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Hoja 1" sheetId="1" r:id="rId3"/>
  </sheets>
  <definedNames/>
  <calcPr/>
</workbook>
</file>

<file path=xl/sharedStrings.xml><?xml version="1.0" encoding="utf-8"?>
<sst xmlns="http://schemas.openxmlformats.org/spreadsheetml/2006/main" count="449" uniqueCount="284">
  <si>
    <t>TRANSPARENCIA ACTIVA - EXPEDIENTES 2018 - SECRETARIA DE GOBIERNO DE AMBIENTE Y DESARROLLO SUSTENTABLE</t>
  </si>
  <si>
    <t>Nº</t>
  </si>
  <si>
    <t>Ingreso</t>
  </si>
  <si>
    <t>Nº de expediente</t>
  </si>
  <si>
    <t>Código de trámite</t>
  </si>
  <si>
    <t>REQUIRENTE</t>
  </si>
  <si>
    <t>Motivo</t>
  </si>
  <si>
    <t>Área interviniente</t>
  </si>
  <si>
    <t>Fecha de notificación</t>
  </si>
  <si>
    <t>EX-2018-04141151-APN-DDYME#JGM</t>
  </si>
  <si>
    <t>GENE0001</t>
  </si>
  <si>
    <t>Alfredo Casal</t>
  </si>
  <si>
    <t xml:space="preserve">Informes sobre represas. </t>
  </si>
  <si>
    <t>Unidad Secretario</t>
  </si>
  <si>
    <t xml:space="preserve">(TAD) EX2018-04867007-APN-DMENYD#MI </t>
  </si>
  <si>
    <t xml:space="preserve">Blogna Tistuzza, Sergio Hernan </t>
  </si>
  <si>
    <t>Solicita copia de los informes elaborados por el Observatorio Nacional del Cambio Climático  etc</t>
  </si>
  <si>
    <t>Dirección Nacional de Cambio Climático</t>
  </si>
  <si>
    <t>(TAD) EX-2018-05829568-APN-DNAIP#AAIP</t>
  </si>
  <si>
    <t>Cronograma previsto para concluir el Inventario Nacional de Glaciares</t>
  </si>
  <si>
    <t>Secretaría de Política Ambiental en Recursos Naturales</t>
  </si>
  <si>
    <t>EX-2018-06435172-APN-DGAYF#MAD</t>
  </si>
  <si>
    <t>MAMB00003</t>
  </si>
  <si>
    <t>Pablo Secchi (Fundación Poder Ciudadano)</t>
  </si>
  <si>
    <t>Convenios de colaboración firmados por el Ministerio con UTN desde 2010 en adelante</t>
  </si>
  <si>
    <t>(TAD) EX-2018-07753902-APN-DMENYD#MI</t>
  </si>
  <si>
    <t>María Belén Alvarez Echazú</t>
  </si>
  <si>
    <t>Viajes al exterior de funcionarios</t>
  </si>
  <si>
    <t>Dirección Nacional de Financiamiento Internacional</t>
  </si>
  <si>
    <t>EX-2018-08271353-APN-DMENYD#MI</t>
  </si>
  <si>
    <t>María Magdalena Odarda (Senadora)</t>
  </si>
  <si>
    <t>FNECBN - gastos del fondo 2017 y proyectos para fondos 2018</t>
  </si>
  <si>
    <t>Dirección Nacional de Bosques</t>
  </si>
  <si>
    <t>EX2018-04351734-APN-DGAYF#MAD</t>
  </si>
  <si>
    <t>Alfredo Daniel Casal</t>
  </si>
  <si>
    <t>Listado de consultores Individuales y firmas consultoras inscriptas en el Registro de Consultores de Estudio de Impacto Ambiental al 30 de Junio de 2017</t>
  </si>
  <si>
    <t>Secretaría de Cambio Climático y Desarrollo Sustentable</t>
  </si>
  <si>
    <t>EX-2018-11472374-APN-DGAYF#MAD</t>
  </si>
  <si>
    <t>Luis Fernando Cabaleiro</t>
  </si>
  <si>
    <t>Desaparición de abejas en relación a Agroquímicos.</t>
  </si>
  <si>
    <t>Dirección Nacional de Biodiversidad</t>
  </si>
  <si>
    <t>EX-2018-11838255-APN-DGAYF#MAD</t>
  </si>
  <si>
    <t>Ana Di Pangracio</t>
  </si>
  <si>
    <t>Informes trimestrales - Inventario Nacional de Glaciares</t>
  </si>
  <si>
    <t>Dirección Nacional de Gestión Ambiental del Agua y los Ecosistemas Acuáticos</t>
  </si>
  <si>
    <t>EX-2018-11946548-APN-DGAYF#MAD</t>
  </si>
  <si>
    <t>Lucia Zuain (Directorio Legislativo)</t>
  </si>
  <si>
    <t>Funcionarios que presentaron renuncia a partir del Decreto 93/2018</t>
  </si>
  <si>
    <t>Dirección de Recursos Humanos</t>
  </si>
  <si>
    <t>EX-2018-10087023-APN-DGAYF#MAD</t>
  </si>
  <si>
    <t>Enriqueta Estela Barnes</t>
  </si>
  <si>
    <t>Información sobre creacion de Parque Nacional en Campo de Mayo</t>
  </si>
  <si>
    <t>EX-2018-13444577-APN-DGAYF#MAD</t>
  </si>
  <si>
    <t>Mariano Aguilar (Asoc. Abogados Ambientalistas de la Patagonia)</t>
  </si>
  <si>
    <t>Irregularidades en avistamiento de orcas</t>
  </si>
  <si>
    <t>EX-2018-14502803-APN-DGAYF#MAD</t>
  </si>
  <si>
    <t>Gómez Lende, Sebastián</t>
  </si>
  <si>
    <t>Información Pública Ambiental sobre estadísticas acerca de la evolución del bosque nativo y la deforestación en todo el país</t>
  </si>
  <si>
    <t>EX-2018-13943320-APN-DGAYF#MAD</t>
  </si>
  <si>
    <t>Fundación de Historia Natural Felix Azara - Adrian Giacchino</t>
  </si>
  <si>
    <t>Cantidad de permisos y piezas de marfil exportadas a partir del 1/1/2018</t>
  </si>
  <si>
    <t>(TAD) EX-2018-10673310-APN-DNAIP#AAIP</t>
  </si>
  <si>
    <t>Remediacion ambiental Ex Mina Gonzalito</t>
  </si>
  <si>
    <t>Subsecretaría de Fiscalización y Recomposición</t>
  </si>
  <si>
    <t>(TAD) EX-2018-12113634-APN-DNAIP#AAIP</t>
  </si>
  <si>
    <t>Alejandro Langlois</t>
  </si>
  <si>
    <t>Convenio Fundación Zeri</t>
  </si>
  <si>
    <t>(TAD) EX-2018-14164438-APN-DNAIP#AAIP</t>
  </si>
  <si>
    <t>Mauricio Imanol Subiela Salvo</t>
  </si>
  <si>
    <t>Denuncias recibidas por el Centro de Atención al Ciudadano de ACUMAR</t>
  </si>
  <si>
    <t>ACUMAR</t>
  </si>
  <si>
    <t>(TAD) EX-2018-14612133-APN-DNAIP#AAIP</t>
  </si>
  <si>
    <t>Romina Colman (periodista)</t>
  </si>
  <si>
    <t>Sueldo bruto y neto a febrero 2018 del Presidente de la Administración de Parques Nacionales</t>
  </si>
  <si>
    <t>Administración de Parques Nacionales</t>
  </si>
  <si>
    <t>(TAD) EX-2018-14612429-APN-DNAIP#AAIP</t>
  </si>
  <si>
    <t>Sueldo bruto y neto a febrero 2018 del Presidente de ACUMAR</t>
  </si>
  <si>
    <t>(TAD) EX-2018-755206-APN-DMENYD#MI</t>
  </si>
  <si>
    <t>Tomás Claudio Di Gennaro</t>
  </si>
  <si>
    <t>Planta depuradora de efluentes - San Pedro</t>
  </si>
  <si>
    <t>Ex-2018-15428104-APN-DGAYF#MAD</t>
  </si>
  <si>
    <t>Cristian Hernán Fernández</t>
  </si>
  <si>
    <t>Vista y extracción de copias del expte que contiene dictamen tecnico de "aprovechamientos Santa Cruz"</t>
  </si>
  <si>
    <t>EX-2018-13505020-APN-DGAYF#MAD</t>
  </si>
  <si>
    <t>Sergio Elguezabal</t>
  </si>
  <si>
    <t>Copia de acuerdos con Fundación Zeri</t>
  </si>
  <si>
    <t>EX-2018-20212738-APN-DGAYF#MAD</t>
  </si>
  <si>
    <t>Daniela Ruth Oviedo</t>
  </si>
  <si>
    <t>Contaminación por derrame de combustible en curva de la Herradura, Córdoba.</t>
  </si>
  <si>
    <t>Secretaría de Control y Monitoreo Ambiental</t>
  </si>
  <si>
    <t>EX-2018-20238370-APN-DGAYF#MAD</t>
  </si>
  <si>
    <t>Ana di Pangracio - FARN</t>
  </si>
  <si>
    <t>Autovia de montaña Cordoba</t>
  </si>
  <si>
    <t>EX-2018-21457299-APN-DGAYF#MAD</t>
  </si>
  <si>
    <t>Informes de impacto ambiental correspondientes a la construcción de emprendimiento en zona de humedales del Delta - Colony Park Marinas e Isla Privada</t>
  </si>
  <si>
    <t>Secretaría de Política Ambiental en Recursos Naturales / Secretaría de Cambio Climático y Desarrollo Sustentable</t>
  </si>
  <si>
    <t>EX-2018-21629857-APN-DGAYF#MAD</t>
  </si>
  <si>
    <t>Armando Luis Chamorro</t>
  </si>
  <si>
    <t>Posible presencia de tanques soterrados y/o cualquier otro tipo de Residuo peligros en la firma Quality Invest S.A. - San Martín, Prov. Buenos Aires</t>
  </si>
  <si>
    <t>EX-2018-21733841-APN-DGAYF#MAD</t>
  </si>
  <si>
    <t>María Alejandra Insúa</t>
  </si>
  <si>
    <t>Copia Fiel Certificadas de las órdenes de compra emitidas a favor de la firma Sales Vision Argentina S.A. por licitaciones ganadas - 2009 a la fecha</t>
  </si>
  <si>
    <t>Subsecretaría de Coordinación Administrativa</t>
  </si>
  <si>
    <t>EX-2018-23691218-APN-DGAYF#MAD</t>
  </si>
  <si>
    <t>Ana Di Pangracio - Foro para la Conservación del Mar Patagónico y Áreas de Influencia</t>
  </si>
  <si>
    <t>Proyectos de Acuicultura vigentes en la Provincia de Tierra del Fuego.</t>
  </si>
  <si>
    <t>Dirección de Impacto Ambiental y Evaluación Estratégica / Dirección Nacional de Gestión Ambiental del Agua y los Ecosistemas Acuáticos</t>
  </si>
  <si>
    <t>EX-2018-23605471-APN-DGAYF#MAD</t>
  </si>
  <si>
    <t>Andrés Nápoli - Fernando Miñarro - FARN</t>
  </si>
  <si>
    <t>Construcción de un nuevo tramo de autopista sobre la Ruta Provincial Nº11</t>
  </si>
  <si>
    <t>EX-2018-24665870-APN-DGAYF#MAD</t>
  </si>
  <si>
    <t>Andrés Nápoli - FARN</t>
  </si>
  <si>
    <t>Proyectos en ejecución en el marco de la Ley Nº 27328 - Participación Público-Privada</t>
  </si>
  <si>
    <t>EX-2018-24737201-APN-DGAYF#MAD</t>
  </si>
  <si>
    <t>Sentencia en la causa "Xstrata Pachon S.A. c/ Minera Los Pelambres s/ civil y comercial, referente al rol del MAyDS en la remoción de escombros.</t>
  </si>
  <si>
    <t>Dirección de Calidad Ambiental y Recomposición</t>
  </si>
  <si>
    <t>EX-2018-24783181-APN-DGAYF#MAD</t>
  </si>
  <si>
    <t>Lisandro Vázquez Giménez</t>
  </si>
  <si>
    <t>Estado actual del Fondo Argentino de Carbono, totalidad de los proyectos de mecanismo para un desarrollo limpio.</t>
  </si>
  <si>
    <t>EX-2018-24785294-APN-DGAYF#MAD</t>
  </si>
  <si>
    <t>Ana di Pangracio - FARN / Asociación Civil Capibara Naturaleza y Derecho</t>
  </si>
  <si>
    <t>Mortandad de peces en el Río San Javier</t>
  </si>
  <si>
    <t>EX-2018-10541741-APN-DGAYF#MAD</t>
  </si>
  <si>
    <t>Fabio M. Greco - Q.B. Andina S.A.</t>
  </si>
  <si>
    <t>Tratamiento y disposición final de tubos fluorescentes y de tóneres de impresoras no recargables, como también eventual uso y desecho de pilas y/o baterías de celulares</t>
  </si>
  <si>
    <t>Dirección de Residuos</t>
  </si>
  <si>
    <t>EX-2018-25389594-APN-DGAYF#MAD</t>
  </si>
  <si>
    <t>Humberto Ariel Borzillo</t>
  </si>
  <si>
    <t>Municipios de la República Argentina que poseen basurales a cielo abierto y los que cuenten con un sistema de gestión integral de residuos sólidos urbanos</t>
  </si>
  <si>
    <t>EX-2018-25648440-APN-DGAYF#MAD</t>
  </si>
  <si>
    <t>Ana Di Pangracio - FARN / Manuel Jaramillo - FVSA</t>
  </si>
  <si>
    <t>Convenio de colaboración suscripto entre este Ministerio y la provincia de Salta para la promoción de la actividad productiva sustentable de los bosques de dicha provincia, las autorizaciones de re-categorización de Uso Predial y Cambio de Uso del Suelo y, los avances en la restauración de bosques nativos desmontados.</t>
  </si>
  <si>
    <t>EX-2018-26165092-APN-DGAYF#MAD</t>
  </si>
  <si>
    <t>Valeria Enderle - CAUCE / Ana Di Pangracio - FARN</t>
  </si>
  <si>
    <t>Plan Integral Estratégico para la Conservación y Aprovechamiento Sostenible del Delta del Paraná (PIECAS-DP)</t>
  </si>
  <si>
    <t>EX-2018-27028691-APN-DGAYF#MAD</t>
  </si>
  <si>
    <t>Nicolas Quercia</t>
  </si>
  <si>
    <t>Destino final de los residuos reciclables, los que son distinguidos y separados al tirarse la basura.</t>
  </si>
  <si>
    <t>EX-2018-27817786-APN-DGAYF#MAD</t>
  </si>
  <si>
    <t>Natalia Molina</t>
  </si>
  <si>
    <t>Listado de beneficiarios de la Ley de Bosques de la Provincia de Córdoba desde el 2013 a la fecha, capas del ordenamiento territorial de bosques de dicha provincia.</t>
  </si>
  <si>
    <t>EX-2018-28137467-APN-DGAYF#MAD</t>
  </si>
  <si>
    <t>Medidas tomadas por el MAyDs ante la conservación de los humedales y los ciervos de los pantanos.</t>
  </si>
  <si>
    <t>EX-2018-28139661-APN-DGAYF#MAD</t>
  </si>
  <si>
    <t>Medidas que se llevan a cabo para la protección y preservación del Cauquén Colorado, y los planes y programas llevados adelante, conjuntamente con la Repúblcia de Chile, para la preservación de esta especie.</t>
  </si>
  <si>
    <t>EX-2018-23979323-APN-DGAYF#MAD</t>
  </si>
  <si>
    <t>GENE00128</t>
  </si>
  <si>
    <t>Defensor del pueblo</t>
  </si>
  <si>
    <t>Impacto ambiental vinculado con la Autovía de Montaña San Roque - La Cumbre, provincia de Córdoba.</t>
  </si>
  <si>
    <t>EX-2018-25116710-APN-DGAYF#MAD</t>
  </si>
  <si>
    <t>Ampliar información sobre actualizaciones de los OTBN en las distintas jurisdicciones - Ley de Presupuestos Mínimos de Protección Ambiental de los Bosques Nativos</t>
  </si>
  <si>
    <t>EX-2018-19953812-APN-DNAIP#AAIP</t>
  </si>
  <si>
    <t>Marcos Alejandro De Vincenzi - Red Yaguareté</t>
  </si>
  <si>
    <t>Información disponible sobre la población de individuos de Yaguareté (Panthera Onca) que habitan el territorio de la República Argentina en estado silvestre</t>
  </si>
  <si>
    <t>EX-2018-32883393-APN-DD#MS</t>
  </si>
  <si>
    <t>Manuela Novara - Asamblea Ambiental Cosquin</t>
  </si>
  <si>
    <t xml:space="preserve">EXPTE DERIVADO POR EL MIN SALUD.
Toma de conocimiento desde el MAySD respecto de la obra "Autovía de Montaña - alternativa Ruta Nacional Nº 38" y posibes riesgos que conllevaría su ejecución. </t>
  </si>
  <si>
    <t>EX-2018-31260765-APN-DGAYF#MAD</t>
  </si>
  <si>
    <t>Napoli Andres</t>
  </si>
  <si>
    <t>Convenio Marco de Cooperación entre el Ministerio de Energía y Minería, MAYDS y la Coordinación Ecológica Area Metropolitana Sociedad del Estado( CEAMSE) valorización Energética de Residuos Sólidos Urbanos - FARN</t>
  </si>
  <si>
    <t>Subsecretaría Interjurisdiccional e Interinstitucional</t>
  </si>
  <si>
    <t>EX-2018-26385599-APN-DNAIP#AAIP</t>
  </si>
  <si>
    <t>Damian Profeta Molinuevo</t>
  </si>
  <si>
    <t>Cifras de deforestación en todo el país de los últimos 20 años y actuaciones del MAyDS ante denuncias o actuaciones de oficio por deforestación ilegal desde la entrada en vigencia de la Ley de Bosques</t>
  </si>
  <si>
    <t>EX-2018-32600007-APN-DGAYF#MAD</t>
  </si>
  <si>
    <t>Defensor del Pueblo</t>
  </si>
  <si>
    <t>Grupo de Trabajo Interministerial sobre Buenas Prácticas en materia de Aplicaciones de Fitosanitarios</t>
  </si>
  <si>
    <t>Subsecretaría Interjurisciccional e Interinstitucional</t>
  </si>
  <si>
    <t>EX-2018-32903586-APN-DGAYF#MAD</t>
  </si>
  <si>
    <t>Autovía de Montaña, Córdoba - Creación del Programa Nacional de Protección de los Bosques Nativos, planes de manejo Sostenibles y de Aprovechamiento, y el desmonte de los Bosques Nativos entre otros</t>
  </si>
  <si>
    <t>Dirección de Impacto Ambiental y Evaluación Estratégica / Dirección Nacional de Bosques</t>
  </si>
  <si>
    <t>EX-2018-33112458-APN-DGAYF#MAD</t>
  </si>
  <si>
    <t>Florencia Sívori</t>
  </si>
  <si>
    <t>Medidas de Protección Ambiental-Obras de Soterramiento del tren Sarmiento</t>
  </si>
  <si>
    <t>Dirección Nacional de Evaluación Ambiental</t>
  </si>
  <si>
    <t>EX-2018-35179068-APN-DGAYF#MAD</t>
  </si>
  <si>
    <t>Gustavo Cañete</t>
  </si>
  <si>
    <t>Disposición del MAYDS en lo referente a cambio de software de unidad de la firma Wolkswagen- Emisión de óxido nitroso.</t>
  </si>
  <si>
    <t>24/0718</t>
  </si>
  <si>
    <t>EX-2018-35449650-APN-DGAYF#MAD</t>
  </si>
  <si>
    <t>Inés Sato</t>
  </si>
  <si>
    <t xml:space="preserve">Acceso al material disponible sobre expectativas ejecutadas en el marco del "Programa Social de Bosques" (PROSOBO) </t>
  </si>
  <si>
    <t>EX-2018-37004044-APN-DGAYF#MAD</t>
  </si>
  <si>
    <t>Isabel Alcón Molina</t>
  </si>
  <si>
    <t>Acceso a las capas mapas, suelo-grado de degradación de la tierra 2010 - Ordenamiento territorial de bosques nativos</t>
  </si>
  <si>
    <t>EX-2018-37329100-APN-DGAYF#MAD</t>
  </si>
  <si>
    <t>María José Schwarten Bressler</t>
  </si>
  <si>
    <t>Registros de especies en peligro de extinción que habiten en la zona del Valle de Punilla y sobre los riesgos ante la extinción de dichas especies, en referencia al proyecto denominado "Autovía de Montaña - Alternativa Ruta Nacional Nº 38".</t>
  </si>
  <si>
    <t xml:space="preserve">EX-2018-37607241-APN-DGAYF#MAD </t>
  </si>
  <si>
    <t>Abel Arreche</t>
  </si>
  <si>
    <t>Información relacionada con el emprendimiento minero "Calcatreu" en la Provincia de Río Negro</t>
  </si>
  <si>
    <t>Secretaría de Control y Monitoreo Ambiental /
Secretaría de Cambio Climático y Desarrollo Sustentable</t>
  </si>
  <si>
    <t>EX-2018-37568545-APN-DGAYF#MAD</t>
  </si>
  <si>
    <t>Sonia Liliana Ivanoff</t>
  </si>
  <si>
    <t>Situación ambiental de Caleta Córdova por recurrentes derrames de petróleo.</t>
  </si>
  <si>
    <t>Secretaría de Control y Monitoreo Ambiental /
Secretaría de Política Ambiental en Recursos Naturales</t>
  </si>
  <si>
    <t>EX-2018-37581368-APN-DGAYF#MAD</t>
  </si>
  <si>
    <t>Gabriela Ruiz</t>
  </si>
  <si>
    <t>Acciones realizadas por el MAYDS para atraer inversores, acuerdos de cooperación vigentes, entre otros</t>
  </si>
  <si>
    <t>EX-2018-38237181-APN-DGAYF#MAD</t>
  </si>
  <si>
    <t>Juan Quintero</t>
  </si>
  <si>
    <t>Información referente a primer inventario de Bosques Nativos, monitoreos de la superficie de bosques nativos de la Republica Argentina</t>
  </si>
  <si>
    <t>EX-2018-43621797-APN-DRI#MAD</t>
  </si>
  <si>
    <t xml:space="preserve">Acciones concretas y que al día de la fecha se encuentren efectivamente en funcionamiento, destinadas a la mitigación de atropellamientos de fauna autóctona en la zona Norte de la Provincia de Misiones. </t>
  </si>
  <si>
    <t>Dirección Nacional de Biodiversidad / Administración de Parques Nacionales</t>
  </si>
  <si>
    <t xml:space="preserve">EX-2018-44718957-APN-DRI#MAD </t>
  </si>
  <si>
    <t>Intervenciones individuales ejecutadas en el marco de PROSOBO</t>
  </si>
  <si>
    <t>EX-2018-44703458-APN-DRI#MAD</t>
  </si>
  <si>
    <t>Pablo Montilla</t>
  </si>
  <si>
    <t xml:space="preserve">Coberturas de bosques nativos de la provincia fitogeográfica del Monte para la Provincia de La Rioja, Argentina. </t>
  </si>
  <si>
    <t>EX-2018-45263995-APN-DRIMAD#SGP</t>
  </si>
  <si>
    <t>FARN - Andrés Nápoli</t>
  </si>
  <si>
    <t>Ampliación de información - Referencia EX-2018-24665870-APN-DGAYF#MAD - sobre proyectos en ejecución en el marco de la Ley Nº 27.328 - Participación Público-Privada</t>
  </si>
  <si>
    <t xml:space="preserve"> EX-2018-47376317-APN-DRIMAD#SGP</t>
  </si>
  <si>
    <t xml:space="preserve">Asociación para la Conservación y Estudio de la Naturaleza (ACEN) </t>
  </si>
  <si>
    <t>Agentes públicos investidos con atribuciones para controlar el cumplimiento de la Ley Nacional de Conservación de la Fauna 22.421, facultados para portar armas y proceder a la detención de los presuntos infractores, cuando realicen tareas de vigilancia.</t>
  </si>
  <si>
    <t>Dirección de Inspecciones</t>
  </si>
  <si>
    <t>EX-2018-47622369-APN-DRIMAD#SGP</t>
  </si>
  <si>
    <t>Reunión de trabajo entre la SAyDS, la Subsecr. de la Prov. de Buenos Aires, ACUMAR, OPDS, ADA y APRA en relación al control ambiental en el territorio de la Cuenca Matanza-Riachuelo.</t>
  </si>
  <si>
    <t>EX-2018-50494540-APN-DRIMAD#SGP</t>
  </si>
  <si>
    <t>Alberto Alejandro Pellegrino</t>
  </si>
  <si>
    <t>Cantidad de toneladas tratadas de residuos peligrosos, contemplando tipo de residuo tratado, año en que se realizó el tratamiento, tipo de tratamiento, origen y destino del residuo.</t>
  </si>
  <si>
    <t>EX-2018-51882527-APN-DNAIP#AAIP</t>
  </si>
  <si>
    <t>Mónica Álvarez Redondo
Cámara de Expendedores 
de Combustibles La Pampa (CECLA).</t>
  </si>
  <si>
    <t>Volúmenes de residuos peligrosos generados por los generadores de la Provincia de La Pampa.</t>
  </si>
  <si>
    <t>EX-2018-53978086-APN-DRIMAD#SGP</t>
  </si>
  <si>
    <t>Ana Di Pangracio - UICN</t>
  </si>
  <si>
    <t>Información relativa al proyecto de Uso Sustentable de Guanacos Silvestres.</t>
  </si>
  <si>
    <t>EX-2018-54227756-APN-DRIMAD#SGP</t>
  </si>
  <si>
    <t>Proyecto minero "Los Pelambres": plan de remoción, mitigación de impacto ambiental, plan de monitoreo, entre otros.</t>
  </si>
  <si>
    <t>EX-2018-54276046-APN-DRIMAD#SGP</t>
  </si>
  <si>
    <t>Emanuel Abal</t>
  </si>
  <si>
    <t>Obras o políticas ambientales llevada a cabo en la Cuenca del Río Reconquista destinadas a reducir su contaminación.</t>
  </si>
  <si>
    <t>EX-2018-54516757-APN-DRIMAD#SGP</t>
  </si>
  <si>
    <t>María Sol Dellamea</t>
  </si>
  <si>
    <t>Ordenamiento territorial del predio del Ferrocarril Roca y Evaluación de Impacto Ambiental de basural y parador de colectivos.</t>
  </si>
  <si>
    <t>Secretaría de Política Ambiental en Recursos Naturales / Secretaría de Cambio Climático y Desarrollo Sustentable / Secretaría de Control y Monitoreo Ambiental</t>
  </si>
  <si>
    <t>EX-2018-54662288-APN-DNAIP#AAIP</t>
  </si>
  <si>
    <t>Milagros Infante</t>
  </si>
  <si>
    <t>Diversas cuestiones acerca del calentamiento global y las medidas preventivas impulsadas en nuestro país.</t>
  </si>
  <si>
    <t>EX-2018-55228359-APN-DRIMAD#SGP</t>
  </si>
  <si>
    <t>Nadia Yamila Paz</t>
  </si>
  <si>
    <t>Pesupuesto 2017 asignado al Municipio de Lomas de Zamora para los operativos de limpieza en dicho municipio.</t>
  </si>
  <si>
    <t>ACUMAR / Subsecretaría de Fiscalización y Recomposición</t>
  </si>
  <si>
    <t>EX-2018-51904142-APN-DNAIP#AAIP</t>
  </si>
  <si>
    <t>Sofía Sugue Paredes</t>
  </si>
  <si>
    <t>Proyectos e iniciativas que hayan sido presentadas ante la SGAyDS relacionados con el maltrato animal recepcionados en los últimos 5 (cinco) años y cuál es la situación actual de las mismas.</t>
  </si>
  <si>
    <t>Dirección Nacional de Biodiversidad / Subsecretaría de Fiscalización y Recomposición</t>
  </si>
  <si>
    <t>EX-2018-56131395-APN-DRIMAD#SGP</t>
  </si>
  <si>
    <t>Fernando Ariel Medina</t>
  </si>
  <si>
    <t>Información histórica del módulo de Planes del Sistema Integrado de Información Forestal desde los años 2010 al 2018 para todas las jurisdicciones provinciales, shape file del Ordenamiento territorial de Bosques Nativos a nivel nacional y la cobertura de bosques por departamento de las provincias de Chaco, Santiago del Estero, Salta y Formosa.</t>
  </si>
  <si>
    <t>EX-2018-56780678-APN-DRIMAD#SGP</t>
  </si>
  <si>
    <t>Sergio Domingo - Greenpeace</t>
  </si>
  <si>
    <t>Información sobre monitoreo de la superficie de bosques nativos del año 2017. En particular, mapa OTBN de todas la provincias, capa de la pérdida de BN del año 2017 para acda provincia y la capa de cobertura boscosa para cada provincia.</t>
  </si>
  <si>
    <t>EX-2018-58336659-APN-DRIMAD#SGP</t>
  </si>
  <si>
    <t>María Noelia Ordenavía</t>
  </si>
  <si>
    <t>Datos sobre la cobertura física forestal de 2002 a 2018, montos histíricos en concepto de Fortalecimiento Institucional, informe sobre la Ley Nº 26331 y cantidad de hectáreas anuales de pérdida de cobertura forestal.</t>
  </si>
  <si>
    <t>Dirección Nacional de Bosques / Dirección de Presupuesto y Contablidad</t>
  </si>
  <si>
    <t>EX-2018-58971471-APN-DRIMAD#SGP</t>
  </si>
  <si>
    <t>Uso, Aplicación y Comercialización de los Agroquímicos utilizados en el mercado Argentino, relevamiento de las zonas geográficas degradadas por el uso de los mismos, entre otros.</t>
  </si>
  <si>
    <t>Secretaría de Control y Monitoreo Ambiental / Secretaría de Política Ambiental en Recursos Naturales</t>
  </si>
  <si>
    <t>EX-2018-62774172-APN-DNAIP#AAIP</t>
  </si>
  <si>
    <t>Melisa Yaleva Cabrera</t>
  </si>
  <si>
    <t>Inventario nacional de gases de efecto invernadero (GEI) de los años 2018- 2017- 2016- 2015 y 2014. y el presupuesto nacional de los años nombrados en materia de ambiente y desarrollo sustentable.</t>
  </si>
  <si>
    <t>EX-2018-64301791-APN-DRIMAD#SGP</t>
  </si>
  <si>
    <t>Fondos otorgados por la Autoridad Nacional a la Provincia de Mendoza desde el 2009 al 2018, en relación a la Ley Nº 26.331.</t>
  </si>
  <si>
    <t>Vto 23/01/19</t>
  </si>
  <si>
    <t xml:space="preserve">EX-2018-64300635-APN-DRIMAD#SGP </t>
  </si>
  <si>
    <t>Residuos con presencia de PCB's emanados por centrales nucleares, tratamiento de dichos residuos, fiscalización e infracciones.</t>
  </si>
  <si>
    <t xml:space="preserve">EX-2018-65244317-APN-DRIMAD#SGP </t>
  </si>
  <si>
    <t>FARN - Ana Di Pangracio</t>
  </si>
  <si>
    <t>Medidas tomadas por este organismo en relación a la causa 8951/11 sobre obras de constrcción por parte de la empresa "Colony Park"  en el Partido de Tigre, la adopción de medidas para recomponer la "Primera Sección de Islas del Delta del Paraná" y la medidas tomadas para controlar el cumplimiento de los objetivos del Plan de Remediación presentado en el marco de la mencionada causa.</t>
  </si>
  <si>
    <t>(TAD) EX-2018-66326443-APN-DNAIP#AAIP</t>
  </si>
  <si>
    <t>Cristian Sanchez</t>
  </si>
  <si>
    <t>Fondos que el Estado Nacional ha realizado al municipio de Presidencia Roque Sáenz Peña, de la Provincia del Chaco (Código Postal 3700). Los datos solicitados además deben extenderse a programas de gobiernos, de ministerios, subsidios, auditorias, fondos internacionales, prestamos, etc. Se solicita información de un periodo de hasta 10 años (2008-2018). El contenido deberá constar organismo, número de expedientes, destino y fondo.</t>
  </si>
  <si>
    <t>Subsecretaría de Coordinación Administrativa
Secretaría de Control y Monitoreo Ambiental</t>
  </si>
  <si>
    <t>EX-2018-67092128-APN-DRIMAD#SGP</t>
  </si>
  <si>
    <t xml:space="preserve">Información relativa a la colección faunística de la institución zoológica de la Ciudad de Buenos Aires, actual "Ecoparque". </t>
  </si>
  <si>
    <t>Secretaría de Política Ambiental en Recursos Naturales
Secretaría de Control y Monitoreo Ambiental</t>
  </si>
  <si>
    <t>Vto 05/02/19</t>
  </si>
  <si>
    <t>Area</t>
  </si>
  <si>
    <t>Exp</t>
  </si>
  <si>
    <t>Dirección de Impacto Ambiental y Evaluación Estratégica</t>
  </si>
  <si>
    <t xml:space="preserve"> Dirección de Presupuesto y Contablidad</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</si>
</sst>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
    <numFmt numFmtId="165" formatCode="dd/mm/yyyy"/>
    <numFmt numFmtId="166" formatCode="d/m/yyyy"/>
    <numFmt numFmtId="167" formatCode="d/m/yy"/>
  </numFmts>
  <fonts count="7">
    <font>
      <sz val="10.0"/>
      <color rgb="FF000000"/>
      <name val="Arial"/>
    </font>
    <font>
      <b/>
      <sz val="11.0"/>
      <color rgb="FF000000"/>
      <name val="Arial"/>
    </font>
    <font>
      <b/>
      <color rgb="FF000000"/>
      <name val="Arial"/>
    </font>
    <font>
      <color rgb="FF000000"/>
      <name val="Arial"/>
    </font>
    <font>
      <name val="Arial"/>
    </font>
    <font>
      <b/>
      <name val="Arial"/>
    </font>
    <font/>
  </fonts>
  <fills count="4">
    <fill>
      <patternFill patternType="none"/>
    </fill>
    <fill>
      <patternFill patternType="lightGray"/>
    </fill>
    <fill>
      <patternFill patternType="solid">
        <fgColor rgb="FFEEECE1"/>
        <bgColor rgb="FFEEECE1"/>
      </patternFill>
    </fill>
    <fill>
      <patternFill patternType="solid">
        <fgColor rgb="FF8DB3E2"/>
        <bgColor rgb="FF8DB3E2"/>
      </patternFill>
    </fill>
  </fills>
  <borders count="4">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1" fillId="2" fontId="2" numFmtId="0" xfId="0" applyAlignment="1" applyBorder="1" applyFont="1">
      <alignment horizontal="center" shrinkToFit="0" vertical="center" wrapText="1"/>
    </xf>
    <xf borderId="1" fillId="3" fontId="2" numFmtId="164" xfId="0" applyAlignment="1" applyBorder="1" applyFill="1" applyFont="1" applyNumberFormat="1">
      <alignment horizontal="center" shrinkToFit="0" vertical="center" wrapText="1"/>
    </xf>
    <xf borderId="2" fillId="0" fontId="3" numFmtId="0" xfId="0" applyAlignment="1" applyBorder="1" applyFont="1">
      <alignment horizontal="center" readingOrder="0" shrinkToFit="0" vertical="center" wrapText="1"/>
    </xf>
    <xf borderId="1" fillId="0" fontId="3" numFmtId="164" xfId="0" applyAlignment="1" applyBorder="1" applyFont="1" applyNumberFormat="1">
      <alignment horizontal="center" shrinkToFit="0" vertical="center" wrapText="1"/>
    </xf>
    <xf borderId="1" fillId="0" fontId="4" numFmtId="0" xfId="0" applyAlignment="1" applyBorder="1" applyFont="1">
      <alignment horizontal="center" shrinkToFit="0" vertical="center" wrapText="1"/>
    </xf>
    <xf borderId="1" fillId="0" fontId="2" numFmtId="0" xfId="0" applyAlignment="1" applyBorder="1" applyFont="1">
      <alignment horizontal="center" shrinkToFit="0" vertical="center" wrapText="1"/>
    </xf>
    <xf borderId="1" fillId="0" fontId="3" numFmtId="0" xfId="0" applyAlignment="1" applyBorder="1" applyFont="1">
      <alignment horizontal="center" readingOrder="0" shrinkToFit="0" vertical="center" wrapText="1"/>
    </xf>
    <xf borderId="1" fillId="0" fontId="3" numFmtId="165" xfId="0" applyAlignment="1" applyBorder="1" applyFont="1" applyNumberFormat="1">
      <alignment horizontal="center" shrinkToFit="0" vertical="center" wrapText="1"/>
    </xf>
    <xf borderId="3" fillId="0" fontId="3" numFmtId="164" xfId="0" applyAlignment="1" applyBorder="1" applyFont="1" applyNumberFormat="1">
      <alignment horizontal="center" shrinkToFit="0" vertical="center" wrapText="1"/>
    </xf>
    <xf borderId="3" fillId="0" fontId="4" numFmtId="0" xfId="0" applyAlignment="1" applyBorder="1" applyFont="1">
      <alignment horizontal="center" shrinkToFit="0" vertical="center" wrapText="1"/>
    </xf>
    <xf borderId="3" fillId="0" fontId="5" numFmtId="0" xfId="0" applyAlignment="1" applyBorder="1" applyFont="1">
      <alignment horizontal="center" shrinkToFit="0" vertical="center" wrapText="1"/>
    </xf>
    <xf borderId="3" fillId="0" fontId="4" numFmtId="0" xfId="0" applyAlignment="1" applyBorder="1" applyFont="1">
      <alignment horizontal="center" readingOrder="0" shrinkToFit="0" vertical="center" wrapText="1"/>
    </xf>
    <xf borderId="3" fillId="0" fontId="3" numFmtId="165" xfId="0" applyAlignment="1" applyBorder="1" applyFont="1" applyNumberFormat="1">
      <alignment horizontal="center" shrinkToFit="0" vertical="center" wrapText="1"/>
    </xf>
    <xf borderId="3" fillId="0" fontId="3" numFmtId="0" xfId="0" applyAlignment="1" applyBorder="1" applyFont="1">
      <alignment horizontal="center" shrinkToFit="0" vertical="center" wrapText="1"/>
    </xf>
    <xf borderId="3" fillId="0" fontId="2" numFmtId="0" xfId="0" applyAlignment="1" applyBorder="1" applyFont="1">
      <alignment horizontal="center" shrinkToFit="0" vertical="center" wrapText="1"/>
    </xf>
    <xf borderId="3" fillId="0" fontId="3" numFmtId="0" xfId="0" applyAlignment="1" applyBorder="1" applyFont="1">
      <alignment horizontal="center" readingOrder="0" shrinkToFit="0" vertical="center" wrapText="1"/>
    </xf>
    <xf borderId="3" fillId="0" fontId="2" numFmtId="0" xfId="0" applyAlignment="1" applyBorder="1" applyFont="1">
      <alignment horizontal="center" readingOrder="0" shrinkToFit="0" vertical="center" wrapText="1"/>
    </xf>
    <xf borderId="3" fillId="0" fontId="3" numFmtId="166" xfId="0" applyAlignment="1" applyBorder="1" applyFont="1" applyNumberFormat="1">
      <alignment horizontal="center" shrinkToFit="0" vertical="center" wrapText="1"/>
    </xf>
    <xf borderId="3" fillId="0" fontId="3" numFmtId="167" xfId="0" applyAlignment="1" applyBorder="1" applyFont="1" applyNumberFormat="1">
      <alignment horizontal="center" shrinkToFit="0" vertical="center" wrapText="1"/>
    </xf>
    <xf borderId="2" fillId="3" fontId="2" numFmtId="164" xfId="0" applyAlignment="1" applyBorder="1" applyFont="1" applyNumberFormat="1">
      <alignment horizontal="center" shrinkToFit="0" vertical="center" wrapText="1"/>
    </xf>
    <xf borderId="2" fillId="0" fontId="6" numFmtId="0" xfId="0" applyAlignment="1" applyBorder="1" applyFont="1">
      <alignment horizontal="center" readingOrder="0" shrinkToFit="0" vertical="center" wrapText="1"/>
    </xf>
    <xf borderId="0" fillId="0" fontId="6"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dPt>
            <c:idx val="0"/>
            <c:spPr>
              <a:solidFill>
                <a:srgbClr val="3366CC"/>
              </a:solidFill>
            </c:spPr>
          </c:dPt>
          <c:dPt>
            <c:idx val="1"/>
            <c:spPr>
              <a:solidFill>
                <a:srgbClr val="DC3912"/>
              </a:solidFill>
            </c:spPr>
          </c:dPt>
          <c:dPt>
            <c:idx val="2"/>
            <c:spPr>
              <a:solidFill>
                <a:srgbClr val="FF9900"/>
              </a:solidFill>
            </c:spPr>
          </c:dPt>
          <c:dPt>
            <c:idx val="3"/>
            <c:spPr>
              <a:solidFill>
                <a:srgbClr val="109618"/>
              </a:solidFill>
            </c:spPr>
          </c:dPt>
          <c:dPt>
            <c:idx val="4"/>
            <c:spPr>
              <a:solidFill>
                <a:srgbClr val="990099"/>
              </a:solidFill>
            </c:spPr>
          </c:dPt>
          <c:dPt>
            <c:idx val="5"/>
            <c:spPr>
              <a:solidFill>
                <a:srgbClr val="0099C6"/>
              </a:solidFill>
            </c:spPr>
          </c:dPt>
          <c:dPt>
            <c:idx val="6"/>
            <c:spPr>
              <a:solidFill>
                <a:srgbClr val="DD4477"/>
              </a:solidFill>
            </c:spPr>
          </c:dPt>
          <c:dPt>
            <c:idx val="7"/>
            <c:spPr>
              <a:solidFill>
                <a:srgbClr val="66AA00"/>
              </a:solidFill>
            </c:spPr>
          </c:dPt>
          <c:dPt>
            <c:idx val="8"/>
            <c:spPr>
              <a:solidFill>
                <a:srgbClr val="B82E2E"/>
              </a:solidFill>
            </c:spPr>
          </c:dPt>
          <c:dPt>
            <c:idx val="9"/>
            <c:spPr>
              <a:solidFill>
                <a:srgbClr val="316395"/>
              </a:solidFill>
            </c:spPr>
          </c:dPt>
          <c:dPt>
            <c:idx val="10"/>
            <c:spPr>
              <a:solidFill>
                <a:srgbClr val="994499"/>
              </a:solidFill>
            </c:spPr>
          </c:dPt>
          <c:dPt>
            <c:idx val="11"/>
            <c:spPr>
              <a:solidFill>
                <a:srgbClr val="22AA99"/>
              </a:solidFill>
            </c:spPr>
          </c:dPt>
          <c:dPt>
            <c:idx val="12"/>
            <c:spPr>
              <a:solidFill>
                <a:srgbClr val="AAAA11"/>
              </a:solidFill>
            </c:spPr>
          </c:dPt>
          <c:dPt>
            <c:idx val="13"/>
            <c:spPr>
              <a:solidFill>
                <a:srgbClr val="6633CC"/>
              </a:solidFill>
            </c:spPr>
          </c:dPt>
          <c:dPt>
            <c:idx val="14"/>
            <c:spPr>
              <a:solidFill>
                <a:srgbClr val="E67300"/>
              </a:solidFill>
            </c:spPr>
          </c:dPt>
          <c:dPt>
            <c:idx val="15"/>
            <c:spPr>
              <a:solidFill>
                <a:srgbClr val="8B0707"/>
              </a:solidFill>
            </c:spPr>
          </c:dPt>
          <c:dPt>
            <c:idx val="16"/>
            <c:spPr>
              <a:solidFill>
                <a:srgbClr val="651067"/>
              </a:solidFill>
            </c:spPr>
          </c:dPt>
          <c:dPt>
            <c:idx val="17"/>
            <c:spPr>
              <a:solidFill>
                <a:srgbClr val="329262"/>
              </a:solidFill>
            </c:spPr>
          </c:dPt>
          <c:dPt>
            <c:idx val="18"/>
            <c:spPr>
              <a:solidFill>
                <a:srgbClr val="5574A6"/>
              </a:solidFill>
            </c:spPr>
          </c:dPt>
          <c:dPt>
            <c:idx val="19"/>
            <c:spPr>
              <a:solidFill>
                <a:srgbClr val="3B3EAC"/>
              </a:solidFill>
            </c:spPr>
          </c:dPt>
          <c:dLbls>
            <c:showLegendKey val="0"/>
            <c:showVal val="0"/>
            <c:showCatName val="0"/>
            <c:showSerName val="0"/>
            <c:showPercent val="0"/>
            <c:showBubbleSize val="0"/>
            <c:showLeaderLines val="1"/>
          </c:dLbls>
          <c:cat>
            <c:strRef>
              <c:f>'Hoja 1'!$C$92:$C$111</c:f>
            </c:strRef>
          </c:cat>
          <c:val>
            <c:numRef>
              <c:f>'Hoja 1'!$D$92:$D$111</c:f>
            </c:numRef>
          </c:val>
        </c:ser>
        <c:dLbls>
          <c:showLegendKey val="0"/>
          <c:showVal val="0"/>
          <c:showCatName val="0"/>
          <c:showSerName val="0"/>
          <c:showPercent val="0"/>
          <c:showBubbleSize val="0"/>
        </c:dLbls>
        <c:firstSliceAng val="0"/>
      </c:pieChart>
    </c:plotArea>
    <c:legend>
      <c:legendPos val="r"/>
      <c:overlay val="0"/>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4</xdr:col>
      <xdr:colOff>1095375</xdr:colOff>
      <xdr:row>92</xdr:row>
      <xdr:rowOff>285750</xdr:rowOff>
    </xdr:from>
    <xdr:ext cx="5715000" cy="3533775"/>
    <xdr:graphicFrame>
      <xdr:nvGraphicFramePr>
        <xdr:cNvPr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3"/>
    <col customWidth="1" min="3" max="3" width="39.43"/>
    <col customWidth="1" min="5" max="5" width="35.0"/>
    <col customWidth="1" min="6" max="6" width="48.29"/>
    <col customWidth="1" min="7" max="7" width="43.29"/>
  </cols>
  <sheetData>
    <row r="1" ht="45.0" customHeight="1">
      <c r="A1" s="1" t="s">
        <v>0</v>
      </c>
    </row>
    <row r="2">
      <c r="A2" s="2" t="s">
        <v>1</v>
      </c>
      <c r="B2" s="3" t="s">
        <v>2</v>
      </c>
      <c r="C2" s="2" t="s">
        <v>3</v>
      </c>
      <c r="D2" s="2" t="s">
        <v>4</v>
      </c>
      <c r="E2" s="2" t="s">
        <v>5</v>
      </c>
      <c r="F2" s="2" t="s">
        <v>6</v>
      </c>
      <c r="G2" s="2" t="s">
        <v>7</v>
      </c>
      <c r="H2" s="3" t="s">
        <v>8</v>
      </c>
    </row>
    <row r="3">
      <c r="A3" s="4">
        <v>1.0</v>
      </c>
      <c r="B3" s="5">
        <v>43129.0</v>
      </c>
      <c r="C3" s="6" t="s">
        <v>9</v>
      </c>
      <c r="D3" s="6" t="s">
        <v>10</v>
      </c>
      <c r="E3" s="7" t="s">
        <v>11</v>
      </c>
      <c r="F3" s="8" t="s">
        <v>12</v>
      </c>
      <c r="G3" s="8" t="s">
        <v>13</v>
      </c>
      <c r="H3" s="9">
        <v>43172.0</v>
      </c>
    </row>
    <row r="4">
      <c r="A4" s="4">
        <v>2.0</v>
      </c>
      <c r="B4" s="10">
        <v>43129.0</v>
      </c>
      <c r="C4" s="11" t="s">
        <v>14</v>
      </c>
      <c r="D4" s="11" t="s">
        <v>10</v>
      </c>
      <c r="E4" s="12" t="s">
        <v>15</v>
      </c>
      <c r="F4" s="11" t="s">
        <v>16</v>
      </c>
      <c r="G4" s="13" t="s">
        <v>17</v>
      </c>
      <c r="H4" s="14">
        <v>43151.0</v>
      </c>
    </row>
    <row r="5">
      <c r="A5" s="4">
        <v>3.0</v>
      </c>
      <c r="B5" s="10">
        <v>43136.0</v>
      </c>
      <c r="C5" s="15" t="s">
        <v>18</v>
      </c>
      <c r="D5" s="15" t="s">
        <v>10</v>
      </c>
      <c r="E5" s="16" t="s">
        <v>15</v>
      </c>
      <c r="F5" s="17" t="s">
        <v>19</v>
      </c>
      <c r="G5" s="15" t="s">
        <v>20</v>
      </c>
      <c r="H5" s="14">
        <v>43159.0</v>
      </c>
    </row>
    <row r="6">
      <c r="A6" s="4">
        <v>4.0</v>
      </c>
      <c r="B6" s="10">
        <v>43139.0</v>
      </c>
      <c r="C6" s="15" t="s">
        <v>21</v>
      </c>
      <c r="D6" s="15" t="s">
        <v>22</v>
      </c>
      <c r="E6" s="16" t="s">
        <v>23</v>
      </c>
      <c r="F6" s="15" t="s">
        <v>24</v>
      </c>
      <c r="G6" s="8" t="s">
        <v>13</v>
      </c>
      <c r="H6" s="14">
        <v>43164.0</v>
      </c>
    </row>
    <row r="7">
      <c r="A7" s="4">
        <v>5.0</v>
      </c>
      <c r="B7" s="10">
        <v>43151.0</v>
      </c>
      <c r="C7" s="15" t="s">
        <v>25</v>
      </c>
      <c r="D7" s="15" t="s">
        <v>10</v>
      </c>
      <c r="E7" s="16" t="s">
        <v>26</v>
      </c>
      <c r="F7" s="15" t="s">
        <v>27</v>
      </c>
      <c r="G7" s="15" t="s">
        <v>28</v>
      </c>
      <c r="H7" s="14">
        <v>43171.0</v>
      </c>
    </row>
    <row r="8">
      <c r="A8" s="4">
        <v>6.0</v>
      </c>
      <c r="B8" s="10">
        <v>43154.0</v>
      </c>
      <c r="C8" s="15" t="s">
        <v>29</v>
      </c>
      <c r="D8" s="15" t="s">
        <v>10</v>
      </c>
      <c r="E8" s="16" t="s">
        <v>30</v>
      </c>
      <c r="F8" s="15" t="s">
        <v>31</v>
      </c>
      <c r="G8" s="17" t="s">
        <v>32</v>
      </c>
      <c r="H8" s="14">
        <v>43175.0</v>
      </c>
    </row>
    <row r="9">
      <c r="A9" s="4">
        <v>7.0</v>
      </c>
      <c r="B9" s="10">
        <v>43125.0</v>
      </c>
      <c r="C9" s="15" t="s">
        <v>33</v>
      </c>
      <c r="D9" s="15" t="s">
        <v>22</v>
      </c>
      <c r="E9" s="16" t="s">
        <v>34</v>
      </c>
      <c r="F9" s="15" t="s">
        <v>35</v>
      </c>
      <c r="G9" s="17" t="s">
        <v>36</v>
      </c>
      <c r="H9" s="14">
        <v>43171.0</v>
      </c>
    </row>
    <row r="10">
      <c r="A10" s="4">
        <v>8.0</v>
      </c>
      <c r="B10" s="10">
        <v>43175.0</v>
      </c>
      <c r="C10" s="11" t="s">
        <v>37</v>
      </c>
      <c r="D10" s="15" t="s">
        <v>22</v>
      </c>
      <c r="E10" s="16" t="s">
        <v>38</v>
      </c>
      <c r="F10" s="17" t="s">
        <v>39</v>
      </c>
      <c r="G10" s="17" t="s">
        <v>40</v>
      </c>
      <c r="H10" s="14">
        <v>43223.0</v>
      </c>
    </row>
    <row r="11">
      <c r="A11" s="4">
        <v>9.0</v>
      </c>
      <c r="B11" s="10">
        <v>43173.0</v>
      </c>
      <c r="C11" s="11" t="s">
        <v>41</v>
      </c>
      <c r="D11" s="11" t="s">
        <v>22</v>
      </c>
      <c r="E11" s="12" t="s">
        <v>42</v>
      </c>
      <c r="F11" s="13" t="s">
        <v>43</v>
      </c>
      <c r="G11" s="13" t="s">
        <v>44</v>
      </c>
      <c r="H11" s="14">
        <v>43266.0</v>
      </c>
    </row>
    <row r="12">
      <c r="A12" s="4">
        <v>10.0</v>
      </c>
      <c r="B12" s="10">
        <v>43179.0</v>
      </c>
      <c r="C12" s="15" t="s">
        <v>45</v>
      </c>
      <c r="D12" s="15" t="s">
        <v>10</v>
      </c>
      <c r="E12" s="16" t="s">
        <v>46</v>
      </c>
      <c r="F12" s="17" t="s">
        <v>47</v>
      </c>
      <c r="G12" s="15" t="s">
        <v>48</v>
      </c>
      <c r="H12" s="14">
        <v>43196.0</v>
      </c>
    </row>
    <row r="13">
      <c r="A13" s="4">
        <v>11.0</v>
      </c>
      <c r="B13" s="10">
        <v>43167.0</v>
      </c>
      <c r="C13" s="15" t="s">
        <v>49</v>
      </c>
      <c r="D13" s="15" t="s">
        <v>22</v>
      </c>
      <c r="E13" s="16" t="s">
        <v>50</v>
      </c>
      <c r="F13" s="15" t="s">
        <v>51</v>
      </c>
      <c r="G13" s="8" t="s">
        <v>13</v>
      </c>
      <c r="H13" s="14">
        <v>43193.0</v>
      </c>
    </row>
    <row r="14">
      <c r="A14" s="4">
        <v>12.0</v>
      </c>
      <c r="B14" s="10">
        <v>43187.0</v>
      </c>
      <c r="C14" s="11" t="s">
        <v>52</v>
      </c>
      <c r="D14" s="11" t="s">
        <v>22</v>
      </c>
      <c r="E14" s="12" t="s">
        <v>53</v>
      </c>
      <c r="F14" s="11" t="s">
        <v>54</v>
      </c>
      <c r="G14" s="11" t="s">
        <v>44</v>
      </c>
      <c r="H14" s="14">
        <v>43223.0</v>
      </c>
    </row>
    <row r="15">
      <c r="A15" s="4">
        <v>13.0</v>
      </c>
      <c r="B15" s="10">
        <v>43195.0</v>
      </c>
      <c r="C15" s="15" t="s">
        <v>55</v>
      </c>
      <c r="D15" s="15" t="s">
        <v>22</v>
      </c>
      <c r="E15" s="16" t="s">
        <v>56</v>
      </c>
      <c r="F15" s="17" t="s">
        <v>57</v>
      </c>
      <c r="G15" s="15" t="s">
        <v>32</v>
      </c>
      <c r="H15" s="14">
        <v>43250.0</v>
      </c>
    </row>
    <row r="16">
      <c r="A16" s="4">
        <v>14.0</v>
      </c>
      <c r="B16" s="10">
        <v>43193.0</v>
      </c>
      <c r="C16" s="15" t="s">
        <v>58</v>
      </c>
      <c r="D16" s="15" t="s">
        <v>22</v>
      </c>
      <c r="E16" s="16" t="s">
        <v>59</v>
      </c>
      <c r="F16" s="15" t="s">
        <v>60</v>
      </c>
      <c r="G16" s="17" t="s">
        <v>40</v>
      </c>
      <c r="H16" s="14">
        <v>43215.0</v>
      </c>
    </row>
    <row r="17">
      <c r="A17" s="4">
        <v>15.0</v>
      </c>
      <c r="B17" s="10">
        <v>43171.0</v>
      </c>
      <c r="C17" s="17" t="s">
        <v>61</v>
      </c>
      <c r="D17" s="15" t="s">
        <v>10</v>
      </c>
      <c r="E17" s="16" t="s">
        <v>30</v>
      </c>
      <c r="F17" s="17" t="s">
        <v>62</v>
      </c>
      <c r="G17" s="15" t="s">
        <v>63</v>
      </c>
      <c r="H17" s="14">
        <v>43209.0</v>
      </c>
    </row>
    <row r="18">
      <c r="A18" s="4">
        <v>16.0</v>
      </c>
      <c r="B18" s="10">
        <v>43180.0</v>
      </c>
      <c r="C18" s="17" t="s">
        <v>64</v>
      </c>
      <c r="D18" s="15" t="s">
        <v>10</v>
      </c>
      <c r="E18" s="16" t="s">
        <v>65</v>
      </c>
      <c r="F18" s="15" t="s">
        <v>66</v>
      </c>
      <c r="G18" s="8" t="s">
        <v>13</v>
      </c>
      <c r="H18" s="14">
        <v>43206.0</v>
      </c>
    </row>
    <row r="19">
      <c r="A19" s="4">
        <v>17.0</v>
      </c>
      <c r="B19" s="10">
        <v>43194.0</v>
      </c>
      <c r="C19" s="17" t="s">
        <v>67</v>
      </c>
      <c r="D19" s="15" t="s">
        <v>10</v>
      </c>
      <c r="E19" s="16" t="s">
        <v>68</v>
      </c>
      <c r="F19" s="17" t="s">
        <v>69</v>
      </c>
      <c r="G19" s="15" t="s">
        <v>70</v>
      </c>
      <c r="H19" s="14">
        <v>43210.0</v>
      </c>
    </row>
    <row r="20">
      <c r="A20" s="4">
        <v>18.0</v>
      </c>
      <c r="B20" s="10">
        <v>43195.0</v>
      </c>
      <c r="C20" s="17" t="s">
        <v>71</v>
      </c>
      <c r="D20" s="15" t="s">
        <v>10</v>
      </c>
      <c r="E20" s="16" t="s">
        <v>72</v>
      </c>
      <c r="F20" s="17" t="s">
        <v>73</v>
      </c>
      <c r="G20" s="15" t="s">
        <v>74</v>
      </c>
      <c r="H20" s="14">
        <v>43210.0</v>
      </c>
    </row>
    <row r="21">
      <c r="A21" s="4">
        <v>19.0</v>
      </c>
      <c r="B21" s="10">
        <v>43195.0</v>
      </c>
      <c r="C21" s="17" t="s">
        <v>75</v>
      </c>
      <c r="D21" s="15" t="s">
        <v>10</v>
      </c>
      <c r="E21" s="16" t="s">
        <v>72</v>
      </c>
      <c r="F21" s="17" t="s">
        <v>76</v>
      </c>
      <c r="G21" s="15" t="s">
        <v>70</v>
      </c>
      <c r="H21" s="14">
        <v>43210.0</v>
      </c>
    </row>
    <row r="22">
      <c r="A22" s="4">
        <v>20.0</v>
      </c>
      <c r="B22" s="10">
        <v>43104.0</v>
      </c>
      <c r="C22" s="17" t="s">
        <v>77</v>
      </c>
      <c r="D22" s="15" t="s">
        <v>10</v>
      </c>
      <c r="E22" s="16" t="s">
        <v>78</v>
      </c>
      <c r="F22" s="17" t="s">
        <v>79</v>
      </c>
      <c r="G22" s="15" t="s">
        <v>63</v>
      </c>
      <c r="H22" s="14">
        <v>43133.0</v>
      </c>
    </row>
    <row r="23">
      <c r="A23" s="4">
        <v>21.0</v>
      </c>
      <c r="B23" s="10">
        <v>43200.0</v>
      </c>
      <c r="C23" s="15" t="s">
        <v>80</v>
      </c>
      <c r="D23" s="15" t="s">
        <v>22</v>
      </c>
      <c r="E23" s="16" t="s">
        <v>81</v>
      </c>
      <c r="F23" s="17" t="s">
        <v>82</v>
      </c>
      <c r="G23" s="15" t="s">
        <v>36</v>
      </c>
      <c r="H23" s="14">
        <v>43224.0</v>
      </c>
    </row>
    <row r="24">
      <c r="A24" s="4">
        <v>22.0</v>
      </c>
      <c r="B24" s="10">
        <v>43187.0</v>
      </c>
      <c r="C24" s="15" t="s">
        <v>83</v>
      </c>
      <c r="D24" s="15" t="s">
        <v>22</v>
      </c>
      <c r="E24" s="16" t="s">
        <v>84</v>
      </c>
      <c r="F24" s="15" t="s">
        <v>85</v>
      </c>
      <c r="G24" s="8" t="s">
        <v>13</v>
      </c>
      <c r="H24" s="14">
        <v>43200.0</v>
      </c>
    </row>
    <row r="25">
      <c r="A25" s="4">
        <v>23.0</v>
      </c>
      <c r="B25" s="10">
        <v>43223.0</v>
      </c>
      <c r="C25" s="15" t="s">
        <v>86</v>
      </c>
      <c r="D25" s="15" t="s">
        <v>22</v>
      </c>
      <c r="E25" s="18" t="s">
        <v>87</v>
      </c>
      <c r="F25" s="15" t="s">
        <v>88</v>
      </c>
      <c r="G25" s="15" t="s">
        <v>89</v>
      </c>
      <c r="H25" s="14">
        <v>43265.0</v>
      </c>
    </row>
    <row r="26">
      <c r="A26" s="4">
        <v>24.0</v>
      </c>
      <c r="B26" s="10">
        <v>43223.0</v>
      </c>
      <c r="C26" s="15" t="s">
        <v>90</v>
      </c>
      <c r="D26" s="15" t="s">
        <v>22</v>
      </c>
      <c r="E26" s="16" t="s">
        <v>91</v>
      </c>
      <c r="F26" s="15" t="s">
        <v>92</v>
      </c>
      <c r="G26" s="15" t="s">
        <v>32</v>
      </c>
      <c r="H26" s="14">
        <v>43270.0</v>
      </c>
    </row>
    <row r="27">
      <c r="A27" s="4">
        <v>25.0</v>
      </c>
      <c r="B27" s="10">
        <v>43228.0</v>
      </c>
      <c r="C27" s="15" t="s">
        <v>93</v>
      </c>
      <c r="D27" s="15" t="s">
        <v>22</v>
      </c>
      <c r="E27" s="16" t="s">
        <v>91</v>
      </c>
      <c r="F27" s="15" t="s">
        <v>94</v>
      </c>
      <c r="G27" s="15" t="s">
        <v>95</v>
      </c>
      <c r="H27" s="14">
        <v>43266.0</v>
      </c>
    </row>
    <row r="28">
      <c r="A28" s="4">
        <v>26.0</v>
      </c>
      <c r="B28" s="10">
        <v>43229.0</v>
      </c>
      <c r="C28" s="15" t="s">
        <v>96</v>
      </c>
      <c r="D28" s="15" t="s">
        <v>22</v>
      </c>
      <c r="E28" s="16" t="s">
        <v>97</v>
      </c>
      <c r="F28" s="15" t="s">
        <v>98</v>
      </c>
      <c r="G28" s="15" t="s">
        <v>89</v>
      </c>
      <c r="H28" s="14">
        <v>43262.0</v>
      </c>
    </row>
    <row r="29">
      <c r="A29" s="4">
        <v>27.0</v>
      </c>
      <c r="B29" s="10">
        <v>43229.0</v>
      </c>
      <c r="C29" s="15" t="s">
        <v>99</v>
      </c>
      <c r="D29" s="15" t="s">
        <v>10</v>
      </c>
      <c r="E29" s="16" t="s">
        <v>100</v>
      </c>
      <c r="F29" s="15" t="s">
        <v>101</v>
      </c>
      <c r="G29" s="15" t="s">
        <v>102</v>
      </c>
      <c r="H29" s="14">
        <v>43250.0</v>
      </c>
    </row>
    <row r="30">
      <c r="A30" s="4">
        <v>28.0</v>
      </c>
      <c r="B30" s="10">
        <v>43238.0</v>
      </c>
      <c r="C30" s="15" t="s">
        <v>103</v>
      </c>
      <c r="D30" s="15" t="s">
        <v>22</v>
      </c>
      <c r="E30" s="16" t="s">
        <v>104</v>
      </c>
      <c r="F30" s="15" t="s">
        <v>105</v>
      </c>
      <c r="G30" s="17" t="s">
        <v>106</v>
      </c>
      <c r="H30" s="14">
        <v>43286.0</v>
      </c>
    </row>
    <row r="31">
      <c r="A31" s="4">
        <v>29.0</v>
      </c>
      <c r="B31" s="10">
        <v>43238.0</v>
      </c>
      <c r="C31" s="15" t="s">
        <v>107</v>
      </c>
      <c r="D31" s="15" t="s">
        <v>22</v>
      </c>
      <c r="E31" s="16" t="s">
        <v>108</v>
      </c>
      <c r="F31" s="15" t="s">
        <v>109</v>
      </c>
      <c r="G31" s="17" t="s">
        <v>106</v>
      </c>
      <c r="H31" s="14">
        <v>43293.0</v>
      </c>
    </row>
    <row r="32">
      <c r="A32" s="4">
        <v>30.0</v>
      </c>
      <c r="B32" s="10">
        <v>43244.0</v>
      </c>
      <c r="C32" s="15" t="s">
        <v>110</v>
      </c>
      <c r="D32" s="15" t="s">
        <v>22</v>
      </c>
      <c r="E32" s="16" t="s">
        <v>111</v>
      </c>
      <c r="F32" s="15" t="s">
        <v>112</v>
      </c>
      <c r="G32" s="15" t="s">
        <v>36</v>
      </c>
      <c r="H32" s="14">
        <v>43291.0</v>
      </c>
    </row>
    <row r="33">
      <c r="A33" s="4">
        <v>31.0</v>
      </c>
      <c r="B33" s="10">
        <v>43244.0</v>
      </c>
      <c r="C33" s="15" t="s">
        <v>113</v>
      </c>
      <c r="D33" s="15" t="s">
        <v>22</v>
      </c>
      <c r="E33" s="16" t="s">
        <v>111</v>
      </c>
      <c r="F33" s="15" t="s">
        <v>114</v>
      </c>
      <c r="G33" s="17" t="s">
        <v>115</v>
      </c>
      <c r="H33" s="14">
        <v>43291.0</v>
      </c>
    </row>
    <row r="34">
      <c r="A34" s="4">
        <v>32.0</v>
      </c>
      <c r="B34" s="10">
        <v>43244.0</v>
      </c>
      <c r="C34" s="15" t="s">
        <v>116</v>
      </c>
      <c r="D34" s="15" t="s">
        <v>22</v>
      </c>
      <c r="E34" s="16" t="s">
        <v>117</v>
      </c>
      <c r="F34" s="15" t="s">
        <v>118</v>
      </c>
      <c r="G34" s="15" t="s">
        <v>36</v>
      </c>
      <c r="H34" s="14">
        <v>43291.0</v>
      </c>
    </row>
    <row r="35">
      <c r="A35" s="4">
        <v>33.0</v>
      </c>
      <c r="B35" s="10">
        <v>43244.0</v>
      </c>
      <c r="C35" s="15" t="s">
        <v>119</v>
      </c>
      <c r="D35" s="15" t="s">
        <v>22</v>
      </c>
      <c r="E35" s="16" t="s">
        <v>120</v>
      </c>
      <c r="F35" s="15" t="s">
        <v>121</v>
      </c>
      <c r="G35" s="11" t="s">
        <v>44</v>
      </c>
      <c r="H35" s="14">
        <v>43291.0</v>
      </c>
    </row>
    <row r="36">
      <c r="A36" s="4">
        <v>34.0</v>
      </c>
      <c r="B36" s="10">
        <v>43171.0</v>
      </c>
      <c r="C36" s="15" t="s">
        <v>122</v>
      </c>
      <c r="D36" s="15" t="s">
        <v>22</v>
      </c>
      <c r="E36" s="16" t="s">
        <v>123</v>
      </c>
      <c r="F36" s="15" t="s">
        <v>124</v>
      </c>
      <c r="G36" s="15" t="s">
        <v>125</v>
      </c>
      <c r="H36" s="14">
        <v>43251.0</v>
      </c>
    </row>
    <row r="37">
      <c r="A37" s="4">
        <v>35.0</v>
      </c>
      <c r="B37" s="10">
        <v>43249.0</v>
      </c>
      <c r="C37" s="15" t="s">
        <v>126</v>
      </c>
      <c r="D37" s="15" t="s">
        <v>22</v>
      </c>
      <c r="E37" s="16" t="s">
        <v>127</v>
      </c>
      <c r="F37" s="15" t="s">
        <v>128</v>
      </c>
      <c r="G37" s="15" t="s">
        <v>125</v>
      </c>
      <c r="H37" s="14">
        <v>43294.0</v>
      </c>
    </row>
    <row r="38">
      <c r="A38" s="4">
        <v>36.0</v>
      </c>
      <c r="B38" s="10">
        <v>43250.0</v>
      </c>
      <c r="C38" s="15" t="s">
        <v>129</v>
      </c>
      <c r="D38" s="15" t="s">
        <v>22</v>
      </c>
      <c r="E38" s="16" t="s">
        <v>130</v>
      </c>
      <c r="F38" s="15" t="s">
        <v>131</v>
      </c>
      <c r="G38" s="17" t="s">
        <v>32</v>
      </c>
      <c r="H38" s="14">
        <v>43299.0</v>
      </c>
    </row>
    <row r="39">
      <c r="A39" s="4">
        <v>37.0</v>
      </c>
      <c r="B39" s="10">
        <v>43252.0</v>
      </c>
      <c r="C39" s="15" t="s">
        <v>132</v>
      </c>
      <c r="D39" s="15" t="s">
        <v>22</v>
      </c>
      <c r="E39" s="16" t="s">
        <v>133</v>
      </c>
      <c r="F39" s="15" t="s">
        <v>134</v>
      </c>
      <c r="G39" s="15" t="s">
        <v>20</v>
      </c>
      <c r="H39" s="14">
        <v>43291.0</v>
      </c>
    </row>
    <row r="40">
      <c r="A40" s="4">
        <v>38.0</v>
      </c>
      <c r="B40" s="10">
        <v>43257.0</v>
      </c>
      <c r="C40" s="15" t="s">
        <v>135</v>
      </c>
      <c r="D40" s="15" t="s">
        <v>22</v>
      </c>
      <c r="E40" s="16" t="s">
        <v>136</v>
      </c>
      <c r="F40" s="15" t="s">
        <v>137</v>
      </c>
      <c r="G40" s="15" t="s">
        <v>125</v>
      </c>
      <c r="H40" s="14">
        <v>43297.0</v>
      </c>
    </row>
    <row r="41">
      <c r="A41" s="4">
        <v>39.0</v>
      </c>
      <c r="B41" s="10">
        <v>43262.0</v>
      </c>
      <c r="C41" s="15" t="s">
        <v>138</v>
      </c>
      <c r="D41" s="15" t="s">
        <v>22</v>
      </c>
      <c r="E41" s="16" t="s">
        <v>139</v>
      </c>
      <c r="F41" s="15" t="s">
        <v>140</v>
      </c>
      <c r="G41" s="17" t="s">
        <v>32</v>
      </c>
      <c r="H41" s="14">
        <v>43301.0</v>
      </c>
    </row>
    <row r="42">
      <c r="A42" s="4">
        <v>40.0</v>
      </c>
      <c r="B42" s="10">
        <v>43263.0</v>
      </c>
      <c r="C42" s="15" t="s">
        <v>141</v>
      </c>
      <c r="D42" s="15" t="s">
        <v>22</v>
      </c>
      <c r="E42" s="16" t="s">
        <v>91</v>
      </c>
      <c r="F42" s="15" t="s">
        <v>142</v>
      </c>
      <c r="G42" s="15" t="s">
        <v>95</v>
      </c>
      <c r="H42" s="14">
        <v>43301.0</v>
      </c>
    </row>
    <row r="43">
      <c r="A43" s="4">
        <v>41.0</v>
      </c>
      <c r="B43" s="10">
        <v>43263.0</v>
      </c>
      <c r="C43" s="15" t="s">
        <v>143</v>
      </c>
      <c r="D43" s="15" t="s">
        <v>22</v>
      </c>
      <c r="E43" s="16" t="s">
        <v>111</v>
      </c>
      <c r="F43" s="15" t="s">
        <v>144</v>
      </c>
      <c r="G43" s="17" t="s">
        <v>40</v>
      </c>
      <c r="H43" s="14">
        <v>43300.0</v>
      </c>
    </row>
    <row r="44">
      <c r="A44" s="4">
        <v>42.0</v>
      </c>
      <c r="B44" s="10">
        <v>43241.0</v>
      </c>
      <c r="C44" s="15" t="s">
        <v>145</v>
      </c>
      <c r="D44" s="15" t="s">
        <v>146</v>
      </c>
      <c r="E44" s="16" t="s">
        <v>147</v>
      </c>
      <c r="F44" s="15" t="s">
        <v>148</v>
      </c>
      <c r="G44" s="15" t="s">
        <v>32</v>
      </c>
      <c r="H44" s="14">
        <v>43270.0</v>
      </c>
    </row>
    <row r="45">
      <c r="A45" s="4">
        <v>43.0</v>
      </c>
      <c r="B45" s="10">
        <v>43248.0</v>
      </c>
      <c r="C45" s="15" t="s">
        <v>149</v>
      </c>
      <c r="D45" s="15" t="s">
        <v>146</v>
      </c>
      <c r="E45" s="16" t="s">
        <v>147</v>
      </c>
      <c r="F45" s="15" t="s">
        <v>150</v>
      </c>
      <c r="G45" s="15" t="s">
        <v>32</v>
      </c>
      <c r="H45" s="14">
        <v>43411.0</v>
      </c>
    </row>
    <row r="46">
      <c r="A46" s="4">
        <v>44.0</v>
      </c>
      <c r="B46" s="10">
        <v>43222.0</v>
      </c>
      <c r="C46" s="15" t="s">
        <v>151</v>
      </c>
      <c r="D46" s="15" t="s">
        <v>10</v>
      </c>
      <c r="E46" s="16" t="s">
        <v>152</v>
      </c>
      <c r="F46" s="15" t="s">
        <v>153</v>
      </c>
      <c r="G46" s="17" t="s">
        <v>40</v>
      </c>
      <c r="H46" s="14">
        <v>43284.0</v>
      </c>
    </row>
    <row r="47">
      <c r="A47" s="4">
        <v>45.0</v>
      </c>
      <c r="B47" s="10">
        <v>43292.0</v>
      </c>
      <c r="C47" s="15" t="s">
        <v>154</v>
      </c>
      <c r="D47" s="15" t="s">
        <v>10</v>
      </c>
      <c r="E47" s="16" t="s">
        <v>155</v>
      </c>
      <c r="F47" s="15" t="s">
        <v>156</v>
      </c>
      <c r="G47" s="15" t="s">
        <v>36</v>
      </c>
      <c r="H47" s="14">
        <v>43318.0</v>
      </c>
    </row>
    <row r="48">
      <c r="A48" s="4">
        <v>46.0</v>
      </c>
      <c r="B48" s="10">
        <v>43283.0</v>
      </c>
      <c r="C48" s="15" t="s">
        <v>157</v>
      </c>
      <c r="D48" s="15" t="s">
        <v>22</v>
      </c>
      <c r="E48" s="16" t="s">
        <v>158</v>
      </c>
      <c r="F48" s="15" t="s">
        <v>159</v>
      </c>
      <c r="G48" s="17" t="s">
        <v>160</v>
      </c>
      <c r="H48" s="14">
        <v>43326.0</v>
      </c>
    </row>
    <row r="49">
      <c r="A49" s="4">
        <v>47.0</v>
      </c>
      <c r="B49" s="10">
        <v>43254.0</v>
      </c>
      <c r="C49" s="15" t="s">
        <v>161</v>
      </c>
      <c r="D49" s="15" t="s">
        <v>10</v>
      </c>
      <c r="E49" s="16" t="s">
        <v>162</v>
      </c>
      <c r="F49" s="15" t="s">
        <v>163</v>
      </c>
      <c r="G49" s="17" t="s">
        <v>32</v>
      </c>
      <c r="H49" s="14">
        <v>43329.0</v>
      </c>
    </row>
    <row r="50">
      <c r="A50" s="4">
        <v>48.0</v>
      </c>
      <c r="B50" s="10">
        <v>43291.0</v>
      </c>
      <c r="C50" s="15" t="s">
        <v>164</v>
      </c>
      <c r="D50" s="15" t="s">
        <v>146</v>
      </c>
      <c r="E50" s="16" t="s">
        <v>165</v>
      </c>
      <c r="F50" s="15" t="s">
        <v>166</v>
      </c>
      <c r="G50" s="15" t="s">
        <v>167</v>
      </c>
      <c r="H50" s="10">
        <v>43312.0</v>
      </c>
    </row>
    <row r="51">
      <c r="A51" s="4">
        <v>49.0</v>
      </c>
      <c r="B51" s="10">
        <v>43292.0</v>
      </c>
      <c r="C51" s="15" t="s">
        <v>168</v>
      </c>
      <c r="D51" s="15" t="s">
        <v>22</v>
      </c>
      <c r="E51" s="16" t="s">
        <v>155</v>
      </c>
      <c r="F51" s="15" t="s">
        <v>169</v>
      </c>
      <c r="G51" s="17" t="s">
        <v>170</v>
      </c>
      <c r="H51" s="14">
        <v>43335.0</v>
      </c>
    </row>
    <row r="52">
      <c r="A52" s="4">
        <v>50.0</v>
      </c>
      <c r="B52" s="10">
        <v>43293.0</v>
      </c>
      <c r="C52" s="15" t="s">
        <v>171</v>
      </c>
      <c r="D52" s="15" t="s">
        <v>22</v>
      </c>
      <c r="E52" s="16" t="s">
        <v>172</v>
      </c>
      <c r="F52" s="15" t="s">
        <v>173</v>
      </c>
      <c r="G52" s="17" t="s">
        <v>174</v>
      </c>
      <c r="H52" s="14">
        <v>43329.0</v>
      </c>
    </row>
    <row r="53">
      <c r="A53" s="4">
        <v>51.0</v>
      </c>
      <c r="B53" s="10">
        <v>43305.0</v>
      </c>
      <c r="C53" s="15" t="s">
        <v>175</v>
      </c>
      <c r="D53" s="15" t="s">
        <v>22</v>
      </c>
      <c r="E53" s="16" t="s">
        <v>176</v>
      </c>
      <c r="F53" s="15" t="s">
        <v>177</v>
      </c>
      <c r="G53" s="17" t="s">
        <v>63</v>
      </c>
      <c r="H53" s="14">
        <v>43343.0</v>
      </c>
    </row>
    <row r="54">
      <c r="A54" s="4">
        <v>52.0</v>
      </c>
      <c r="B54" s="15" t="s">
        <v>178</v>
      </c>
      <c r="C54" s="15" t="s">
        <v>179</v>
      </c>
      <c r="D54" s="15" t="s">
        <v>22</v>
      </c>
      <c r="E54" s="16" t="s">
        <v>180</v>
      </c>
      <c r="F54" s="15" t="s">
        <v>181</v>
      </c>
      <c r="G54" s="17" t="s">
        <v>32</v>
      </c>
      <c r="H54" s="14">
        <v>43346.0</v>
      </c>
    </row>
    <row r="55">
      <c r="A55" s="4">
        <v>53.0</v>
      </c>
      <c r="B55" s="10">
        <v>43314.0</v>
      </c>
      <c r="C55" s="15" t="s">
        <v>182</v>
      </c>
      <c r="D55" s="15" t="s">
        <v>22</v>
      </c>
      <c r="E55" s="16" t="s">
        <v>183</v>
      </c>
      <c r="F55" s="15" t="s">
        <v>184</v>
      </c>
      <c r="G55" s="15" t="s">
        <v>20</v>
      </c>
      <c r="H55" s="14">
        <v>43354.0</v>
      </c>
    </row>
    <row r="56">
      <c r="A56" s="4">
        <v>54.0</v>
      </c>
      <c r="B56" s="10">
        <v>43315.0</v>
      </c>
      <c r="C56" s="15" t="s">
        <v>185</v>
      </c>
      <c r="D56" s="15" t="s">
        <v>22</v>
      </c>
      <c r="E56" s="16" t="s">
        <v>186</v>
      </c>
      <c r="F56" s="15" t="s">
        <v>187</v>
      </c>
      <c r="G56" s="17" t="s">
        <v>40</v>
      </c>
      <c r="H56" s="14">
        <v>43390.0</v>
      </c>
    </row>
    <row r="57">
      <c r="A57" s="4">
        <v>55.0</v>
      </c>
      <c r="B57" s="10">
        <v>43315.0</v>
      </c>
      <c r="C57" s="15" t="s">
        <v>188</v>
      </c>
      <c r="D57" s="15" t="s">
        <v>22</v>
      </c>
      <c r="E57" s="16" t="s">
        <v>189</v>
      </c>
      <c r="F57" s="15" t="s">
        <v>190</v>
      </c>
      <c r="G57" s="15" t="s">
        <v>191</v>
      </c>
      <c r="H57" s="14">
        <v>43364.0</v>
      </c>
    </row>
    <row r="58">
      <c r="A58" s="4">
        <v>56.0</v>
      </c>
      <c r="B58" s="10">
        <v>43318.0</v>
      </c>
      <c r="C58" s="15" t="s">
        <v>192</v>
      </c>
      <c r="D58" s="15" t="s">
        <v>22</v>
      </c>
      <c r="E58" s="18" t="s">
        <v>193</v>
      </c>
      <c r="F58" s="15" t="s">
        <v>194</v>
      </c>
      <c r="G58" s="15" t="s">
        <v>195</v>
      </c>
      <c r="H58" s="14">
        <v>43361.0</v>
      </c>
    </row>
    <row r="59">
      <c r="A59" s="4">
        <v>57.0</v>
      </c>
      <c r="B59" s="10">
        <v>43318.0</v>
      </c>
      <c r="C59" s="15" t="s">
        <v>196</v>
      </c>
      <c r="D59" s="15" t="s">
        <v>10</v>
      </c>
      <c r="E59" s="16" t="s">
        <v>197</v>
      </c>
      <c r="F59" s="15" t="s">
        <v>198</v>
      </c>
      <c r="G59" s="17" t="s">
        <v>160</v>
      </c>
      <c r="H59" s="14">
        <v>43333.0</v>
      </c>
    </row>
    <row r="60">
      <c r="A60" s="4">
        <v>58.0</v>
      </c>
      <c r="B60" s="10">
        <v>43320.0</v>
      </c>
      <c r="C60" s="15" t="s">
        <v>199</v>
      </c>
      <c r="D60" s="15" t="s">
        <v>22</v>
      </c>
      <c r="E60" s="16" t="s">
        <v>200</v>
      </c>
      <c r="F60" s="15" t="s">
        <v>201</v>
      </c>
      <c r="G60" s="17" t="s">
        <v>32</v>
      </c>
      <c r="H60" s="14">
        <v>43361.0</v>
      </c>
    </row>
    <row r="61">
      <c r="A61" s="4">
        <v>59.0</v>
      </c>
      <c r="B61" s="10">
        <v>43347.0</v>
      </c>
      <c r="C61" s="15" t="s">
        <v>202</v>
      </c>
      <c r="D61" s="15" t="s">
        <v>10</v>
      </c>
      <c r="E61" s="16" t="s">
        <v>152</v>
      </c>
      <c r="F61" s="15" t="s">
        <v>203</v>
      </c>
      <c r="G61" s="17" t="s">
        <v>204</v>
      </c>
      <c r="H61" s="14">
        <v>43364.0</v>
      </c>
    </row>
    <row r="62">
      <c r="A62" s="4">
        <v>60.0</v>
      </c>
      <c r="B62" s="10">
        <v>43347.0</v>
      </c>
      <c r="C62" s="15" t="s">
        <v>205</v>
      </c>
      <c r="D62" s="15" t="s">
        <v>146</v>
      </c>
      <c r="E62" s="16" t="s">
        <v>180</v>
      </c>
      <c r="F62" s="15" t="s">
        <v>206</v>
      </c>
      <c r="G62" s="17" t="s">
        <v>32</v>
      </c>
      <c r="H62" s="14">
        <v>43395.0</v>
      </c>
    </row>
    <row r="63">
      <c r="A63" s="4">
        <v>61.0</v>
      </c>
      <c r="B63" s="10">
        <v>43354.0</v>
      </c>
      <c r="C63" s="15" t="s">
        <v>207</v>
      </c>
      <c r="D63" s="15" t="s">
        <v>146</v>
      </c>
      <c r="E63" s="16" t="s">
        <v>208</v>
      </c>
      <c r="F63" s="15" t="s">
        <v>209</v>
      </c>
      <c r="G63" s="17" t="s">
        <v>32</v>
      </c>
      <c r="H63" s="19">
        <v>43397.0</v>
      </c>
    </row>
    <row r="64">
      <c r="A64" s="4">
        <v>62.0</v>
      </c>
      <c r="B64" s="10">
        <v>43356.0</v>
      </c>
      <c r="C64" s="15" t="s">
        <v>210</v>
      </c>
      <c r="D64" s="15" t="s">
        <v>146</v>
      </c>
      <c r="E64" s="16" t="s">
        <v>211</v>
      </c>
      <c r="F64" s="15" t="s">
        <v>212</v>
      </c>
      <c r="G64" s="17" t="s">
        <v>174</v>
      </c>
      <c r="H64" s="19">
        <v>43397.0</v>
      </c>
    </row>
    <row r="65">
      <c r="A65" s="4">
        <v>63.0</v>
      </c>
      <c r="B65" s="10">
        <v>43367.0</v>
      </c>
      <c r="C65" s="15" t="s">
        <v>213</v>
      </c>
      <c r="D65" s="15" t="s">
        <v>22</v>
      </c>
      <c r="E65" s="18" t="s">
        <v>214</v>
      </c>
      <c r="F65" s="15" t="s">
        <v>215</v>
      </c>
      <c r="G65" s="17" t="s">
        <v>216</v>
      </c>
      <c r="H65" s="14">
        <v>43406.0</v>
      </c>
    </row>
    <row r="66">
      <c r="A66" s="4">
        <v>64.0</v>
      </c>
      <c r="B66" s="10">
        <v>43369.0</v>
      </c>
      <c r="C66" s="15" t="s">
        <v>217</v>
      </c>
      <c r="D66" s="15" t="s">
        <v>22</v>
      </c>
      <c r="E66" s="16" t="s">
        <v>211</v>
      </c>
      <c r="F66" s="15" t="s">
        <v>218</v>
      </c>
      <c r="G66" s="17" t="s">
        <v>63</v>
      </c>
      <c r="H66" s="14">
        <v>43406.0</v>
      </c>
    </row>
    <row r="67">
      <c r="A67" s="4">
        <v>65.0</v>
      </c>
      <c r="B67" s="10">
        <v>43382.0</v>
      </c>
      <c r="C67" s="15" t="s">
        <v>219</v>
      </c>
      <c r="D67" s="15" t="s">
        <v>22</v>
      </c>
      <c r="E67" s="16" t="s">
        <v>220</v>
      </c>
      <c r="F67" s="15" t="s">
        <v>221</v>
      </c>
      <c r="G67" s="17" t="s">
        <v>125</v>
      </c>
      <c r="H67" s="14">
        <v>43467.0</v>
      </c>
    </row>
    <row r="68">
      <c r="A68" s="4">
        <v>66.0</v>
      </c>
      <c r="B68" s="10">
        <v>43392.0</v>
      </c>
      <c r="C68" s="15" t="s">
        <v>222</v>
      </c>
      <c r="D68" s="15" t="s">
        <v>10</v>
      </c>
      <c r="E68" s="16" t="s">
        <v>223</v>
      </c>
      <c r="F68" s="17" t="s">
        <v>224</v>
      </c>
      <c r="G68" s="17" t="s">
        <v>125</v>
      </c>
      <c r="H68" s="14">
        <v>43412.0</v>
      </c>
    </row>
    <row r="69">
      <c r="A69" s="4">
        <v>67.0</v>
      </c>
      <c r="B69" s="10">
        <v>43397.0</v>
      </c>
      <c r="C69" s="15" t="s">
        <v>225</v>
      </c>
      <c r="D69" s="15" t="s">
        <v>22</v>
      </c>
      <c r="E69" s="16" t="s">
        <v>226</v>
      </c>
      <c r="F69" s="15" t="s">
        <v>227</v>
      </c>
      <c r="G69" s="17" t="s">
        <v>40</v>
      </c>
      <c r="H69" s="14">
        <v>43441.0</v>
      </c>
    </row>
    <row r="70">
      <c r="A70" s="4">
        <v>68.0</v>
      </c>
      <c r="B70" s="10">
        <v>43398.0</v>
      </c>
      <c r="C70" s="15" t="s">
        <v>228</v>
      </c>
      <c r="D70" s="15" t="s">
        <v>22</v>
      </c>
      <c r="E70" s="16" t="s">
        <v>211</v>
      </c>
      <c r="F70" s="15" t="s">
        <v>229</v>
      </c>
      <c r="G70" s="17" t="s">
        <v>115</v>
      </c>
      <c r="H70" s="10">
        <v>43440.0</v>
      </c>
    </row>
    <row r="71">
      <c r="A71" s="4">
        <v>69.0</v>
      </c>
      <c r="B71" s="10">
        <v>43398.0</v>
      </c>
      <c r="C71" s="15" t="s">
        <v>230</v>
      </c>
      <c r="D71" s="15" t="s">
        <v>22</v>
      </c>
      <c r="E71" s="16" t="s">
        <v>231</v>
      </c>
      <c r="F71" s="15" t="s">
        <v>232</v>
      </c>
      <c r="G71" s="17" t="s">
        <v>63</v>
      </c>
      <c r="H71" s="20">
        <v>43417.0</v>
      </c>
    </row>
    <row r="72">
      <c r="A72" s="4">
        <v>70.0</v>
      </c>
      <c r="B72" s="10">
        <v>43399.0</v>
      </c>
      <c r="C72" s="15" t="s">
        <v>233</v>
      </c>
      <c r="D72" s="15" t="s">
        <v>22</v>
      </c>
      <c r="E72" s="18" t="s">
        <v>234</v>
      </c>
      <c r="F72" s="15" t="s">
        <v>235</v>
      </c>
      <c r="G72" s="15" t="s">
        <v>236</v>
      </c>
      <c r="H72" s="10">
        <v>43439.0</v>
      </c>
    </row>
    <row r="73">
      <c r="A73" s="4">
        <v>71.0</v>
      </c>
      <c r="B73" s="10">
        <v>43403.0</v>
      </c>
      <c r="C73" s="15" t="s">
        <v>237</v>
      </c>
      <c r="D73" s="15" t="s">
        <v>10</v>
      </c>
      <c r="E73" s="16" t="s">
        <v>238</v>
      </c>
      <c r="F73" s="15" t="s">
        <v>239</v>
      </c>
      <c r="G73" s="17" t="s">
        <v>17</v>
      </c>
      <c r="H73" s="20">
        <v>43425.0</v>
      </c>
    </row>
    <row r="74">
      <c r="A74" s="4">
        <v>72.0</v>
      </c>
      <c r="B74" s="10">
        <v>43403.0</v>
      </c>
      <c r="C74" s="15" t="s">
        <v>240</v>
      </c>
      <c r="D74" s="15" t="s">
        <v>22</v>
      </c>
      <c r="E74" s="16" t="s">
        <v>241</v>
      </c>
      <c r="F74" s="15" t="s">
        <v>242</v>
      </c>
      <c r="G74" s="17" t="s">
        <v>243</v>
      </c>
      <c r="H74" s="20">
        <v>43418.0</v>
      </c>
    </row>
    <row r="75">
      <c r="A75" s="4">
        <v>73.0</v>
      </c>
      <c r="B75" s="10">
        <v>43391.0</v>
      </c>
      <c r="C75" s="15" t="s">
        <v>244</v>
      </c>
      <c r="D75" s="15" t="s">
        <v>10</v>
      </c>
      <c r="E75" s="16" t="s">
        <v>245</v>
      </c>
      <c r="F75" s="15" t="s">
        <v>246</v>
      </c>
      <c r="G75" s="17" t="s">
        <v>247</v>
      </c>
      <c r="H75" s="14">
        <v>43412.0</v>
      </c>
    </row>
    <row r="76">
      <c r="A76" s="4">
        <v>74.0</v>
      </c>
      <c r="B76" s="10">
        <v>43406.0</v>
      </c>
      <c r="C76" s="15" t="s">
        <v>248</v>
      </c>
      <c r="D76" s="15" t="s">
        <v>10</v>
      </c>
      <c r="E76" s="16" t="s">
        <v>249</v>
      </c>
      <c r="F76" s="15" t="s">
        <v>250</v>
      </c>
      <c r="G76" s="17" t="s">
        <v>32</v>
      </c>
      <c r="H76" s="20">
        <v>43427.0</v>
      </c>
    </row>
    <row r="77">
      <c r="A77" s="4">
        <v>75.0</v>
      </c>
      <c r="B77" s="10">
        <v>43410.0</v>
      </c>
      <c r="C77" s="15" t="s">
        <v>251</v>
      </c>
      <c r="D77" s="15" t="s">
        <v>22</v>
      </c>
      <c r="E77" s="16" t="s">
        <v>252</v>
      </c>
      <c r="F77" s="15" t="s">
        <v>253</v>
      </c>
      <c r="G77" s="17" t="s">
        <v>32</v>
      </c>
      <c r="H77" s="10">
        <v>43440.0</v>
      </c>
    </row>
    <row r="78">
      <c r="A78" s="4">
        <v>76.0</v>
      </c>
      <c r="B78" s="10">
        <v>43417.0</v>
      </c>
      <c r="C78" s="15" t="s">
        <v>254</v>
      </c>
      <c r="D78" s="15" t="s">
        <v>22</v>
      </c>
      <c r="E78" s="16" t="s">
        <v>255</v>
      </c>
      <c r="F78" s="15" t="s">
        <v>256</v>
      </c>
      <c r="G78" s="17" t="s">
        <v>257</v>
      </c>
      <c r="H78" s="10">
        <v>43469.0</v>
      </c>
    </row>
    <row r="79">
      <c r="A79" s="4">
        <v>77.0</v>
      </c>
      <c r="B79" s="10">
        <v>43419.0</v>
      </c>
      <c r="C79" s="15" t="s">
        <v>258</v>
      </c>
      <c r="D79" s="15" t="s">
        <v>22</v>
      </c>
      <c r="E79" s="16" t="s">
        <v>211</v>
      </c>
      <c r="F79" s="15" t="s">
        <v>259</v>
      </c>
      <c r="G79" s="17" t="s">
        <v>260</v>
      </c>
      <c r="H79" s="10">
        <v>43479.0</v>
      </c>
    </row>
    <row r="80">
      <c r="A80" s="4">
        <v>78.0</v>
      </c>
      <c r="B80" s="10">
        <v>43439.0</v>
      </c>
      <c r="C80" s="15" t="s">
        <v>261</v>
      </c>
      <c r="D80" s="15" t="s">
        <v>10</v>
      </c>
      <c r="E80" s="16" t="s">
        <v>262</v>
      </c>
      <c r="F80" s="15" t="s">
        <v>263</v>
      </c>
      <c r="G80" s="17" t="s">
        <v>17</v>
      </c>
      <c r="H80" s="10">
        <v>43469.0</v>
      </c>
    </row>
    <row r="81">
      <c r="A81" s="4">
        <v>79.0</v>
      </c>
      <c r="B81" s="10">
        <v>43444.0</v>
      </c>
      <c r="C81" s="15" t="s">
        <v>264</v>
      </c>
      <c r="D81" s="15" t="s">
        <v>22</v>
      </c>
      <c r="E81" s="16" t="s">
        <v>211</v>
      </c>
      <c r="F81" s="15" t="s">
        <v>265</v>
      </c>
      <c r="G81" s="15" t="s">
        <v>20</v>
      </c>
      <c r="H81" s="17" t="s">
        <v>266</v>
      </c>
    </row>
    <row r="82">
      <c r="A82" s="4">
        <v>80.0</v>
      </c>
      <c r="B82" s="10">
        <v>43445.0</v>
      </c>
      <c r="C82" s="15" t="s">
        <v>267</v>
      </c>
      <c r="D82" s="15" t="s">
        <v>22</v>
      </c>
      <c r="E82" s="16" t="s">
        <v>211</v>
      </c>
      <c r="F82" s="15" t="s">
        <v>268</v>
      </c>
      <c r="G82" s="15" t="s">
        <v>89</v>
      </c>
      <c r="H82" s="10">
        <v>43481.0</v>
      </c>
    </row>
    <row r="83">
      <c r="A83" s="4">
        <v>81.0</v>
      </c>
      <c r="B83" s="10">
        <v>43447.0</v>
      </c>
      <c r="C83" s="15" t="s">
        <v>269</v>
      </c>
      <c r="D83" s="15" t="s">
        <v>22</v>
      </c>
      <c r="E83" s="16" t="s">
        <v>270</v>
      </c>
      <c r="F83" s="15" t="s">
        <v>271</v>
      </c>
      <c r="G83" s="17" t="s">
        <v>63</v>
      </c>
      <c r="H83" s="14">
        <v>43475.0</v>
      </c>
    </row>
    <row r="84">
      <c r="A84" s="4">
        <v>82.0</v>
      </c>
      <c r="B84" s="10">
        <v>43452.0</v>
      </c>
      <c r="C84" s="17" t="s">
        <v>272</v>
      </c>
      <c r="D84" s="15" t="s">
        <v>10</v>
      </c>
      <c r="E84" s="16" t="s">
        <v>273</v>
      </c>
      <c r="F84" s="15" t="s">
        <v>274</v>
      </c>
      <c r="G84" s="15" t="s">
        <v>275</v>
      </c>
      <c r="H84" s="10">
        <v>43480.0</v>
      </c>
    </row>
    <row r="85">
      <c r="A85" s="4">
        <v>83.0</v>
      </c>
      <c r="B85" s="10">
        <v>43455.0</v>
      </c>
      <c r="C85" s="15" t="s">
        <v>276</v>
      </c>
      <c r="D85" s="15" t="s">
        <v>22</v>
      </c>
      <c r="E85" s="16" t="s">
        <v>270</v>
      </c>
      <c r="F85" s="15" t="s">
        <v>277</v>
      </c>
      <c r="G85" s="15" t="s">
        <v>278</v>
      </c>
      <c r="H85" s="17" t="s">
        <v>279</v>
      </c>
    </row>
    <row r="91">
      <c r="C91" s="21" t="s">
        <v>280</v>
      </c>
      <c r="D91" s="21" t="s">
        <v>281</v>
      </c>
    </row>
    <row r="92">
      <c r="C92" s="22" t="s">
        <v>13</v>
      </c>
      <c r="D92" s="22">
        <v>5.0</v>
      </c>
    </row>
    <row r="93">
      <c r="C93" s="22" t="s">
        <v>36</v>
      </c>
      <c r="D93" s="22">
        <v>9.0</v>
      </c>
    </row>
    <row r="94">
      <c r="C94" s="22" t="s">
        <v>20</v>
      </c>
      <c r="D94" s="22">
        <v>10.0</v>
      </c>
    </row>
    <row r="95">
      <c r="C95" s="22" t="s">
        <v>89</v>
      </c>
      <c r="D95" s="22">
        <v>8.0</v>
      </c>
    </row>
    <row r="96">
      <c r="C96" s="22" t="s">
        <v>63</v>
      </c>
      <c r="D96" s="22">
        <v>8.0</v>
      </c>
    </row>
    <row r="97">
      <c r="C97" s="22" t="s">
        <v>160</v>
      </c>
      <c r="D97" s="22">
        <v>2.0</v>
      </c>
    </row>
    <row r="98">
      <c r="C98" s="22" t="s">
        <v>102</v>
      </c>
      <c r="D98" s="22">
        <v>2.0</v>
      </c>
    </row>
    <row r="99">
      <c r="C99" s="22" t="s">
        <v>17</v>
      </c>
      <c r="D99" s="22">
        <v>3.0</v>
      </c>
    </row>
    <row r="100">
      <c r="C100" s="22" t="s">
        <v>174</v>
      </c>
      <c r="D100" s="22">
        <v>2.0</v>
      </c>
    </row>
    <row r="101">
      <c r="C101" s="22" t="s">
        <v>282</v>
      </c>
      <c r="D101" s="22">
        <v>3.0</v>
      </c>
    </row>
    <row r="102">
      <c r="C102" s="22" t="s">
        <v>40</v>
      </c>
      <c r="D102" s="22">
        <v>8.0</v>
      </c>
    </row>
    <row r="103">
      <c r="C103" s="22" t="s">
        <v>32</v>
      </c>
      <c r="D103" s="22">
        <v>16.0</v>
      </c>
    </row>
    <row r="104">
      <c r="C104" s="22" t="s">
        <v>44</v>
      </c>
      <c r="D104" s="22">
        <v>5.0</v>
      </c>
    </row>
    <row r="105">
      <c r="C105" s="22" t="s">
        <v>115</v>
      </c>
      <c r="D105" s="22">
        <v>2.0</v>
      </c>
    </row>
    <row r="106">
      <c r="C106" s="22" t="s">
        <v>125</v>
      </c>
      <c r="D106" s="22">
        <v>5.0</v>
      </c>
    </row>
    <row r="107">
      <c r="C107" s="22" t="s">
        <v>216</v>
      </c>
      <c r="D107" s="22">
        <v>1.0</v>
      </c>
    </row>
    <row r="108">
      <c r="C108" s="22" t="s">
        <v>28</v>
      </c>
      <c r="D108" s="22">
        <v>1.0</v>
      </c>
    </row>
    <row r="109">
      <c r="C109" s="22" t="s">
        <v>283</v>
      </c>
      <c r="D109" s="22">
        <v>1.0</v>
      </c>
    </row>
    <row r="110">
      <c r="C110" s="22" t="s">
        <v>74</v>
      </c>
      <c r="D110" s="22">
        <v>2.0</v>
      </c>
    </row>
    <row r="111">
      <c r="C111" s="22" t="s">
        <v>70</v>
      </c>
      <c r="D111" s="22">
        <v>3.0</v>
      </c>
    </row>
    <row r="112">
      <c r="C112" s="23"/>
      <c r="D112" s="23"/>
    </row>
  </sheetData>
  <mergeCells count="1">
    <mergeCell ref="A1:H1"/>
  </mergeCells>
  <drawing r:id="rId1"/>
</worksheet>
</file>