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RelProv\Red SSRP\2-Informes\Publicación Web\JUNIO 19\recaudación\"/>
    </mc:Choice>
  </mc:AlternateContent>
  <bookViews>
    <workbookView xWindow="0" yWindow="0" windowWidth="19200" windowHeight="10995"/>
  </bookViews>
  <sheets>
    <sheet name="RTP 4º Trimestre 201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<sst xmlns="http://schemas.openxmlformats.org/spreadsheetml/2006/main" count="38" uniqueCount="37">
  <si>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 xml:space="preserve">Fuente: datos provisorios en base a información proporcionada por las Jurisdicciones, </t>
  </si>
  <si>
    <t>TOTAL</t>
  </si>
  <si>
    <t>TUCUMÁN</t>
  </si>
  <si>
    <t>TIERRA DEL FUEGO</t>
  </si>
  <si>
    <t>SANTIAGO DEL ESTERO</t>
  </si>
  <si>
    <t>SANTA FE</t>
  </si>
  <si>
    <t>SANTA CRUZ</t>
  </si>
  <si>
    <t>SAN LUIS</t>
  </si>
  <si>
    <t>SAN JUAN</t>
  </si>
  <si>
    <t>SALTA</t>
  </si>
  <si>
    <t>RÍO NEGRO</t>
  </si>
  <si>
    <t>NEUQUÉN</t>
  </si>
  <si>
    <t>MISIONES</t>
  </si>
  <si>
    <t>MENDOZA</t>
  </si>
  <si>
    <t>LA RIOJA</t>
  </si>
  <si>
    <t>LA PAMPA</t>
  </si>
  <si>
    <t>JUJUY</t>
  </si>
  <si>
    <t>FORMOSA</t>
  </si>
  <si>
    <t>ENTRE RÍOS</t>
  </si>
  <si>
    <t>CORRIENTES</t>
  </si>
  <si>
    <t>CÓRDOBA</t>
  </si>
  <si>
    <t>CHUBUT</t>
  </si>
  <si>
    <t>CHACO</t>
  </si>
  <si>
    <t>CATAMARCA</t>
  </si>
  <si>
    <t>CABA</t>
  </si>
  <si>
    <t>BUENOS AIRES</t>
  </si>
  <si>
    <t>OTROS IMPUESTOS PROVINCIALES</t>
  </si>
  <si>
    <t>IMPUESTO AL AUTOMOTOR</t>
  </si>
  <si>
    <t>IMPUESTO A LOS SELLOS</t>
  </si>
  <si>
    <t>IMPUESTO INMOBILIARIO</t>
  </si>
  <si>
    <t>IMPUESTO A LOS INGRESOS BRUTOS</t>
  </si>
  <si>
    <t>PROVINCIAS</t>
  </si>
  <si>
    <t xml:space="preserve"> - en millones de pesos -</t>
  </si>
  <si>
    <t>DATOS PROVISORIOS Y SUJETOS A REVISIÓN</t>
  </si>
  <si>
    <t>SUBSECRETARIA DE RELACIONES CON PROVINCIAS</t>
  </si>
  <si>
    <t>RECURSOS TRIBUTARIOS PROVINCIALES - 4º Trimestre 2018 - Acumulado</t>
  </si>
  <si>
    <t>excepto estimaciones para La Pampa, Chubut, Corrientes y Santiago del Estero.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</si>
</sst>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i/>
      <sz val="10"/>
      <color theme="2" tint="-0.74999237037263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i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94D4"/>
        <bgColor indexed="64"/>
      </patternFill>
    </fill>
    <fill>
      <patternFill patternType="solid">
        <fgColor rgb="FF548DD4"/>
        <bgColor indexed="64"/>
      </patternFill>
    </fill>
  </fills>
  <borders count="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 style="thin">
        <color theme="0"/>
      </left>
      <right/>
      <top/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rgb="FF9BC2E6"/>
      </bottom>
      <diagonal/>
    </border>
    <border>
      <left/>
      <right style="thin">
        <color theme="0"/>
      </right>
      <top/>
      <bottom style="thin">
        <color rgb="FF9BC2E6"/>
      </bottom>
      <diagonal/>
    </border>
  </borders>
  <cellStyleXfs count="2">
    <xf numFmtId="0" fontId="0" fillId="0" borderId="0"/>
    <xf numFmtId="0" fontId="3" fillId="0" borderId="0"/>
  </cellStyleXfs>
  <cellXfs count="22">
    <xf numFmtId="0" fontId="0" fillId="0" borderId="0" xfId="0"/>
    <xf numFmtId="0" fontId="1" fillId="2" borderId="0" xfId="0" applyFont="1" applyFill="1" applyAlignment="1">
      <alignment vertical="center"/>
    </xf>
    <xf numFmtId="3" fontId="1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3" fontId="2" fillId="2" borderId="0" xfId="0" applyNumberFormat="1" applyFont="1" applyFill="1" applyAlignment="1">
      <alignment vertical="center"/>
    </xf>
    <xf numFmtId="3" fontId="4" fillId="2" borderId="0" xfId="1" applyNumberFormat="1" applyFont="1" applyFill="1" applyBorder="1" applyAlignment="1" applyProtection="1">
      <alignment vertical="center"/>
      <protection locked="0"/>
    </xf>
    <xf numFmtId="3" fontId="5" fillId="3" borderId="1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3" fontId="6" fillId="0" borderId="3" xfId="0" applyNumberFormat="1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3" fontId="8" fillId="2" borderId="0" xfId="1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3" fontId="8" fillId="2" borderId="0" xfId="0" applyNumberFormat="1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" fillId="4" borderId="0" xfId="0" applyFont="1" applyFill="1" applyAlignment="1">
      <alignment vertical="center"/>
    </xf>
  </cellXfs>
  <cellStyles count="2">
    <cellStyle name="Normal" xfId="0" builtinId="0"/>
    <cellStyle name="Normal_199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297656</xdr:colOff>
      <xdr:row>0</xdr:row>
      <xdr:rowOff>49609</xdr:rowOff>
    </xdr:from>
    <xdr:ext cx="2530078" cy="825319"/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0078" cy="82531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showGridLines="0" tabSelected="1" zoomScale="96" zoomScaleNormal="96" workbookViewId="0">
      <selection activeCell="C8" sqref="C8"/>
    </sheetView>
  </sheetViews>
  <sheetFormatPr baseColWidth="10" defaultColWidth="15.7109375" defaultRowHeight="15" customHeight="1" x14ac:dyDescent="0.25"/>
  <cols>
    <col min="1" max="1" width="5.7109375" style="1" customWidth="1"/>
    <col min="2" max="2" width="24.7109375" style="1" customWidth="1"/>
    <col min="3" max="8" width="15.7109375" style="1" customWidth="1"/>
    <col min="9" max="9" width="15.7109375" style="2"/>
    <col min="10" max="16384" width="15.7109375" style="1"/>
  </cols>
  <sheetData>
    <row r="1" spans="1:10" ht="27" customHeight="1" x14ac:dyDescent="0.25">
      <c r="B1" s="21"/>
    </row>
    <row r="2" spans="1:10" ht="21.75" customHeight="1" x14ac:dyDescent="0.25"/>
    <row r="3" spans="1:10" ht="20.25" customHeight="1" x14ac:dyDescent="0.25"/>
    <row r="4" spans="1:10" s="3" customFormat="1" ht="15.75" x14ac:dyDescent="0.25">
      <c r="A4" s="20"/>
      <c r="B4" s="19" t="s">
        <v>34</v>
      </c>
      <c r="I4" s="4"/>
    </row>
    <row r="5" spans="1:10" s="3" customFormat="1" ht="12.75" x14ac:dyDescent="0.25">
      <c r="B5" s="18"/>
      <c r="I5" s="4"/>
    </row>
    <row r="6" spans="1:10" ht="23.25" x14ac:dyDescent="0.25">
      <c r="B6" s="17" t="s">
        <v>35</v>
      </c>
      <c r="C6" s="3"/>
      <c r="D6" s="3"/>
      <c r="E6" s="3"/>
      <c r="F6" s="3"/>
      <c r="G6" s="3"/>
      <c r="H6" s="3"/>
    </row>
    <row r="7" spans="1:10" ht="15.75" x14ac:dyDescent="0.25">
      <c r="B7" s="16" t="s">
        <v>33</v>
      </c>
      <c r="C7" s="3"/>
      <c r="D7" s="3"/>
      <c r="E7" s="3"/>
      <c r="F7" s="3"/>
      <c r="G7" s="3"/>
      <c r="H7" s="3"/>
    </row>
    <row r="8" spans="1:10" ht="15.75" x14ac:dyDescent="0.25">
      <c r="B8" s="15" t="s">
        <v>32</v>
      </c>
      <c r="C8" s="3"/>
      <c r="D8" s="3"/>
      <c r="E8" s="3"/>
      <c r="F8" s="3"/>
      <c r="G8" s="3"/>
      <c r="H8" s="3"/>
    </row>
    <row r="9" spans="1:10" ht="12.75" x14ac:dyDescent="0.25">
      <c r="B9" s="14"/>
      <c r="C9" s="3"/>
      <c r="D9" s="3"/>
      <c r="E9" s="3"/>
      <c r="F9" s="3"/>
      <c r="G9" s="3"/>
      <c r="H9" s="3"/>
    </row>
    <row r="10" spans="1:10" ht="48" customHeight="1" x14ac:dyDescent="0.25">
      <c r="B10" s="13" t="s">
        <v>31</v>
      </c>
      <c r="C10" s="12" t="s">
        <v>30</v>
      </c>
      <c r="D10" s="12" t="s">
        <v>29</v>
      </c>
      <c r="E10" s="12" t="s">
        <v>28</v>
      </c>
      <c r="F10" s="12" t="s">
        <v>27</v>
      </c>
      <c r="G10" s="12" t="s">
        <v>26</v>
      </c>
      <c r="H10" s="11" t="s">
        <v>1</v>
      </c>
    </row>
    <row r="11" spans="1:10" ht="15" customHeight="1" x14ac:dyDescent="0.25">
      <c r="B11" s="10" t="s">
        <v>25</v>
      </c>
      <c r="C11" s="9">
        <v>191634.08680686</v>
      </c>
      <c r="D11" s="9">
        <v>22854.853054389998</v>
      </c>
      <c r="E11" s="9">
        <v>24918.253311199998</v>
      </c>
      <c r="F11" s="9">
        <v>22538.009958210001</v>
      </c>
      <c r="G11" s="9">
        <v>12329.347558889989</v>
      </c>
      <c r="H11" s="8">
        <v>274274.55068955</v>
      </c>
      <c r="J11" s="2"/>
    </row>
    <row r="12" spans="1:10" ht="15" customHeight="1" x14ac:dyDescent="0.25">
      <c r="B12" s="10" t="s">
        <v>24</v>
      </c>
      <c r="C12" s="9">
        <v>127367.10000000002</v>
      </c>
      <c r="D12" s="9">
        <v>16555.7</v>
      </c>
      <c r="E12" s="9">
        <v>16784.899999999998</v>
      </c>
      <c r="F12" s="9">
        <v>7863.8999999999987</v>
      </c>
      <c r="G12" s="9">
        <v>5014.9999999999945</v>
      </c>
      <c r="H12" s="8">
        <v>173586.6</v>
      </c>
      <c r="J12" s="2"/>
    </row>
    <row r="13" spans="1:10" ht="15" customHeight="1" x14ac:dyDescent="0.25">
      <c r="B13" s="10" t="s">
        <v>23</v>
      </c>
      <c r="C13" s="9">
        <v>2859.8879999999999</v>
      </c>
      <c r="D13" s="9">
        <v>71.140900000000002</v>
      </c>
      <c r="E13" s="9">
        <v>283.43900000000002</v>
      </c>
      <c r="F13" s="9">
        <v>244.36799999999997</v>
      </c>
      <c r="G13" s="9">
        <v>0.29610000000005243</v>
      </c>
      <c r="H13" s="8">
        <v>3459.1349999999993</v>
      </c>
      <c r="J13" s="2"/>
    </row>
    <row r="14" spans="1:10" ht="15" customHeight="1" x14ac:dyDescent="0.25">
      <c r="B14" s="10" t="s">
        <v>22</v>
      </c>
      <c r="C14" s="9">
        <v>6908.6929293799985</v>
      </c>
      <c r="D14" s="9">
        <v>85.838633920000007</v>
      </c>
      <c r="E14" s="9">
        <v>811.43583645000001</v>
      </c>
      <c r="F14" s="9">
        <v>0</v>
      </c>
      <c r="G14" s="9">
        <v>1737.7067822399999</v>
      </c>
      <c r="H14" s="8">
        <v>9543.6741819900017</v>
      </c>
      <c r="J14" s="2"/>
    </row>
    <row r="15" spans="1:10" ht="15" customHeight="1" x14ac:dyDescent="0.25">
      <c r="B15" s="10" t="s">
        <v>21</v>
      </c>
      <c r="C15" s="9">
        <v>9197.2780843731562</v>
      </c>
      <c r="D15" s="9">
        <v>0</v>
      </c>
      <c r="E15" s="9">
        <v>1357.5043863800001</v>
      </c>
      <c r="F15" s="9">
        <v>0</v>
      </c>
      <c r="G15" s="9">
        <v>370.75</v>
      </c>
      <c r="H15" s="8">
        <v>10926.242317479999</v>
      </c>
      <c r="J15" s="2"/>
    </row>
    <row r="16" spans="1:10" ht="15" customHeight="1" x14ac:dyDescent="0.25">
      <c r="B16" s="10" t="s">
        <v>20</v>
      </c>
      <c r="C16" s="9">
        <v>48429.9</v>
      </c>
      <c r="D16" s="9">
        <v>8268.9000000000015</v>
      </c>
      <c r="E16" s="9">
        <v>6794.1</v>
      </c>
      <c r="F16" s="9">
        <v>2216.5</v>
      </c>
      <c r="G16" s="9">
        <v>1724.6</v>
      </c>
      <c r="H16" s="8">
        <v>67434</v>
      </c>
      <c r="J16" s="2"/>
    </row>
    <row r="17" spans="2:10" ht="15" customHeight="1" x14ac:dyDescent="0.25">
      <c r="B17" s="10" t="s">
        <v>19</v>
      </c>
      <c r="C17" s="9">
        <v>5315.6588057429999</v>
      </c>
      <c r="D17" s="9">
        <v>304.71237880000001</v>
      </c>
      <c r="E17" s="9">
        <v>857.37650275999999</v>
      </c>
      <c r="F17" s="9">
        <v>0</v>
      </c>
      <c r="G17" s="9">
        <v>64.540000000000006</v>
      </c>
      <c r="H17" s="8">
        <v>6542.287687303</v>
      </c>
      <c r="J17" s="2"/>
    </row>
    <row r="18" spans="2:10" ht="15" customHeight="1" x14ac:dyDescent="0.25">
      <c r="B18" s="10" t="s">
        <v>18</v>
      </c>
      <c r="C18" s="9">
        <v>11673.889343999999</v>
      </c>
      <c r="D18" s="9">
        <v>2929.9430000000007</v>
      </c>
      <c r="E18" s="9">
        <v>1369.4889999999998</v>
      </c>
      <c r="F18" s="9">
        <v>1618.9870000000001</v>
      </c>
      <c r="G18" s="9">
        <v>1036.4556559999999</v>
      </c>
      <c r="H18" s="8">
        <v>18628.763999999999</v>
      </c>
      <c r="J18" s="2"/>
    </row>
    <row r="19" spans="2:10" ht="15" customHeight="1" x14ac:dyDescent="0.25">
      <c r="B19" s="10" t="s">
        <v>17</v>
      </c>
      <c r="C19" s="9">
        <v>2369.277</v>
      </c>
      <c r="D19" s="9">
        <v>50.531999999999996</v>
      </c>
      <c r="E19" s="9">
        <v>384.04599999999994</v>
      </c>
      <c r="F19" s="9">
        <v>0</v>
      </c>
      <c r="G19" s="9">
        <v>129.19700000000012</v>
      </c>
      <c r="H19" s="8">
        <v>2933.0520000000006</v>
      </c>
      <c r="J19" s="2"/>
    </row>
    <row r="20" spans="2:10" ht="15" customHeight="1" x14ac:dyDescent="0.25">
      <c r="B20" s="10" t="s">
        <v>16</v>
      </c>
      <c r="C20" s="9">
        <v>3957.8650000000002</v>
      </c>
      <c r="D20" s="9">
        <v>237.50000000000003</v>
      </c>
      <c r="E20" s="9">
        <v>661.90099999999995</v>
      </c>
      <c r="F20" s="9">
        <v>0</v>
      </c>
      <c r="G20" s="9">
        <v>153.63699999999989</v>
      </c>
      <c r="H20" s="8">
        <v>5010.9030000000002</v>
      </c>
      <c r="J20" s="2"/>
    </row>
    <row r="21" spans="2:10" ht="15" customHeight="1" x14ac:dyDescent="0.25">
      <c r="B21" s="10" t="s">
        <v>15</v>
      </c>
      <c r="C21" s="9">
        <v>4562.3659310333387</v>
      </c>
      <c r="D21" s="9">
        <v>701.82996944017168</v>
      </c>
      <c r="E21" s="9">
        <v>752.13340118304245</v>
      </c>
      <c r="F21" s="9">
        <v>655.21748034825589</v>
      </c>
      <c r="G21" s="9">
        <v>758.26759354974956</v>
      </c>
      <c r="H21" s="8">
        <v>7429.8143755545598</v>
      </c>
      <c r="J21" s="2"/>
    </row>
    <row r="22" spans="2:10" ht="15" customHeight="1" x14ac:dyDescent="0.25">
      <c r="B22" s="10" t="s">
        <v>14</v>
      </c>
      <c r="C22" s="9">
        <v>1821.4919999999997</v>
      </c>
      <c r="D22" s="9">
        <v>32.674999999999997</v>
      </c>
      <c r="E22" s="9">
        <v>249.93599999999998</v>
      </c>
      <c r="F22" s="9">
        <v>184.14600000000002</v>
      </c>
      <c r="G22" s="9">
        <v>0</v>
      </c>
      <c r="H22" s="8">
        <v>2288.2780000000002</v>
      </c>
      <c r="J22" s="2"/>
    </row>
    <row r="23" spans="2:10" ht="15" customHeight="1" x14ac:dyDescent="0.25">
      <c r="B23" s="10" t="s">
        <v>13</v>
      </c>
      <c r="C23" s="9">
        <v>21741.352956999999</v>
      </c>
      <c r="D23" s="9">
        <v>1301.4965850000003</v>
      </c>
      <c r="E23" s="9">
        <v>3434.8798319999996</v>
      </c>
      <c r="F23" s="9">
        <v>2191.3503310000001</v>
      </c>
      <c r="G23" s="9">
        <v>735.54528100000005</v>
      </c>
      <c r="H23" s="8">
        <v>29404.624833000002</v>
      </c>
      <c r="J23" s="2"/>
    </row>
    <row r="24" spans="2:10" ht="15" customHeight="1" x14ac:dyDescent="0.25">
      <c r="B24" s="10" t="s">
        <v>12</v>
      </c>
      <c r="C24" s="9">
        <v>11947.283135459998</v>
      </c>
      <c r="D24" s="9">
        <v>195.83898857000003</v>
      </c>
      <c r="E24" s="9">
        <v>949.57795142999998</v>
      </c>
      <c r="F24" s="9">
        <v>115.83851055</v>
      </c>
      <c r="G24" s="9">
        <v>49.877596109999679</v>
      </c>
      <c r="H24" s="8">
        <v>13258.41618212</v>
      </c>
      <c r="J24" s="2"/>
    </row>
    <row r="25" spans="2:10" ht="15" customHeight="1" x14ac:dyDescent="0.25">
      <c r="B25" s="10" t="s">
        <v>11</v>
      </c>
      <c r="C25" s="9">
        <v>20706.020841799997</v>
      </c>
      <c r="D25" s="9">
        <v>720.36900000000003</v>
      </c>
      <c r="E25" s="9">
        <v>2150.8910000000001</v>
      </c>
      <c r="F25" s="9">
        <v>0</v>
      </c>
      <c r="G25" s="9">
        <v>31.73815820000118</v>
      </c>
      <c r="H25" s="8">
        <v>23609.019</v>
      </c>
      <c r="J25" s="2"/>
    </row>
    <row r="26" spans="2:10" ht="15" customHeight="1" x14ac:dyDescent="0.25">
      <c r="B26" s="10" t="s">
        <v>10</v>
      </c>
      <c r="C26" s="9">
        <v>8516.2215589999996</v>
      </c>
      <c r="D26" s="9">
        <v>670.01999999999987</v>
      </c>
      <c r="E26" s="9">
        <v>888.26</v>
      </c>
      <c r="F26" s="9">
        <v>1161.3400000000001</v>
      </c>
      <c r="G26" s="9">
        <v>229.29644099999985</v>
      </c>
      <c r="H26" s="8">
        <v>11465.138000000001</v>
      </c>
      <c r="J26" s="2"/>
    </row>
    <row r="27" spans="2:10" ht="15" customHeight="1" x14ac:dyDescent="0.25">
      <c r="B27" s="10" t="s">
        <v>9</v>
      </c>
      <c r="C27" s="9">
        <v>11685.075999999999</v>
      </c>
      <c r="D27" s="9">
        <v>88.593999999999994</v>
      </c>
      <c r="E27" s="9">
        <v>1219.4580000000001</v>
      </c>
      <c r="F27" s="9">
        <v>0</v>
      </c>
      <c r="G27" s="9">
        <v>460.35399999999947</v>
      </c>
      <c r="H27" s="8">
        <v>13453.482</v>
      </c>
      <c r="J27" s="2"/>
    </row>
    <row r="28" spans="2:10" ht="15" customHeight="1" x14ac:dyDescent="0.25">
      <c r="B28" s="10" t="s">
        <v>8</v>
      </c>
      <c r="C28" s="9">
        <v>3951.9352247899997</v>
      </c>
      <c r="D28" s="9">
        <v>281.49087624999999</v>
      </c>
      <c r="E28" s="9">
        <v>459.40997323999994</v>
      </c>
      <c r="F28" s="9">
        <v>523.57407017000003</v>
      </c>
      <c r="G28" s="9">
        <v>789.6089882299998</v>
      </c>
      <c r="H28" s="8">
        <v>6006.0191326799995</v>
      </c>
      <c r="J28" s="2"/>
    </row>
    <row r="29" spans="2:10" ht="15" customHeight="1" x14ac:dyDescent="0.25">
      <c r="B29" s="10" t="s">
        <v>7</v>
      </c>
      <c r="C29" s="9">
        <v>4951.452076999999</v>
      </c>
      <c r="D29" s="9">
        <v>441.65600000000001</v>
      </c>
      <c r="E29" s="9">
        <v>651.32000000000005</v>
      </c>
      <c r="F29" s="9">
        <v>543.28200000000004</v>
      </c>
      <c r="G29" s="9">
        <v>209.69162300000005</v>
      </c>
      <c r="H29" s="8">
        <v>6797.4017000000003</v>
      </c>
      <c r="J29" s="2"/>
    </row>
    <row r="30" spans="2:10" ht="15" customHeight="1" x14ac:dyDescent="0.25">
      <c r="B30" s="10" t="s">
        <v>6</v>
      </c>
      <c r="C30" s="9">
        <v>7752.7814410000001</v>
      </c>
      <c r="D30" s="9">
        <v>4.2286900000000003</v>
      </c>
      <c r="E30" s="9">
        <v>517.46470199999987</v>
      </c>
      <c r="F30" s="9">
        <v>0</v>
      </c>
      <c r="G30" s="9">
        <v>88.907350999999949</v>
      </c>
      <c r="H30" s="8">
        <v>8363.3821840000001</v>
      </c>
      <c r="J30" s="2"/>
    </row>
    <row r="31" spans="2:10" ht="15" customHeight="1" x14ac:dyDescent="0.25">
      <c r="B31" s="10" t="s">
        <v>5</v>
      </c>
      <c r="C31" s="9">
        <v>41583.658027160003</v>
      </c>
      <c r="D31" s="9">
        <v>4932.3420000000006</v>
      </c>
      <c r="E31" s="9">
        <v>5955.8649999999998</v>
      </c>
      <c r="F31" s="9">
        <v>4144.9009999999998</v>
      </c>
      <c r="G31" s="9">
        <v>122.73777284000198</v>
      </c>
      <c r="H31" s="8">
        <v>56739.503799999999</v>
      </c>
      <c r="J31" s="2"/>
    </row>
    <row r="32" spans="2:10" ht="15" customHeight="1" x14ac:dyDescent="0.25">
      <c r="B32" s="10" t="s">
        <v>4</v>
      </c>
      <c r="C32" s="9">
        <v>3474.1824998700436</v>
      </c>
      <c r="D32" s="9">
        <v>430.71978159469262</v>
      </c>
      <c r="E32" s="9">
        <v>554.22712565847394</v>
      </c>
      <c r="F32" s="9">
        <v>229.83450910000525</v>
      </c>
      <c r="G32" s="9">
        <v>422.33684041926972</v>
      </c>
      <c r="H32" s="8">
        <v>5111.3007566424858</v>
      </c>
      <c r="J32" s="2"/>
    </row>
    <row r="33" spans="2:10" ht="15" customHeight="1" x14ac:dyDescent="0.25">
      <c r="B33" s="10" t="s">
        <v>3</v>
      </c>
      <c r="C33" s="9">
        <v>5685.42083</v>
      </c>
      <c r="D33" s="9">
        <v>3.4178999999999999</v>
      </c>
      <c r="E33" s="9">
        <v>323.08099999999996</v>
      </c>
      <c r="F33" s="9">
        <v>0</v>
      </c>
      <c r="G33" s="9">
        <v>0</v>
      </c>
      <c r="H33" s="8">
        <v>6012.7685999999985</v>
      </c>
      <c r="J33" s="2"/>
    </row>
    <row r="34" spans="2:10" ht="15" customHeight="1" x14ac:dyDescent="0.25">
      <c r="B34" s="10" t="s">
        <v>2</v>
      </c>
      <c r="C34" s="9">
        <v>15412.292000000001</v>
      </c>
      <c r="D34" s="9">
        <v>795.13000000000011</v>
      </c>
      <c r="E34" s="9">
        <v>1556.3710000000001</v>
      </c>
      <c r="F34" s="9">
        <v>890.99799999999993</v>
      </c>
      <c r="G34" s="9">
        <v>988.19800000000043</v>
      </c>
      <c r="H34" s="8">
        <v>19642.988999999998</v>
      </c>
      <c r="J34" s="2"/>
    </row>
    <row r="35" spans="2:10" ht="35.1" customHeight="1" x14ac:dyDescent="0.25">
      <c r="B35" s="7" t="s">
        <v>1</v>
      </c>
      <c r="C35" s="6">
        <v>573505.1704944697</v>
      </c>
      <c r="D35" s="6">
        <v>61958.928757964866</v>
      </c>
      <c r="E35" s="6">
        <v>73885.32002230153</v>
      </c>
      <c r="F35" s="6">
        <v>45122.246859378254</v>
      </c>
      <c r="G35" s="6">
        <v>27448.089742478998</v>
      </c>
      <c r="H35" s="6">
        <v>781921.3464403199</v>
      </c>
      <c r="J35" s="2"/>
    </row>
    <row r="36" spans="2:10" ht="12.75" x14ac:dyDescent="0.25">
      <c r="B36" s="5" t="s">
        <v>0</v>
      </c>
      <c r="C36" s="3"/>
      <c r="D36" s="3"/>
      <c r="E36" s="3"/>
      <c r="F36" s="3"/>
      <c r="G36" s="3"/>
      <c r="H36" s="3"/>
    </row>
    <row r="37" spans="2:10" ht="12.75" x14ac:dyDescent="0.25">
      <c r="B37" s="5" t="s">
        <v>36</v>
      </c>
      <c r="C37" s="3"/>
      <c r="D37" s="3"/>
      <c r="E37" s="3"/>
      <c r="F37" s="3"/>
      <c r="G37" s="4"/>
      <c r="H37" s="3"/>
    </row>
    <row r="38" spans="2:10" ht="12.75" x14ac:dyDescent="0.25">
      <c r="B38" s="3"/>
      <c r="C38" s="4"/>
      <c r="D38" s="4"/>
      <c r="E38" s="4"/>
      <c r="F38" s="4"/>
      <c r="G38" s="4"/>
      <c r="H38" s="4"/>
    </row>
    <row r="39" spans="2:10" ht="12.75" x14ac:dyDescent="0.25">
      <c r="B39" s="3"/>
      <c r="C39" s="3"/>
      <c r="D39" s="3"/>
      <c r="E39" s="3"/>
      <c r="F39" s="3"/>
      <c r="G39" s="3"/>
      <c r="H39" s="3"/>
    </row>
    <row r="40" spans="2:10" ht="12.75" x14ac:dyDescent="0.25">
      <c r="B40" s="3"/>
      <c r="C40" s="3"/>
      <c r="D40" s="3"/>
      <c r="E40" s="3"/>
      <c r="F40" s="3"/>
      <c r="G40" s="3"/>
      <c r="H40" s="3"/>
    </row>
  </sheetData>
  <dataValidations count="1">
    <dataValidation allowBlank="1" showInputMessage="1" showErrorMessage="1" promptTitle="PUTO" sqref="B4 B7:B8 B36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RTP 4º Trimestre 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lcarcione</dc:creator>
  <cp:lastModifiedBy>lcarcione</cp:lastModifiedBy>
  <dcterms:created xsi:type="dcterms:W3CDTF">2019-03-21T19:20:11Z</dcterms:created>
  <dcterms:modified xsi:type="dcterms:W3CDTF">2019-07-01T20:51:24Z</dcterms:modified>
</cp:coreProperties>
</file>