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440" windowHeight="7935"/>
  </bookViews>
  <sheets>
    <sheet name="RTP 2º Trimestre 2017" sheetId="1" r:id="rId1"/>
  </sheets>
  <calcPr calcId="125725"/>
</workbook>
</file>

<file path=xl/calcChain.xml><?xml version="1.0" encoding="utf-8"?>
<calcChain xmlns="http://schemas.openxmlformats.org/spreadsheetml/2006/main">
  <c r="C35" i="1"/>
  <c r="D35"/>
  <c r="E35"/>
  <c r="F35"/>
  <c r="G35"/>
  <c r="H35"/>
</calcChain>
</file>

<file path=xl/sharedStrings.xml><?xml version="1.0" encoding="utf-8"?>
<sst xmlns="http://schemas.openxmlformats.org/spreadsheetml/2006/main" count="37" uniqueCount="36">
  <si>
    <t>SUBSECRETARIA DE RELACIONES CON PROVINCIAS</t>
  </si>
  <si>
    <t>DATOS PROVISORIOS Y SUJETOS A REVISIÓN</t>
  </si>
  <si>
    <t xml:space="preserve"> - en millones de pesos -</t>
  </si>
  <si>
    <t>PROVINCIAS</t>
  </si>
  <si>
    <t>IMPUESTO A LOS INGRESOS BRUTOS</t>
  </si>
  <si>
    <t>IMPUESTO INMOBILIARIO</t>
  </si>
  <si>
    <t>IMPUESTO A LOS SELLOS</t>
  </si>
  <si>
    <t>IMPUESTO AL AUTOMOTOR</t>
  </si>
  <si>
    <t>OTROS IMPUESTOS PROVINCIALES</t>
  </si>
  <si>
    <t>TOTAL</t>
  </si>
  <si>
    <t>CABA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</si>
  <si>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</si>
  <si>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</si>
  <si>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</si>
  <si>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</si>
  <si>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</si>
  <si>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</si>
  <si>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</si>
  <si>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</si>
  <si>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</si>
  <si>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</si>
  <si>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</si>
  <si>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</si>
  <si>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</si>
  <si>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</si>
  <si>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</si>
  <si>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</si>
  <si>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</si>
  <si>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</si>
  <si>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</si>
  <si>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</si>
  <si>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</si>
  <si>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</si>
  <si>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</si>
  <si>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Fuente: datos provosrios en base a información proporcionada por las Jurisdicciones, excepto estimaciones para San Luis Y Santiago del Estero.</t>
  </si>
  <si>
    <t>RECURSOS TRIBUTARIOS PROVINCIALES - 2º Trimestre 2017 - Acumulado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</si>
</sst>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2" tint="-0.74999237037263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0094D4"/>
        <bgColor indexed="64"/>
      </patternFill>
    </fill>
  </fills>
  <borders count="7">
    <border>
      <left/>
      <right/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 style="thin">
        <color theme="0"/>
      </right>
      <top/>
      <bottom style="thin">
        <color rgb="FF9BC2E6"/>
      </bottom>
      <diagonal/>
    </border>
    <border>
      <left style="thin">
        <color theme="0"/>
      </left>
      <right style="thin">
        <color theme="0"/>
      </right>
      <top/>
      <bottom style="thin">
        <color rgb="FF9BC2E6"/>
      </bottom>
      <diagonal/>
    </border>
    <border>
      <left style="thin">
        <color theme="0"/>
      </left>
      <right/>
      <top/>
      <bottom style="thin">
        <color rgb="FF9BC2E6"/>
      </bottom>
      <diagonal/>
    </border>
    <border>
      <left/>
      <right style="thin">
        <color theme="0"/>
      </right>
      <top style="thin">
        <color rgb="FF9BC2E6"/>
      </top>
      <bottom/>
      <diagonal/>
    </border>
    <border>
      <left style="thin">
        <color theme="0"/>
      </left>
      <right style="thin">
        <color theme="0"/>
      </right>
      <top style="thin">
        <color rgb="FF9BC2E6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3" fontId="7" fillId="2" borderId="0" xfId="1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Alignment="1">
      <alignment vertical="center"/>
    </xf>
    <xf numFmtId="3" fontId="8" fillId="2" borderId="0" xfId="1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3" xfId="2"/>
    <cellStyle name="Normal_1997" xfId="1"/>
    <cellStyle name="Porcentaje 3" xfId="3"/>
  </cellStyles>
  <dxfs count="0"/>
  <tableStyles count="0" defaultTableStyle="TableStyleMedium9" defaultPivotStyle="PivotStyleLight16"/>
  <colors>
    <mruColors>
      <color rgb="FF0094D4"/>
      <color rgb="FF9BC2E6"/>
      <color rgb="FF548DD4"/>
      <color rgb="FF6DC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topLeftCell="A4" zoomScale="96" zoomScaleNormal="96" workbookViewId="0">
      <selection activeCell="G4" sqref="G4"/>
    </sheetView>
  </sheetViews>
  <sheetFormatPr baseColWidth="10" defaultColWidth="15.7109375" defaultRowHeight="15" customHeight="1"/>
  <cols>
    <col min="1" max="1" width="5.7109375" style="4" customWidth="1"/>
    <col min="2" max="2" width="24.7109375" style="4" customWidth="1"/>
    <col min="3" max="8" width="15.7109375" style="4" customWidth="1"/>
    <col min="9" max="9" width="15.7109375" style="5"/>
    <col min="10" max="16384" width="15.7109375" style="4"/>
  </cols>
  <sheetData>
    <row r="1" spans="1:10" ht="27" customHeight="1">
      <c r="B1" s="13"/>
    </row>
    <row r="2" spans="1:10" ht="21.75" customHeight="1"/>
    <row r="3" spans="1:10" ht="20.25" customHeight="1"/>
    <row r="4" spans="1:10" s="7" customFormat="1" ht="15.75">
      <c r="A4" s="6"/>
      <c r="B4" s="2" t="s">
        <v>0</v>
      </c>
      <c r="I4" s="8"/>
    </row>
    <row r="5" spans="1:10" s="7" customFormat="1" ht="12.75">
      <c r="B5" s="9"/>
      <c r="I5" s="8"/>
    </row>
    <row r="6" spans="1:10" ht="23.25">
      <c r="B6" s="10" t="s">
        <v>35</v>
      </c>
      <c r="C6" s="7"/>
      <c r="D6" s="7"/>
      <c r="E6" s="7"/>
      <c r="F6" s="7"/>
      <c r="G6" s="7"/>
      <c r="H6" s="7"/>
    </row>
    <row r="7" spans="1:10" ht="15.75">
      <c r="B7" s="3" t="s">
        <v>1</v>
      </c>
      <c r="C7" s="7"/>
      <c r="D7" s="7"/>
      <c r="E7" s="7"/>
      <c r="F7" s="7"/>
      <c r="G7" s="7"/>
      <c r="H7" s="7"/>
    </row>
    <row r="8" spans="1:10" ht="15.75">
      <c r="B8" s="12" t="s">
        <v>2</v>
      </c>
      <c r="C8" s="7"/>
      <c r="D8" s="7"/>
      <c r="E8" s="7"/>
      <c r="F8" s="7"/>
      <c r="G8" s="7"/>
      <c r="H8" s="7"/>
    </row>
    <row r="9" spans="1:10" ht="12.75">
      <c r="B9" s="11"/>
      <c r="C9" s="7"/>
      <c r="D9" s="7"/>
      <c r="E9" s="7"/>
      <c r="F9" s="7"/>
      <c r="G9" s="7"/>
      <c r="H9" s="7"/>
    </row>
    <row r="10" spans="1:10" ht="48" customHeight="1">
      <c r="B10" s="17" t="s">
        <v>3</v>
      </c>
      <c r="C10" s="18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9" t="s">
        <v>9</v>
      </c>
    </row>
    <row r="11" spans="1:10" ht="15" customHeight="1">
      <c r="B11" s="14" t="s">
        <v>11</v>
      </c>
      <c r="C11" s="15">
        <v>69849.332695379984</v>
      </c>
      <c r="D11" s="15">
        <v>8287.6409999999996</v>
      </c>
      <c r="E11" s="15">
        <v>9571.7489485999995</v>
      </c>
      <c r="F11" s="15">
        <v>11011.472136249999</v>
      </c>
      <c r="G11" s="15">
        <v>3700.1917808160069</v>
      </c>
      <c r="H11" s="16">
        <v>102420.38656104601</v>
      </c>
      <c r="J11" s="5"/>
    </row>
    <row r="12" spans="1:10" ht="15" customHeight="1">
      <c r="B12" s="14" t="s">
        <v>10</v>
      </c>
      <c r="C12" s="15">
        <v>41122.300000000003</v>
      </c>
      <c r="D12" s="15">
        <v>6779.9</v>
      </c>
      <c r="E12" s="15">
        <v>5540.8</v>
      </c>
      <c r="F12" s="15">
        <v>3553.6000000000004</v>
      </c>
      <c r="G12" s="15">
        <v>2558.5</v>
      </c>
      <c r="H12" s="16">
        <v>59555.100000000006</v>
      </c>
      <c r="J12" s="5"/>
    </row>
    <row r="13" spans="1:10" ht="15" customHeight="1">
      <c r="B13" s="14" t="s">
        <v>12</v>
      </c>
      <c r="C13" s="15">
        <v>937.09999999999991</v>
      </c>
      <c r="D13" s="15">
        <v>43.631999999999998</v>
      </c>
      <c r="E13" s="15">
        <v>109.411</v>
      </c>
      <c r="F13" s="15">
        <v>128.548</v>
      </c>
      <c r="G13" s="15">
        <v>1.1000000000024102E-2</v>
      </c>
      <c r="H13" s="16">
        <v>1218.702</v>
      </c>
      <c r="J13" s="5"/>
    </row>
    <row r="14" spans="1:10" ht="15" customHeight="1">
      <c r="B14" s="14" t="s">
        <v>13</v>
      </c>
      <c r="C14" s="15">
        <v>2618.00783495</v>
      </c>
      <c r="D14" s="15">
        <v>33.649997130000003</v>
      </c>
      <c r="E14" s="15">
        <v>318.09346621999998</v>
      </c>
      <c r="F14" s="15">
        <v>0</v>
      </c>
      <c r="G14" s="15">
        <v>330.30517658000008</v>
      </c>
      <c r="H14" s="16">
        <v>3300.0564748799998</v>
      </c>
      <c r="J14" s="5"/>
    </row>
    <row r="15" spans="1:10" ht="15" customHeight="1">
      <c r="B15" s="14" t="s">
        <v>14</v>
      </c>
      <c r="C15" s="15">
        <v>2773.7049999999999</v>
      </c>
      <c r="D15" s="15">
        <v>0</v>
      </c>
      <c r="E15" s="15">
        <v>459.33</v>
      </c>
      <c r="F15" s="15">
        <v>0</v>
      </c>
      <c r="G15" s="15">
        <v>0</v>
      </c>
      <c r="H15" s="16">
        <v>3233.0349999999999</v>
      </c>
      <c r="J15" s="5"/>
    </row>
    <row r="16" spans="1:10" ht="15" customHeight="1">
      <c r="B16" s="14" t="s">
        <v>15</v>
      </c>
      <c r="C16" s="15">
        <v>16864.100000000002</v>
      </c>
      <c r="D16" s="15">
        <v>3799.8999999999996</v>
      </c>
      <c r="E16" s="15">
        <v>2431.1</v>
      </c>
      <c r="F16" s="15">
        <v>1092.2</v>
      </c>
      <c r="G16" s="15">
        <v>590.49999999999864</v>
      </c>
      <c r="H16" s="16">
        <v>24777.8</v>
      </c>
      <c r="J16" s="5"/>
    </row>
    <row r="17" spans="2:10" ht="15" customHeight="1">
      <c r="B17" s="14" t="s">
        <v>16</v>
      </c>
      <c r="C17" s="15">
        <v>1875.3487436400001</v>
      </c>
      <c r="D17" s="15">
        <v>111.86286404000001</v>
      </c>
      <c r="E17" s="15">
        <v>313.54114212000002</v>
      </c>
      <c r="F17" s="15">
        <v>0</v>
      </c>
      <c r="G17" s="15">
        <v>63.523984329999791</v>
      </c>
      <c r="H17" s="16">
        <v>2364.27673413</v>
      </c>
      <c r="J17" s="5"/>
    </row>
    <row r="18" spans="2:10" ht="15" customHeight="1">
      <c r="B18" s="14" t="s">
        <v>17</v>
      </c>
      <c r="C18" s="15">
        <v>3784.9102170000001</v>
      </c>
      <c r="D18" s="15">
        <v>1169.9144140000001</v>
      </c>
      <c r="E18" s="15">
        <v>520.28463799999986</v>
      </c>
      <c r="F18" s="15">
        <v>670.32683899999995</v>
      </c>
      <c r="G18" s="15">
        <v>450.76929099999995</v>
      </c>
      <c r="H18" s="16">
        <v>6596.2053990000004</v>
      </c>
      <c r="J18" s="5"/>
    </row>
    <row r="19" spans="2:10" ht="15" customHeight="1">
      <c r="B19" s="14" t="s">
        <v>18</v>
      </c>
      <c r="C19" s="15">
        <v>807.35477857000001</v>
      </c>
      <c r="D19" s="15">
        <v>32.501453380000001</v>
      </c>
      <c r="E19" s="15">
        <v>118.96380427</v>
      </c>
      <c r="F19" s="15">
        <v>0</v>
      </c>
      <c r="G19" s="15">
        <v>47.63428513999996</v>
      </c>
      <c r="H19" s="16">
        <v>1006.45432136</v>
      </c>
      <c r="J19" s="5"/>
    </row>
    <row r="20" spans="2:10" ht="15" customHeight="1">
      <c r="B20" s="14" t="s">
        <v>19</v>
      </c>
      <c r="C20" s="15">
        <v>1308.568</v>
      </c>
      <c r="D20" s="15">
        <v>143.85400000000001</v>
      </c>
      <c r="E20" s="15">
        <v>247.72699999999998</v>
      </c>
      <c r="F20" s="15">
        <v>0</v>
      </c>
      <c r="G20" s="15">
        <v>53.74299999999991</v>
      </c>
      <c r="H20" s="16">
        <v>1753.8920000000001</v>
      </c>
      <c r="J20" s="5"/>
    </row>
    <row r="21" spans="2:10" ht="15" customHeight="1">
      <c r="B21" s="14" t="s">
        <v>20</v>
      </c>
      <c r="C21" s="15">
        <v>1549.2387423543271</v>
      </c>
      <c r="D21" s="15">
        <v>309.14491820878789</v>
      </c>
      <c r="E21" s="15">
        <v>329.8655064997846</v>
      </c>
      <c r="F21" s="15">
        <v>249.75922301599672</v>
      </c>
      <c r="G21" s="15">
        <v>9.7038007348015718</v>
      </c>
      <c r="H21" s="16">
        <v>2447.7121908136978</v>
      </c>
      <c r="J21" s="5"/>
    </row>
    <row r="22" spans="2:10" ht="15" customHeight="1">
      <c r="B22" s="14" t="s">
        <v>21</v>
      </c>
      <c r="C22" s="15">
        <v>592.08900000000006</v>
      </c>
      <c r="D22" s="15">
        <v>20.093999999999998</v>
      </c>
      <c r="E22" s="15">
        <v>78.733999999999995</v>
      </c>
      <c r="F22" s="15">
        <v>85.576999999999998</v>
      </c>
      <c r="G22" s="15">
        <v>-6.8000000000012051E-2</v>
      </c>
      <c r="H22" s="16">
        <v>776.42599999999993</v>
      </c>
      <c r="J22" s="5"/>
    </row>
    <row r="23" spans="2:10" ht="15" customHeight="1">
      <c r="B23" s="14" t="s">
        <v>22</v>
      </c>
      <c r="C23" s="15">
        <v>7681.8431779999992</v>
      </c>
      <c r="D23" s="15">
        <v>560.91230400000006</v>
      </c>
      <c r="E23" s="15">
        <v>1244.4145450000001</v>
      </c>
      <c r="F23" s="15">
        <v>1081.4712710000001</v>
      </c>
      <c r="G23" s="15">
        <v>307.75870199999963</v>
      </c>
      <c r="H23" s="16">
        <v>10876.4</v>
      </c>
      <c r="J23" s="5"/>
    </row>
    <row r="24" spans="2:10" ht="15" customHeight="1">
      <c r="B24" s="14" t="s">
        <v>23</v>
      </c>
      <c r="C24" s="15">
        <v>4088.2318420000001</v>
      </c>
      <c r="D24" s="15">
        <v>105.62899999999999</v>
      </c>
      <c r="E24" s="15">
        <v>314.5</v>
      </c>
      <c r="F24" s="15">
        <v>61.304999999999993</v>
      </c>
      <c r="G24" s="15">
        <v>12.814158000000134</v>
      </c>
      <c r="H24" s="16">
        <v>4582.4800000000005</v>
      </c>
      <c r="J24" s="5"/>
    </row>
    <row r="25" spans="2:10" ht="15" customHeight="1">
      <c r="B25" s="14" t="s">
        <v>24</v>
      </c>
      <c r="C25" s="15">
        <v>5164.2669999999998</v>
      </c>
      <c r="D25" s="15">
        <v>302.64</v>
      </c>
      <c r="E25" s="15">
        <v>595.22299999999996</v>
      </c>
      <c r="F25" s="15">
        <v>0</v>
      </c>
      <c r="G25" s="15">
        <v>11.629999999999882</v>
      </c>
      <c r="H25" s="16">
        <v>6073.76</v>
      </c>
      <c r="J25" s="5"/>
    </row>
    <row r="26" spans="2:10" ht="15" customHeight="1">
      <c r="B26" s="14" t="s">
        <v>25</v>
      </c>
      <c r="C26" s="15">
        <v>2656.645</v>
      </c>
      <c r="D26" s="15">
        <v>295.89</v>
      </c>
      <c r="E26" s="15">
        <v>327.64</v>
      </c>
      <c r="F26" s="15">
        <v>523.18499999999995</v>
      </c>
      <c r="G26" s="15">
        <v>78.020000000000039</v>
      </c>
      <c r="H26" s="16">
        <v>3881.38</v>
      </c>
      <c r="J26" s="5"/>
    </row>
    <row r="27" spans="2:10" ht="15" customHeight="1">
      <c r="B27" s="14" t="s">
        <v>26</v>
      </c>
      <c r="C27" s="15">
        <v>3032.002</v>
      </c>
      <c r="D27" s="15">
        <v>35.563000000000002</v>
      </c>
      <c r="E27" s="15">
        <v>367.35399999999998</v>
      </c>
      <c r="F27" s="15">
        <v>0</v>
      </c>
      <c r="G27" s="15">
        <v>180.87200000000007</v>
      </c>
      <c r="H27" s="16">
        <v>3615.7910000000002</v>
      </c>
      <c r="J27" s="5"/>
    </row>
    <row r="28" spans="2:10" ht="15" customHeight="1">
      <c r="B28" s="14" t="s">
        <v>27</v>
      </c>
      <c r="C28" s="15">
        <v>1307.77703092</v>
      </c>
      <c r="D28" s="15">
        <v>162.26599999999999</v>
      </c>
      <c r="E28" s="15">
        <v>175.93099999999998</v>
      </c>
      <c r="F28" s="15">
        <v>240.80026635999999</v>
      </c>
      <c r="G28" s="15">
        <v>283.92878097999994</v>
      </c>
      <c r="H28" s="16">
        <v>2170.70307826</v>
      </c>
      <c r="J28" s="5"/>
    </row>
    <row r="29" spans="2:10" ht="15" customHeight="1">
      <c r="B29" s="14" t="s">
        <v>28</v>
      </c>
      <c r="C29" s="15">
        <v>1738.0989999999999</v>
      </c>
      <c r="D29" s="15">
        <v>179.33600000000001</v>
      </c>
      <c r="E29" s="15">
        <v>209.78699999999998</v>
      </c>
      <c r="F29" s="15">
        <v>167.447</v>
      </c>
      <c r="G29" s="15">
        <v>113.16899999999998</v>
      </c>
      <c r="H29" s="16">
        <v>2407.8379999999997</v>
      </c>
      <c r="J29" s="5"/>
    </row>
    <row r="30" spans="2:10" ht="15" customHeight="1">
      <c r="B30" s="14" t="s">
        <v>29</v>
      </c>
      <c r="C30" s="15">
        <v>2612.2734657939995</v>
      </c>
      <c r="D30" s="15">
        <v>1.5634772600000002</v>
      </c>
      <c r="E30" s="15">
        <v>216.26775527000004</v>
      </c>
      <c r="F30" s="15">
        <v>0</v>
      </c>
      <c r="G30" s="15">
        <v>78.660301676000074</v>
      </c>
      <c r="H30" s="16">
        <v>2908.7650000000003</v>
      </c>
      <c r="J30" s="5"/>
    </row>
    <row r="31" spans="2:10" ht="15" customHeight="1">
      <c r="B31" s="14" t="s">
        <v>30</v>
      </c>
      <c r="C31" s="15">
        <v>14174</v>
      </c>
      <c r="D31" s="15">
        <v>1810</v>
      </c>
      <c r="E31" s="15">
        <v>2120</v>
      </c>
      <c r="F31" s="15">
        <v>1894</v>
      </c>
      <c r="G31" s="15">
        <v>76.5</v>
      </c>
      <c r="H31" s="16">
        <v>20074.5</v>
      </c>
      <c r="J31" s="5"/>
    </row>
    <row r="32" spans="2:10" ht="15" customHeight="1">
      <c r="B32" s="14" t="s">
        <v>31</v>
      </c>
      <c r="C32" s="15">
        <v>1173.3429999999998</v>
      </c>
      <c r="D32" s="15">
        <v>120.02800000000002</v>
      </c>
      <c r="E32" s="15">
        <v>180.02499999999998</v>
      </c>
      <c r="F32" s="15">
        <v>118.405</v>
      </c>
      <c r="G32" s="15">
        <v>163.2579999999999</v>
      </c>
      <c r="H32" s="16">
        <v>1755.059</v>
      </c>
      <c r="J32" s="5"/>
    </row>
    <row r="33" spans="2:10" ht="15" customHeight="1">
      <c r="B33" s="14" t="s">
        <v>32</v>
      </c>
      <c r="C33" s="15">
        <v>1778.5038</v>
      </c>
      <c r="D33" s="15">
        <v>0.53700999999999999</v>
      </c>
      <c r="E33" s="15">
        <v>120.46700000000001</v>
      </c>
      <c r="F33" s="15">
        <v>0</v>
      </c>
      <c r="G33" s="15">
        <v>0.30798999999993271</v>
      </c>
      <c r="H33" s="16">
        <v>1899.8158000000001</v>
      </c>
      <c r="J33" s="5"/>
    </row>
    <row r="34" spans="2:10" ht="15" customHeight="1">
      <c r="B34" s="14" t="s">
        <v>33</v>
      </c>
      <c r="C34" s="15">
        <v>4591.3490000000002</v>
      </c>
      <c r="D34" s="15">
        <v>267.91800000000001</v>
      </c>
      <c r="E34" s="15">
        <v>619.86799999999994</v>
      </c>
      <c r="F34" s="15">
        <v>313.66700000000003</v>
      </c>
      <c r="G34" s="15">
        <v>351.46100000000013</v>
      </c>
      <c r="H34" s="16">
        <v>6144.2629999999999</v>
      </c>
      <c r="J34" s="5"/>
    </row>
    <row r="35" spans="2:10" ht="35.1" customHeight="1">
      <c r="B35" s="20" t="s">
        <v>9</v>
      </c>
      <c r="C35" s="21">
        <f t="shared" ref="C35:H35" si="0">+SUM(C11:C34)</f>
        <v>194080.38932860829</v>
      </c>
      <c r="D35" s="21">
        <f t="shared" si="0"/>
        <v>24574.377438018779</v>
      </c>
      <c r="E35" s="21">
        <f t="shared" si="0"/>
        <v>26531.076805979781</v>
      </c>
      <c r="F35" s="21">
        <f t="shared" si="0"/>
        <v>21191.763735625998</v>
      </c>
      <c r="G35" s="21">
        <f t="shared" si="0"/>
        <v>9463.1942512568057</v>
      </c>
      <c r="H35" s="21">
        <f t="shared" si="0"/>
        <v>275840.80155948969</v>
      </c>
      <c r="J35" s="5"/>
    </row>
    <row r="36" spans="2:10" ht="12.75">
      <c r="B36" s="1" t="s">
        <v>34</v>
      </c>
      <c r="C36" s="7"/>
      <c r="D36" s="7"/>
      <c r="E36" s="7"/>
      <c r="F36" s="7"/>
      <c r="G36" s="7"/>
      <c r="H36" s="7"/>
    </row>
    <row r="37" spans="2:10" ht="12.75">
      <c r="B37" s="7"/>
      <c r="C37" s="7"/>
      <c r="D37" s="7"/>
      <c r="E37" s="7"/>
      <c r="F37" s="7"/>
      <c r="G37" s="8"/>
      <c r="H37" s="7"/>
    </row>
    <row r="38" spans="2:10" ht="12.75">
      <c r="B38" s="7"/>
      <c r="C38" s="8"/>
      <c r="D38" s="8"/>
      <c r="E38" s="8"/>
      <c r="F38" s="8"/>
      <c r="G38" s="8"/>
      <c r="H38" s="8"/>
    </row>
    <row r="39" spans="2:10" ht="12.75">
      <c r="B39" s="7"/>
      <c r="C39" s="7"/>
      <c r="D39" s="7"/>
      <c r="E39" s="7"/>
      <c r="F39" s="7"/>
      <c r="G39" s="7"/>
      <c r="H39" s="7"/>
    </row>
    <row r="40" spans="2:10" ht="12.75">
      <c r="B40" s="7"/>
      <c r="C40" s="7"/>
      <c r="D40" s="7"/>
      <c r="E40" s="7"/>
      <c r="F40" s="7"/>
      <c r="G40" s="7"/>
      <c r="H40" s="7"/>
    </row>
  </sheetData>
  <dataValidations count="1">
    <dataValidation allowBlank="1" showInputMessage="1" showErrorMessage="1" promptTitle="PUTO" sqref="B36 B7:B8 B4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RTP 2º Trimestre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Gallenti</dc:creator>
  <cp:lastModifiedBy>lcarcione</cp:lastModifiedBy>
  <dcterms:created xsi:type="dcterms:W3CDTF">2017-07-10T18:48:24Z</dcterms:created>
  <dcterms:modified xsi:type="dcterms:W3CDTF">2018-05-28T21:31:46Z</dcterms:modified>
</cp:coreProperties>
</file>