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01"/>
  <workbookPr defaultThemeVersion="124226"/>
  <xr:revisionPtr revIDLastSave="0" documentId="8_{06759B3C-E3C6-D842-9C68-AFD609C87957}" xr6:coauthVersionLast="45" xr6:coauthVersionMax="45" xr10:uidLastSave="{00000000-0000-0000-0000-000000000000}"/>
  <bookViews>
    <workbookView xWindow="240" yWindow="210" windowWidth="20115" windowHeight="7380" xr2:uid="{00000000-000D-0000-FFFF-FFFF00000000}"/>
  </bookViews>
  <sheets>
    <sheet name="LISTADO" sheetId="1" r:id="rId1"/>
    <sheet name="CANTIDAD POR PROVINCIA" sheetId="9" r:id="rId2"/>
    <sheet name="CANTIDAD POR CATEGORÍA" sheetId="7" r:id="rId3"/>
    <sheet name="Hoja3" sheetId="3" r:id="rId4"/>
  </sheets>
  <definedNames>
    <definedName name="_xlnm._FilterDatabase" localSheetId="0" hidden="1">LISTADO!$A$1:$I$1434</definedName>
    <definedName name="Print_Titles" localSheetId="0">LISTADO!$1:$1</definedName>
    <definedName name="_xlnm.Print_Titles" localSheetId="0">LISTADO!$1:$1</definedName>
  </definedNames>
  <calcPr calcId="191028" concurrentCalc="0"/>
  <pivotCaches>
    <pivotCache cacheId="0" r:id="rId5"/>
    <pivotCache cacheId="1" r:id="rId6"/>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<sst xmlns="http://schemas.openxmlformats.org/spreadsheetml/2006/main" count="8046" uniqueCount="2638">
  <si>
    <t>Tucumán</t>
  </si>
  <si>
    <t>Cristo Redentor de Tucumán</t>
  </si>
  <si>
    <t>Bien de Interés Histórico Artístico</t>
  </si>
  <si>
    <t>Ley</t>
  </si>
  <si>
    <t>Cerro San Javier</t>
  </si>
  <si>
    <t>Buenos Aires</t>
  </si>
  <si>
    <t>Casa de Don Avelino Rolón</t>
  </si>
  <si>
    <t>Monumento Histórico</t>
  </si>
  <si>
    <t>Boulogne Sur Mer</t>
  </si>
  <si>
    <t>Lamadrid y Gorriti</t>
  </si>
  <si>
    <t>Rectorado de la Universidad Nacional del Centro de la Provincia de Buenos Aires</t>
  </si>
  <si>
    <t>Bien de interés histórico nacional</t>
  </si>
  <si>
    <t>Tandil</t>
  </si>
  <si>
    <t>Calles Pinto y Chacabuco</t>
  </si>
  <si>
    <t>Catamarca</t>
  </si>
  <si>
    <t>Escuela Normal Superior Nº 1 "Clara Jeanette Armstrong"</t>
  </si>
  <si>
    <t/>
  </si>
  <si>
    <t>Corrientes</t>
  </si>
  <si>
    <t>Capilla Nuestra Señora de la Candelaria</t>
  </si>
  <si>
    <t>Loreto</t>
  </si>
  <si>
    <t>Río Negro</t>
  </si>
  <si>
    <t>Antiguo edificio del Colegio San Miguel - Padre Alejandro Stefenelli</t>
  </si>
  <si>
    <t>General Roca</t>
  </si>
  <si>
    <t>Manzana 152</t>
  </si>
  <si>
    <t>Salta</t>
  </si>
  <si>
    <t>Casona del Alto Molino</t>
  </si>
  <si>
    <t>Escuela Nº 4136 "Julio Argentino Cornejo"</t>
  </si>
  <si>
    <t>Campo Santo</t>
  </si>
  <si>
    <t>Hotel Termas</t>
  </si>
  <si>
    <t>Los Baños</t>
  </si>
  <si>
    <t>San Juan</t>
  </si>
  <si>
    <t>Colegio Nacional "Mons. Dr. Pablo Cabrera"</t>
  </si>
  <si>
    <t>Bien de interés histórico y artístico nacional</t>
  </si>
  <si>
    <t>Calles Santa Fe, Tucumán, Mitre y Av. Rioja</t>
  </si>
  <si>
    <t>Chalet García Fernández del Ingenio Bella Vista</t>
  </si>
  <si>
    <t>Bella Vista</t>
  </si>
  <si>
    <t>Iglesia San José de Bella Vista</t>
  </si>
  <si>
    <t>Iglesia de la Inmaculada Concepción de Graneros</t>
  </si>
  <si>
    <t>Graneros</t>
  </si>
  <si>
    <t>PROVINCIA</t>
  </si>
  <si>
    <t>BIEN</t>
  </si>
  <si>
    <t>CATEGORÍA</t>
  </si>
  <si>
    <t>Nº</t>
  </si>
  <si>
    <t>AÑO</t>
  </si>
  <si>
    <t>FECHA</t>
  </si>
  <si>
    <t>CIUDAD</t>
  </si>
  <si>
    <t>DIRECCIÓN</t>
  </si>
  <si>
    <t>Cementerio de la Verde</t>
  </si>
  <si>
    <t>Lugar Histórico</t>
  </si>
  <si>
    <t>Decreto</t>
  </si>
  <si>
    <t>25 de Mayo</t>
  </si>
  <si>
    <t>Pirámide que guarda los restos del Tte.Cnel. Estanislao Heredia y de 20 soldados muertos en acción el 27/6/1872 en la Campaña del Desierto</t>
  </si>
  <si>
    <t>Sepulcro</t>
  </si>
  <si>
    <t>9 de Julio</t>
  </si>
  <si>
    <t>Cementerio de 9 de Julio</t>
  </si>
  <si>
    <t>Ex Mercado Municipal</t>
  </si>
  <si>
    <t xml:space="preserve">Bien de Interés Histórico y Artístico </t>
  </si>
  <si>
    <t>Adolfo González Chaves</t>
  </si>
  <si>
    <t>Palacio Municipal</t>
  </si>
  <si>
    <t xml:space="preserve">Bartolomé Mitre y Juan Elicagaray </t>
  </si>
  <si>
    <t>Adrogué Tennis Club</t>
  </si>
  <si>
    <t>Bien de Interés Histórico</t>
  </si>
  <si>
    <t>Adrogué</t>
  </si>
  <si>
    <t>Macías y Sánchez Nº 1846</t>
  </si>
  <si>
    <t>Casa donde viviera Jorge Luis Borges</t>
  </si>
  <si>
    <t>Bien de Interés Histórico Nacional</t>
  </si>
  <si>
    <t>Diagonal Brown Nº 301</t>
  </si>
  <si>
    <t xml:space="preserve">Delegación Municipal </t>
  </si>
  <si>
    <t>Alberdi</t>
  </si>
  <si>
    <t>Manuel Belgrano entre Bordelois y Sarmiento</t>
  </si>
  <si>
    <t>Matadero Municipal</t>
  </si>
  <si>
    <t>Conjunto formado por la Plaza General José Arias; el Palacio Municipal, y la fachada de la Escuela de Enseñanza Media Nº 2</t>
  </si>
  <si>
    <t>Alberti</t>
  </si>
  <si>
    <t>Portal de acceso al Parque General San Martín</t>
  </si>
  <si>
    <t>Avenida General San Martín y Avenida Vaccarezza</t>
  </si>
  <si>
    <t>Alem</t>
  </si>
  <si>
    <t>Murales de Berni ubicados en las paredes laterales de acceso público y en dos hornacinas de la pared del pullman del ex cine San Martín, actual Bingo 21</t>
  </si>
  <si>
    <t>Avellaneda</t>
  </si>
  <si>
    <t>Avenida Mitre 219 al 237 (Circunscripción II, Sección B, Manzana 1, Parcela 9)</t>
  </si>
  <si>
    <t>Teatro Roma</t>
  </si>
  <si>
    <t>Sarmiento 109</t>
  </si>
  <si>
    <t>Azul</t>
  </si>
  <si>
    <t xml:space="preserve">En el camino viejo a Tandil </t>
  </si>
  <si>
    <t>Plaza San Martín</t>
  </si>
  <si>
    <t xml:space="preserve">Avenida San Martín y las calles Burgos, Yrigoyen y Colón </t>
  </si>
  <si>
    <t>Portal del Cementerio Municipal</t>
  </si>
  <si>
    <t xml:space="preserve">Calles Necochea y Lamadrid </t>
  </si>
  <si>
    <t>Teatro Español</t>
  </si>
  <si>
    <t>Bien de interés histórico-artístico</t>
  </si>
  <si>
    <t>San Martín 427</t>
  </si>
  <si>
    <t>Barrio Inglés</t>
  </si>
  <si>
    <t>Bahía Blanca</t>
  </si>
  <si>
    <t>Brickman, O´Higgins, Donado Y Avenida Colón</t>
  </si>
  <si>
    <t>Batería Nº 4 de la Base Naval de Puerto Belgrano</t>
  </si>
  <si>
    <t>Biblioteca Bernardino Rivadavia</t>
  </si>
  <si>
    <t>Colón Nº 31</t>
  </si>
  <si>
    <t>Club Argentino</t>
  </si>
  <si>
    <t>Avenida Colón 67 (Circ 1, Sección A, Mzna 53b, Parcela 2)</t>
  </si>
  <si>
    <t>Edificio de Correos y Telégrafos</t>
  </si>
  <si>
    <t>Vicente López y Moreno (Circ I, Secc A, Mzna 53a, Parc 2ab)</t>
  </si>
  <si>
    <t>Elevadores de Granos Nros. 3 y 4 del conjunto de la ex Junta Nacional de Granos del Puerto de Ingeniero White</t>
  </si>
  <si>
    <t>Carreaga Nº 3900</t>
  </si>
  <si>
    <t>Estación Spurr</t>
  </si>
  <si>
    <t>Tierra del Fuego s/n y Esmeralda s/n</t>
  </si>
  <si>
    <t>Estación Sur (Ex Terminal Bahía Blanca del Ex Ferrocarril Sur)</t>
  </si>
  <si>
    <t>Avenida General Daniel Cerri, calle Montevideo, Avenida Falucho, Avenida Parchapp y calle Darwin</t>
  </si>
  <si>
    <t>Ex hotel de Inmigrantes</t>
  </si>
  <si>
    <t>Saavedra 951 esquina Ing. Luiggi</t>
  </si>
  <si>
    <t>Ex Mercado de Concentración de Lanas, Frutos y Cueros “Victoria”</t>
  </si>
  <si>
    <t>Donado Nº 1020</t>
  </si>
  <si>
    <t>Ex sede del Banco de la Provincia de Bs. As.</t>
  </si>
  <si>
    <t>Alsina 45</t>
  </si>
  <si>
    <t>Ex Usina Ferroviaria y Talleres Anexos</t>
  </si>
  <si>
    <t>Donado Nº 1079, esquina Brickman Nº 180</t>
  </si>
  <si>
    <t>Fortaleza Protectora Argentina</t>
  </si>
  <si>
    <t>Alsina 65 y Belgrano 54</t>
  </si>
  <si>
    <t>Plaza Rivadavia</t>
  </si>
  <si>
    <t>Entre las calles Zelarrayán - San Martín, Alsina, Estomba - Chiclana y Sarmiento</t>
  </si>
  <si>
    <t>Puente Ferroviario Colón</t>
  </si>
  <si>
    <t>Teatro Municipal</t>
  </si>
  <si>
    <t>Alsina 425</t>
  </si>
  <si>
    <t>Usina General San Martín</t>
  </si>
  <si>
    <t>Bahía Blanca - Ingeniero White</t>
  </si>
  <si>
    <t>Ruta Nacional 252, acceso a Puertos</t>
  </si>
  <si>
    <t>Balcarce</t>
  </si>
  <si>
    <t xml:space="preserve">Avenida Eva Perón entre las calles Nros. 116 y 118 </t>
  </si>
  <si>
    <t>Plaza Libertad</t>
  </si>
  <si>
    <t xml:space="preserve">Calles Nros. 15, 16, 17 y 18 </t>
  </si>
  <si>
    <t>Quinta "Los Leones"</t>
  </si>
  <si>
    <t>Banfield</t>
  </si>
  <si>
    <t>Alvear Nº 920</t>
  </si>
  <si>
    <t>Domingo de Oro</t>
  </si>
  <si>
    <t>Baradero</t>
  </si>
  <si>
    <t>Cementerio de Baradero</t>
  </si>
  <si>
    <t>Casco de la Estancia El Sol Argentino</t>
  </si>
  <si>
    <t>Benito Juárez</t>
  </si>
  <si>
    <t>a 20 Km. de la Ruta Provincial Nº 86 y a 30 Km. de la localidad de Benito Juárez</t>
  </si>
  <si>
    <t>Calle Nueva York</t>
  </si>
  <si>
    <t>Berisso</t>
  </si>
  <si>
    <t>Quinta de Santa Coloma</t>
  </si>
  <si>
    <t>Bernal</t>
  </si>
  <si>
    <t>Gral. Roca 833</t>
  </si>
  <si>
    <t>Combate de San Carlos</t>
  </si>
  <si>
    <t>Bolívar</t>
  </si>
  <si>
    <t>Cacharí</t>
  </si>
  <si>
    <t>Belgrano Nº 1663</t>
  </si>
  <si>
    <t>Casco de la Estancia San Martín de Vicente Casares</t>
  </si>
  <si>
    <t>Cañuelas</t>
  </si>
  <si>
    <t>Ubicada en el kilómetro 50,5 de la Ruta Provincial Nº 205</t>
  </si>
  <si>
    <t>Estancia "La Caledonia"</t>
  </si>
  <si>
    <t>Dentro del límite del Cuartel 6°. Por Ruta 6, a 5 km de la intersección con la Ruta Provincial N°205</t>
  </si>
  <si>
    <t>Pueblo de Capilla del Señor</t>
  </si>
  <si>
    <t>Capilla del Señor</t>
  </si>
  <si>
    <t xml:space="preserve">Cruz del Cementerio ubicada en el Balneario “El Cristo” </t>
  </si>
  <si>
    <t>Carhué</t>
  </si>
  <si>
    <t xml:space="preserve">Balneario “El Cristo” </t>
  </si>
  <si>
    <t>Rivadavia y Carlos Pellegrini</t>
  </si>
  <si>
    <t>Fuerte Gral. Paz o Comandancia</t>
  </si>
  <si>
    <t>Carlos Casares</t>
  </si>
  <si>
    <t>Antigua vivienda del vecino fundador Bernardo Bartuille - Casa de la Cultura de la Ciudad de Carmen de Patagones</t>
  </si>
  <si>
    <t>Carmen de Patagones</t>
  </si>
  <si>
    <t>Mitre y Comodoro Rivadavia</t>
  </si>
  <si>
    <t>Antiguo Fuerte de Nuestra Señora del Carmen y su Plaza de Armas</t>
  </si>
  <si>
    <t>Entre las calles 7 de Marzo, Bynn, Dr. Baraja y Olivera</t>
  </si>
  <si>
    <t>Archivos conservados en el Museo Histórico Regional "Emma Nozzi" del Banco de la Provincia de Buenos Aires</t>
  </si>
  <si>
    <t>José Juan Biedma 62/64</t>
  </si>
  <si>
    <t>Casa de Andrés García</t>
  </si>
  <si>
    <t>Mitre y Bynon</t>
  </si>
  <si>
    <t>Casa de Mitre - Rancho de Rial (c/ su cueva maragata anexa)</t>
  </si>
  <si>
    <t>Mitre S/N</t>
  </si>
  <si>
    <t>Casa histórica "La Carlota" - Anexo del Museo Histórico Regional "Emma Nozzi"</t>
  </si>
  <si>
    <t>Casa Histórica del Banco de la Provincia de Buenos Aires - sede de Museo Histórico Regional "Emma Nozzi" (c/ su cueva maragat anexa) (Antigua casa de la Real Hacienda - capilla Vieja - ex sede de la firma Aguirre y Murga y del colegio salesiano de Santa María de las Indias y de las sucursales de los Bancos de la Provincia de Buenos Aires y de la Nación Argentina)</t>
  </si>
  <si>
    <t>Casa Natal del Comandante Luis Piedrabuena</t>
  </si>
  <si>
    <t>Calle Roca y la ribera del Río Negro</t>
  </si>
  <si>
    <t>Casa particular de Ambrosio Mitre y familia</t>
  </si>
  <si>
    <t>Harostegui S/N, entre Villegas y Zambonini</t>
  </si>
  <si>
    <t>Casa que perteneció al cardenal Juan Cagliero - Anexo del Museo Histórico Regional "Emma Nozzi" del Banco de la Provincia de Buenos Aires</t>
  </si>
  <si>
    <t>José Juan Biedma 56/58</t>
  </si>
  <si>
    <t>Cerro de la Caballada</t>
  </si>
  <si>
    <t>Iglesia Parroquial Nuestra Señora del Carmen</t>
  </si>
  <si>
    <t>Comodoro Rivadavia 175</t>
  </si>
  <si>
    <t>Luis Piedrabuena</t>
  </si>
  <si>
    <t>Torre de la Capilla del Fuerte</t>
  </si>
  <si>
    <t>Calle Dr. Baraja, vereda este - Calle Olivera, vereda norte y Comodoro Rivadavia.</t>
  </si>
  <si>
    <t>Traza urbana de Carmén de Patagones (en su calidad de poblado histórico)</t>
  </si>
  <si>
    <t>Trofeos de la heróica acción del 7 de Marzo de 1827 (Iglesia Parroquial Nuestra Señora del Carmen)</t>
  </si>
  <si>
    <t>Vivienda familiar del Comodoro Martín Rivadavia - Actual sucursal Patagones del Banco de la Provincia de Buenos Aires</t>
  </si>
  <si>
    <t>Comodoro Rivadavia y Alsina</t>
  </si>
  <si>
    <t>Casbas</t>
  </si>
  <si>
    <t>Complejo Unidad Turística</t>
  </si>
  <si>
    <t>Chapadmalal</t>
  </si>
  <si>
    <t>Caídos en la Batalla de Chascomús (Mausoleo)</t>
  </si>
  <si>
    <t>Chascomús</t>
  </si>
  <si>
    <t>Capilla de los Negros</t>
  </si>
  <si>
    <t>Calle Cramer entre las calles Mitre y Sarmiento</t>
  </si>
  <si>
    <t>Chillar</t>
  </si>
  <si>
    <t>Casco de la Estancia La Rica</t>
  </si>
  <si>
    <t>Chivilcoy</t>
  </si>
  <si>
    <t>Estatua de Carlos Pellegrini</t>
  </si>
  <si>
    <t>Bien de Interés Artístico</t>
  </si>
  <si>
    <t>Plaza 25 de Mayo</t>
  </si>
  <si>
    <t>25 de Mayo Nº 25</t>
  </si>
  <si>
    <t>Entre las calles 25 de Mayo, San Martín, Moreno e H. Yrigoyen</t>
  </si>
  <si>
    <t>Templo Nuestra Sra. del Rosario - Parroquia de San Pedro Apóstol</t>
  </si>
  <si>
    <t>9 de Julio Nº 40</t>
  </si>
  <si>
    <t>Cuarteles de Ciudadela (actual Museo Histórico Ejército Argentino)</t>
  </si>
  <si>
    <t>Ciudadela</t>
  </si>
  <si>
    <t>Comesaña, Reconquista, Pellegrini y Campo de ejercicios del RC nº8 (Circ VI, secc D, frac XI, parc 1)</t>
  </si>
  <si>
    <t>Reserva Geológica, Paleontológica y Arqueológica Provincial Pehuen-Co</t>
  </si>
  <si>
    <t>Cnel. Rosales y Monte Hermoso</t>
  </si>
  <si>
    <t>Conjunto integrado por la Plaza Juan Pascual Pringles y el Palacio Municipal</t>
  </si>
  <si>
    <t>Coronel Pringles</t>
  </si>
  <si>
    <t>Cruz del Cementerio</t>
  </si>
  <si>
    <t xml:space="preserve">Calle Manuel Belgrano y boulevard José Hernández </t>
  </si>
  <si>
    <t>Solar y casa que habito D.F.Sarmiento (Río Paraná)</t>
  </si>
  <si>
    <t>Delta del Paraná</t>
  </si>
  <si>
    <t>Isla del Delta</t>
  </si>
  <si>
    <t>Pirámide de los Libres del Sur</t>
  </si>
  <si>
    <t>Dolores</t>
  </si>
  <si>
    <t>Plaza Castelli</t>
  </si>
  <si>
    <t>El Dorado</t>
  </si>
  <si>
    <t>Club Sitas, Sociedad Italiana del Tiro al Blanco, “Societa Italiana di Tiro a Segno”</t>
  </si>
  <si>
    <t>El Palomar</t>
  </si>
  <si>
    <t>Avenida Marconi Nº 1225</t>
  </si>
  <si>
    <t>Ex Centro Clandestino de Detención “El Chalet”</t>
  </si>
  <si>
    <t>Hospital Nacional "Alejandro Posadas"</t>
  </si>
  <si>
    <t>Club de Regatas La Plata</t>
  </si>
  <si>
    <t>Ensenada</t>
  </si>
  <si>
    <t>Arroyo Doña Flora y Río Santiago</t>
  </si>
  <si>
    <t>Fuerte de Barragán</t>
  </si>
  <si>
    <t xml:space="preserve">Av. Almirante Brown y Camino Regatas. </t>
  </si>
  <si>
    <t>Puente ferroviario giratorio</t>
  </si>
  <si>
    <t>Puente ferroviario giratorio - área de amortiguación visual</t>
  </si>
  <si>
    <t>Bien de interés histórico</t>
  </si>
  <si>
    <t>Hangares Nº 3 y 4 del Aeropuerto "Ministro Pistarini"</t>
  </si>
  <si>
    <t>Ezeiza</t>
  </si>
  <si>
    <t>Km. 32 Autopista Ricchieri</t>
  </si>
  <si>
    <t>Hogar Escuela Evita</t>
  </si>
  <si>
    <t>Autopistas Ricchieri y Jorge Newbery</t>
  </si>
  <si>
    <t>Casa de la Memoria y la Resistencia Jorge “Nono” Lizaso</t>
  </si>
  <si>
    <t>Florida</t>
  </si>
  <si>
    <t>Avenida Mitre Nº 1985</t>
  </si>
  <si>
    <t>Garré</t>
  </si>
  <si>
    <t>Fortín Cuatreros</t>
  </si>
  <si>
    <t>General Cerri</t>
  </si>
  <si>
    <t>En los alrededores de la Ciudad de Bahía Blanca, cercano a la Ruta Nacional N°3</t>
  </si>
  <si>
    <t>Antiguo Gasómetro</t>
  </si>
  <si>
    <t>General San Martín</t>
  </si>
  <si>
    <t>Av. Constituyentes y Gral. Paz</t>
  </si>
  <si>
    <t>Iglesia Santa Ana</t>
  </si>
  <si>
    <t>Glew</t>
  </si>
  <si>
    <t>Aristóbulo del Valle y Moreno</t>
  </si>
  <si>
    <t>República de los Niños</t>
  </si>
  <si>
    <t>Gonnet</t>
  </si>
  <si>
    <t>Comandancia de la Frontera Oeste</t>
  </si>
  <si>
    <t>Guaminí</t>
  </si>
  <si>
    <t>Conjunto integrado por la Plaza Alsina y el Palacio Municipal</t>
  </si>
  <si>
    <t>Boulevard Freyre y las vías del ferrocarril</t>
  </si>
  <si>
    <t>Colegio E.P. Nº 2 "Pablo A. Pizzurno"</t>
  </si>
  <si>
    <t>Bien de interés Histórico Nacional</t>
  </si>
  <si>
    <t>Hurlingham</t>
  </si>
  <si>
    <t>Sargento Gómez Nros. 1561/63</t>
  </si>
  <si>
    <t>Casco de la Estancia Villanueva (Instituto Ntra. Señora de Fátima)</t>
  </si>
  <si>
    <t>Ingeniero Maschwitz</t>
  </si>
  <si>
    <t>Antiguo faro de la Armada Argentina</t>
  </si>
  <si>
    <t>Isla Martín García</t>
  </si>
  <si>
    <t>Calle Rosales 058</t>
  </si>
  <si>
    <t>Antiguo penal naval militar</t>
  </si>
  <si>
    <t>Cementerio</t>
  </si>
  <si>
    <t>Bien de interés histórico artístico nacional</t>
  </si>
  <si>
    <t>Cine Teatro "General Urquiza"</t>
  </si>
  <si>
    <t>Espora 164</t>
  </si>
  <si>
    <t>Chacra de los Tapiales</t>
  </si>
  <si>
    <t>La Matanza</t>
  </si>
  <si>
    <t>Dentro del predio del Mercado Central, por Autopista Tte. Gral. Ricchieri.</t>
  </si>
  <si>
    <t>Ciudad Evita</t>
  </si>
  <si>
    <t>Estancia del Virrey del Pino</t>
  </si>
  <si>
    <t>Ruta Nac. 3, a la altura del km. 40 y Calle Máximo Herrera.</t>
  </si>
  <si>
    <t>Casa Curutchet</t>
  </si>
  <si>
    <t>Resolución SC</t>
  </si>
  <si>
    <t>La Plata</t>
  </si>
  <si>
    <t>Avenida 53, entre 1 y 2</t>
  </si>
  <si>
    <t>Casa de Ricardo Balbín</t>
  </si>
  <si>
    <t>Calle 49 nº 844</t>
  </si>
  <si>
    <t>Casa Mariani - Teruggi</t>
  </si>
  <si>
    <t>Calle 30 1134 entre 55 y 56</t>
  </si>
  <si>
    <t>Casa que Habito Pedro B.Palacios (Almafuerte)</t>
  </si>
  <si>
    <t>Av 66 nº 530/32</t>
  </si>
  <si>
    <t>Casco urbano fundacional de la Ciudad de La Plata</t>
  </si>
  <si>
    <t>Edificio lindero Casa Curutchet (Av. 53 Nº 318)</t>
  </si>
  <si>
    <t>Av. 53 Nº 318 entre 2 y 54</t>
  </si>
  <si>
    <t>Edificio lindero Casa Curutchet (Av. 53 Nº 324)</t>
  </si>
  <si>
    <t>Av. 53 Nº 324 entre 2 y 54</t>
  </si>
  <si>
    <t>Florentino Ameghino</t>
  </si>
  <si>
    <t>Cementerio de La Plata</t>
  </si>
  <si>
    <t>Museo de Ciencias Naturales</t>
  </si>
  <si>
    <t>Paseo del Bosque (Circ 1ª, Secc B, Mzna 866, Parc 1)</t>
  </si>
  <si>
    <t>Teatro Coliseo Podestá</t>
  </si>
  <si>
    <t>Calle 10 Nº 733</t>
  </si>
  <si>
    <t>Templo de San Francisco de Asis</t>
  </si>
  <si>
    <t>Calle 12 Nº 1773</t>
  </si>
  <si>
    <t>Delegación Municipal de Bonifacio</t>
  </si>
  <si>
    <t>Laguna Alsina</t>
  </si>
  <si>
    <t>Coche Dinamométrico 0 - 153, propiedad del Estado Nacional y cedido en custodia al Ferroclub Argentino</t>
  </si>
  <si>
    <t>Lanús</t>
  </si>
  <si>
    <t>Talleres Remedios de Escalada del Ferrocarril General Roca</t>
  </si>
  <si>
    <t>Coche Oficial 0 - 261, propiedad del Estado Nacional y cedido en custodia al Ferroclub Argentino</t>
  </si>
  <si>
    <t>Coche Reservado Familiar Clase R - 5, identificado como RF - 6505, propiedad del Estado Nacional y cedido en custodia al Ferroclub Argentino</t>
  </si>
  <si>
    <t>Coche Restaurante Clase K - 5, identificado como R - 6717, propiedad el Estado Argentino y cedido en custodia al Ferroclub Argentino.</t>
  </si>
  <si>
    <t>Edificio de la nave principal, también denominado "Sección 43", emplazado en el predio de los Talleres Remedios de Escalada del Ferrocarril Gral. Roca</t>
  </si>
  <si>
    <t>Locomotora a Vapor Clase 11 B, identificada con el número 4116, propiedad del Estado Nacional y cedida en custodia al Ferroclub Argentino.</t>
  </si>
  <si>
    <t>Locomotora Diesel Baldwin número 5037, propiedad del Estado Nacional y cedida en custodia al Ferroclub Argentino.</t>
  </si>
  <si>
    <t>Conjunto integrado por la Plaza Pedro Pereyra y el Palacio Municipal</t>
  </si>
  <si>
    <t>Laprida</t>
  </si>
  <si>
    <t>Avenida San Martín y Circunvalación</t>
  </si>
  <si>
    <t>Portal del Cementerio</t>
  </si>
  <si>
    <t>Casa natal del Presidente de la Nación Juan Domingo Perón</t>
  </si>
  <si>
    <t>Lobos</t>
  </si>
  <si>
    <t>Presidente Juan Domingo Perón 1380 (Circ 1, Sec D, Manz 330, Parc 12, matr 8809)</t>
  </si>
  <si>
    <t>Club Social (antigua sede de la Sociedad Orfeón Lobense)</t>
  </si>
  <si>
    <t>Salgado s/n y Pte. Juan Domingo Perón</t>
  </si>
  <si>
    <t>Iglesia Parroquial de Nuestra Señora del Carmen</t>
  </si>
  <si>
    <t>Salgado esquina Presbítero Albertini (ex Arenalez)</t>
  </si>
  <si>
    <t>Salgado entre Presbítero Albertini y Pte. Juan Domingo Perón</t>
  </si>
  <si>
    <t>Plaza "1810"</t>
  </si>
  <si>
    <t>Entre las calles Buenos Aires, Salgado, Belgrano y 25 de Mayo</t>
  </si>
  <si>
    <t>Conjunto formado por la Iglesia Catedral y Basílica de Nuestra Señora de la Paz, la sede Parroquial (ex Instituto "Presbítero Dr. Antonio Sáenz") y la casa Parroquial</t>
  </si>
  <si>
    <t>Lomas de Zamora</t>
  </si>
  <si>
    <t>Respectivamente: Sáenz s/n; Sáenz s/n esquina Hipólito Yrigoyen; Sáenz 438</t>
  </si>
  <si>
    <t>Escuela de Agronomía y Veterinaria en Sta. Catalina</t>
  </si>
  <si>
    <t>Paraje Santa Catalina</t>
  </si>
  <si>
    <t>Escuela N° 1 "Bartolomé Mitre" (ex escuela común N° 1)</t>
  </si>
  <si>
    <t>Sáenz 450 esquina Manuel Castro</t>
  </si>
  <si>
    <t xml:space="preserve">Monumento ecuestre al Gral. San Martín </t>
  </si>
  <si>
    <t>Plaza "Victorio Grigera"</t>
  </si>
  <si>
    <t>Museo Americanista</t>
  </si>
  <si>
    <t>Manuel Castro Nº 252/254</t>
  </si>
  <si>
    <t>Manuel Castro 220</t>
  </si>
  <si>
    <t>Entre la Av. Hipólito Yrigoyen y las calles Sáenz, Manuel Castro y Portela</t>
  </si>
  <si>
    <t>Sector del trazado urbano comprendido entre las calles Azara, Portela, Rivera, Manuel Castro, Portela, Av. H. Yrigoyen, Boedo y Manuel Castro.</t>
  </si>
  <si>
    <t>Calles Azara, Portela, Rivera, Manuel Castro, Portela, Av. H. Yrigoyen, Boedo y Manuel Castro.</t>
  </si>
  <si>
    <t>Sociedad de Educación y Biblioteca Popular "Antonio Mentruyt"</t>
  </si>
  <si>
    <t>Italia Nº 44</t>
  </si>
  <si>
    <t>Los Pinos</t>
  </si>
  <si>
    <t>Calle principal sin número frente a la plaza principal</t>
  </si>
  <si>
    <t>Casa donde pasara parte de su infancia María Eva Duarte de Perón</t>
  </si>
  <si>
    <t>Los Toldos, General Viamonte</t>
  </si>
  <si>
    <t>Francia S/N</t>
  </si>
  <si>
    <t>Basílica de Luján. Santuario del Arzobispado de Mercedes-Luján</t>
  </si>
  <si>
    <t>Luján</t>
  </si>
  <si>
    <t>9 de Julio, B Mitre, Pdre. JM Salvaire y San Martín (Circ I, Secc A, Mzna 52)</t>
  </si>
  <si>
    <t>Cabildo de la ciudad de Lujan</t>
  </si>
  <si>
    <t>Torrezuri 917 (y Lezica)</t>
  </si>
  <si>
    <t>Casa de los Ameghino</t>
  </si>
  <si>
    <t>Las Heras Nº 466</t>
  </si>
  <si>
    <t>Casa de Pepa Galarza</t>
  </si>
  <si>
    <t>Lezica de Torrezuri Nº 881</t>
  </si>
  <si>
    <t>Casa del Virrey Sobremonte</t>
  </si>
  <si>
    <t>Lezica y Torrezuri 917</t>
  </si>
  <si>
    <t>Columna en homenaje al Gral. Manuel Belgrano emplazada en el Complejo Museográfico "Enrique Udaondo"</t>
  </si>
  <si>
    <t>Molino de viento y tahona emplazados en el área II del Complejo Museográfico "Enrique Udaondo"</t>
  </si>
  <si>
    <t>Manzana delimitada por las calles Lavalle, Lezica de Torrezuri, 25 de Mayo y Av. Ntra. Sra. de Luján</t>
  </si>
  <si>
    <t>Paraje donde se inicio la veneración de V.de Lujan</t>
  </si>
  <si>
    <t>Estancia de Rosendo, a 4km. al Noroeste de la estación ferroviaria de Villa Rosa y a 3 km al Este del río Luján</t>
  </si>
  <si>
    <t>Solar de la casa que habitaron Carlos, Juán  y Florentino Ameghino - Museo Municipal Ameghino de Ciencias Naturales</t>
  </si>
  <si>
    <t>Las Heras 466</t>
  </si>
  <si>
    <t>Zona de preservación de la localidad de Carlos Keen (en su calidad de poblado histórico)</t>
  </si>
  <si>
    <t>Luján - Carlos Keen</t>
  </si>
  <si>
    <t>Sociedad Española de Socorros Mutuos y Teatro Español</t>
  </si>
  <si>
    <t>Magdalena</t>
  </si>
  <si>
    <t>Goenaga 835</t>
  </si>
  <si>
    <t>Capilla de Santa Cecilia</t>
  </si>
  <si>
    <t>Mar del Plata</t>
  </si>
  <si>
    <t>Calle Córdoba entre 3 de Febrero y 9 de Julio</t>
  </si>
  <si>
    <t>Capilla del Instituto Saturnino Unzué</t>
  </si>
  <si>
    <t>Jujuy 77</t>
  </si>
  <si>
    <t>Casa del Puente</t>
  </si>
  <si>
    <t>Monumento Histórico Artístico</t>
  </si>
  <si>
    <t>Chalet “AVE MARÍA”, residencia veraniega del músico popular Mariano MORES</t>
  </si>
  <si>
    <t>Calles ALEM Nros. 2469/99 y GASCÓN N° 229</t>
  </si>
  <si>
    <t>ex Cine Teatro Opera</t>
  </si>
  <si>
    <t>Calles Matheu, Funes, Saavedra y las vías del FFCC Gral. Roca</t>
  </si>
  <si>
    <t>Hotel Provincial y Casino, la Rambla, las Recovas, la Plaza seca y la Plaza Colón</t>
  </si>
  <si>
    <t>Conjunto Urbano Arquitectónico</t>
  </si>
  <si>
    <t>Independencia 1641</t>
  </si>
  <si>
    <t>Instituto Saturnino Enrique Unzué</t>
  </si>
  <si>
    <t>Circ I, Secc B, Fracc I, II y III, Mzna 88; Secc C, Fracc I, II, III y IV, Mznas 224 y 225</t>
  </si>
  <si>
    <t>Predio ubicado sobre el Paseo Costanero ‘Arturo Illia’, Punta Mogotes, coincidente con la ruta provincial N° 11, que une la ciudad de Mar del Plata con la ciudad de Miramar</t>
  </si>
  <si>
    <t>Circunscripción IV, sección Y, fracción I, parcelas 4 y 5.</t>
  </si>
  <si>
    <t>Teatro Colón y Club Español</t>
  </si>
  <si>
    <t xml:space="preserve">Jujuy N° 77 </t>
  </si>
  <si>
    <t>Torre Tanque ornamental</t>
  </si>
  <si>
    <t>Falucho 993</t>
  </si>
  <si>
    <t>Iglesia Parroquial Nuestra Señora de Fátima, casa parroquial y Teatro de la Cova</t>
  </si>
  <si>
    <t>Martínez - San Isidro</t>
  </si>
  <si>
    <t>H. Yrigoyen 1652, 57, 65 y 77</t>
  </si>
  <si>
    <t>Catedral Basílica "Nuestra Señora de las Mercedes", su cripta y la casa parroquial</t>
  </si>
  <si>
    <t>Mercedes</t>
  </si>
  <si>
    <t>Av. Del Libertador 13900 (Circ. 3, Sección D, Man 165, Parc 15 a)</t>
  </si>
  <si>
    <t>Miranda</t>
  </si>
  <si>
    <t>Paseo Miranda Nº 7201</t>
  </si>
  <si>
    <t>Casa de Amancio Alcorta</t>
  </si>
  <si>
    <t>Moreno</t>
  </si>
  <si>
    <t>Calle Nº 24, entre las calles Nºs. 27, 29 y 22 Nº 674</t>
  </si>
  <si>
    <t>Puente de Marquez (sobre el Río Las Conchas)</t>
  </si>
  <si>
    <t>Goleta Palacios 1992</t>
  </si>
  <si>
    <t>Aeronave Pulqui I</t>
  </si>
  <si>
    <t>Morón</t>
  </si>
  <si>
    <t>Museo Nacional de Aeronáutica</t>
  </si>
  <si>
    <t>Aeronave Pulqui II</t>
  </si>
  <si>
    <t>Campo de Caseros</t>
  </si>
  <si>
    <t>Casa de Caseros, en el Palomar</t>
  </si>
  <si>
    <t>Ombú (árbol) en el Campo de Caseros</t>
  </si>
  <si>
    <t>Árbol Histórico</t>
  </si>
  <si>
    <t>En terrenos del Colegio Militar de la Nación</t>
  </si>
  <si>
    <t>Palomar de Caseros</t>
  </si>
  <si>
    <t>Museo del Cine Lumiton</t>
  </si>
  <si>
    <t>Munro</t>
  </si>
  <si>
    <t>Sargento Cabral 2354</t>
  </si>
  <si>
    <t>Sitio donde se llevó a cabo el fusilamiento del Coronel Manuel Críspulo Dorrego</t>
  </si>
  <si>
    <t>Navarro</t>
  </si>
  <si>
    <t>Quinta Presidencial de Olivos (Casa principal)</t>
  </si>
  <si>
    <t>Olivos</t>
  </si>
  <si>
    <t>Villate, Av. Maipú, Malaver y vías del FFCC Mitre</t>
  </si>
  <si>
    <t>Conjunto integrado por la Plaza General José de San Martín y el Palacio Municipal</t>
  </si>
  <si>
    <t>Pellegrini</t>
  </si>
  <si>
    <t>Reducto Fortificado en la Estación Experimental Agropecuaria INTA. "Fortín Pergamino"</t>
  </si>
  <si>
    <t>Pergamino</t>
  </si>
  <si>
    <t>Ruta a Salao, a 4 km. de Pergamino, en terrenos que ocupa la Estación Experimental Agropecuaria INTA</t>
  </si>
  <si>
    <t>Iglesia Nuestra Señora del Pilar</t>
  </si>
  <si>
    <t>Pilar</t>
  </si>
  <si>
    <t>Lorenzo López entre Rivadavia y Belgrano.</t>
  </si>
  <si>
    <t>Plaza del Pilar</t>
  </si>
  <si>
    <t>Cementerio Militar</t>
  </si>
  <si>
    <t>Puan</t>
  </si>
  <si>
    <t>Club Universitario de La Plata - Sede Náutica</t>
  </si>
  <si>
    <t>Bien de Interés Arquitectónico Nacional</t>
  </si>
  <si>
    <t>Punta Lara</t>
  </si>
  <si>
    <t>Almte. Brown y Col. 201</t>
  </si>
  <si>
    <t>Club Pejerrey</t>
  </si>
  <si>
    <t>Quilmes</t>
  </si>
  <si>
    <t>Avenida Cervantes y Avenida Isidoro G. Iriarte</t>
  </si>
  <si>
    <t>Iglesia Parroquial de la Inmaculada Concepción</t>
  </si>
  <si>
    <t>Playa de Quilmes</t>
  </si>
  <si>
    <t>Conjunto integrado por el Palacio Municipal y la Plazoleta de la Municipalidad</t>
  </si>
  <si>
    <t>Rauch</t>
  </si>
  <si>
    <t>Casa en la que vivió el Tte.Gral. Juan Domingo Perón</t>
  </si>
  <si>
    <t>Roque Pérez</t>
  </si>
  <si>
    <t>B. Mitre e/Azcazubi y Pbtro. Massobrio (Circ F, Secc C, Mzn 117, Parc 12)</t>
  </si>
  <si>
    <t>Combate de Pigüe</t>
  </si>
  <si>
    <t>Saavedra</t>
  </si>
  <si>
    <t>Primera Conscripción Argentina, en Cura Malal</t>
  </si>
  <si>
    <t xml:space="preserve">Conjunto integrado por la Plaza Independencia y la Delegacion Municipal </t>
  </si>
  <si>
    <t>Saldungaray</t>
  </si>
  <si>
    <t xml:space="preserve">Avenida Corrales y la calle Rincón </t>
  </si>
  <si>
    <t>Salliqueló</t>
  </si>
  <si>
    <t>Juan José Moreda s/n</t>
  </si>
  <si>
    <t>Fortín de la Guardia del Salto</t>
  </si>
  <si>
    <t>Salto</t>
  </si>
  <si>
    <t>San Agustín</t>
  </si>
  <si>
    <t>Calle Hernández entre las calles Sagrada Familia y Martínez</t>
  </si>
  <si>
    <t>Casa de Rosas</t>
  </si>
  <si>
    <t>San Andrés</t>
  </si>
  <si>
    <t>Calle 72 Diego Pombo 3324 (Circ III, secc J, mzna 29, parcela 29 G)</t>
  </si>
  <si>
    <t>Casa de la Intendencia Municipal de San Antonio de Areco</t>
  </si>
  <si>
    <t>San Antonio de Areco</t>
  </si>
  <si>
    <t>Lavalle 363, esquina Alsina</t>
  </si>
  <si>
    <t>Casco de la Estancia "La Porteña"</t>
  </si>
  <si>
    <t>El Puente Viejo</t>
  </si>
  <si>
    <t>Sobre el Río Areco, continuación calle Moreno de la ciudad y el Camino Ricardo Güiraldes</t>
  </si>
  <si>
    <t>Parque criollo Ricardo Güiraldes (Museo Gauchesco y la Pulpería "La Blanqueada")</t>
  </si>
  <si>
    <t>Sector del casco urbano de San Antonio de Areco y Estación del Ferrocarril Nuevo Central Argentino</t>
  </si>
  <si>
    <t>Sepultura de Ricardo Güiraldes</t>
  </si>
  <si>
    <t>Cementerio de San Antonio de Areco</t>
  </si>
  <si>
    <t>Templo Parroquial de San Antonio de Padua</t>
  </si>
  <si>
    <t>Bartolomé Mitre 366, entre Alsina y Arellano</t>
  </si>
  <si>
    <t>Adolfo Saldías</t>
  </si>
  <si>
    <t>San Fernando</t>
  </si>
  <si>
    <t>Cementerio San Fernando</t>
  </si>
  <si>
    <t>Plaza Mitre</t>
  </si>
  <si>
    <t>Quinta "El Ombú"</t>
  </si>
  <si>
    <t>Avenida del Libertador y Calle General Pinto</t>
  </si>
  <si>
    <t>Algarrobo (árbol) en las Barrancas de San Isidro</t>
  </si>
  <si>
    <t>San Isidro</t>
  </si>
  <si>
    <t>Casa del Gral. Juan M. de Pueyrredón ("Quinta Pueyrredón") (sede del Museo Municipal “Brigadier General Juan Martín de Pueyrredón)</t>
  </si>
  <si>
    <t>Rivera Indarte 48 y Roque Saenz Peña</t>
  </si>
  <si>
    <t>Catedral de la Ciudad de San Isidro (solar)</t>
  </si>
  <si>
    <t>Av. Del Libertador Gral. San Martín, esq. 9 de Julio</t>
  </si>
  <si>
    <t>Paseo "Tres Ombúes"</t>
  </si>
  <si>
    <t>Plaza "Mitre"</t>
  </si>
  <si>
    <t>Quinta Los Naranjos</t>
  </si>
  <si>
    <t>Quinta Los Ombúes</t>
  </si>
  <si>
    <t>Residencia de Victoria Ocampo conocida como Villa Ocampo</t>
  </si>
  <si>
    <t>Elortondo 1811/37</t>
  </si>
  <si>
    <t>Sitio partida Expedición de los 33 Orientales</t>
  </si>
  <si>
    <t>Casa Natal de José Hernández, Chacra Pueyrredón</t>
  </si>
  <si>
    <t>San Martín</t>
  </si>
  <si>
    <t>Carballo 5042</t>
  </si>
  <si>
    <t>Chacra de Perdriel</t>
  </si>
  <si>
    <t>Ombú en el Museo "José Hernandez", sito en la Chacra Pueyrredón</t>
  </si>
  <si>
    <t>Fuerte de San Miguel del Monte Gargano</t>
  </si>
  <si>
    <t>San Miguel del Monte</t>
  </si>
  <si>
    <t>Iglesia y Casa Parroquial San Miguel del Monte</t>
  </si>
  <si>
    <t>Hipólito Yrigoyen entre Bartolomé Mitre y Leandro N. Alem, frente a la Plaza Alsina.</t>
  </si>
  <si>
    <t>Casa del Acuerdo en San Nicolás de los Arroyos</t>
  </si>
  <si>
    <t>San Nicolás</t>
  </si>
  <si>
    <t>De la Nación 143</t>
  </si>
  <si>
    <t>Escuela Nacional Normal Mixta</t>
  </si>
  <si>
    <t>Intersección de Sarmiento y Lavalle</t>
  </si>
  <si>
    <t>La columna que encierra los restos del Cnel. de Marina Juan Bautista Azopardo</t>
  </si>
  <si>
    <t>Teatro Municipal "Rafael Aguiar"</t>
  </si>
  <si>
    <t>De la Nación esq. Maipú</t>
  </si>
  <si>
    <t>Vuelta de Obligado, sobre el río Paraná</t>
  </si>
  <si>
    <t>San Pedro</t>
  </si>
  <si>
    <t>Predio que perteneciera al ex presidente de la Nación General Juán Domingo Perón y a su señora esposa Da. María Eva Duarte de Perón</t>
  </si>
  <si>
    <t>San Vicente</t>
  </si>
  <si>
    <t>Sala donde estuviera internada Eva Perón en el Hospital Interzonal General de Agudos "Pte. Perón"</t>
  </si>
  <si>
    <t>Sarandí</t>
  </si>
  <si>
    <t>Anatole France Nº 773</t>
  </si>
  <si>
    <t>Iglesia Parroquial Matriz Santísimo Sacramento</t>
  </si>
  <si>
    <t>Belgrano entre Fuerte Independencia y General Rodriguez</t>
  </si>
  <si>
    <t>Combate de Tapalque y Tapalque Viejo</t>
  </si>
  <si>
    <t>Tapalque</t>
  </si>
  <si>
    <t>Almacén Faggionato</t>
  </si>
  <si>
    <t>Tigre</t>
  </si>
  <si>
    <t>calle 25 de Mayo esquina Colón</t>
  </si>
  <si>
    <t>Casa de la familia Peró. "Villa Margarita"</t>
  </si>
  <si>
    <t>Liniers 1396 (y Sargento Díaz)</t>
  </si>
  <si>
    <t>Casa en la calle Esmeralda 304 (Antigua Aduana de Tigre)</t>
  </si>
  <si>
    <t>Esmeralda 304</t>
  </si>
  <si>
    <t>Casa que habito el Tte. Gral.Angel Pacheco</t>
  </si>
  <si>
    <t>Club de Regatas La Marina</t>
  </si>
  <si>
    <t>Desembarco del Cap. de Navío Santiago de Liniers</t>
  </si>
  <si>
    <t>Ex Centro Clandestino de Detención "La Anguilera"</t>
  </si>
  <si>
    <t>Museo Naval y Centro Naval</t>
  </si>
  <si>
    <t xml:space="preserve">Paseo Victorica Nº 602 </t>
  </si>
  <si>
    <t>Tigre Club</t>
  </si>
  <si>
    <t xml:space="preserve">Paseo Victorica Nº 900 </t>
  </si>
  <si>
    <t>Comandancia del Fuerte Argentino</t>
  </si>
  <si>
    <t>Tornquist</t>
  </si>
  <si>
    <t>Conjunto integrado por la Plaza Ernesto Tornquist y el Palacio Municipal</t>
  </si>
  <si>
    <t>Avenida Moreno y calle 38</t>
  </si>
  <si>
    <t>Fortín Pavón</t>
  </si>
  <si>
    <t>Cuartel V. A 19 km al oeste de Tornquist, sobre el camino que une las Rutas N°35 y N°33, a orillas del Arroyo Sauce Chico.</t>
  </si>
  <si>
    <t>Comandancia del Coronel Villegas</t>
  </si>
  <si>
    <t>Trenque Lauquen</t>
  </si>
  <si>
    <t>Calle General Conrado E. Villegas entre las de Fray Justo Santa María de Oro y Uruguay.</t>
  </si>
  <si>
    <t>Conjunto integrado por la Plaza Leandro N. Alem y la Sede Municipal</t>
  </si>
  <si>
    <t>Tres Lomas</t>
  </si>
  <si>
    <t xml:space="preserve">Calles Rivadavia y Carlos Gardel </t>
  </si>
  <si>
    <t>Conjunto integrado por la Plaza Rivadavia y el Palacio Municipal</t>
  </si>
  <si>
    <t>Vedia</t>
  </si>
  <si>
    <t>Mariano Rosas y Conrado Villegas</t>
  </si>
  <si>
    <t>Primera vivienda familiar de Carlos Idaho Gesell</t>
  </si>
  <si>
    <t>Villa Gesell</t>
  </si>
  <si>
    <t>Paso Pacheco (sobre el Río Colorado)</t>
  </si>
  <si>
    <t>Villarino</t>
  </si>
  <si>
    <t>Planta elevadora de líquidos cloacales (varios lugares - ver Decreto)</t>
  </si>
  <si>
    <t>Wilde</t>
  </si>
  <si>
    <t>Las Flores 701</t>
  </si>
  <si>
    <t>Teatro Coliseo - Sede de la Sociedad Unione Italiana XX de Settembre</t>
  </si>
  <si>
    <t>Zárate</t>
  </si>
  <si>
    <t>19 de marzo 314</t>
  </si>
  <si>
    <t xml:space="preserve">Zárate Brazo Largo, Complejo Ferrovial "Unión Nacional", integrado por los puentes "Bartolomé Mitre" y "Justo José de Urquiza" </t>
  </si>
  <si>
    <t>Capital Federal</t>
  </si>
  <si>
    <t>Administración de los Mataderos</t>
  </si>
  <si>
    <t>Lisandro de la Torre y El Resero</t>
  </si>
  <si>
    <t>Administración de Parques Nacionales</t>
  </si>
  <si>
    <t>Avenida Santa Fe 690</t>
  </si>
  <si>
    <t>Adolfo Alsina</t>
  </si>
  <si>
    <t>Recoleta</t>
  </si>
  <si>
    <t>Aduana Nacional</t>
  </si>
  <si>
    <t>Azopardo 350</t>
  </si>
  <si>
    <t>Aguaribay (árbol) en terrenos del Instituto Bernasconi</t>
  </si>
  <si>
    <t>Alte. Guillermo Brown</t>
  </si>
  <si>
    <t>Altos de Elorriaga</t>
  </si>
  <si>
    <t>Defensa 183/85 Alsina 417/21</t>
  </si>
  <si>
    <t>Amadeo Jaques</t>
  </si>
  <si>
    <t>Ambrosio Plácido Lezica</t>
  </si>
  <si>
    <t>Antigua casa central del "Banco Hipotecario de la provincia de Buenos Aires" (actual sede del Banco Central de la República Argentina)</t>
  </si>
  <si>
    <t>San Martín 275 y Reconquista 258/66/74 (Circ 14, Sección 1, Man 35, Parc 11 a)</t>
  </si>
  <si>
    <t>Antigua casa central del Banco "El Hogar Argentino"</t>
  </si>
  <si>
    <t>Bartolomé Mitre 567/75/79 (Circ 14, Sección 1, Man 26, Parc 7 h)</t>
  </si>
  <si>
    <t>Antigua residencia de don Gregorio Lezama, sede del Museo Histórico Nacional, quedando su entorno que fuera jardín particular, actual Parque Lezama</t>
  </si>
  <si>
    <t>Defensa 1652 - Parque Lezama:Defensa/Brasil/Martín García/Paseo Colón (Circ 3º, secc 8, manz 73, frac A)</t>
  </si>
  <si>
    <t>Antigua sede de la Bolsa de Comercio de Buenos Aires (actual Museo Numismático "José E. Uriburu" del Banco Central)</t>
  </si>
  <si>
    <t>San Martín 216 (Circ. 14, Sección 1, Man 27, Parc 15)</t>
  </si>
  <si>
    <t>Antonio Sáenz</t>
  </si>
  <si>
    <t>Apostadero Naval Buenos Aires</t>
  </si>
  <si>
    <t>Dársena Norte del Puerto de Buenos Aires</t>
  </si>
  <si>
    <t>Archivo Histórico del Cementerio de la Chacarita</t>
  </si>
  <si>
    <t>Archivo histórico del Crematorio Municipal</t>
  </si>
  <si>
    <t>Cementerio de la Chacarita</t>
  </si>
  <si>
    <t>Archivo Nacional sobre la desaparición de personas (CONADEP)</t>
  </si>
  <si>
    <t>En custodia en el Archivo Nacional de la Memoria (Secretaría de Derechos Humanos - Ministerio de Justicia, Seguridad y Derechos Humanos)</t>
  </si>
  <si>
    <t>Archivo y Museo Históricos del Banco de la Provincia de Buenos Aires "Dr. Arturo Jauretche"</t>
  </si>
  <si>
    <t>Sarmiento 364 (Circ 14, Sección 1, Man 43, Parc 8)</t>
  </si>
  <si>
    <t>Archivos de Plano de Redes; Archivos de Planos domiciliarios y Archivos de Rentas de Buenos Aires de AYSA S.A.</t>
  </si>
  <si>
    <t>Av. Córdoba 1950</t>
  </si>
  <si>
    <t>Área contigua al edificio Club de Pescadores</t>
  </si>
  <si>
    <t>El muelle y el área contigua desde su eje, en una extensión de 100 metros hacia el noroeste y el sudeste (Circunscripción 18, Sección 21, Manzana 172)</t>
  </si>
  <si>
    <t>Area Retiro (Avs. San Martín, Antártida Argentina, R. Mejía, Martínez Zuviría, Illia, Libertador)</t>
  </si>
  <si>
    <t>Aristóbulo del Valle</t>
  </si>
  <si>
    <t>Asociación Argentina de Actores</t>
  </si>
  <si>
    <t>Alsina 1762/66</t>
  </si>
  <si>
    <t>Asociación Italiana de Mutualidad e Instrucción Unione e Benevolenza</t>
  </si>
  <si>
    <t>Tte. Gral. Juan Domingo Perón Nros. 1352/72</t>
  </si>
  <si>
    <t>Automóvil "El Justicialista"</t>
  </si>
  <si>
    <t>Avenida de Mayo</t>
  </si>
  <si>
    <t>Banco de la Nación Argentina - Casa Central</t>
  </si>
  <si>
    <t>Manzana entre Av Rivadavia y calles Reconquista, B Mitre y 25 de Mayo con entrada principal por Av Rivadavia 317/25/33. (Circ 14, Sec 1, Mzna 41)</t>
  </si>
  <si>
    <t>Banco de la Provincia de Buenos Aires - Casa Central</t>
  </si>
  <si>
    <t xml:space="preserve">San Martín 133/37/41 esquina Bartolomé Mitre 451/57/65/67/69 (Circ 14, Sección </t>
  </si>
  <si>
    <t>Banco Hipotecario S.A. (ex Banco de Londres)</t>
  </si>
  <si>
    <t>Reconquista 101/105/135/151/157</t>
  </si>
  <si>
    <t>Basílica "Sagrado Corazón de Jesús"</t>
  </si>
  <si>
    <t>Av. Vélez Sarsfield 1351</t>
  </si>
  <si>
    <t>Basílica del Pilar</t>
  </si>
  <si>
    <t>Junín 1898/1904</t>
  </si>
  <si>
    <t>Benjamín Paz</t>
  </si>
  <si>
    <t>Bernardino Rivadavia</t>
  </si>
  <si>
    <t>Plaza Once</t>
  </si>
  <si>
    <t>Bernardo Monteagudo</t>
  </si>
  <si>
    <t>Biblioteca Americana y el Archivo Histórico del Museo Mitre</t>
  </si>
  <si>
    <t>San Martín 336</t>
  </si>
  <si>
    <t>Bóveda que guarda los restos de Carlos Gardel</t>
  </si>
  <si>
    <t>Cabildo de la Ciudad de Buenos Aires</t>
  </si>
  <si>
    <t>Bolivar 65</t>
  </si>
  <si>
    <t>Caídos en la Revolución de 1890-L.N.Alem y H.Yrigoyen</t>
  </si>
  <si>
    <t>Campo de Deportes del "Buenos Aires Criket Club"</t>
  </si>
  <si>
    <t>Canónigo Diego Estanislao Zavaleta</t>
  </si>
  <si>
    <t>Catedral de Buenos Aires</t>
  </si>
  <si>
    <t>Canónigo José Eusebio de Aguero</t>
  </si>
  <si>
    <t>Canónigo Julián Segundo Aguero</t>
  </si>
  <si>
    <t>Cap.de Marina Alejandro Murature</t>
  </si>
  <si>
    <t>Capilla de San Roque</t>
  </si>
  <si>
    <t>Alsina y Defensa</t>
  </si>
  <si>
    <t>Capilla del Cementerio Británico</t>
  </si>
  <si>
    <t>Carlos Pellegrini</t>
  </si>
  <si>
    <t>Casa Carabassa</t>
  </si>
  <si>
    <t>Lafinur 2988</t>
  </si>
  <si>
    <t>Casa de Carlos Gardel</t>
  </si>
  <si>
    <t>Jean Jaures 735</t>
  </si>
  <si>
    <t>Casa de Estudios para Artistas</t>
  </si>
  <si>
    <t>Bien de Interés Histórico Arquitectónico</t>
  </si>
  <si>
    <t>Paraguay 894/900</t>
  </si>
  <si>
    <t>Casa de Gobierno (Casa Rosada)</t>
  </si>
  <si>
    <t>Balcarce 50</t>
  </si>
  <si>
    <t>Casa de Gobierno (Casa Rosada) y la totalidad de las construcciones pertenecientes a la Aduana Nueva o Aduana Taylor y al Fuerte de Buenos Aires (AMPLIACIÓN DEL DECRETO 120.412/42)</t>
  </si>
  <si>
    <t>Casa de Gobierno (Casa Rosada), el Museo de la Casa de Gobierno (denominado Museo del Bicentenario), la Plaza Colón y la Reja Federal.</t>
  </si>
  <si>
    <t>Casa de la Moneda</t>
  </si>
  <si>
    <t>Defensa Nº 628 y 646</t>
  </si>
  <si>
    <t>Casa de las Academias Nacionales</t>
  </si>
  <si>
    <t>Avenida Alvear 1711, Rodriguez Peña 1926/30 (Cir20, sec 7, mz 11,par13b)</t>
  </si>
  <si>
    <t>Casa de Liniers</t>
  </si>
  <si>
    <t>Venezuela 469</t>
  </si>
  <si>
    <t>Casa de Mansilla</t>
  </si>
  <si>
    <t>Frente sobre Pasaje Juan Angel Golfarini y fachada posterior sobre Tres de Febrero, entre Olazábal y Blanco Encalada.</t>
  </si>
  <si>
    <t>Casa de María Josefa Ezcurra de Ezcurra</t>
  </si>
  <si>
    <t>Alsina 455/59</t>
  </si>
  <si>
    <t>Casa del Cmte.Tomas Espora</t>
  </si>
  <si>
    <t>Caseros Nº 2522/26</t>
  </si>
  <si>
    <t>Casa del Dr. Baldomero Fernández Moreno</t>
  </si>
  <si>
    <t>Francisco Bilbao 2384</t>
  </si>
  <si>
    <t>Casa del Dr. Bernardo Alberto Houssay</t>
  </si>
  <si>
    <t>Viamonte 2790</t>
  </si>
  <si>
    <t>Casa del Gral. Miguel de Azcuénaga</t>
  </si>
  <si>
    <t>Casa del Teatro</t>
  </si>
  <si>
    <t>Avenida Santa Fe Nº 1235/39/43/45</t>
  </si>
  <si>
    <t>Casa Marcó del Pont</t>
  </si>
  <si>
    <t>General Artigas Nº 206</t>
  </si>
  <si>
    <t>Casa Nacional de la Cultura - sede de la Secretaría de Cultura de la Nación</t>
  </si>
  <si>
    <t>Avenida Alvear 1690, Rodriguez Peña 1881 (Circ 20, sec 7, mzna 24, parc 7)</t>
  </si>
  <si>
    <t>Casa natal del Gral. Antonio González Balcarce</t>
  </si>
  <si>
    <t>Balcarce 151/61</t>
  </si>
  <si>
    <t>Casa proyectada por el arquitecto Alejandro Virasoro</t>
  </si>
  <si>
    <t>Agüero 2038/42</t>
  </si>
  <si>
    <t>Casa que habitó Adolfo Alsina</t>
  </si>
  <si>
    <t>Adolfo Alsina Nº 1169/73</t>
  </si>
  <si>
    <t>Casa que habitó Domingo F.Sarmiento</t>
  </si>
  <si>
    <t>Sarmiento 1253</t>
  </si>
  <si>
    <t>Casa que habitó el Dr. Alfredo Palacios</t>
  </si>
  <si>
    <t>Charcas 4741</t>
  </si>
  <si>
    <t>Casa que habitó el Gral. Bartolomé Mitre (Sede del Museo Mitre)</t>
  </si>
  <si>
    <t>Casa que habitó Ricardo Rojas</t>
  </si>
  <si>
    <t>Charcas 2837</t>
  </si>
  <si>
    <t>Casa y Capilla de Ejercicios Espirituales y Colegio Nuestra Señora de Belén (actual Academia Superior de Estudios Penitenciarios y Museo Penitenciario "Antonio Ballvé"</t>
  </si>
  <si>
    <t>Humberto I 378 - ( Servicio Penitenciario Federal : Av San Juan 369)</t>
  </si>
  <si>
    <t>Casal de Catalunya</t>
  </si>
  <si>
    <t>Chacabuco Nros. 855, 863, 869 y 875</t>
  </si>
  <si>
    <t>Catedral Anglicana de San Juan Bautista</t>
  </si>
  <si>
    <t>25 de Mayo 276/82</t>
  </si>
  <si>
    <t>Catedral de la Ciudad de Buenos Aires</t>
  </si>
  <si>
    <t>Rivadavia y San Martín</t>
  </si>
  <si>
    <t>Cecilia Grierson</t>
  </si>
  <si>
    <t>Cementerio Británico</t>
  </si>
  <si>
    <t>Cementerio de la Chacarita - Sector identificado como Sección 2, Manzana 9, Tablón 13.</t>
  </si>
  <si>
    <t>Centro Cultural General San Martín</t>
  </si>
  <si>
    <t>Sarmiento 1551</t>
  </si>
  <si>
    <t>Centro Nacional de Alto Rendimiento Deportivo (CENARD)</t>
  </si>
  <si>
    <t>Crisólogo Larralde 1050</t>
  </si>
  <si>
    <t>Centro Nacional de la Música (ex Biblioteca Nacional)</t>
  </si>
  <si>
    <t>México 560/62/64/68/84 (Circ 13, Sección 2, Man 29, Parc 4)</t>
  </si>
  <si>
    <t>Centro Nacional de Reeducación Social (CENARESO), Asociación de Lucha contra la Bulimia y la Anorexia, y el Instituto de Formación Juan Pablo II</t>
  </si>
  <si>
    <t>Combate de los Pozos 2073, 2133 y 2193</t>
  </si>
  <si>
    <t>Centro Vasco Laurak Bat</t>
  </si>
  <si>
    <t>Avenida Belgrano Nº 1144</t>
  </si>
  <si>
    <t>Cine Teatro Gran Rex</t>
  </si>
  <si>
    <t>Av. Corrientes Nº 837</t>
  </si>
  <si>
    <t>Cine Teatro Ópera</t>
  </si>
  <si>
    <t>Av. Corrientes Nº 860</t>
  </si>
  <si>
    <t>Cine Teatro Regio</t>
  </si>
  <si>
    <t>Av. Córdoba 6056</t>
  </si>
  <si>
    <t>Club de Pescadores</t>
  </si>
  <si>
    <t>Sobre el Rio de la Plata, frente a la Avenida Costanera Rafael Obligado (Circunscripción 18, Sección 21, Manzana 172</t>
  </si>
  <si>
    <t>Club Español</t>
  </si>
  <si>
    <t>Bernardo de Irigoyen Nros. 172/180</t>
  </si>
  <si>
    <t>Club Gimnasia y Esgrima de Buenos Aires, sede General San Martín</t>
  </si>
  <si>
    <t>Avenida Presidente Figueroa Alcorta Nº 5575</t>
  </si>
  <si>
    <t>Cnel. de Marina José Murature</t>
  </si>
  <si>
    <t>Cnel. Federico Brandsen</t>
  </si>
  <si>
    <t>Cnel. Hilario Ascasubi</t>
  </si>
  <si>
    <t>Cnel. Ignacio Alvarez Thomas</t>
  </si>
  <si>
    <t>Cnel. Isidoro Suárez</t>
  </si>
  <si>
    <t>Cnel. Jordan Czeslaw Wysocki</t>
  </si>
  <si>
    <t>Cnel. José de Olavarría</t>
  </si>
  <si>
    <t>Cnel. Manuel Dorrego</t>
  </si>
  <si>
    <t>Cnel. Pedro José Díaz</t>
  </si>
  <si>
    <t>Cnel. Ramón L. Falcón</t>
  </si>
  <si>
    <t>Cnel.de Marina Francisco Seguí</t>
  </si>
  <si>
    <t>Coches Nros. 5, 10, 16, 22, 27, 48, 81, 83, 86, 100, 107, 114, 121, 124, 125, y Nº 3 English Electric, coches tirados a caballo y el tranvía “Compañía Lacroze”</t>
  </si>
  <si>
    <t>Línea "A" de subterráneos</t>
  </si>
  <si>
    <t>Colegio Nacional de Buenos Aires</t>
  </si>
  <si>
    <t>Bolívar 263</t>
  </si>
  <si>
    <t>Bolívar Nros. 233/61/63/65</t>
  </si>
  <si>
    <t>Colegio San José (Declarado también por Decreto 950/98</t>
  </si>
  <si>
    <t>Azcuénaga 158/62 - Bartolomé Mitre 2455 - Tte. Gral. Perón 2450</t>
  </si>
  <si>
    <t>Colegio San José (declarado también por Ley 25045)</t>
  </si>
  <si>
    <t>Confederación General del Trabajo (C.G.T.)</t>
  </si>
  <si>
    <t>Azopardo Nº 820</t>
  </si>
  <si>
    <t>Confederación General Económica</t>
  </si>
  <si>
    <t>Av. Rivadavia 1113/1115/1119/1123</t>
  </si>
  <si>
    <t>Confitería El Molino</t>
  </si>
  <si>
    <t>Rivadavia 1801</t>
  </si>
  <si>
    <t>Congreso de la Nación</t>
  </si>
  <si>
    <t>Av. Entre Ríos y Rivadavia</t>
  </si>
  <si>
    <t>Conjunto El Hogar Obrero Villa Ortúzar</t>
  </si>
  <si>
    <t>Giribone Nros. 1321/25, Álvarez Thomas Nros. 1320/26/30 y Elcano Nro. 3665</t>
  </si>
  <si>
    <t>Convento de las Catalinas. Convento de Santa Catalina de Siena</t>
  </si>
  <si>
    <t>Calles San Martín, Viamonte, Reconquista y Córdoba</t>
  </si>
  <si>
    <t>Convento de los Mercedarios</t>
  </si>
  <si>
    <t>Reconquista Nº 269</t>
  </si>
  <si>
    <t>Convento de los Recoletos Franciscanos (Centro Cultural Recoleta - ex Asilo de ancianos Gob. Viamonte)</t>
  </si>
  <si>
    <t>Junin 1930</t>
  </si>
  <si>
    <t>Corbeta "Uruguay"</t>
  </si>
  <si>
    <t>Cornelio Saavedra</t>
  </si>
  <si>
    <t>Coronel Juan Bautista Thorne</t>
  </si>
  <si>
    <t>Crematorio Municipal</t>
  </si>
  <si>
    <t>Dársena Norte (Combate Naval de Los Pozos)</t>
  </si>
  <si>
    <t>Deán Saturnino Segurola</t>
  </si>
  <si>
    <t>Delfina Vedia de Mitre</t>
  </si>
  <si>
    <t>Diario La Prensa</t>
  </si>
  <si>
    <t>Av de Mayo 567</t>
  </si>
  <si>
    <t>Domingo Faustino Sarmiento</t>
  </si>
  <si>
    <t>Domingo Matheu</t>
  </si>
  <si>
    <t>Edificio “Teniente General Castiñeiras” (Ex SOMISA)</t>
  </si>
  <si>
    <t>Avenida Belgrano Nros. 751/69/91</t>
  </si>
  <si>
    <t>Edificio Ángel Giménez</t>
  </si>
  <si>
    <t>Tte. Gral. Juan Domingo Perón Nros. 2070/72/74</t>
  </si>
  <si>
    <t>Edificio Juan B. Justo</t>
  </si>
  <si>
    <t>Martín García Nros. 465/73/95 y Bolívar Nros. 1856/64/94</t>
  </si>
  <si>
    <t>Edificio Kavanagh</t>
  </si>
  <si>
    <t>San Martín 1060/68/80/94 y Florida 1035/45/55/65/75/85/95</t>
  </si>
  <si>
    <t>Edificio que fuera el Ministerio de Obras y Servicios Públicos</t>
  </si>
  <si>
    <t>Manzana entre las avenidas 9 de Julio, Belgrano y las calles Moreno y Lima</t>
  </si>
  <si>
    <t>Edificio Rochdale</t>
  </si>
  <si>
    <t>Calles Owen Nros. 2921/31/37 y Rochdale Nros. 1134/38</t>
  </si>
  <si>
    <t>Edificio Tornquist</t>
  </si>
  <si>
    <t>Bartolomé Mitre 523/31/59 (Circ 14, Secc 1, Mzna 26, Pcela 11b)</t>
  </si>
  <si>
    <t>Edificios de la calle Austria 2577/87/89/93/ 2601</t>
  </si>
  <si>
    <t>Austria 2577/87/89/93 y 2601</t>
  </si>
  <si>
    <t>Emma Nicolay de Caprile</t>
  </si>
  <si>
    <t>Escuela "Catedral al Norte" (actual J. M. Estrada)</t>
  </si>
  <si>
    <t xml:space="preserve">Reconquista 461 </t>
  </si>
  <si>
    <t>Escuela "Otto Krause"</t>
  </si>
  <si>
    <t>Paseo Colón 650, Chile - Azopardo - México</t>
  </si>
  <si>
    <t>Escuela de Comercio Nº 2 "Dr. Antonio Bermejo" (fachada y primer patio)</t>
  </si>
  <si>
    <t>Av. Callao Nº 628</t>
  </si>
  <si>
    <t>Escuela Nacional Normal de Profesores Nº 1 "Pte.R.Sáenz Peña"</t>
  </si>
  <si>
    <t xml:space="preserve">Avenida Córdoba 1951 </t>
  </si>
  <si>
    <t>Escuela Normal "Mariano Acosta"</t>
  </si>
  <si>
    <t>General Urquiza 277, esquina Moreno</t>
  </si>
  <si>
    <t>Escuela Normal Nº 5 "Gral. Don Martín Miguel de Güemes"</t>
  </si>
  <si>
    <t>Arcamendia Nºs. 707/43/93</t>
  </si>
  <si>
    <t>Escuela Pedro de Mendoza Nº 19 Distrito Escolar Nº 4 – Museo de Bellas Artes de la Boca – Complejo Cultural Benito Quinquela Martín</t>
  </si>
  <si>
    <t>Avenida Pedro de Mendoza N° 1835</t>
  </si>
  <si>
    <t>Escuela Técnica Nº 31, Distrito Escolar Nº 4 “Maestro Quinquela”</t>
  </si>
  <si>
    <t>Avenida Pedro de Mendoza N° 1777</t>
  </si>
  <si>
    <t>ESMA - Casino de Oficiales de la ex Escuela Superior de Mecánica de la Armada</t>
  </si>
  <si>
    <t>Polígono formado por las calles Pico, La Cachila, Muratore y San Martín con frente hacia Av. del Libertador</t>
  </si>
  <si>
    <t>ESMA - Predio y restantes edificios de la Escuela Superior de Mecánica de la Armada</t>
  </si>
  <si>
    <t>Av. del Libertador Nº 8151, 8209, 8305, 8401, 8461</t>
  </si>
  <si>
    <t>Esquina Homero Manzi</t>
  </si>
  <si>
    <t>Sitio Histórico</t>
  </si>
  <si>
    <t>San Juan 3601 (y Boedo)</t>
  </si>
  <si>
    <t>Estación Terminal Retiro</t>
  </si>
  <si>
    <t>Ramos Mejía 1340/1402</t>
  </si>
  <si>
    <t>Estaciones de subterráneos Líneas A:Plaza de Mayo, Perú, Piedras, Lima, Saenz Peña, Congreso, Pasco-Alberti y Plaza de Miserere; Linea C: San Juan, Independencia, Moreno, Av de Mayo, Diagonal Norte, Lavalle y San Martín; Linea D: Catedral, 9 de Julio, Tribunales, Facultad de Medicina, Agüero, Bulnes, Scalabrini Ortiz, Plaza Italia y Palermo; Linea E: San José, Entre Ríos, Pichincha, Jujuy, Urquiza y Boedo</t>
  </si>
  <si>
    <t>Estanislao del Campo</t>
  </si>
  <si>
    <t>Eustaquio Díaz Vélez</t>
  </si>
  <si>
    <t>Ex Administración del FFCC B.Mitre y el Museo Nacional Ferroviario</t>
  </si>
  <si>
    <t>Av del Libertador Gral San Martín 405, y Ramos Mejía</t>
  </si>
  <si>
    <t>Ex Centro Clandestino de Detención "Automotores Orletti"</t>
  </si>
  <si>
    <t>General Venancio Flores Nros. 3519/21</t>
  </si>
  <si>
    <t>Ex Centro Clandestino de Detención "Club Atlético"</t>
  </si>
  <si>
    <t>Cochabamba s/n, esquina Azopardo s/n.</t>
  </si>
  <si>
    <t>Ex Centro Clandestino de Detención "Olimpo"</t>
  </si>
  <si>
    <t>Calles Fernández, Ramón L. Falcón Nº 4202/4500, Avenida Olivera, Lacarra y Rafaela Nº 4271</t>
  </si>
  <si>
    <t>Ex Centro Clandestino de Detención "Virrey Cevallos"</t>
  </si>
  <si>
    <t>Virrey Cevallos Nros. 628/30/36</t>
  </si>
  <si>
    <t>ex-Hotel de Inmigrantes</t>
  </si>
  <si>
    <t>Av Antártida Argentina 1355 (circ 1º, secc 97, mz 17, frac E)</t>
  </si>
  <si>
    <t>Facultad de Ingeniería (ex Sede de la Fundación Eva Perón)</t>
  </si>
  <si>
    <t>Av. Paseo Colón Nº 850</t>
  </si>
  <si>
    <t>Federación de Asociaciones Católicas de empleadas (FACE) (Casa de la Empleada)</t>
  </si>
  <si>
    <t>Sarmiento 1272 (Circ 14, Sección 5, Man 45, Parc 16)</t>
  </si>
  <si>
    <t>Federación de Círculos Católicos de Obreros</t>
  </si>
  <si>
    <t>Junín 1063</t>
  </si>
  <si>
    <t>Feliciano Antonio Chiclana</t>
  </si>
  <si>
    <t>First National Bank of Boston - Casa Central</t>
  </si>
  <si>
    <t>Florida 99 (Circ 14, Secc 1, Mzna 25B, pcela 8a)</t>
  </si>
  <si>
    <t>Fondeadero y espejo de agua del Yacht Club Argentino</t>
  </si>
  <si>
    <t>Antepuerto Pto de Bs As, (sup. 36.287m2 de espejo de agua que linda; O:Espigón Sudeste Dárs. Norte,  N: escollera Yacht Club y SE: Reserva Ecológica</t>
  </si>
  <si>
    <t>Fragata Escuela "Presidente Sarmiento"</t>
  </si>
  <si>
    <t>Francis Amstrong de Bessler</t>
  </si>
  <si>
    <t>Francisco de Escalada</t>
  </si>
  <si>
    <t>Francisco Javier Muñiz</t>
  </si>
  <si>
    <t>Fuente de las Nereidas</t>
  </si>
  <si>
    <t>Av. Tristán Achaval Rodriguez frente a espigón (Costanera Sur)</t>
  </si>
  <si>
    <t>Galerías Pacífico</t>
  </si>
  <si>
    <t>Florida, Viamonte, Av Córdoba y San Martín (circ 14, secc 1, mz 32, parc 2b)</t>
  </si>
  <si>
    <t>Gral. Antonio González Balcarce</t>
  </si>
  <si>
    <t>Convento Santo Domingo</t>
  </si>
  <si>
    <t>Gral. Bartolomé Mitre</t>
  </si>
  <si>
    <t>Gral. Carlos de Alvear</t>
  </si>
  <si>
    <t>Gral. Emilio Mitre</t>
  </si>
  <si>
    <t>Gral. Felix Benavides</t>
  </si>
  <si>
    <t>Gral. José de San Martín</t>
  </si>
  <si>
    <t>Gral. José M. Piran</t>
  </si>
  <si>
    <t>Gral. José Matías Zapiola</t>
  </si>
  <si>
    <t>Convento de Santo Domingo</t>
  </si>
  <si>
    <t>Gral. Juan A.Gelly y Obes</t>
  </si>
  <si>
    <t>Gral. Juan Florencio Terrada</t>
  </si>
  <si>
    <t>Gral. Juan José Viamonte</t>
  </si>
  <si>
    <t>Gral. Juan Lavalle</t>
  </si>
  <si>
    <t>Gral. Juan O'Brein</t>
  </si>
  <si>
    <t>Gral. Julio A.Roca</t>
  </si>
  <si>
    <t>Gral. Lucio Mansilla</t>
  </si>
  <si>
    <t>Gral. Manuel Belgrano</t>
  </si>
  <si>
    <t>Iglesia Santo Domingo</t>
  </si>
  <si>
    <t>Gral. Manuel Guillermo Pinto</t>
  </si>
  <si>
    <t>Gral. Tomas Guido</t>
  </si>
  <si>
    <t>Gral. Wenceslao Paunero</t>
  </si>
  <si>
    <t>Gral.Miguel Estanislao Soler</t>
  </si>
  <si>
    <t>Guerreros del Paraguay</t>
  </si>
  <si>
    <t>Guillermo Rawson</t>
  </si>
  <si>
    <t>Hogar de Tránsito Nº 2</t>
  </si>
  <si>
    <t>Hospital del Rey (actual Hospital de Santa Catalina)</t>
  </si>
  <si>
    <t>Defensa Nº 628 y 646, con acceso por la calle Balcarce Nº 677</t>
  </si>
  <si>
    <t>Iglesia de la Merced</t>
  </si>
  <si>
    <t>Reconquista 207</t>
  </si>
  <si>
    <t>Iglesia de la Santa Cruz</t>
  </si>
  <si>
    <t>Carlos Calvo 3121</t>
  </si>
  <si>
    <t>Iglesia de la Santa Cruz - Predio donde se encuentra ubicada</t>
  </si>
  <si>
    <t>Carlos Calvo, Gral. Urquiza, Estados Unidios y 24 de Noviembre</t>
  </si>
  <si>
    <t>Iglesia de las Catalinas. Iglesia de Santa Catalina de Siena</t>
  </si>
  <si>
    <t>San Martín y Viamonte</t>
  </si>
  <si>
    <t>Iglesia de San Juan Bautista</t>
  </si>
  <si>
    <t>Alsina 824, esquina Piedras</t>
  </si>
  <si>
    <t>Iglesia de San Miguel</t>
  </si>
  <si>
    <t>Bartolomé Mitre y Suipacha</t>
  </si>
  <si>
    <t>Iglesia de Santo Domingo</t>
  </si>
  <si>
    <t>Av. Belgrano y Defensa</t>
  </si>
  <si>
    <t>Iglesia Nuestra Señora de Balvanera</t>
  </si>
  <si>
    <t>Bartolomé Mitre 2411/31 Circunscripción 11, Sector 9, Manzana 26</t>
  </si>
  <si>
    <t>Iglesia Ortodoxa Rusa de la Santísima Trinidad</t>
  </si>
  <si>
    <t>Brasil 315</t>
  </si>
  <si>
    <t>Iglesia Parroquial de Monserrat</t>
  </si>
  <si>
    <t>Avenida Belgrano Nº 1151</t>
  </si>
  <si>
    <t>Iglesia Parroquial de San Juan Evangelista</t>
  </si>
  <si>
    <t>Olavarría 486</t>
  </si>
  <si>
    <t>Iglesia Santa Felicitas</t>
  </si>
  <si>
    <t>Isabel la Católica Nº 520</t>
  </si>
  <si>
    <t xml:space="preserve">Inmueble de la calle Agüero Nº 2024 </t>
  </si>
  <si>
    <t>Agüero 2024</t>
  </si>
  <si>
    <t>Instituto Félix Bernasconi</t>
  </si>
  <si>
    <t>Catamarca Nªs. 2085/2089/2095</t>
  </si>
  <si>
    <t>Instituto Nacional Juan Domingo Perón</t>
  </si>
  <si>
    <t>Austria 2593</t>
  </si>
  <si>
    <t>Instituto Oncológico “Ángel Honorio Roffo” - Pabellón Helena Larroque de Roffo</t>
  </si>
  <si>
    <t>Instituto Oncológico “Ángel Honorio Roffo” - Predio</t>
  </si>
  <si>
    <t>Avenidas San Martín. Beiró y Nazca</t>
  </si>
  <si>
    <t>Jardín Botánico ¨Carlos Thays¨</t>
  </si>
  <si>
    <t>Av Santa Fé, Av Las Heras, República Árabe Siria</t>
  </si>
  <si>
    <t>Jardín Japonés</t>
  </si>
  <si>
    <t>Avenida CASARES Nº 2966</t>
  </si>
  <si>
    <t>Jardín Zoológico</t>
  </si>
  <si>
    <t>Av. Las Heras, Av. Sarmiento, Av. del Libertador, República de la India</t>
  </si>
  <si>
    <t>Jennie Howard</t>
  </si>
  <si>
    <t>Jorge Alejandro Newbery</t>
  </si>
  <si>
    <t>José Antonio Terry</t>
  </si>
  <si>
    <t>José Hernández</t>
  </si>
  <si>
    <t>José Manuel de Estrada</t>
  </si>
  <si>
    <t>Juan Bautista Alberdi</t>
  </si>
  <si>
    <t>Juan Bautista Ambrosetti</t>
  </si>
  <si>
    <t>Juan Cruz Varela</t>
  </si>
  <si>
    <t>Juan José Castelli</t>
  </si>
  <si>
    <t>Iglesia de San Ignacio</t>
  </si>
  <si>
    <t>Juan José Paso</t>
  </si>
  <si>
    <t>Juan María Gutiérrez</t>
  </si>
  <si>
    <t>Juan Martín de Pueyrredón</t>
  </si>
  <si>
    <t>Juan Pujol</t>
  </si>
  <si>
    <t>Juan Ramón González Balcarce</t>
  </si>
  <si>
    <t>Legislatura de la Ciudad de Buenos Aires</t>
  </si>
  <si>
    <t>Av. Pte. Julio A. Roca Nºs 501 a 523</t>
  </si>
  <si>
    <t>Librería de Avila</t>
  </si>
  <si>
    <t>Alsina Nº 500, esquina Bolívar Nº 218</t>
  </si>
  <si>
    <t>Lucio V. López</t>
  </si>
  <si>
    <t>Luis Vernet</t>
  </si>
  <si>
    <t>Luna Park</t>
  </si>
  <si>
    <t>Av. Eduardo Madero 412</t>
  </si>
  <si>
    <t>Magnolia (árbol) en el Parque 3 de Febrero</t>
  </si>
  <si>
    <t>Palermo</t>
  </si>
  <si>
    <t>Magnolias del Protomedicato (Dos ejemplares de magnolia que se encuentran en la entrada de la Escuela Nº 22)</t>
  </si>
  <si>
    <t>Humberto I Nº 343</t>
  </si>
  <si>
    <t>Manuel G. Argerich</t>
  </si>
  <si>
    <t>Chacarita</t>
  </si>
  <si>
    <t>Manzana de las Luces</t>
  </si>
  <si>
    <t>Perú 222/72/94</t>
  </si>
  <si>
    <t>Marcos Avellaneda</t>
  </si>
  <si>
    <t>Marcos Balcarce</t>
  </si>
  <si>
    <t>Marcos Paz</t>
  </si>
  <si>
    <t>María Sánchez de Mendeville</t>
  </si>
  <si>
    <t>Mariano Moreno</t>
  </si>
  <si>
    <t>Martín Rodríguez</t>
  </si>
  <si>
    <t>Martiniano Leguizamón</t>
  </si>
  <si>
    <t>Mausoleo que guarda los restos de Sor María Antonia De Paz y Figueroa</t>
  </si>
  <si>
    <t>Iglesia de Nuestra Señora de la Piedad</t>
  </si>
  <si>
    <t>Mercado de San Telmo</t>
  </si>
  <si>
    <t>Bolivar 950/54/58/62/64/66/68/70/74/80/82/86/94/98, Carlos Calvo 455/59/63/67/71/75/79/85/87/91/95/99, Defensa 957/61/63 y Estados Unidos 458/60/64/68/70 (Circ 12, Secc 4, Mzna 29, Parcela 4b)</t>
  </si>
  <si>
    <t>Miguel de Azcuénaga</t>
  </si>
  <si>
    <t>Minnie Amstrong de Ridley</t>
  </si>
  <si>
    <t>Mural "Ejercicio Plástico" de David A. Siqueiros</t>
  </si>
  <si>
    <t>Museo de la Historia del Traje</t>
  </si>
  <si>
    <t>Chile 832 (Circ 13, sec 2, mz 2, parc 3)</t>
  </si>
  <si>
    <t>Nicolás Avellaneda</t>
  </si>
  <si>
    <t>Nicolás Rodríguez Peña</t>
  </si>
  <si>
    <t>Nunciatura Apostólica</t>
  </si>
  <si>
    <t>Avenida Alvear 1605/37, Montevideo 1816, Posadas 1310/20/30 (Circ 20, sec 7, mz 25, pcla 8, 2d, 2c, 1a, 1c, 1d, 1e, 1f y 1g)</t>
  </si>
  <si>
    <t>Obispo Manuel Azamor y Ramírez</t>
  </si>
  <si>
    <t>Observatorio Naval Buenos Aires</t>
  </si>
  <si>
    <t>Av. España 2055 (Circ 21,Sec 96, Manz 16, Frac D</t>
  </si>
  <si>
    <t>Olegario Andrade</t>
  </si>
  <si>
    <t>Pabellón de Investigaciones en Psicofísica y Neurobiología del Hptal. Borda</t>
  </si>
  <si>
    <t>Avenida Amancio Alcorta 1602</t>
  </si>
  <si>
    <t>Pabellón Principal de la Sede Central de la Administración Nacional de Laboratorios e Institutos de Salud "Dr. Carlos G. Malbrán"</t>
  </si>
  <si>
    <t>Avenida Velez Sarsfield 563 (Circ 2, Secc 26, Mzna 50)</t>
  </si>
  <si>
    <t>Pabellones de equinos, la pista central, el salón de ventas,etc. de la Sociedad Rural Argentina</t>
  </si>
  <si>
    <t>Avenida Sarmiento</t>
  </si>
  <si>
    <t>Pacará (árbol) en el Parque Chacabuco</t>
  </si>
  <si>
    <t>Parque Chacabuco</t>
  </si>
  <si>
    <t>Palace Hotel</t>
  </si>
  <si>
    <t>Calles Leandro N. Alem, Perón y 25 de Mayo</t>
  </si>
  <si>
    <t>Palacio Barolo</t>
  </si>
  <si>
    <t xml:space="preserve">Avenida de Mayo 1366/70/80 </t>
  </si>
  <si>
    <t>Palacio de Aguas Corrientes (Edificio Aguas Argentinas, ex Obras Sanitarias)</t>
  </si>
  <si>
    <t>Palacio de Correos</t>
  </si>
  <si>
    <t>Sarmiento, Leandro N. Alem, Corrientes, Bouchard</t>
  </si>
  <si>
    <t>Palacio de Justicia</t>
  </si>
  <si>
    <t>Talcahuano 550</t>
  </si>
  <si>
    <t>Palacio Errázuriz, sede del Museo Nacional de Arte Decorativo, de la Academia Nacional de Bellas Artes y de la Academia Argentina de Letras</t>
  </si>
  <si>
    <t>Av. del Libertador 1902, Pereyra Lucena 2674, Sanchez de Bustamante 2663</t>
  </si>
  <si>
    <t>Palacio San Martín (ex Palacio Anchorena)</t>
  </si>
  <si>
    <t>Basavilbaso 1210, Arenales 761/63/65 y Esmeralda 1235</t>
  </si>
  <si>
    <t>Palacio Sarmiento (Ministerio de Educación)</t>
  </si>
  <si>
    <t>Pasaje Pizzurno 935/953 (Circ 20, Sección 7, Man 16, Parc 9 a)</t>
  </si>
  <si>
    <t>Panteón de la Asociación Española de Socorros Mutuos</t>
  </si>
  <si>
    <t>Panteón de la Asociación Francesa Filantrópica y de Beneficencia</t>
  </si>
  <si>
    <t>Panteón de la Sociedad de Socorros Mutuos "San Crispín"</t>
  </si>
  <si>
    <t>Panteón de la Societé Francaise de Secours Mutuels de Buenos Aires</t>
  </si>
  <si>
    <t>Panteón de los Padres Salesianos</t>
  </si>
  <si>
    <t>Panteón del Centro Gallego</t>
  </si>
  <si>
    <t>Parque de la Memoria</t>
  </si>
  <si>
    <t xml:space="preserve">Parque de la Memoria - Centro de Documentación y Archivo Digital que se encuentra en la Sala PAyS </t>
  </si>
  <si>
    <t>Parque de la Memoria - Conjunto de obras escultóricas que se encuentran emplazadas.</t>
  </si>
  <si>
    <t>Bien de interés histórico artístico</t>
  </si>
  <si>
    <t>Parque de la Memoria - Monumento a las Víctimas del Terrorismo de Estado</t>
  </si>
  <si>
    <t>Parroquia "Ntra. Sra. de la Medalla Milagrosa"</t>
  </si>
  <si>
    <t>Curapaligüe 1185</t>
  </si>
  <si>
    <t>Pedro Alcántara de Somellera</t>
  </si>
  <si>
    <t>Pedro Benoit</t>
  </si>
  <si>
    <t>Peristilos de los cementerios de la Recoleta, Chacarita y Flores</t>
  </si>
  <si>
    <t>Pirámide de Mayo</t>
  </si>
  <si>
    <t>En la Plaza de Mayo</t>
  </si>
  <si>
    <t>Planetario "Galileo Galilei"</t>
  </si>
  <si>
    <t>Avenida Sarmiento y Belisario Roldán</t>
  </si>
  <si>
    <t>Plaza Coronel Dorrego</t>
  </si>
  <si>
    <t>Defensa y Humberto I</t>
  </si>
  <si>
    <t>Plaza de la Memoria</t>
  </si>
  <si>
    <t>Arroyo 916</t>
  </si>
  <si>
    <t>Plaza de Mayo</t>
  </si>
  <si>
    <t>Av. Rivadavia, Balcarce, Bolívar e Hipólito Yrigoyen</t>
  </si>
  <si>
    <t>Plaza del Congreso, Plaza Lorea y Plaza Mariano Moreno</t>
  </si>
  <si>
    <t>Av. Rivadavia, Av. Entre Ríos, Hipólito Yrigoyen y Luis Sáenz Peña</t>
  </si>
  <si>
    <t>Plaza Jardín de los Maestros</t>
  </si>
  <si>
    <t>Entre las calles Marcelo T. De Alvear, Rodríguez Peña, Paraguay y Pje. Pizzurno</t>
  </si>
  <si>
    <t>Plaza Rodríguez Peña</t>
  </si>
  <si>
    <t>Entre las calles Marcelo T. De Alvear, Rodríguez Peña, Paraguay y Av. Callao</t>
  </si>
  <si>
    <t>Plazoleta Petronila Rodríguez</t>
  </si>
  <si>
    <t>Entre las calles Paraguay, Rodríguez Peña y Arturo Capdevila (Circ 20, Sección 7, Man 14)</t>
  </si>
  <si>
    <t>Portal de acceso y Capilla del Cementerio Alemán</t>
  </si>
  <si>
    <t>Predio de la Administración Nacional de Laboratorios e Institutos de Salud "Dr. Carlos G. Malbrán"</t>
  </si>
  <si>
    <t>Avenida Velez Sarsfield 563</t>
  </si>
  <si>
    <t>Predio del Yacht Club Argentino</t>
  </si>
  <si>
    <t>Espigón sudeste de Dársena Norte de Puerto Madero con acceso por Av. Intendente Carlos Noel.</t>
  </si>
  <si>
    <t>Primer Arsenal de Guerra. Casa de Esteban de Luca</t>
  </si>
  <si>
    <t>Procuraduría Jesuítica</t>
  </si>
  <si>
    <t>Perú 222</t>
  </si>
  <si>
    <t>Puente Transbordador "Nicolás Avellaneda"</t>
  </si>
  <si>
    <t>La Boca-Avellaneda</t>
  </si>
  <si>
    <t>Quinta de Valentín Alsina</t>
  </si>
  <si>
    <t xml:space="preserve">11 de Septiembre Nº 1918/50 </t>
  </si>
  <si>
    <t>Real Consulado de Buenos Aires (actual Bco.Prov. Buenos Aires)</t>
  </si>
  <si>
    <t xml:space="preserve">San Martín Nº 135 </t>
  </si>
  <si>
    <t>Recinto del antiguo Congreso Nacional</t>
  </si>
  <si>
    <t>Balcarce 139</t>
  </si>
  <si>
    <t>Regimiento de Granaderos a Caballo "Gral. San Martín"</t>
  </si>
  <si>
    <t>Luis María Campos 554 (Circ 17, secc 23, mzna 8, parc D)</t>
  </si>
  <si>
    <t>Regimiento de Infantería 1 "Patricios - Alojamiento y oficinas (Cuartel 1)</t>
  </si>
  <si>
    <t>Int. Bullrich 475 al 517</t>
  </si>
  <si>
    <t>Regimiento de Infantería 1 "Patricios - Alojamiento y oficinas (Cuartel 2)</t>
  </si>
  <si>
    <t>Regimiento de Infantería 1 "Patricios - Caballerizas</t>
  </si>
  <si>
    <t>Regimiento de Infantería 1 "Patricios - Capilla</t>
  </si>
  <si>
    <t>Regimiento de Infantería 1 "Patricios - Cocina de tropa</t>
  </si>
  <si>
    <t>Regimiento de Infantería 1 "Patricios - Edificios pertenecientes al Estado Mayor</t>
  </si>
  <si>
    <t>Regimiento de Infantería 1 "Patricios - Gimnasio</t>
  </si>
  <si>
    <t>Regimiento de Infantería 1 "Patricios - Pabellón del Centenario</t>
  </si>
  <si>
    <t>Regimiento de Infantería 1 "Patricios - Parque automotor</t>
  </si>
  <si>
    <t>Regimiento de Infantería 1 "Patricios - Predio y jardines</t>
  </si>
  <si>
    <t>Regimiento de Infantería 1 "Patricios - Puesto de seguridad</t>
  </si>
  <si>
    <t>Regimiento de Infantería 1 "Patricios - Salón Patricios</t>
  </si>
  <si>
    <t>Regimiento de Infantería 1 "Patricios - Sanitarios</t>
  </si>
  <si>
    <t>Regimiento de Infantería 1 "Patricios - Taller automotor</t>
  </si>
  <si>
    <t>Regimiento de Infantería 1 "Patricios - Talleres</t>
  </si>
  <si>
    <t>Remedios de Escalada</t>
  </si>
  <si>
    <t>Residencia del Embajador del Reino Unido de Gran Bretaña e Irlanda del Norte (antigua Quinta Hale y Residencia Flia. Madero)</t>
  </si>
  <si>
    <t>Gelly y Obes 2301,entre Agote, Guido, Newton y Rep del Líbano, y Plaza Mitre.</t>
  </si>
  <si>
    <t>Residencia Duhau</t>
  </si>
  <si>
    <t>Avenida Alvear 1657/71, Posadas 1350</t>
  </si>
  <si>
    <t>Residencia Maguire (ex Palacio Duhau)</t>
  </si>
  <si>
    <t>Avenida Alvear 1683/93, Rodriguez Peña 1915/25</t>
  </si>
  <si>
    <t>Residencias Alzaga Unzué, Ortiz Basualdo (Embajada de Francia), Atucha, Palacio Pereda y Plazoleta Carlos Pellegrini</t>
  </si>
  <si>
    <t>Cerrito 1433 - Arroyo 1060/96 - Cerrito 1405 - Arroyo 1097/Cerrito 1350</t>
  </si>
  <si>
    <t>Residencias Jesuíticas</t>
  </si>
  <si>
    <t xml:space="preserve">Perú 272/94 </t>
  </si>
  <si>
    <t>Ricardo Gutiérrez</t>
  </si>
  <si>
    <t>Roque Sáenz Peña</t>
  </si>
  <si>
    <t>Sala de Sesiones de la antigua Junta de Representantes de la Provincia de Buenos Aires</t>
  </si>
  <si>
    <t>Perú 272</t>
  </si>
  <si>
    <t>Salas Nacionales de Exposición (Palais de Glace)</t>
  </si>
  <si>
    <t>Posadas 1725 (Circ 19, Sección 11, Man 68 B, Parc s/n)</t>
  </si>
  <si>
    <t>Salvador María del Carril</t>
  </si>
  <si>
    <t>Santa Casa de Ejercicios Espirituales</t>
  </si>
  <si>
    <t>Salta e Independencia</t>
  </si>
  <si>
    <t>Sara Eccleston</t>
  </si>
  <si>
    <t>Sector de la fachada principal sobre av. Córdoba desde vestíbulo de acceso hasta calle Ayacucho y el ala oeste hasta calle Paraguay de la Escuela Normal Nº 1 "Presidente Roque Saenz Peña"</t>
  </si>
  <si>
    <t>Córdoba 1951</t>
  </si>
  <si>
    <t>Sede Central del Círculo Militar (ex Palacio Paz)</t>
  </si>
  <si>
    <t>Avenida Santa Fe Nros. 702/750/754</t>
  </si>
  <si>
    <t>Sede del Congreso de 1880. (Museo Histórico Sarmiento)</t>
  </si>
  <si>
    <t>Cuba 2061/79, esquina Juramento 2156</t>
  </si>
  <si>
    <t>Servicio Nacional de Rehabilitación - Ampliación declaratoria Ley 24976</t>
  </si>
  <si>
    <t>Pabellón (Automotores), Pabellón (cedidos a la USAM), Pabellón (cedido al INCUCAI), Pabellón (Administración), Pabellón (de rehabilitación y deportes), pileta de natación descubierta (con sus instalaciones), chalet que actualmente ocupa el sector de automotores, y el estadio de fútbol (con sus tribunas, fachadas y mástil), en las manzanas que ocupara la Ciudad Estudiantil “Pte. Perón”</t>
  </si>
  <si>
    <t>Servicio Nacional de Rehabilitación - Chalet en escala infantil, edificio del Banco (actual capilla), a la fuente diseñados a escala infantil, y el edificio original</t>
  </si>
  <si>
    <t>Servicio Nacional de Rehabilitación - Jardín con sus caminos, accesos, equipamiento mobiliario y lumínico, vegetación, pérgola y fuente</t>
  </si>
  <si>
    <t>Servicio Nacional de Rehabilitación y del Instituto de Rehabilitación Psicofísico - Conjunto edilicio</t>
  </si>
  <si>
    <t>Calles Blanco Encalada, Ramsay, Echeverría, Húsares, Juramento y Dragones</t>
  </si>
  <si>
    <t>Servicio Nacional de Rehabilitación y Promoción de la Persona con Discapacidad-Instituto Nacional de rehabilitación del lisiado (INCUCAI)</t>
  </si>
  <si>
    <t>Ramsay 2250</t>
  </si>
  <si>
    <t>Sinagoga de la Congregación Israelita Argentina</t>
  </si>
  <si>
    <t>Libertad 761/69/73/85</t>
  </si>
  <si>
    <t>Sitio donde fue fusilado el Gral. Juan José Valle</t>
  </si>
  <si>
    <t>Salguero y Av. Las Heras</t>
  </si>
  <si>
    <t>Solar donde vivió y murió el Alte. Guillermo Brown</t>
  </si>
  <si>
    <t>Martín García Nº 584</t>
  </si>
  <si>
    <t>Solar que ocupa el edificio de la Asociación Mutual Israelita Argentina (AMIA)</t>
  </si>
  <si>
    <t>Pasteur 633</t>
  </si>
  <si>
    <t>Teatro Colón</t>
  </si>
  <si>
    <t>Libertad, Tucumán, Arturo Toscanini y Cerrito (Circ 14, Secc 5, mz 56A</t>
  </si>
  <si>
    <t>Teatro General San Martín</t>
  </si>
  <si>
    <t>Av. Corrientes Nº 1530</t>
  </si>
  <si>
    <t>Teatro Liceo</t>
  </si>
  <si>
    <t>Av. Rivadavia Nºs 1485 y 1499</t>
  </si>
  <si>
    <t>Teatro Maipo</t>
  </si>
  <si>
    <t>Esmeralda 433</t>
  </si>
  <si>
    <t>Teatro Nacional Cervantes</t>
  </si>
  <si>
    <t>Libertad 807/15/21/27/35/41, esq. Av. Córdoba 1167/71/85/87/95/99</t>
  </si>
  <si>
    <t>Templo de San Francisco</t>
  </si>
  <si>
    <t>Templo de San Ignacio</t>
  </si>
  <si>
    <t>Bolívar 225</t>
  </si>
  <si>
    <t>Templo de San Telmo. Iglesia de San Pedro González Telmo</t>
  </si>
  <si>
    <t>Humberto I Nº 340</t>
  </si>
  <si>
    <t>Tercera Orden Franciscana Seglar</t>
  </si>
  <si>
    <t>Alsina 340/44/46/48</t>
  </si>
  <si>
    <t>Thomas Bridges</t>
  </si>
  <si>
    <t>Tiro Federal Argentino</t>
  </si>
  <si>
    <t>Av. del Libertador 7001 (Sección 27, Man 146, Parc 0000)</t>
  </si>
  <si>
    <t>Tte. Gral. Donato Alvarez</t>
  </si>
  <si>
    <t xml:space="preserve">Altitud: Puquios: 2.500 m/ S/ N/ M. </t>
  </si>
  <si>
    <t>Tte. Gral. Eduardo Lonardi</t>
  </si>
  <si>
    <t>Tte.Cnel.de Marina Erasmo Obligado</t>
  </si>
  <si>
    <t>Usina Pedro de Mendoza de la Compañía ex Italo Argentina de Electricidad de Buenos Aires</t>
  </si>
  <si>
    <t>Avenida Pedro de Mendoza 501</t>
  </si>
  <si>
    <t>Valentín Alsina</t>
  </si>
  <si>
    <t>Vicente Fidel López</t>
  </si>
  <si>
    <t>Vicente López y Planes</t>
  </si>
  <si>
    <t>Vuelta de Rocha</t>
  </si>
  <si>
    <t>Yacht Club Argentino</t>
  </si>
  <si>
    <t>Espigón sur de la Dársena Norte del antiguo Puerto Madero (Sección 97)</t>
  </si>
  <si>
    <t>Yacimientos Petrolíferos Fiscales (YPF)</t>
  </si>
  <si>
    <t>Diagonal Norte 765/777</t>
  </si>
  <si>
    <t>Yacimiento Arqueológico "Fuerte del Pantano"</t>
  </si>
  <si>
    <t>Los restos del Pucará de Aconquija</t>
  </si>
  <si>
    <t>Ambato</t>
  </si>
  <si>
    <t>Distrito Singuil, Campo "Las Chacritas" 27º45'S, 66ºO</t>
  </si>
  <si>
    <t>Restos del "Potrero de Chaquiago"</t>
  </si>
  <si>
    <t>Andalgalá</t>
  </si>
  <si>
    <t>Restos pictóricos de arte rupestre del paraje denominado Campo de Tobas</t>
  </si>
  <si>
    <t>Antofagasta de la Sierra</t>
  </si>
  <si>
    <t>Paraje denominado Campo de Tobas</t>
  </si>
  <si>
    <t>Ruinas de Incahuasi</t>
  </si>
  <si>
    <t>Próximo al "Salar del Hombre Muerto", en el límite entre las Provincias de Catamarca y Salta.</t>
  </si>
  <si>
    <t>Algarrobo en el solar donde nació el poeta Luis Leopoldo Franco</t>
  </si>
  <si>
    <t>Belén</t>
  </si>
  <si>
    <t>Conrado Tula</t>
  </si>
  <si>
    <t>El establecimiento inka "El Shincal de Quimivil"</t>
  </si>
  <si>
    <t>Distrito Londres, 27º41'14"S, 67º10'31"O</t>
  </si>
  <si>
    <t>Solar donde nació y pasó su infancia el escritor poeta y filósofo Luis Leopoldo Franco</t>
  </si>
  <si>
    <t>Catedral</t>
  </si>
  <si>
    <t>Sarmiento 631</t>
  </si>
  <si>
    <t>Gral. Octaviano Navarro</t>
  </si>
  <si>
    <t>Cementerio de Catamarca</t>
  </si>
  <si>
    <t>Hogar Escuela Nº 601 Fray Mamerto Esquiú</t>
  </si>
  <si>
    <t>José O. de Aguilera. Juan Archeverroa, Almafuerte, Eva Perón y Echeverría</t>
  </si>
  <si>
    <t>Seminario Diocesano Nuestra Señora del Valle</t>
  </si>
  <si>
    <t>San Martín 954</t>
  </si>
  <si>
    <t>Esquiú 558</t>
  </si>
  <si>
    <t>Iglesia de Fiambalá</t>
  </si>
  <si>
    <t>Fiambalá</t>
  </si>
  <si>
    <t>Sobre Ruta Nac. Nº 60, a 49 km. de Tinogasta ya 300 km. de la ciudad capital.</t>
  </si>
  <si>
    <t>Capilla de Nuestra Señora del Rosario en Piedra Blanca</t>
  </si>
  <si>
    <t>Fray Mamerto Esquiú</t>
  </si>
  <si>
    <t>A 2 km. de San José y a 16 km. de San Fernando del Valle de Catamarca. Se accede por Ruta Provincial N°33, en las cercanías de La Callecita.</t>
  </si>
  <si>
    <t>Capilla del Señor de los Milagros en San José de Piedras Blancas (Parroquia de Los Segura)</t>
  </si>
  <si>
    <t>A 17 km de San Fernando del Valle de Catamarca y a 80 m de la Ruta Prov. N°41. A 5 km. de la Localidad de San José de Piedra Buena</t>
  </si>
  <si>
    <t>Iglesia Parroquial de San José</t>
  </si>
  <si>
    <t>Capilla de Hualfin</t>
  </si>
  <si>
    <t>Hualfin</t>
  </si>
  <si>
    <t>Casa Natal de Fray Mamerto Esquiú</t>
  </si>
  <si>
    <t>Piedra Blanca</t>
  </si>
  <si>
    <t>Poblado del Cerro "El Mendocino"</t>
  </si>
  <si>
    <t>Santa María</t>
  </si>
  <si>
    <t>En la cumbre de un cerro de la Sierra del Cajón o de Quilmes, en el Valle de Santa María, a 26º57'S, 66º11'O</t>
  </si>
  <si>
    <t>Poblado Prehispánico de "Punta de Balasto"</t>
  </si>
  <si>
    <t>Extremo sur del Valle de Santa María, al borde de la márgen derecha del río del mismo nombre, a aprox. 37ºS,66º10'O</t>
  </si>
  <si>
    <t>Poblado Prehispánico de Loma Rica</t>
  </si>
  <si>
    <t>Estribaciones occidentales de la Sierra del Aconquija, en el Valle de Santa María, a 26º51'S,66º03'O</t>
  </si>
  <si>
    <t>Poblado Prehispánico Rincón Chico</t>
  </si>
  <si>
    <t>Restos del poblado prehispánico "Cerro Pintado de las Mojarras"</t>
  </si>
  <si>
    <t>El poblado prehispánico de Watungasta</t>
  </si>
  <si>
    <t>Tinogasta</t>
  </si>
  <si>
    <t>27º52'46"S, 67º40'52"O</t>
  </si>
  <si>
    <t>Chaco</t>
  </si>
  <si>
    <t>Nuestra Señora de la Concepción del Bermejo (ex ciudad de)</t>
  </si>
  <si>
    <t>Ruinas del Km.75 de Con.del Bermejo, s/Ruta Nac.Nº5</t>
  </si>
  <si>
    <t>Sobre Ruta Nacional Nº 95, tramo Presidencia Roque Saenz Peña (Chaco) - Comandante Fontana (Formosa)</t>
  </si>
  <si>
    <t>Timbo (Puerto Bermejo)</t>
  </si>
  <si>
    <t>Edificio Principal Casa Misional (ex MisiónNueva Pompeya)</t>
  </si>
  <si>
    <t>Gral. Güemes</t>
  </si>
  <si>
    <t>Casa por la Memoria del Chaco</t>
  </si>
  <si>
    <t>Resistencia</t>
  </si>
  <si>
    <t>Marcelo T. de Alvear Nº 32</t>
  </si>
  <si>
    <t>Estación Resistencia del ex Ferrocarril Santa Fe - (Estación Francesa)</t>
  </si>
  <si>
    <t>Ubicada en el predio limitado por las Avs. Sarmiento y Laprida y las calles López y Planes y Sargento Cabral</t>
  </si>
  <si>
    <t>Reducción de Nuestra Señora de Dolores y S.de Mocobi</t>
  </si>
  <si>
    <t>Ríos Teuco y Bermejo</t>
  </si>
  <si>
    <t>Reducción de San Bernardo el Vértiz</t>
  </si>
  <si>
    <t>Teuco</t>
  </si>
  <si>
    <t xml:space="preserve">Entre los parajes la Gringa y el Relevo. </t>
  </si>
  <si>
    <t>Chubut</t>
  </si>
  <si>
    <t>Manantiales Villarino</t>
  </si>
  <si>
    <t>Península Valdés, a la altura del paralelo 42. En Salina Grande</t>
  </si>
  <si>
    <t>Restos del Fuerte San José</t>
  </si>
  <si>
    <t>Península Valdés, a la altura del paralelo 42. Campo Suc. Fracaso</t>
  </si>
  <si>
    <t>Caleta Hornos</t>
  </si>
  <si>
    <t>Ameghino</t>
  </si>
  <si>
    <t>Bahía Gil (antes Bahía de Camarones)</t>
  </si>
  <si>
    <t>Escuela Nacional Primaria N° 17 "Maestro Vicente Calderón"</t>
  </si>
  <si>
    <t>Cholila</t>
  </si>
  <si>
    <t>Paraje El Blanco</t>
  </si>
  <si>
    <t>Ex-Estación de Ferrocarril</t>
  </si>
  <si>
    <t>Comodoro Rivadavia</t>
  </si>
  <si>
    <t>9 de Julio, Plaza Scalabrini Ortiz</t>
  </si>
  <si>
    <t>La ex usina del puerto</t>
  </si>
  <si>
    <t>Av. Hipólito Yrigoyen sobre tierras ganadas al mar</t>
  </si>
  <si>
    <t>Liceo Militar Gral. Roca (ex Hogar Escuela Pte. Perón)</t>
  </si>
  <si>
    <t>Av. Hipólito Yrigoyen Nº 2351</t>
  </si>
  <si>
    <t>Museo Nacional del Petróleo</t>
  </si>
  <si>
    <t>Pozo 2, Barrio Gral. Mosconi</t>
  </si>
  <si>
    <t>San Martín 668/674</t>
  </si>
  <si>
    <t>Escuela Nacional Nº 18 de Río Corintos</t>
  </si>
  <si>
    <t>Futaleufú</t>
  </si>
  <si>
    <t>Capilla"Seion", de Bryn Gwyn (Loma Blanca)</t>
  </si>
  <si>
    <t>Gaiman</t>
  </si>
  <si>
    <t>Gaiman 4323/66</t>
  </si>
  <si>
    <t>Localidad de José de San Martín</t>
  </si>
  <si>
    <t>Jose de San Martín</t>
  </si>
  <si>
    <t>Predio donde se encuentra el monumento conmemorativo del Cacique Casimiro Biguá</t>
  </si>
  <si>
    <t>Av. San Martín entre Belgrano y Rivadavia</t>
  </si>
  <si>
    <t>Centro Cultural por la Memoria de Trelew - ex Aeropuerto Viejo de Trelew</t>
  </si>
  <si>
    <t>Trelew</t>
  </si>
  <si>
    <t>Estación Ferroviaria de Trelew</t>
  </si>
  <si>
    <t>9 de Julio y Fontana</t>
  </si>
  <si>
    <t>Córdoba</t>
  </si>
  <si>
    <t>Las postas pertenecientes al antiguamente denominado "Camino Real al Alto Perú":Pozo del Tigre-El Chañar-Las Piedritas-San Francisco Viejo-San Pedro Viejo-Santa Cruz-Inti Huasi-Ojo de Agua-Macha-Los Talas-Castellanos y la ruta del este o "Camino del Bajo"</t>
  </si>
  <si>
    <t>La iglesia y sacristía; la casa  vivienda (hoy llamada Casa del Virrey), el obraje, el mirador o miramar, el tajamar y las ruinas de lo que fueron el viejo molino y batanes de la Estancia Jesuítica de Alta Gracia. (Modifica y amplía el Decreto 90732/41)</t>
  </si>
  <si>
    <t>Alta Gracia</t>
  </si>
  <si>
    <t>Reducción de Alta Gracia (redenominada como "Estancia de Alta Gracia" y ampliada por Decreto 4724/54)</t>
  </si>
  <si>
    <t>Av. M. Solares, entre R. Sáenz Peña al Norte y J. Nieto al Sur.</t>
  </si>
  <si>
    <t>Horno "La Primera Argentina"</t>
  </si>
  <si>
    <t>Bialet Massé</t>
  </si>
  <si>
    <t>A la vera de la Ruta Nacional 38, kilómetro 29 (Avenida Belgrano 120)</t>
  </si>
  <si>
    <t>Complejo Unidad Turística de Embalse de Río Tercero</t>
  </si>
  <si>
    <t>Calamuchita</t>
  </si>
  <si>
    <t>Pedanía Cóndores, Municipio de Embalse</t>
  </si>
  <si>
    <t>Finca de Saldan</t>
  </si>
  <si>
    <t>Colon</t>
  </si>
  <si>
    <t>Rivera Indarte 26, con acceso por Dean Funes 64</t>
  </si>
  <si>
    <t>Academia Nacional de Ciencias</t>
  </si>
  <si>
    <t>Av. Velez Sarsfield 229/249</t>
  </si>
  <si>
    <t>Banco de la Provincia de Córdoba</t>
  </si>
  <si>
    <t>San Jerónimo 166 (Circ 04, Secc 40, Mzna 020, Parc 4)</t>
  </si>
  <si>
    <t>Cabildo de la Ciudad de Córdoba</t>
  </si>
  <si>
    <t>Independencia 34</t>
  </si>
  <si>
    <t>Obispo Salguero 96</t>
  </si>
  <si>
    <t>Capilla del Obispo Mercadillo</t>
  </si>
  <si>
    <t>Rosario de Santa Fe 39</t>
  </si>
  <si>
    <t>Capilla Jesuítica del Barrio Quinta Santa Ana</t>
  </si>
  <si>
    <t>El Recodo 1581</t>
  </si>
  <si>
    <t>Rosario de Santa Fe 218</t>
  </si>
  <si>
    <t>Catedral de la ciudad de Córdoba</t>
  </si>
  <si>
    <t>Independencia 76</t>
  </si>
  <si>
    <t>Cine Teatro Moderno</t>
  </si>
  <si>
    <t>Colón Nº 1561</t>
  </si>
  <si>
    <t>Colegio Nacional de Monserrat</t>
  </si>
  <si>
    <t>Obispo Trejo 292/294</t>
  </si>
  <si>
    <t>Dalmacio Vélez Sarsfield</t>
  </si>
  <si>
    <t>Deán Gregorio Funes</t>
  </si>
  <si>
    <t>Catedral de Córdoba</t>
  </si>
  <si>
    <t>Escuela "Jerónimo Luis de Cabrera"</t>
  </si>
  <si>
    <t>Santa Rosa 650</t>
  </si>
  <si>
    <t>Espacio para la Memoria y la Promoción de Derechos Humanos ex CCD “Campo de la Ribera”</t>
  </si>
  <si>
    <t>ex Centro Clandestino de Detención “D2” Archivo Provincial de la Memoria</t>
  </si>
  <si>
    <t>Pasaje Santa Catalina Nros. 40/60/66</t>
  </si>
  <si>
    <t>Gral.José María Paz y esposa</t>
  </si>
  <si>
    <t>Iglesia de San Francisco, antiguo refectorio, salón De Profundis y Claustro y Convento</t>
  </si>
  <si>
    <t>Calles Buenos Aires, Entre Ríos, Corrientes e Ituzaingó</t>
  </si>
  <si>
    <t>Iglesia y Convento de Santa Teresa (Las  Teresas)</t>
  </si>
  <si>
    <t>27 de abril e Independencia</t>
  </si>
  <si>
    <t>Legislatura Provincial</t>
  </si>
  <si>
    <t>Rivera Indarte 26, Dean Funes 64 (Circ 4, Secc 2, Mzna 68, Parc 20)</t>
  </si>
  <si>
    <t>Mariano Fragueiro</t>
  </si>
  <si>
    <t>Cementerio San Jerónimo</t>
  </si>
  <si>
    <t>Obispo Mariano A. Moscoso</t>
  </si>
  <si>
    <t>Observatorio Astronómico, Museo y Servicio Meteorológico Nacional</t>
  </si>
  <si>
    <t>Laprida 854</t>
  </si>
  <si>
    <t>Pabellones del Hospital Nacional de Clínicas</t>
  </si>
  <si>
    <t>Santa Rosa, Chubut, Av. Costanera y Pasaje Aguaducho (Circ 4, secc 1, mzna 7, parc 1</t>
  </si>
  <si>
    <t>Palacio de Justicia de la ciudad de Córdoba</t>
  </si>
  <si>
    <t>Manzana delimitada por las calles A. M. Bas, Bolivar, Caseros y Duarte Quirós. Frente al Paseo Sobremonte, la Plaza de la Intendencia y el Palacio Municipal.</t>
  </si>
  <si>
    <t>Rectorado de la Universidad Nacional de Córdoba</t>
  </si>
  <si>
    <t>Obispo Trejo 242</t>
  </si>
  <si>
    <t>Teatro del Libertador General San Martín (Ex-Rivera Indarte)</t>
  </si>
  <si>
    <t>Av. Velez Sarsfield 350/365 y Duarte Quiróz 159</t>
  </si>
  <si>
    <t>Templo y Colegio de la Compañía de Jesús</t>
  </si>
  <si>
    <t>Obispo Trejo 210</t>
  </si>
  <si>
    <t>Casa de Arturo Umberto Illia</t>
  </si>
  <si>
    <t>Cruz del Eje</t>
  </si>
  <si>
    <t>Avellaneda 181</t>
  </si>
  <si>
    <t>Estancia Jesuítica de la Candelaria</t>
  </si>
  <si>
    <t>A 74 km de Cruz del Eje. Pedanía Candelaria. Por Ruta Prov. Nº 28 a 25,5 km al Norte de Cunchilla Nevada; por Ruta Prov. Nº 15 a 29 km al Este de la localidad de la Higuera.</t>
  </si>
  <si>
    <t>Capilla, Colegio y C.de Ejer.Esp.de Cura Brochero</t>
  </si>
  <si>
    <t>Cura Brochero</t>
  </si>
  <si>
    <t>Paramillo: 2750 m/ S /N /M. Las Cuevas: 3.200 m/ S /N /M.</t>
  </si>
  <si>
    <t>Algarrobo (árbol) de la Plaza de Ischilin</t>
  </si>
  <si>
    <t>Ischilin</t>
  </si>
  <si>
    <t>Iglesia de Nuestra Señora del Rosario</t>
  </si>
  <si>
    <t>A 59 km de la Ruta Nac. Nº 9 y a 129 km de la ciudad de Córdoba.</t>
  </si>
  <si>
    <t>Plaza de Ischilin</t>
  </si>
  <si>
    <t>Calle Vélez Sarsfield Nº 229</t>
  </si>
  <si>
    <t>Estancia Caroya</t>
  </si>
  <si>
    <t>Jesús María</t>
  </si>
  <si>
    <t>A 57 km de la ciudad de Córdoba por Ruta Nacional Nº 9. Pedanía Las Cañas</t>
  </si>
  <si>
    <t>Estancia Jesús María-Iglesia y Convento de San Isidro</t>
  </si>
  <si>
    <t>Pedro Oñate S/N</t>
  </si>
  <si>
    <t>Molino Deza</t>
  </si>
  <si>
    <t>Circunscripción I, Sección V, Fracción IV del plano catastral de Jesús María. Contiguo a la Estancia Jesuítica de Jesús María.</t>
  </si>
  <si>
    <t>Iglesia Parroquial de Villa Reducción</t>
  </si>
  <si>
    <t>Juárez Celman</t>
  </si>
  <si>
    <t>Museo Arqueológico Argentino Ambato</t>
  </si>
  <si>
    <t>Bien de interés arquitectónico nacional y bien de interés artístico nacional</t>
  </si>
  <si>
    <t>La Falda</t>
  </si>
  <si>
    <t>Cuesta del Lago Nº 1469</t>
  </si>
  <si>
    <t>Área de Amortiguación Visual</t>
  </si>
  <si>
    <t>Cuesta del Lago, Los Plátanos, 25 de Mayo y Los Paraísos.</t>
  </si>
  <si>
    <t>Espacio para la Memoria y la Promoción de Derechos Humanos ex CCD “La Perla”</t>
  </si>
  <si>
    <t>Malagueño</t>
  </si>
  <si>
    <t>Capilla de Candonga</t>
  </si>
  <si>
    <t>Punilla</t>
  </si>
  <si>
    <t>Valle de la Punilla; desde la Localidad de El Manzano (40 km de la ciudad de Córdoba) a unos 9 km por camino de montaña.</t>
  </si>
  <si>
    <t>Capilla San José en el Valle de Punilla</t>
  </si>
  <si>
    <t>Valle de la Punilla; entre Tantí y Cosquín. Pedanía Rosario.</t>
  </si>
  <si>
    <t>Casa Museo El Paraíso</t>
  </si>
  <si>
    <t>Casco Estancia San José y construcciones adyacentes: Casa del cuidador, antiguas caballerizas, ruinas y corrales de pirca; y antiguo cementerio aledaño</t>
  </si>
  <si>
    <t>Cuchi Corral</t>
  </si>
  <si>
    <t>San Jerónimo 166</t>
  </si>
  <si>
    <t>Torre Molino Hércules</t>
  </si>
  <si>
    <t>Punilla (San Esteban)</t>
  </si>
  <si>
    <t>Capilla de Tegua</t>
  </si>
  <si>
    <t>Río Cuarto</t>
  </si>
  <si>
    <t>Comandancia de Fronteras del Ejercito de Línea</t>
  </si>
  <si>
    <t>Fotheringham 178</t>
  </si>
  <si>
    <t>Escuela Normal Superior "Justo José de Urquiza"</t>
  </si>
  <si>
    <t>Av. Constitución Nº 1040</t>
  </si>
  <si>
    <t>Casa Natal de Leopoldo Lugones</t>
  </si>
  <si>
    <t>Río Seco</t>
  </si>
  <si>
    <t>La Cautiva s/n</t>
  </si>
  <si>
    <t>Capilla del Pilar en Estancia Las Malvinas</t>
  </si>
  <si>
    <t>Río Segundo</t>
  </si>
  <si>
    <t>Entre las calles Buenos Aires, Santiago del estero, calle Pública y Pasco. A 45 km de la ciudad de Córdoba. Pedania Dormida.</t>
  </si>
  <si>
    <t>Nogal (árbol) en la Finca de Saldan</t>
  </si>
  <si>
    <t>Saldan</t>
  </si>
  <si>
    <t>Casa Natal del Presbítero José G.R. Brochero</t>
  </si>
  <si>
    <t>Santa Rosa del Río 1º</t>
  </si>
  <si>
    <t>Luis R. García esquina Deán Funes</t>
  </si>
  <si>
    <t>Yacimientos Arqueológicos "Cerro Colorado"</t>
  </si>
  <si>
    <t>Sobremonte,Tulumba,Rio Seco</t>
  </si>
  <si>
    <t>Forma parte de las Sierras de Ambargasta, en el Norte de la provincia.</t>
  </si>
  <si>
    <t>Posta de Sinsacate</t>
  </si>
  <si>
    <t>Totoral</t>
  </si>
  <si>
    <t>A 160 km de la Cdad. de Córdoba por Ruta Nacional, Pedanía Dormida.</t>
  </si>
  <si>
    <t>Reducción de Santa Catalina</t>
  </si>
  <si>
    <t>A 14 km de Ascochinga y a 71 km de Córdoba, por Ruta Nac. Nº 9. Pedanía Río Quinto.</t>
  </si>
  <si>
    <t>Tala de Esquiu (Árbol Histórico)</t>
  </si>
  <si>
    <t>Villa del Valle de Tulumba</t>
  </si>
  <si>
    <t>Plaza principal Granadero Marquez</t>
  </si>
  <si>
    <t>Riachuelo entre los Dep. de Itati y San Luis</t>
  </si>
  <si>
    <t>Misión Jesuítica de Apóstoles (señalamiento)</t>
  </si>
  <si>
    <t>Apóstoles</t>
  </si>
  <si>
    <t>Barranca de la Cuevas, sobre el Río Paraná</t>
  </si>
  <si>
    <t>Casa de Gobierno</t>
  </si>
  <si>
    <t>Intersección de las calles 25 de Mayo y Salta; Barrio Deportes (Parc 10, Man 72)</t>
  </si>
  <si>
    <t>Casa de los Martínez</t>
  </si>
  <si>
    <t>Fray José de la Quintana 971</t>
  </si>
  <si>
    <t>Casa del Gobernador Manuel I. Lagraña</t>
  </si>
  <si>
    <t>Carlos Pellegrini 886/898 y Salta 708/714/734</t>
  </si>
  <si>
    <t>Columna conmemorativa, Fundación de Corrientes</t>
  </si>
  <si>
    <t>Conjunto Urbano Plaza 25 de Mayo</t>
  </si>
  <si>
    <t>Plaza 25 de Mayo, bajada de las calles Buenos Aires y Salta entre Pellegrini y 25 de Mayo.</t>
  </si>
  <si>
    <t>Convento de San Francisco</t>
  </si>
  <si>
    <t>Mendoza 420/50</t>
  </si>
  <si>
    <t>Escuela Normal "Dr. Juan Gregorio Pujol"</t>
  </si>
  <si>
    <t>Bolívar 1148</t>
  </si>
  <si>
    <t>Escuela Normal "José Manuel Estrada"</t>
  </si>
  <si>
    <t>Sargento Cabral 2120</t>
  </si>
  <si>
    <t>Fray José de la Quintana</t>
  </si>
  <si>
    <t>San Francisco - Corrientes</t>
  </si>
  <si>
    <t>Genaro Beron de Astrada</t>
  </si>
  <si>
    <t>Cementerio de la Cruz</t>
  </si>
  <si>
    <t>Hogar Escuela Nº 13 "Presidente Juan D. Perón"</t>
  </si>
  <si>
    <t>Av. Ferré Nº 1756</t>
  </si>
  <si>
    <t>Joaquín de Madariaga</t>
  </si>
  <si>
    <t>Catedral de Corrientes</t>
  </si>
  <si>
    <t>José Ramón Vidal</t>
  </si>
  <si>
    <t>Cementerio San Juan de Dios</t>
  </si>
  <si>
    <t>Misión Jesuítica de Corrientes (señalamiento)</t>
  </si>
  <si>
    <t>Teatro Juan de Vera</t>
  </si>
  <si>
    <t>San Juan 637</t>
  </si>
  <si>
    <t>Templo Santuario de la Cruz del Milagro</t>
  </si>
  <si>
    <t>Situado en la manzana comprendida entre las calles Salta, Bs. As.y Belgrano con frente al Norte.</t>
  </si>
  <si>
    <t>Campo de la Batalla de Pago Largo</t>
  </si>
  <si>
    <t>Curuzú Cuatiá</t>
  </si>
  <si>
    <t>Teatro Municipal Solari</t>
  </si>
  <si>
    <t>Goya</t>
  </si>
  <si>
    <t>Juan Esteban Martínez 357</t>
  </si>
  <si>
    <t>Casco Histórico de la localidad de Itatí (integran dicha área la Basílica de Nuestra Señora de Itatí, el seminario y antiguo santuario (hoy Museo Sacro), el antiguo santuario y Camarín del obispo Niella, la casa de Güerí y Vallejos y las casas de Bonastre y de Fray Alegre (declarada Lugar Histórico por Ley 24949)</t>
  </si>
  <si>
    <t>Pueblo Histórico</t>
  </si>
  <si>
    <t>Itatí</t>
  </si>
  <si>
    <t>Calle Fray Alegre al este, Benigno Garay al oeste, San Luis del Palmar al sur y el río Paraná al norte</t>
  </si>
  <si>
    <t>Iglesia Vieja y el nuevo Santuario de la Virgen de Itatí (Declarada también Pueblo Histórico por Ley 25221)</t>
  </si>
  <si>
    <t>25 de Mayo y Obispo Luis Niella</t>
  </si>
  <si>
    <t>Conjunto de reliquias, restos arqueológicos, elementos antropológicos y ruinas de las antiguas misiones jesuíticas existentes en la ciudad de La Cruz; forman parte el reloj de sol, las piedras luminarias, la iglesia parroquial, los restos de la muralla de circunvalación de la antigua reducción y las construcciones subterraneas</t>
  </si>
  <si>
    <t>Patrimonio Histórico Cultural</t>
  </si>
  <si>
    <t>La Cruz</t>
  </si>
  <si>
    <t>Misión Jesuítica de La Cruz (señalamiento)</t>
  </si>
  <si>
    <t>Estación del Este en Monte Caseros</t>
  </si>
  <si>
    <t>Monte Caseros</t>
  </si>
  <si>
    <t>2 de Febrero Esquina Buenos Aires.</t>
  </si>
  <si>
    <t>Médano Histórico</t>
  </si>
  <si>
    <t>Paso de la Patria</t>
  </si>
  <si>
    <t>Manzanas nº 55, nº 56, nº 57, nº 78 y nº 79 de la localidad de Paso de la Patria</t>
  </si>
  <si>
    <t>Amado Bonpland</t>
  </si>
  <si>
    <t>Paso de los Libres</t>
  </si>
  <si>
    <t>Yatay (arroyo)</t>
  </si>
  <si>
    <t>Museo Histórico Nacional "Juan Bautista Cabral"</t>
  </si>
  <si>
    <t>Saladas</t>
  </si>
  <si>
    <t>Mitre y Sargento Cabral</t>
  </si>
  <si>
    <t>Misión Jesuítica de San Carlos (señalamiento)</t>
  </si>
  <si>
    <t>San Carlos</t>
  </si>
  <si>
    <t>San Roque</t>
  </si>
  <si>
    <t>Frente a la plaza del pueblo, sobre la Ruta Nacional Nº 12, dista 126 km. de la Ciudad de Corrientes. A orrilas del río Santa Lucia, a 80 km. aprox. de la ciudad de Goya.</t>
  </si>
  <si>
    <t>Capilla de Santa Ana</t>
  </si>
  <si>
    <t>Santa Ana</t>
  </si>
  <si>
    <t>Carta IGM</t>
  </si>
  <si>
    <t>Iglesia de Santa Lucía</t>
  </si>
  <si>
    <t>Santa Lucía</t>
  </si>
  <si>
    <t>Corrientes 650</t>
  </si>
  <si>
    <t>Misión Jesuítica de Santo Tome (señalamiento)</t>
  </si>
  <si>
    <t>Santo Tomé</t>
  </si>
  <si>
    <t>Misión Jesuítica de Yapeyú (señalamiento)</t>
  </si>
  <si>
    <t>Yapeyú</t>
  </si>
  <si>
    <t>Pueblo de Yapeyú</t>
  </si>
  <si>
    <t>Templete Casa Natal del Gral. San Martín</t>
  </si>
  <si>
    <t>Manzana comprendida por las calles San Lorenzo, Sargento Cabral (S), Gregorio Matorras (O) y Av. Juan de San Martín (E)</t>
  </si>
  <si>
    <t>Entre Ríos</t>
  </si>
  <si>
    <t>Molino de Viento Forclaz</t>
  </si>
  <si>
    <t>Colón</t>
  </si>
  <si>
    <t>Camino Vecinal San José (Colón S/N)</t>
  </si>
  <si>
    <t>Brig. Gral.Justo José de Urquiza - Catedral</t>
  </si>
  <si>
    <t>Concepción del Uruguay</t>
  </si>
  <si>
    <t>Campamento de Cala, Distrito Rocamora</t>
  </si>
  <si>
    <t>Casa calle Superior Entrerriano 58</t>
  </si>
  <si>
    <t>Supremo Entrerriano 58</t>
  </si>
  <si>
    <t>Casa del Gral. Justo José de Urquiza</t>
  </si>
  <si>
    <t>Galarza 712, y 25 de mayo</t>
  </si>
  <si>
    <t>Casa que habito el Gral.Benjamín Victorica</t>
  </si>
  <si>
    <t>Justo José de Urquiza 129</t>
  </si>
  <si>
    <t>Colegio Nacional "Justo José de Urquiza"</t>
  </si>
  <si>
    <t>General Urquiza 25, Onésimo Leguizamón 24</t>
  </si>
  <si>
    <t>Edificio de la Aduana Vieja</t>
  </si>
  <si>
    <t>Av. Ing. E.Pereira 676 (Cuartel 3º, secc 8ª, mz 16)</t>
  </si>
  <si>
    <t>Entrada del Arroyo de la China, s/ el Río Uruguay</t>
  </si>
  <si>
    <t>Iglesia Parroquial (Basílica menor de la Inmaculada Concepción)</t>
  </si>
  <si>
    <t>3 de Febrero 25</t>
  </si>
  <si>
    <t>Palacio San José (sede del Museo Histórico Nacional "Justo José de Urquiza")</t>
  </si>
  <si>
    <t>Calle Rural S/N</t>
  </si>
  <si>
    <t>Plaza Ramírez</t>
  </si>
  <si>
    <t>Saladero Santa Cándida</t>
  </si>
  <si>
    <t>Camino al Puente de Fierro S/N</t>
  </si>
  <si>
    <t>Campo de Ayui</t>
  </si>
  <si>
    <t>Concordia</t>
  </si>
  <si>
    <t>Sobre Ruta Nº 15 (Av. Miguel Huarte 1771)</t>
  </si>
  <si>
    <t>Monumento al Exodo del Pueblo Oriental</t>
  </si>
  <si>
    <t>En el Parque San Carlos (Juan P. Garat 918)</t>
  </si>
  <si>
    <t>Punta Gorda</t>
  </si>
  <si>
    <t>Diamante</t>
  </si>
  <si>
    <t>Sociedad Italia de Socorro Mutuo y Beneficencia y el Teatro Italia</t>
  </si>
  <si>
    <t>Gualeguay</t>
  </si>
  <si>
    <t>Islas Malvinas Nº 131</t>
  </si>
  <si>
    <t>Casa de Fray Mocho</t>
  </si>
  <si>
    <t>Gualeguaychú</t>
  </si>
  <si>
    <t>Fray Mocho 135, entre Colombo y Rivadavia</t>
  </si>
  <si>
    <t>Teatro Gualeguaychú</t>
  </si>
  <si>
    <t>Urquiza 705 (Secc 3, Mzna 307, Parc 3)</t>
  </si>
  <si>
    <t>Biblioteca Popular del Paraná</t>
  </si>
  <si>
    <t>Paraná</t>
  </si>
  <si>
    <t>Buenos Aires 256</t>
  </si>
  <si>
    <t>Capilla Norte de San Miguel (Oratorio)</t>
  </si>
  <si>
    <t>Buenos Aires 428 (Zona 1, Secc 04, Mzna 042, Parcela 023)</t>
  </si>
  <si>
    <t>Gregorio Fernandéz de la Puente 254</t>
  </si>
  <si>
    <t>Monte Caseros 77</t>
  </si>
  <si>
    <t>Escuela Hogar "Eva Perón"</t>
  </si>
  <si>
    <t>Don Bosco 749</t>
  </si>
  <si>
    <t>Escuela Nº 1 "Del Centenario"</t>
  </si>
  <si>
    <t>Av. Rivadavia 426</t>
  </si>
  <si>
    <t>Escuela Normal "José M. Torres"</t>
  </si>
  <si>
    <t>Monte Caseros y Urquiza</t>
  </si>
  <si>
    <t>Gral. José M. Galán</t>
  </si>
  <si>
    <t>Cementerio de Paraná</t>
  </si>
  <si>
    <t>Manuel Leiva</t>
  </si>
  <si>
    <t>Senado de la Confederación</t>
  </si>
  <si>
    <t>Montecaseros 15</t>
  </si>
  <si>
    <t>Teatro "3 de Febrero"</t>
  </si>
  <si>
    <t>25 de Junio 62</t>
  </si>
  <si>
    <t>Casco Histórico Arquitectónico de la ciudad de Victoria</t>
  </si>
  <si>
    <t>Victoria</t>
  </si>
  <si>
    <t>Delimitdo por las calles Matanza, A. Bartoloni, Laprida, Ezpeleta, Laprida, 25 de Mayo y Bartolomé Mitre.</t>
  </si>
  <si>
    <t>Formosa</t>
  </si>
  <si>
    <t>Las estaciones ferroviarias del ramal C-25 del FFCC Gral. Belgrano en las localidades de Formosa, M. Boedo, Gran Guardia, Pirané, Palo Santo, Bartolomé de las Casas, Comandante Fontana, Ibarreta, Estanislao del campo, Pozo del Tigre, Tte. Brown, Las Lomitas, J. G. Bazán, Pozo del Mortero, Laguna Yema, Los Chiriguanos, Ing. Juárez y Tte. Gral. R. M. Fraga</t>
  </si>
  <si>
    <t>Casa de Gobierno del territorio Nacional de Formosa</t>
  </si>
  <si>
    <t>Av 25 de Mayo y Belgrano</t>
  </si>
  <si>
    <t>La ex usina de la ciudad de Formosa</t>
  </si>
  <si>
    <t>Hipólito Yrigoyen, Santa Fe y Diag. Ramos Mejía</t>
  </si>
  <si>
    <t>Construcciones de la ex misión San Francisco de Asis del Laishi</t>
  </si>
  <si>
    <t>Laishi</t>
  </si>
  <si>
    <t>Manuel Belgrano 450</t>
  </si>
  <si>
    <t>Emplazamiento Fortín Yunka, Colonia Sgto.1º Leyes</t>
  </si>
  <si>
    <t>Patiño</t>
  </si>
  <si>
    <t>En colonia Sargento 1º Leyes</t>
  </si>
  <si>
    <t>Fortín Capitán Solari, Colonia Campo Villafañe</t>
  </si>
  <si>
    <t>Pirané</t>
  </si>
  <si>
    <t>A 113 km. de la Ciudad de Formosa por Rutas Provincial N°1 y Nacional N°11 (a 50 km. de San Francisco de Laishí)</t>
  </si>
  <si>
    <t>Construcciones ex- Misión San Francisco Solano</t>
  </si>
  <si>
    <t>Tacaagle</t>
  </si>
  <si>
    <t>Padre José Zuilf 456, Terencia Marcucci 845</t>
  </si>
  <si>
    <t>Jujuy</t>
  </si>
  <si>
    <t>Yacimiento arqueológico La Huerta</t>
  </si>
  <si>
    <t>23º28' - 23º29' Latitud Sur; 65º17' - 65º20' Longitud Oeste</t>
  </si>
  <si>
    <t>Capilla de Casabindo</t>
  </si>
  <si>
    <t>Casabindo</t>
  </si>
  <si>
    <t>En la Puna, a 279 km. de San Salvador de Jujuy, por Ruta Prov. N°5 y Nac. N°9 a través de Abra Pampa.</t>
  </si>
  <si>
    <t>Pueblo de Casabindo</t>
  </si>
  <si>
    <t>Yacimiento arqueológico de Coctaca</t>
  </si>
  <si>
    <t>Departamento Humahuaca</t>
  </si>
  <si>
    <t>23º07' - 23º12' Latitud Sur; 65º15' - 65º19' Longitud Oeste</t>
  </si>
  <si>
    <t>Capilla de Huacalera</t>
  </si>
  <si>
    <t>Huacalera</t>
  </si>
  <si>
    <t>En la Quebrada de Humahuaca, sobre la Ruta Nacional N°9 a 100 km. de San Salvador de Jujuy.</t>
  </si>
  <si>
    <t>Areas del pueblo de Humahuaca</t>
  </si>
  <si>
    <t>Humahuaca</t>
  </si>
  <si>
    <t>Capilla de Humahuaca</t>
  </si>
  <si>
    <t>Sobre la Ruta Nac. N°9 a 128 km. de San Salvador de Jujuy.</t>
  </si>
  <si>
    <t>Posta de los Hornilos</t>
  </si>
  <si>
    <t>Maimará</t>
  </si>
  <si>
    <t>Finca Hornilas (lote rural 1, padrón I-1006)</t>
  </si>
  <si>
    <t>Capilla de Purmamarca</t>
  </si>
  <si>
    <t>Purmamarca</t>
  </si>
  <si>
    <t>A 62 km. de San Salvador de Jujuy, a 4 km de la Ruta Nac. N°9</t>
  </si>
  <si>
    <t>Pueblo de Purmamarca</t>
  </si>
  <si>
    <t>Yacimiento arqueológico Los Amarillos</t>
  </si>
  <si>
    <t>Quebrada Yakoraite</t>
  </si>
  <si>
    <t>23º22' - 23º25' Latitud Sur; 65º23' - 65º25' Longitud Oeste</t>
  </si>
  <si>
    <t>Bandera obsequiada por el Gral. Belgrano al Cabildo de Jujuy</t>
  </si>
  <si>
    <t>San Salvador de Jujuy</t>
  </si>
  <si>
    <t>Guardada en el Salón de la Bandera de la Casa de Gobierno Provincial.</t>
  </si>
  <si>
    <t>Cabildo de la ciudad de San Salvador de Jujuy</t>
  </si>
  <si>
    <t>Esquina de Calles Belgrano y Sarmiento</t>
  </si>
  <si>
    <t>Capilla de Santa Barbara</t>
  </si>
  <si>
    <t>Esquina Lamadrid y San Martín</t>
  </si>
  <si>
    <t>Manzana comprendida por las calles San Martín, Independencia, Gorriti y Sarmiento</t>
  </si>
  <si>
    <t>Casa donde fue muerto el Gral. Lavalle</t>
  </si>
  <si>
    <t>Lavalle 256</t>
  </si>
  <si>
    <t>Catedral de la ciudad de San Salvador de Jujuy</t>
  </si>
  <si>
    <t>Belgrano y Sarmiento</t>
  </si>
  <si>
    <t>Colegio N° 50 “Obispo Padilla”</t>
  </si>
  <si>
    <t>San Martín 1272</t>
  </si>
  <si>
    <t>Colegio Nacional Nº 1 “Teodoro Sánchez de Bustamante”.</t>
  </si>
  <si>
    <t>Gorriti Nº 343</t>
  </si>
  <si>
    <t>Ex Cárcel de Mujeres</t>
  </si>
  <si>
    <t>San Martín 1232</t>
  </si>
  <si>
    <t>Hogar Escuela Monseñor José de la Iglesia</t>
  </si>
  <si>
    <t>Av. España Nº 1660</t>
  </si>
  <si>
    <t>Iglesia y Convento "San Francisco"</t>
  </si>
  <si>
    <t>Belgrano y Lavalle</t>
  </si>
  <si>
    <t>Instituto e Iglesia del Buen Pastor</t>
  </si>
  <si>
    <t>Teatro Mitre</t>
  </si>
  <si>
    <t>Alvear y Lamadrid</t>
  </si>
  <si>
    <t>Iglesia de Susques</t>
  </si>
  <si>
    <t>Susques</t>
  </si>
  <si>
    <t>En la Puna, a 145 km. de Pumamarca por Rutas Prov. N°16 y Nac. N°40 y 68</t>
  </si>
  <si>
    <t>Capilla de Tilcara</t>
  </si>
  <si>
    <t>Tilcara</t>
  </si>
  <si>
    <t>En la Quebrada de Humahuaca a 86 km. de San Salvador de Jujuy por Ruta Nac. N°9. Ubicada frente a la Plaza.</t>
  </si>
  <si>
    <t>Yacimiento arqueológico Pucará de Tilcara</t>
  </si>
  <si>
    <t>23º35' - 23º37' Latitud Sur; 65º23' - 65º25' Longitud Oeste</t>
  </si>
  <si>
    <t>Capilla de Tumbaya</t>
  </si>
  <si>
    <t>Tumbaya</t>
  </si>
  <si>
    <t>A 48 km. de San Salvador de Jujuy por Ruta Nac. N°9</t>
  </si>
  <si>
    <t>Capilla de Uquia</t>
  </si>
  <si>
    <t>Uquia</t>
  </si>
  <si>
    <t>En la Quebrada de Humahuaca a 127 km. de San Salvador de Jujuy por Ruta Nac. N°9</t>
  </si>
  <si>
    <t>Capilla de Yavi</t>
  </si>
  <si>
    <t>Yavi</t>
  </si>
  <si>
    <t>Marquez Campero S/N</t>
  </si>
  <si>
    <t>Casa solariega del Marqués de Yavi</t>
  </si>
  <si>
    <t>Pueblo de Yavi</t>
  </si>
  <si>
    <t>La Pampa</t>
  </si>
  <si>
    <t>Atelier del pintor Ortiz Echagüe en la Estancia La Holanda</t>
  </si>
  <si>
    <t>Carro Quemado</t>
  </si>
  <si>
    <t>Estancia La Holanda</t>
  </si>
  <si>
    <t>Vivac de Luan Lauquen (Laguna del Guanaco)</t>
  </si>
  <si>
    <t>Conhelo</t>
  </si>
  <si>
    <t>Ruta Nacional N° 35, Km. 361</t>
  </si>
  <si>
    <t>Vivac de Pitral Lauquen (Zona de Poitahue)</t>
  </si>
  <si>
    <t>Leventue</t>
  </si>
  <si>
    <t>Combate entre Cuchilloco y Curaco</t>
  </si>
  <si>
    <t>Lihuel Calel</t>
  </si>
  <si>
    <t>Santa Rosa</t>
  </si>
  <si>
    <t>Casa natal de la poeta Olga Orozco</t>
  </si>
  <si>
    <t>Toay</t>
  </si>
  <si>
    <t>Av. Regimiento 13  esq. Calle Balcarce</t>
  </si>
  <si>
    <t>Castillo del Parque Luro y su parque</t>
  </si>
  <si>
    <t>Ruta Nacional N°35, km. 294</t>
  </si>
  <si>
    <t>Vivac de Nainco</t>
  </si>
  <si>
    <t>Campamento de Treru Lauquen (El Carancho)</t>
  </si>
  <si>
    <t>Utracan</t>
  </si>
  <si>
    <t>Ruta Nacional Nº 143 y Nº 152</t>
  </si>
  <si>
    <t>Pirámide de los Héroes de Cochi-Co</t>
  </si>
  <si>
    <t>Victorica</t>
  </si>
  <si>
    <t>Plaza del pueblo de Victorica</t>
  </si>
  <si>
    <t>La Rioja</t>
  </si>
  <si>
    <t>Yacimiento de Talampaya</t>
  </si>
  <si>
    <t>Ruinas del edificio en el que se firmara el Tratado de la Banderita el 30 de mayo de 1862</t>
  </si>
  <si>
    <t>Angel Vicente Peñaloza</t>
  </si>
  <si>
    <t>Paraje de la Banderita, distrito de Tama, Depto Vicente Angel Peñaloza</t>
  </si>
  <si>
    <t>Iglesia de Santa Rosa de Lima, "Circuito de las Capillas"</t>
  </si>
  <si>
    <t>Anguinan</t>
  </si>
  <si>
    <t>Por Ruta 74, Circuito de las Capillas a 6 km de la ciudad de Chilecito. Frente a la plaza del pueblo.</t>
  </si>
  <si>
    <t>Olivo (árbol) de Arauco</t>
  </si>
  <si>
    <t>Arauco</t>
  </si>
  <si>
    <t>Paraje Bajo de Lucas</t>
  </si>
  <si>
    <t>Chamical</t>
  </si>
  <si>
    <t>Paraje Punta de los Llanos</t>
  </si>
  <si>
    <t>Cable Carril de Chilecito "La Mejicana"</t>
  </si>
  <si>
    <t>Chilecito</t>
  </si>
  <si>
    <t>Capilla de los Sarmientos</t>
  </si>
  <si>
    <t>En la Plaza Santa Clara; se encuentra a 2 km de la Ciudad de Chilecito.</t>
  </si>
  <si>
    <t>Capilla de San Nicolás, "Circuito de las Capillas"</t>
  </si>
  <si>
    <t>A 4 Km de Los Sarmientos, en los alrededores de Chilecito; a 8 Km de la Ciudad de Chilecito, zona de las Sierras de Famatina.</t>
  </si>
  <si>
    <t>Tambería del Inca</t>
  </si>
  <si>
    <t>Aledaños a Chilecito, a 1200 m sobre el nivel del mar , entre la Sierra de Famatina y la cadena de Cerros Paimán - Chilecito</t>
  </si>
  <si>
    <t>Tapiales de Las Padercitas</t>
  </si>
  <si>
    <t>Chochongasta</t>
  </si>
  <si>
    <t>En la boca de la quebrada de La Rioja</t>
  </si>
  <si>
    <t>Iglesia de Campanas</t>
  </si>
  <si>
    <t>Famatina</t>
  </si>
  <si>
    <t>En el centro de la Plaza Pública del Pueblo</t>
  </si>
  <si>
    <t>Capilla Nuestra Señora de la Merced, "Circuito de las Capillas"</t>
  </si>
  <si>
    <t>La Puntilla</t>
  </si>
  <si>
    <t>A 7 km de la Ciudad de Chilecito, saliendo por la calle Gob. Motta, luego Gob. Gordillo, luego faldea el Cerro desviando a la izquierda. Plaza en su frente, camino por un costado.</t>
  </si>
  <si>
    <t>Capilla del Convento de San Francisco</t>
  </si>
  <si>
    <t>Av. 25 de Mayo 220/256</t>
  </si>
  <si>
    <t>Casa que habito Joaquín V. González</t>
  </si>
  <si>
    <t>Rivadavia 952</t>
  </si>
  <si>
    <t>Centro Administrativo Provincial (Ex Hogar Escuela Coronel Perón)</t>
  </si>
  <si>
    <t>Av. Laprida, Hunicken, Perito Moreno y Av. Ortiz de Ocampo</t>
  </si>
  <si>
    <t>Colegio Nacional "Joaquín V. González"</t>
  </si>
  <si>
    <t>Francisco A.Ortiz Ocampo</t>
  </si>
  <si>
    <t>Manzana Franciscana (Calles:Alberdi,Bazan y Bustos,Belgrano y 25 de Mayo)</t>
  </si>
  <si>
    <t>Alberdi, Bazan y Bustos, Belgrano y 25 de Mayo</t>
  </si>
  <si>
    <t>Pedro Ignacio Castro Barros</t>
  </si>
  <si>
    <t>Catedral de La Rioja</t>
  </si>
  <si>
    <t>Templo y Convento de Santo Domingo</t>
  </si>
  <si>
    <t>Calles Lamadrid y Pelagio Luna</t>
  </si>
  <si>
    <t>Iglesia de la Inmaculada Concepción, "Circuito de las Capillas"</t>
  </si>
  <si>
    <t>Malligasta</t>
  </si>
  <si>
    <t>Por Ruta 74, Circuito de las Capillas en los alrededores de Chilecito. Frente a la plaza del pueblo</t>
  </si>
  <si>
    <t>Iglesia de San Vicente Ferrer, "Circuito de las Capillas"</t>
  </si>
  <si>
    <t>Nonogasta</t>
  </si>
  <si>
    <t>Por Ruta 74, entre Patquía y Chilecito (desvío Ruta 40), frente a la plaza del barrio antiguo a 15 km de la ciudad de Chilecito. Sañogasta esta a 2 km de la ruta</t>
  </si>
  <si>
    <t>Nicolás Dávila</t>
  </si>
  <si>
    <t>Cementerio de Nonogasta</t>
  </si>
  <si>
    <t>Iglesia Nuestra Señora del Rosario</t>
  </si>
  <si>
    <t>Polco</t>
  </si>
  <si>
    <t>Iglesia de San Sebastián, "Circuito de las Capillas"</t>
  </si>
  <si>
    <t>Sañogasta</t>
  </si>
  <si>
    <t>Por Ruta 74, entre Patquia y Chilecito (desvío Ruta 40), sobre la lomada, frente a la plaza. A 26 km de la ciudad de Chilecito</t>
  </si>
  <si>
    <t>Iglesia de San Buenaventura, "Circuito de las Capillas"</t>
  </si>
  <si>
    <t>Vichigasta</t>
  </si>
  <si>
    <t xml:space="preserve">Dentro de la Plaza-Atrio del pueblo, a 34 km de la ciudad de Chilecito, sobre la  Ruta 74 entre Patquia y Chilecito </t>
  </si>
  <si>
    <t>Mendoza</t>
  </si>
  <si>
    <t>Combate de Potrerillos</t>
  </si>
  <si>
    <t>Paso de la Cumbre</t>
  </si>
  <si>
    <t>Puente sobre el Río Picheuta</t>
  </si>
  <si>
    <t>"S. A. Bodegas y viñedos Arizu"</t>
  </si>
  <si>
    <t>Godoy Cruz</t>
  </si>
  <si>
    <t>Av. José de San Martín, Dr. Pedro Minuzzi, Belgrano y Lisandro de la Torre, DT: 05-01-04-0017-000001</t>
  </si>
  <si>
    <t>Batan de Tejeda</t>
  </si>
  <si>
    <t>Las Heras</t>
  </si>
  <si>
    <t>Calles Santa Rosa y Alte. Brown a 2 km. de la Plaza de la ciudad</t>
  </si>
  <si>
    <t>Bodegas y viñedos Panquehua - bienes muebles</t>
  </si>
  <si>
    <t>Virgen de Luján s/nª, Distrito Panquehua</t>
  </si>
  <si>
    <t>Campo del Plumerillo</t>
  </si>
  <si>
    <t xml:space="preserve">Calles Independencia y Lisandro Moyano, ángulo S.E. </t>
  </si>
  <si>
    <t>Capilla de Plumerillo</t>
  </si>
  <si>
    <t>Capilla de los Segura s/nº</t>
  </si>
  <si>
    <t>Casco de las Bodegas y viñedos "Panquehua" (antigua Hacienda de los Potreros)</t>
  </si>
  <si>
    <t>Virgen de Luján s/nº , Distrito Panquehua. DT: 03990106005701900000/4</t>
  </si>
  <si>
    <t>Hotel Termas de Villavicencio y sus construcciones complementarias, incluida la capilla neocolonial</t>
  </si>
  <si>
    <t>km. 51 de la Ruta Provincial Nº 52</t>
  </si>
  <si>
    <t>Monumento al Cristo Redentor de Los Andes</t>
  </si>
  <si>
    <t>Sauce (árbol) en el Campo del Plumerillo</t>
  </si>
  <si>
    <t>Capilla del Rosario de las Lagunas de Guanacache</t>
  </si>
  <si>
    <t>Lavalle</t>
  </si>
  <si>
    <t>Iglesia de la Virgen de la Carrodilla</t>
  </si>
  <si>
    <t>Lujan de Cuyo</t>
  </si>
  <si>
    <t>Carril San Martín de Mendoza a Luján (antiguo carril Sur), a la altura del Calvario. A 9 km de la Ciudad de Mendoza.</t>
  </si>
  <si>
    <t>Toma de los Españoles</t>
  </si>
  <si>
    <t>sobre la Barranca del Río Mendoza a 24 km de la capital</t>
  </si>
  <si>
    <t>Capilla Nuestra Señora del Rosario de Las Barrancas</t>
  </si>
  <si>
    <t>Maipú</t>
  </si>
  <si>
    <t>Calle Capilla entre Murnivez y Simonovich</t>
  </si>
  <si>
    <t>Casas patronales que pertenecieron a los Sres. Giol y Gargantini, y el parque</t>
  </si>
  <si>
    <t>En el predio delimitado por las calles Avda. José de San Martín, Dr. Pedro Minuzzi, Belgrano y Lisandro de la Torre</t>
  </si>
  <si>
    <t>Casco de la antigua Estancia de los Molina, "Casa de las Bóvedas"</t>
  </si>
  <si>
    <t>Paraje 3 esquinas, calle Ramón Videla Aranda s/nº (Nom Catastral: 07-99-00-0900-534180)</t>
  </si>
  <si>
    <t>Casona de Don Juan de la Cruz Videla</t>
  </si>
  <si>
    <t>Calle Ramón Videla Aranda s/n, Paraje "Tres Esquinas", Distrito Cruz de Piedra</t>
  </si>
  <si>
    <t>Chalets Giol y Gargantini</t>
  </si>
  <si>
    <t>Calle Dionisio Herrero S/N y Carril Ozamis N° 781</t>
  </si>
  <si>
    <t>Combate de "Rodeo del Medio"</t>
  </si>
  <si>
    <t>Posta de Rodeo del Medio</t>
  </si>
  <si>
    <t>Frente a Carril Nacional antiguo S/N</t>
  </si>
  <si>
    <t>Tte. Gral. Rufino Ortega Capilla del Sufragio</t>
  </si>
  <si>
    <t>Fortín y Molino de Malargüe</t>
  </si>
  <si>
    <t>Malargüe</t>
  </si>
  <si>
    <t>Margen derecha del arroyo Lancoche, sobre ruta Nac. Nº 40</t>
  </si>
  <si>
    <t>Casa de Francisco Civit</t>
  </si>
  <si>
    <t>Montevideo Nº 544</t>
  </si>
  <si>
    <t>Casa Natal de Mercedes San Martín y Escalada</t>
  </si>
  <si>
    <t>Corrientes 343</t>
  </si>
  <si>
    <t>Cnel. Antonio L. de Berutti</t>
  </si>
  <si>
    <t>Iglesia San Francisco</t>
  </si>
  <si>
    <t>Colegio Nacional Agustín Alvarez</t>
  </si>
  <si>
    <t>Calles Chile, Sarmiento, 25 de Mayo y Rivadavia</t>
  </si>
  <si>
    <t xml:space="preserve">Escuela Hogar Eva Perón Nº 8-448 </t>
  </si>
  <si>
    <t>Av. Circunvalación Thays s/nª</t>
  </si>
  <si>
    <t>Gral. Gerónimo Espejo</t>
  </si>
  <si>
    <t>Liceo Militar "Gral. Espejo"</t>
  </si>
  <si>
    <t>José Vicente Zapata</t>
  </si>
  <si>
    <t>Cementerio de Mendoza</t>
  </si>
  <si>
    <t>Juan Gualberto Godoy</t>
  </si>
  <si>
    <t>Maestranza del Ejercito de los Andes</t>
  </si>
  <si>
    <t>Plaza "Pedro del Castillo"</t>
  </si>
  <si>
    <t>Calles Alberdi, Videla Castillo, Beltrán e Ituzaingó</t>
  </si>
  <si>
    <t>Ruinas del Templo de San Francisco</t>
  </si>
  <si>
    <t>Ituzaingo esquina Beltrán. Callejón Segura s/n, a  km de la Avda. Acceso Norte.</t>
  </si>
  <si>
    <t>Solar de San Martín</t>
  </si>
  <si>
    <t>Remedios de Escalada de San Martín 1843</t>
  </si>
  <si>
    <t>Solar donde estuvo emplazado el Cabildo de la Ciudad de Mendoza</t>
  </si>
  <si>
    <t>S/ margen Izq del canal Jarillal, entre actuales calles Videla Castillo, Fray Luis Beltrán, Alberdi y P.Palacios DT: Manzana 117, Circ. Secc.4ª</t>
  </si>
  <si>
    <t>Teatro Independencia</t>
  </si>
  <si>
    <t>Chile 1184</t>
  </si>
  <si>
    <t>Necochea y España</t>
  </si>
  <si>
    <t>Tomas Godoy Cruz</t>
  </si>
  <si>
    <t>Casuchas de la cordillera o "Casas del Rey" en Puquios, Paramillo de Las Cuevas y Las Cuevas</t>
  </si>
  <si>
    <t>Puquios, Paramillo de Las Cuevas 
y Villa de las Cuevas; 
las 3 Depto. Las Heras</t>
  </si>
  <si>
    <t>Fuerte San Carlos</t>
  </si>
  <si>
    <t>Capilla-Oratorio de Alto Salvador</t>
  </si>
  <si>
    <t>costado oeste de la calle del mismo nombre DT: 08-99-00-2100-520820</t>
  </si>
  <si>
    <t>Chacra de San Martín (Chacra de "Los Barriales")</t>
  </si>
  <si>
    <t>Calles Godoy Cruz y Pirovano</t>
  </si>
  <si>
    <t>Ruinas del Fuerte de San Rafael del Diamante</t>
  </si>
  <si>
    <t>San Rafael</t>
  </si>
  <si>
    <t>Villa 25 de Mayo, sobre margen izq del Río Diamante</t>
  </si>
  <si>
    <t>Batalla (segunda) de Santa Rosa</t>
  </si>
  <si>
    <t>Manzano (árbol) de Tunuyán</t>
  </si>
  <si>
    <t>Tunuyán</t>
  </si>
  <si>
    <t>Bóvedas de San Martín</t>
  </si>
  <si>
    <t>Uspallata</t>
  </si>
  <si>
    <t>Restos del molino hidráulico, hornos de fundición, muros,acequias, túnel y todos los elementos prehispánicos que circundan las bóvedas de Uspallata</t>
  </si>
  <si>
    <t>Aproximadamente a 3 km. del norte de la Villa de Uspallata, sobre el camino que conduce a la Estancia San Alberto y a Barreal - San Juan, apenas atraviesa el arroyo Uspallata.</t>
  </si>
  <si>
    <t>Villa Atuel</t>
  </si>
  <si>
    <t>Villa Atuel, calle Don Balbino s/nº y las vías del Ferrocarril San Martín DT: Catastro Rural  parcela 6985</t>
  </si>
  <si>
    <t>Misiones</t>
  </si>
  <si>
    <t>Misión Jesuítica de Concepción (señalamiento)</t>
  </si>
  <si>
    <t>Misión Jesuítica de San Apóstoles (señalamiento)</t>
  </si>
  <si>
    <t>Conjunto Jesuítico de Loreto</t>
  </si>
  <si>
    <t>Candelaria</t>
  </si>
  <si>
    <t>Conjunto Jesuítico de Santa Ana</t>
  </si>
  <si>
    <t>Conjunto Jesuítico La Candelaria</t>
  </si>
  <si>
    <t>Sarandí blanco</t>
  </si>
  <si>
    <t>Conjunto Jesuítico de Mártires</t>
  </si>
  <si>
    <t>Concepción de la Sierra</t>
  </si>
  <si>
    <t>Ruinas Jesuítica de Santa María La Mayor</t>
  </si>
  <si>
    <t>Escuela Normal Superior Nº 1 1601 "Domingo F. Sarmiento"</t>
  </si>
  <si>
    <t>Leandro N. Alem</t>
  </si>
  <si>
    <t>Catamarca 170</t>
  </si>
  <si>
    <t>Posadas</t>
  </si>
  <si>
    <t>Intersección de las calles Nº 37 "Félix de Azara" y Nº 36 "San Martín" (Sección 01, Man 69, Parc 11)</t>
  </si>
  <si>
    <t>Conjunto Jesuítico de Corpus</t>
  </si>
  <si>
    <t>San Ignacio</t>
  </si>
  <si>
    <t>Ruinas Jesuíticas de San Ignacio Mini</t>
  </si>
  <si>
    <t>Misión Jesuítica de San Javier (señalamiento)</t>
  </si>
  <si>
    <t>San Javier</t>
  </si>
  <si>
    <t>Misión Jesuítica de San José (señalamiento)</t>
  </si>
  <si>
    <t>San José</t>
  </si>
  <si>
    <t>Neuquén</t>
  </si>
  <si>
    <t>Combate de Pulmari</t>
  </si>
  <si>
    <t>Aluminé</t>
  </si>
  <si>
    <t>Sur del arroyo Pulmari</t>
  </si>
  <si>
    <t>Fortín de la IV División</t>
  </si>
  <si>
    <t>Chos Malal</t>
  </si>
  <si>
    <t>Regimiento de Infantería de Montaña 10 "Tte.Gral. Racedo"</t>
  </si>
  <si>
    <t>Covunco</t>
  </si>
  <si>
    <t>Combate de Chimihuin</t>
  </si>
  <si>
    <t>Huilliches</t>
  </si>
  <si>
    <t>Margen izquierda del Río Chimehuin</t>
  </si>
  <si>
    <t>Combate de La Trinchera</t>
  </si>
  <si>
    <t>Confluencia del Río Limay y el arroyo Picum-Leufú</t>
  </si>
  <si>
    <t>Fortín Huichu Lauquen</t>
  </si>
  <si>
    <t>Fortín Mamuy Malal</t>
  </si>
  <si>
    <t>Junín de los Andes (sitio de la fundación)</t>
  </si>
  <si>
    <t>Junín de los Andes</t>
  </si>
  <si>
    <t>Puente carretero en La Rinconada</t>
  </si>
  <si>
    <t>Sobre el río Aluminé y Collón Curá</t>
  </si>
  <si>
    <t>Fortín Chacabuco</t>
  </si>
  <si>
    <t>Los Lagos</t>
  </si>
  <si>
    <t>Fortín Guanacos</t>
  </si>
  <si>
    <t>Minas</t>
  </si>
  <si>
    <t>En las proximidades del Río Trocomán. Margen izquierda del arroyo Guanaco o Arileo.</t>
  </si>
  <si>
    <t>Estación Ferroviaria Neuquén</t>
  </si>
  <si>
    <t>Vuelta de Obligado 55</t>
  </si>
  <si>
    <t>Torre Talero</t>
  </si>
  <si>
    <t>calle Bejarano y Luis Beltrán</t>
  </si>
  <si>
    <t>Cerro de la Artillería</t>
  </si>
  <si>
    <t>Ñorquin</t>
  </si>
  <si>
    <t>Corral de Piedra</t>
  </si>
  <si>
    <t>Misión Jesuítica Nahuel Huapi</t>
  </si>
  <si>
    <t>Península de Huemul</t>
  </si>
  <si>
    <t>Orillas del Lago Nahuel Huapi</t>
  </si>
  <si>
    <t>Zona de reserva paleontológica y ecológica en la Provincia del Neuquén en el acceso a la Villa y represa de El Chocón y de Picún Leufú (ver ley)</t>
  </si>
  <si>
    <t>Sitio Arqueológico</t>
  </si>
  <si>
    <t>Picún Leifú</t>
  </si>
  <si>
    <t>Pozo de petróleo Nº 1</t>
  </si>
  <si>
    <t>Plaza Huincul</t>
  </si>
  <si>
    <t>Sepulcro y ruinas de los ranchos de la Pasto Verde</t>
  </si>
  <si>
    <t>Margen de la Ruta Nac. Nº 22 al ingreso a Plaza Huincul</t>
  </si>
  <si>
    <t>San Martín de los Andes (sitio de la fundación)</t>
  </si>
  <si>
    <t>San Martín de los Andes</t>
  </si>
  <si>
    <t>Pasaje del Río Colorado (Buena Parada)</t>
  </si>
  <si>
    <t>Paso Fotheringham (confluencia Neuquén y Limay)</t>
  </si>
  <si>
    <t>Fortín Belisle</t>
  </si>
  <si>
    <t>Vivac Ejercito Expedición al Desierto, Pampa de los Molinos</t>
  </si>
  <si>
    <t>Choele Choel</t>
  </si>
  <si>
    <t>Antigua Sinagoga y el Salón Comunitario de la Colonia Rusa</t>
  </si>
  <si>
    <t>Combate de Fortín 1ª División</t>
  </si>
  <si>
    <t>Ferrocarril denominado "La Trochita" entre estaciones Ing. Jacobacci y Esquel</t>
  </si>
  <si>
    <t>Ing. Jacobacci-Esquel (Chubut)</t>
  </si>
  <si>
    <t>Antigua sede de la Oficina de Tierras y Colonias</t>
  </si>
  <si>
    <t>San Carlos de Bariloche</t>
  </si>
  <si>
    <t>Elflein 10 (Circ 19-2, Sec E, Mzna 130, Parcela 11)</t>
  </si>
  <si>
    <t>Centro Cívico e Intendencia de Parques Nacionales</t>
  </si>
  <si>
    <t>Misión Jesuítica Bariloche</t>
  </si>
  <si>
    <t>Conjunto edilicio: Catedral, Obispado, ex-Capilla y Colegio. Manzana Salesiana</t>
  </si>
  <si>
    <t>Viedma</t>
  </si>
  <si>
    <t>Plaza Adolfo Alsina</t>
  </si>
  <si>
    <t>Campo de la Batalla de Salta (Parque 20 de Febrero)</t>
  </si>
  <si>
    <t>Finca de Castañares</t>
  </si>
  <si>
    <t>Camino a Villa Castañares, hacia el norte, en los alrededores de Salta</t>
  </si>
  <si>
    <t>Finca la Cruz, que perteneciera al Gral. Güemes</t>
  </si>
  <si>
    <t>24 km. al sudeste de la ciudad de Salta</t>
  </si>
  <si>
    <t>Pasaje del Río Juramento (intersección Ruta Nac.Nº34)</t>
  </si>
  <si>
    <t>Posta de Yatasto</t>
  </si>
  <si>
    <t>Ruinas de Tolombón</t>
  </si>
  <si>
    <t>Areas del Pueblo de Cachi</t>
  </si>
  <si>
    <t>Cachi</t>
  </si>
  <si>
    <t>Iglesia de San José en Cachi</t>
  </si>
  <si>
    <t>Sobre Plaza Principal de Cachi. Ruta Nacional 40, km 1224,1</t>
  </si>
  <si>
    <t>Potrero de Payogasta</t>
  </si>
  <si>
    <t>Matrícula 295, catastro de origen 10, Libro 1, Folio 192, Asiento 6, Finca "El Potrero", Plano 00008</t>
  </si>
  <si>
    <t>Algarrobo Blanco</t>
  </si>
  <si>
    <t>Fuerte de Cobos</t>
  </si>
  <si>
    <t>A 40 km. de la Ciudad Capital por Ruta Nac. N°9 en dirección este.</t>
  </si>
  <si>
    <t>Capilla de Chamical</t>
  </si>
  <si>
    <t>20 km. al sur de la Finca de la Cruz</t>
  </si>
  <si>
    <t>Capilla de Chicoana y Plaza Aledaña</t>
  </si>
  <si>
    <t>Chicoana</t>
  </si>
  <si>
    <t>Yacimiento de arte rupestre en las Cuevas Pintadas</t>
  </si>
  <si>
    <t>Guachipas</t>
  </si>
  <si>
    <t>Entre los ríos La Sala y Las Chacras</t>
  </si>
  <si>
    <t>Areas del Pueblo de Molinos</t>
  </si>
  <si>
    <t>Molinos</t>
  </si>
  <si>
    <t>Iglesia San Pedro Nolasco de los Molinos</t>
  </si>
  <si>
    <t>Hacienda y Encomienda de Los Molinos; sobre la Ruta Nac. N°40, a 46 km. de Cachi y a 112 km. de Cafayate.</t>
  </si>
  <si>
    <t>Inca Huasi (Casa del Inca)</t>
  </si>
  <si>
    <t>Rosario de Lerma</t>
  </si>
  <si>
    <t>Puna Salteña; a 56 km. de la Ciudad de Salta, por Ruta 51, en la Quebrada de Incamayo (dentro del inmueble rural denominado "Potrero de Uriburu")</t>
  </si>
  <si>
    <t>Poblado prehispánico de Santa Rosa de Tastil</t>
  </si>
  <si>
    <t>24º27'S, 65º57'O. Matric 94, Libro E, Folio 278, asiento 352</t>
  </si>
  <si>
    <t>Cabildo de la ciudad de Salta</t>
  </si>
  <si>
    <t>Caseros 549</t>
  </si>
  <si>
    <t>Campo de San Lorenzo</t>
  </si>
  <si>
    <t>Casa de Hernández</t>
  </si>
  <si>
    <t>Florida 97</t>
  </si>
  <si>
    <t>Casa de los Uriburu</t>
  </si>
  <si>
    <t>Caseros 417</t>
  </si>
  <si>
    <t>Casa de Pablo Arias Velázquez (Casa Leguizamón)</t>
  </si>
  <si>
    <t>Caseros 707 y peatonal La Florida 2</t>
  </si>
  <si>
    <t>Casa del Gral. Felix Arias Rengel</t>
  </si>
  <si>
    <t>Florida 10 al 30, entre Caseros y Alvarado</t>
  </si>
  <si>
    <t>Casa que habito el Gral. Martín Miguel de Güemes</t>
  </si>
  <si>
    <t>España 730</t>
  </si>
  <si>
    <t>Catedral de la ciudad de Salta</t>
  </si>
  <si>
    <t>Caseros 540</t>
  </si>
  <si>
    <t>Convento de San Bernardo</t>
  </si>
  <si>
    <t>Caseros y Santa Fe</t>
  </si>
  <si>
    <t>Edificio del Centro Cultural América, antigua sede del "Club 20 de febrero"</t>
  </si>
  <si>
    <t>Mitre 23 (secc H, mz 113, pc 7, matricula 1118)</t>
  </si>
  <si>
    <t>El Carmen de Güemes</t>
  </si>
  <si>
    <t>Ex Ruta 51, Avda. Kenedy S/N, dentro del predio que ocupa la Escuela Agrotécnica Gral. Martín Miguel de Güemes. Camino al vivero forestal, al Sudoeste de la ciudad de Salta.</t>
  </si>
  <si>
    <t>Escuela Zorrilla</t>
  </si>
  <si>
    <t>20 de Febrero 201</t>
  </si>
  <si>
    <t>Facundo Zuviria</t>
  </si>
  <si>
    <t>Catedral de Salta</t>
  </si>
  <si>
    <t>Gral. Martín M. de Güemes</t>
  </si>
  <si>
    <t>Gral. Rudencindo Alvarado</t>
  </si>
  <si>
    <t xml:space="preserve">Catedral </t>
  </si>
  <si>
    <t>Hogar Escuela "Carmen Puch de Güemes"</t>
  </si>
  <si>
    <t>Chiclana y Av. H. Yrigoyen</t>
  </si>
  <si>
    <t>Iglesia de San Francisco</t>
  </si>
  <si>
    <t>Caseros y Córdoba</t>
  </si>
  <si>
    <t>Quebrada de la Horqueta (lugar donde muriera el Gral. M. M. de Güemes)</t>
  </si>
  <si>
    <t>30 km. al Sudeste de la Ciudad de Salta sobre la Ruta Prov. N°48, estancia "Los Noques"</t>
  </si>
  <si>
    <t>Templo de Ntra. Sra. de la Candelaria de la Viña</t>
  </si>
  <si>
    <t>Calles Alberdi y San Juan</t>
  </si>
  <si>
    <t>Areas del Pueblo de San Carlos</t>
  </si>
  <si>
    <t>Iglesia de San Carlos Borromeo</t>
  </si>
  <si>
    <t>Hacienda San Carlos; pueblo histórico de San Carlos, en los Valles Calchaquíes, sobre Ruta Nac. N°40 a 24 km. de Cafayate.</t>
  </si>
  <si>
    <t>Pueblo de Santa Victoria</t>
  </si>
  <si>
    <t>Santa Victoria</t>
  </si>
  <si>
    <t>Areas del Pueblo de Seclantas</t>
  </si>
  <si>
    <t>Seclantas</t>
  </si>
  <si>
    <t>Yruya</t>
  </si>
  <si>
    <t>Finca La Cruz - área que forma
parte de la fracción Matrícula 166.837</t>
  </si>
  <si>
    <t>La cima del cerro Llullaillaco donde se descubrieron las momias "Los niños de Llullaillaco"</t>
  </si>
  <si>
    <t>Cerro Llullaillaco</t>
  </si>
  <si>
    <t>Las tres momias denominadas "Los Niños del Llullaillaco"</t>
  </si>
  <si>
    <t>Yacimiento de Ischigualasto</t>
  </si>
  <si>
    <t>A 200 km al NE de la ciudad de San Juan, por Rutas Nacionales Nº 20 y Nº 141 y Ruta Provincial Nº 510</t>
  </si>
  <si>
    <t>Aldea arqueológica de Angualasto</t>
  </si>
  <si>
    <t>Angualasto</t>
  </si>
  <si>
    <t>Yacimiento arqueológico de Angualasto</t>
  </si>
  <si>
    <t>Paso de los Patos</t>
  </si>
  <si>
    <t>Calingasta</t>
  </si>
  <si>
    <t>"Antiguo Molino Escobar o de Iglesia" y "Viejo Molino de Bella Vista"</t>
  </si>
  <si>
    <t>Iglesia</t>
  </si>
  <si>
    <t>25 de Mayo 1858 (S)</t>
  </si>
  <si>
    <t>Iglesia de Achango y su entorno, compuesto por el caserío, los corrales y el cementerio</t>
  </si>
  <si>
    <t>En Valle Longitudinal de Rodeo (Cordillera San Juanina) 6 km al NE de la localidad de Las Flores en la intersección de la Ruta Nacional Nº 150 y la Ruta Provincial Nº 435. Ruta Nº 150, 2 km al Este del Centro Termal Pismanta</t>
  </si>
  <si>
    <t>Conjunto de molinos conocidos como "Molino de la familia Reyes", Santa Teresa o de Sardiña", "Molino del Alto o de los García" y "Viejo Molino de Huaco o de los Dojorti"</t>
  </si>
  <si>
    <t>Jachal</t>
  </si>
  <si>
    <t>Monumento al Dr. Francisco Narciso Laprida</t>
  </si>
  <si>
    <t>En la Plaza San Martín</t>
  </si>
  <si>
    <t>Templo de San José de Jachal</t>
  </si>
  <si>
    <t>Juan de Echegaray S/N</t>
  </si>
  <si>
    <t>Baños del Zonda</t>
  </si>
  <si>
    <t>Rivadavia</t>
  </si>
  <si>
    <t>Antonino Aberastain</t>
  </si>
  <si>
    <t>Cementerio de San Juan</t>
  </si>
  <si>
    <t>Auditorio "Ingeniero Juan Victoria"</t>
  </si>
  <si>
    <t>25 de Mayo 1215</t>
  </si>
  <si>
    <t>Casa Natal de Domingo Faustino Sarmiento</t>
  </si>
  <si>
    <t>Sarmiento Sur 21</t>
  </si>
  <si>
    <t>Casa Natal de Francisco Narciso de Laprida</t>
  </si>
  <si>
    <t>Gral. Acha y Laprida</t>
  </si>
  <si>
    <t>Catedral de la Ciudad de San Juan</t>
  </si>
  <si>
    <t>B. Rivadavia 46 Oeste</t>
  </si>
  <si>
    <t>Celda de San Martin, Sala Capitular y Galería Anexa en el Convento de Santo Domingo</t>
  </si>
  <si>
    <t>Laprida 54 (Oeste)</t>
  </si>
  <si>
    <t>Colegio de Pensionistas de Santa Rosa</t>
  </si>
  <si>
    <t>San Luis 139 (Este)</t>
  </si>
  <si>
    <t>Convento de Religiosos de San Juan de la Frontera</t>
  </si>
  <si>
    <t>Eje cívico de la ciudad de San Juan</t>
  </si>
  <si>
    <t>Tramo de la avenida José Ignacio De La Roza comprendido entre las calles Caseros y Mendoza</t>
  </si>
  <si>
    <t>Escuela Normal Superior Sarmiento</t>
  </si>
  <si>
    <t>Av. Libertador Gral. San Martín, Av Alem, Laprida y Santiago del Estero.</t>
  </si>
  <si>
    <t>Fray Justo Santa María de Oro</t>
  </si>
  <si>
    <t>Catedral de San Juan</t>
  </si>
  <si>
    <t>Hogar Escuela "Coronel Juan D. Perón"</t>
  </si>
  <si>
    <t>Hogar Escuela "Gobernador Ruperto Godoy"</t>
  </si>
  <si>
    <t>Paula Albarracín de Sarmiento</t>
  </si>
  <si>
    <t>Pedro Echagüe</t>
  </si>
  <si>
    <t>San Luis</t>
  </si>
  <si>
    <t>Aguada de Pueyrredón</t>
  </si>
  <si>
    <t>Campamento de las Chacras</t>
  </si>
  <si>
    <t>Capilla del Rosario de Piedra Blanca (o del Rosario de la Villa de Merlo)</t>
  </si>
  <si>
    <t>Merlo</t>
  </si>
  <si>
    <t>España esq Francisco Becerra</t>
  </si>
  <si>
    <t>Iglesia de San José del Morro</t>
  </si>
  <si>
    <t>Pedernera</t>
  </si>
  <si>
    <t>Calles Pedernera y Lafinur del Poblado de San José del Morro sobre la ruta Nacional n°148 a 96 km de la ciudad capital</t>
  </si>
  <si>
    <t>Escuela de San Francisco del Monte de Oro</t>
  </si>
  <si>
    <t>San Francisco del Monte de Oro</t>
  </si>
  <si>
    <t>Nicolás di Gennaro S/N</t>
  </si>
  <si>
    <t>Cabildo de la ciudad de San Luis</t>
  </si>
  <si>
    <t>Catedral de la ciudad de San Luis</t>
  </si>
  <si>
    <t>Rivadavia 740</t>
  </si>
  <si>
    <t>Cnel. Juan P.Pringles</t>
  </si>
  <si>
    <t>Catedral de San Luis</t>
  </si>
  <si>
    <t>Tte.Gral.J.E.Pedernera (plaza que lleva su nombre)</t>
  </si>
  <si>
    <t>Villa Mercedes</t>
  </si>
  <si>
    <t>Santa Cruz</t>
  </si>
  <si>
    <t>Isla Pavón en el Río Santa Cruz</t>
  </si>
  <si>
    <t>Puerto de Santa Cruz</t>
  </si>
  <si>
    <t>Corpen Aiken</t>
  </si>
  <si>
    <t>Población "Nombre de Jesús" zona Cabo Vírgenes</t>
  </si>
  <si>
    <t>Estrecho Magallanes</t>
  </si>
  <si>
    <t>Río Gallego (desembocadura)</t>
  </si>
  <si>
    <t>Guar Aiken</t>
  </si>
  <si>
    <t>Paraje denominado "Cueva de las Manos"</t>
  </si>
  <si>
    <t>Lago Buenos Aires</t>
  </si>
  <si>
    <t>Area Alto Río Pinturas, estancia "Los Toldos"</t>
  </si>
  <si>
    <t>Puerto San Julián</t>
  </si>
  <si>
    <t>Magallanes</t>
  </si>
  <si>
    <t>Ruinas de los Españoles</t>
  </si>
  <si>
    <t>Próximas al Pto. San Julián, a 7 km de San Julián</t>
  </si>
  <si>
    <t>Fuerte de Puerto Deseado</t>
  </si>
  <si>
    <t>Puerto Deseado</t>
  </si>
  <si>
    <t>Balcón de Roca</t>
  </si>
  <si>
    <t>Río Gallegos</t>
  </si>
  <si>
    <t>Piedra Buena 50</t>
  </si>
  <si>
    <t>Catedral de Río Gallegos</t>
  </si>
  <si>
    <t>Av. San Martín 757</t>
  </si>
  <si>
    <t>Colegio María Auxiliadora</t>
  </si>
  <si>
    <t>Av. Julio A. Roca 529</t>
  </si>
  <si>
    <t>Escuela Provincial Nº 1 "Hernando de Magallanes"</t>
  </si>
  <si>
    <t>Santa Fe</t>
  </si>
  <si>
    <t>Fuerte de Sancti Spiritu, s/Río Carcaraña</t>
  </si>
  <si>
    <t>Ruinas de Cayastá (La Vieja)</t>
  </si>
  <si>
    <t>Fortín "El Tostado"</t>
  </si>
  <si>
    <t>Batalla de Cepeda</t>
  </si>
  <si>
    <t>Constitución</t>
  </si>
  <si>
    <t>Batalla de Pavón</t>
  </si>
  <si>
    <t>Sector del pueblo de Alcorta y el predio de la Estación del Ferrocarril Alcorta</t>
  </si>
  <si>
    <t>Calles Independencia, Reconquista, Avenida Rivadavia y Avenida Moreno</t>
  </si>
  <si>
    <t>Plaza de la Ciudad de Esperanza</t>
  </si>
  <si>
    <t>Esperanza</t>
  </si>
  <si>
    <t>Sector de la Ciudad de Esperanza</t>
  </si>
  <si>
    <t>Polígono delimitado por las calles Federico Meiners, Rivadavia, Balcarce, y Moreno</t>
  </si>
  <si>
    <t>Mirador de Melincué</t>
  </si>
  <si>
    <t>General López</t>
  </si>
  <si>
    <t>Hogar Escuela Nº 9020 "Cnel. Juan D. Perón"</t>
  </si>
  <si>
    <t>Granadero Baigorria</t>
  </si>
  <si>
    <t>Av. San Martín Nº 2051</t>
  </si>
  <si>
    <t>a)Plaza 25 de Mayo, Iglesia Catedral y Basílica Menor "Nuestra Señora del Rosario", b)Palacio Municipal, c)Edificio de la bola de nieve, d)Palacio de Correos, e)Museo Municipal de Arte Decorativo y f)Consejo de Ingenieros</t>
  </si>
  <si>
    <t>Rosario</t>
  </si>
  <si>
    <t>a)Buenos Aires y Córdoba, b)Buenos Aires y Santa Fe, c)Laprida y Córdoba, d)Buenos Aires y Córdoba, e)Santa Fe 748, f)Santa Fe 730</t>
  </si>
  <si>
    <t>Batería "Libertad"</t>
  </si>
  <si>
    <t>Casa Quinta Villa Hortensia</t>
  </si>
  <si>
    <t>Warnes 1989</t>
  </si>
  <si>
    <t>Rioja 1052</t>
  </si>
  <si>
    <t>Escuela Normal Superior Nº2 "Juan María Gutiérrez"</t>
  </si>
  <si>
    <t>Córdoba 2084</t>
  </si>
  <si>
    <t>Ex Palacio de Justicia y Tribunales</t>
  </si>
  <si>
    <t>Moreno 750 / Córdoba 2020 / Santa Fe 2051</t>
  </si>
  <si>
    <t>Monumento Nacional a la Bandera</t>
  </si>
  <si>
    <t>Av Belgrano, Santa Fe, Córdoba, Brig Gral JMdeRosas (secc 1ª, mz 117)</t>
  </si>
  <si>
    <t>Museo de la Memoria “Ex Comando del Ii Cuerpo de Ejército”</t>
  </si>
  <si>
    <t>Córdoba Nros. 2019/2025</t>
  </si>
  <si>
    <t>Museo Municipal de Arte Decorativo "Firma y Odilo Estévez"</t>
  </si>
  <si>
    <t>Santa Fe 748</t>
  </si>
  <si>
    <t>Córdoba, Laprida, Rioja y Buenos Aires (Secc 1ª, Mzna 132, gráfico 5)</t>
  </si>
  <si>
    <t>Teatro El Círculo</t>
  </si>
  <si>
    <t>Laprida 1201/1235</t>
  </si>
  <si>
    <t>Teatro Fundación Héctor Astengo</t>
  </si>
  <si>
    <t>Mitre 754</t>
  </si>
  <si>
    <t>Casco urbano de la localidad de Moisés Ville</t>
  </si>
  <si>
    <t>San Cristóbal</t>
  </si>
  <si>
    <t>Sinagoga Brener</t>
  </si>
  <si>
    <t>Calle Pública Dr. Iarcho S/N</t>
  </si>
  <si>
    <t>Iglesia de San Jerónimo del Sauce</t>
  </si>
  <si>
    <t>San Jerónimo</t>
  </si>
  <si>
    <t>Calle Pública S/N</t>
  </si>
  <si>
    <t>Convento de San Carlos y Campo de la Gloria (ampliada por Ley 25455/2001)</t>
  </si>
  <si>
    <t>San Lorenzo</t>
  </si>
  <si>
    <t>Convento: Belgrano 430 (entre las Avs. San Martín y Sgto. Cabral) Campo de la Gloria: Delimitado por el Río Parana, la Av. Sgto. Cabral y las calles Salta y Belgrano; atravesandolo las calles Artigas, Colón y Savedra)</t>
  </si>
  <si>
    <t>Monumento y lámpara votiva que honran a los próceres de la batalla de San Lorenzo (ampliación de Ley 12648/40)</t>
  </si>
  <si>
    <t>Pino (árbol) huerto del Convento de San Lorenzo</t>
  </si>
  <si>
    <t>Predio donde el 4 de junio de 1846 se libró la batalla de Puerto Quebracho</t>
  </si>
  <si>
    <t>Delimitado al sur por la calle Juan Bautista Thorne, al oeste por calle Hipólito Yrigoyen, al norte por parte de lotes 38, 40 y 41 y al este por el río Paraná</t>
  </si>
  <si>
    <t>Casa de Estanislao López</t>
  </si>
  <si>
    <t>General López 2792</t>
  </si>
  <si>
    <t>Casa de los Aldao</t>
  </si>
  <si>
    <t>Monseñor Vicente Zaspe (ex Buenos Aires) 2861/65</t>
  </si>
  <si>
    <t>Casa Diez de Andino, sede del Museo Histórico Provincial</t>
  </si>
  <si>
    <t>San Martín 1490, esq. 3 de Febrero (1-1425)</t>
  </si>
  <si>
    <t>Catedral de Santa Fe</t>
  </si>
  <si>
    <t>General López 2650/72</t>
  </si>
  <si>
    <t>Cnel. José María Aguierre</t>
  </si>
  <si>
    <t>3 de Febrero 2811</t>
  </si>
  <si>
    <t>Domingo Crespo</t>
  </si>
  <si>
    <t>Domingo Cullen, Iglesia de Santo Domingo</t>
  </si>
  <si>
    <t>Escuela de Artes Visuales "Prof. Juan Mantovani" (ex Casa de Justicia)</t>
  </si>
  <si>
    <t>Esquina S.E. de 9 de Julio y Moreno</t>
  </si>
  <si>
    <t>Francisco A.Candioti</t>
  </si>
  <si>
    <t>Iglesia de la Merced o Templo de la Inmaculada</t>
  </si>
  <si>
    <t>San Martín 1540</t>
  </si>
  <si>
    <t>José de Amenabar</t>
  </si>
  <si>
    <t>La Estanzuela de Echagüe</t>
  </si>
  <si>
    <t>Av. Pascual Echagüe S/N y Gral. Paz</t>
  </si>
  <si>
    <t>Locales que ocupa el Museo del Colegio de la Inmaculada Concepción, adyacentes a la Iglesia de la Merced o Templo de la Inmaculada</t>
  </si>
  <si>
    <t>General López 2543 (1ª-1525-124)</t>
  </si>
  <si>
    <t>Nicasio Oroño</t>
  </si>
  <si>
    <t>Cementerio de Santa Fe</t>
  </si>
  <si>
    <t>Pedro de Bustamante</t>
  </si>
  <si>
    <t>Puente colgante "Ing. Marcial Candioti"</t>
  </si>
  <si>
    <t>Simón de Iriondo</t>
  </si>
  <si>
    <t>San Martín 2020</t>
  </si>
  <si>
    <t>Templo de Nuestra Señora del Rosario, atrio y reja</t>
  </si>
  <si>
    <t>Templo y Convento de San Francisco</t>
  </si>
  <si>
    <t>Amenabar 2557 - San Martín 1326</t>
  </si>
  <si>
    <t>Tte.Cnel Juan Apóstol Martínez</t>
  </si>
  <si>
    <t>Urbano de Iriondo</t>
  </si>
  <si>
    <t>Sitio donde se emplaza el algarrobo de Santo Tomé</t>
  </si>
  <si>
    <t>Libertad Nº 1035</t>
  </si>
  <si>
    <t>Oratorio de Morante</t>
  </si>
  <si>
    <t>Villa Constitución</t>
  </si>
  <si>
    <t>Av. San Vicente S/N</t>
  </si>
  <si>
    <t>Santiago del Estero</t>
  </si>
  <si>
    <t>Puente Carretero y Ferroviario que une la ciudad de Santiago del Estero con La Banda</t>
  </si>
  <si>
    <t>Santuario de Ntro.Señor de los Milagros de Mailin</t>
  </si>
  <si>
    <t>Zacarías Herrera S/N</t>
  </si>
  <si>
    <t>Reducción Jesuítica de Petacas</t>
  </si>
  <si>
    <t>Copos</t>
  </si>
  <si>
    <t>Casa natal del poeta Homero Manzi</t>
  </si>
  <si>
    <t>Gral. Taboada</t>
  </si>
  <si>
    <t>Lote 6º, 1ª reserva de la estancia de Añatuya (MFR 27-3193)</t>
  </si>
  <si>
    <t>Loreto Viejo en la propiedad denominada "El Yugo"</t>
  </si>
  <si>
    <t>Santuario de Nuestra Señora de Loreto</t>
  </si>
  <si>
    <t>Mendoza 71</t>
  </si>
  <si>
    <t>Reducción Jesuítica y Fortín Abipones</t>
  </si>
  <si>
    <t>Quebrachos</t>
  </si>
  <si>
    <t>Santuario de Ntra.Sra.de la Consolación en Sumampa</t>
  </si>
  <si>
    <t>Vinará</t>
  </si>
  <si>
    <t>Río Hondo</t>
  </si>
  <si>
    <t>Absalon Rojas</t>
  </si>
  <si>
    <t>Cementerio de Santiago del Estero</t>
  </si>
  <si>
    <t>Casa del Gral. Antonio Taboada</t>
  </si>
  <si>
    <t>Buenos Aires 136</t>
  </si>
  <si>
    <t>Catedral de la ciudad de Santiago del Estero</t>
  </si>
  <si>
    <t>24 de Septiembre 55</t>
  </si>
  <si>
    <t>Celda Capilla de San Francisco Solano, convento de San Francisco</t>
  </si>
  <si>
    <t>Roca Sud 716</t>
  </si>
  <si>
    <t>Colegio Absalón Rojas</t>
  </si>
  <si>
    <t>Libertad 857</t>
  </si>
  <si>
    <t>Convento e Iglesia de San Francisco</t>
  </si>
  <si>
    <t>Escuela "Del Centenario"</t>
  </si>
  <si>
    <t>Avenida Rivadavia y Córdoba</t>
  </si>
  <si>
    <t>Hogar Escuela Nº 21 "Eva Perón"</t>
  </si>
  <si>
    <t>Balcarce Nº 151</t>
  </si>
  <si>
    <t>24 de Septiembre 319</t>
  </si>
  <si>
    <t>Sitio del antiguo Cabildo de Santiago del Estero</t>
  </si>
  <si>
    <t>Libertad 451</t>
  </si>
  <si>
    <t>Sociedad y Biblioteca Sarmiento</t>
  </si>
  <si>
    <t>Libertad 674</t>
  </si>
  <si>
    <t>Tierra del Fuego</t>
  </si>
  <si>
    <t>Choza de los Suecos</t>
  </si>
  <si>
    <t>Base Esperanza</t>
  </si>
  <si>
    <t>Latitud 63º 24’ S, Longitud 56º 59’ W</t>
  </si>
  <si>
    <t>Bahía Fox</t>
  </si>
  <si>
    <t>Gran Malvina</t>
  </si>
  <si>
    <t>Puerto Howard</t>
  </si>
  <si>
    <t>Lugar donde estuvo emplazado el Faro de San Juan de Salvamento</t>
  </si>
  <si>
    <t>Isla de los Estados</t>
  </si>
  <si>
    <t>54º 43' 24" lat.S, 63º 47' 01" long.W</t>
  </si>
  <si>
    <t>Puerto de San Juan de Salvamento</t>
  </si>
  <si>
    <t>dentro de 54º 44'  lat.S, 54º 45' 0 lat.S, 63º 53' 5 long.W, 63º 52' 9 lon.W</t>
  </si>
  <si>
    <t>Bahía Aguirre hasta"Cuevas de Gardiner"inclusive</t>
  </si>
  <si>
    <t>Isla Grande</t>
  </si>
  <si>
    <t>Bahía Buen Suceso y tierras hasta el Morro Sur</t>
  </si>
  <si>
    <t>Casa Ramos (ex vivienda de la familia Ramos) Declarada también por Decreto 64/99</t>
  </si>
  <si>
    <t>Av. Maipú 363 (sección A, Macizo 74, Parcela 4)</t>
  </si>
  <si>
    <t>Casa Ramos (ex vivienda de la familia Ramos) Declarada también por Ley 25103</t>
  </si>
  <si>
    <t>Casco principal y edificios accesorios de la Estancia Harberton</t>
  </si>
  <si>
    <t>Sección R, parcela 8</t>
  </si>
  <si>
    <t>Establecimiento El Páramo</t>
  </si>
  <si>
    <t>Península del Páramo</t>
  </si>
  <si>
    <t>Casa Moneta</t>
  </si>
  <si>
    <t>Isla Laurie - Base Orcadas</t>
  </si>
  <si>
    <t>Faro Año Nuevo</t>
  </si>
  <si>
    <t>Isla Observatorio</t>
  </si>
  <si>
    <t>Lat: 54º 39' 16" 4S y Lon: 64º 08' 27" 5W</t>
  </si>
  <si>
    <t>Pirca ubicada en el punto más alto de la Isla Paulet</t>
  </si>
  <si>
    <t>Isla Paulet</t>
  </si>
  <si>
    <t>Latitud 63º 34’ S, Longitud 55º 45’ W</t>
  </si>
  <si>
    <t>Puerto Grytvyken, en la Isla San Pedro</t>
  </si>
  <si>
    <t>Isla San Pedro</t>
  </si>
  <si>
    <t>Cabaña refugio de la Isla Snow Hill</t>
  </si>
  <si>
    <t>Isla Snow Hill</t>
  </si>
  <si>
    <t>Cementerio de Puerto Darwin</t>
  </si>
  <si>
    <t>Isla Soledad</t>
  </si>
  <si>
    <t>A 88 km. de Puerto Argentino</t>
  </si>
  <si>
    <t>Puerto Argentino</t>
  </si>
  <si>
    <t>Puerto Darwin - Pradera del Ganso verde</t>
  </si>
  <si>
    <t>Puerto de Nuestra Señora de la Soledad</t>
  </si>
  <si>
    <t>Puerto San Carlos</t>
  </si>
  <si>
    <t>Caleta Falsa</t>
  </si>
  <si>
    <t>Monte Bilbao</t>
  </si>
  <si>
    <t>al pie del Monte Bilbao</t>
  </si>
  <si>
    <t>Isla Borbón</t>
  </si>
  <si>
    <t>Norte de Gran Malvina</t>
  </si>
  <si>
    <t>Área donde se encuentran los restos del buque Crucero A.R.A. General Belgrano y de los 323 tripulantes que allí reposan</t>
  </si>
  <si>
    <t>Océano Atlántico Sur</t>
  </si>
  <si>
    <t>Capilla de Nuestra Señora de la Candelaria</t>
  </si>
  <si>
    <t>Río Grande</t>
  </si>
  <si>
    <t>Modificado por el Decreto 3111/83</t>
  </si>
  <si>
    <t>Cementerio de la Misión Salesiana</t>
  </si>
  <si>
    <t>Sección P, Macizo 68, Parc 3a</t>
  </si>
  <si>
    <t>Edificios del casco de la Estancia María Behety ex "La segunda Argentina"</t>
  </si>
  <si>
    <t>Ubicada a 17 km. de Río Grande</t>
  </si>
  <si>
    <t>Instalaciones del Ex Frigorífico CAP</t>
  </si>
  <si>
    <t>Sección K, Macizo 58, Parcela 1; Macizo 59, Parcelas 1/5/7/10/14/17/18/21/22/23; Macizo 60, Parcelas 1/2/3; Macizo 62, Parcelas 2/3; Macizo 144, Parcela 1</t>
  </si>
  <si>
    <t>Avión DC 3 denominado 5 Tango 22 "Cabo de Hornos"</t>
  </si>
  <si>
    <t>Ushuaia</t>
  </si>
  <si>
    <t>Aeroclub de Ushuaia</t>
  </si>
  <si>
    <t>Cárcel de Reincidentes</t>
  </si>
  <si>
    <t>Yaganes 300 (Base Naval Ushuaia)</t>
  </si>
  <si>
    <t>Donde estuvo instalada la Misión Anglicana</t>
  </si>
  <si>
    <t>Secc 1, Macizo 60, Parc 1a</t>
  </si>
  <si>
    <t>Ex Casa de Gobierno</t>
  </si>
  <si>
    <t>Av. Maipú 450</t>
  </si>
  <si>
    <t>Iglesia Parroquial de Ushuaia</t>
  </si>
  <si>
    <t>Av. Maipú 939 (secc. A, Macizo 68, Parcela 3a)</t>
  </si>
  <si>
    <t>Mural escultórico "Héroe de Malvinas"</t>
  </si>
  <si>
    <t>Sitio por 1ª vez el Alte. Lasserre izo la Bandera</t>
  </si>
  <si>
    <t>Tumba de un expedicionario</t>
  </si>
  <si>
    <t>Iglesia de Trancas Viejo</t>
  </si>
  <si>
    <t>Ramada de Abajo</t>
  </si>
  <si>
    <t>Burruyacu</t>
  </si>
  <si>
    <t>Capilla de Chicligasta</t>
  </si>
  <si>
    <t>Chicligasta</t>
  </si>
  <si>
    <t>A 73 km. de la Capital por Ruta Nac. N° 157, a 15 km. de la Ruta Prov. N°328</t>
  </si>
  <si>
    <t>Villa de Medinas</t>
  </si>
  <si>
    <t>Ingenio "El Paraíso"</t>
  </si>
  <si>
    <t>Cruz Alta</t>
  </si>
  <si>
    <t>Capilla de San Ignacio</t>
  </si>
  <si>
    <t>121 km. al Sur de la Ciudad de San Miguel de Tucumán por Ruta Nac. N°38</t>
  </si>
  <si>
    <t>Capilla de San José de Lules</t>
  </si>
  <si>
    <t>Lules</t>
  </si>
  <si>
    <t>Iglesia Nuestra Señora de la Merced de Medinas (Declarada también por Decreto 974/99)</t>
  </si>
  <si>
    <t>Medinas, Departamento Chicligasta</t>
  </si>
  <si>
    <t>Camarín de la Virgen de la Merced (templo de la Merced)</t>
  </si>
  <si>
    <t>San Miguel de Tucumán</t>
  </si>
  <si>
    <t>24 de Septiembre 253</t>
  </si>
  <si>
    <t>Campo de las Carreras (Batalla de Tucumán)</t>
  </si>
  <si>
    <t>Casa del Obispo José E. Colombres</t>
  </si>
  <si>
    <t>Finca de El Bajo, parque 9 de Julio</t>
  </si>
  <si>
    <t>Casa Histórica de Tucumán</t>
  </si>
  <si>
    <t>Congreso 141</t>
  </si>
  <si>
    <t>Casa Natal de Nicolás Avellaneda</t>
  </si>
  <si>
    <t>Congreso 52</t>
  </si>
  <si>
    <t>Casa Padilla (sede del Museo de mobiliario de época)</t>
  </si>
  <si>
    <t>25 de Mayo 36</t>
  </si>
  <si>
    <t>Casco Urbano original de la ciudad de San Miguel de Tucumán</t>
  </si>
  <si>
    <t>Ciudad Histórica</t>
  </si>
  <si>
    <t>Catedral de la ciudad de San Miguel de Tucumán</t>
  </si>
  <si>
    <t>24 de Septiembre 410</t>
  </si>
  <si>
    <t>25 de Mayo 130 y San Martín 501</t>
  </si>
  <si>
    <t>Correo Central</t>
  </si>
  <si>
    <t>Esquina de 25 de Mayo y Córdoba (Circ. I; Sección 2; padrón 242.362; Man 44; Lote 9)</t>
  </si>
  <si>
    <t>Dolores Candelaria Mora de la Vega (Lola Mora)</t>
  </si>
  <si>
    <t>Cementerio del Oeste</t>
  </si>
  <si>
    <t>Domingo Martínez Muñecas</t>
  </si>
  <si>
    <t>Edificio de la Estación Tucumán - Ferrocarril Central Córdoba</t>
  </si>
  <si>
    <t>Marco Avellaneda 100</t>
  </si>
  <si>
    <t>Edificio del Museo Provincial de Bellas Artes</t>
  </si>
  <si>
    <t xml:space="preserve">9 de Julio 44 </t>
  </si>
  <si>
    <t xml:space="preserve">Fray José M.Perez </t>
  </si>
  <si>
    <t>Gral. Gregorio Araoz de Lamadrid</t>
  </si>
  <si>
    <t>Catedral de Tucumán</t>
  </si>
  <si>
    <t>Iglesia Nuestra Señora de la Merced</t>
  </si>
  <si>
    <t>José E. Colombres</t>
  </si>
  <si>
    <t>Manzana de las calles San Martin, 25 de Mayo, Mendoza y Muñecas</t>
  </si>
  <si>
    <t>San Martín, 25 de Mayo, Mendoza y Muñecas</t>
  </si>
  <si>
    <t>Museo Folklórico "Gral. Manuel Belgrano"</t>
  </si>
  <si>
    <t>24 de Septiembre 565</t>
  </si>
  <si>
    <t>Palacio de Gobierno</t>
  </si>
  <si>
    <t>Calle 25 de Mayo Nº 90</t>
  </si>
  <si>
    <t>Parque Centenario 9 de Julio</t>
  </si>
  <si>
    <t>Entre las Avenidas Gobernador del Campo (Norte), Coronel Suárez (Este), Benjamín Aráoz (Sur) y De los Próceres (Oeste).</t>
  </si>
  <si>
    <t>Parroquia de la Victoria y Santuario de Nuestra Señora de La Merced</t>
  </si>
  <si>
    <t>Pedro León Gallo</t>
  </si>
  <si>
    <t>Primitivo Templo de la Merced en San Miguel de Tucumán</t>
  </si>
  <si>
    <t>Sepultura que guarda los restos de Ignacio Colombres</t>
  </si>
  <si>
    <t>Sepultura que guarda los restos de Lucas Córdoba</t>
  </si>
  <si>
    <t>Silvano Bores</t>
  </si>
  <si>
    <t>Teatro Alberdi</t>
  </si>
  <si>
    <t>Crisóstomo Álvarez Nºs 889 al 899</t>
  </si>
  <si>
    <t>Teatro San Martín</t>
  </si>
  <si>
    <t>Av. Sarmiento 601</t>
  </si>
  <si>
    <t>Estancia Jesuítica de "La Banda"</t>
  </si>
  <si>
    <t>Tafí del Valle</t>
  </si>
  <si>
    <t>Por ruta Nacional Nº 38 y Provincial Nº 307, a 107 km de San Miguel de Tucumán.</t>
  </si>
  <si>
    <t>Viaducto del Saladillo</t>
  </si>
  <si>
    <t>Patrimonio Histórico</t>
  </si>
  <si>
    <t>Tafí Viejo</t>
  </si>
  <si>
    <t>Asentamientos de "menhires" en las áreas arqueológicas de "El Mollar", "El Potrerillo", "Rodeo Grande" y "Tafí del Valle"</t>
  </si>
  <si>
    <t>Valle de Tafí</t>
  </si>
  <si>
    <t>Faros centenarios</t>
  </si>
  <si>
    <t>Sistema Vial Andino Qhapaq Ñan Argentina y sitios arqueológicos asociados ubicados en las Provincias de Jujuy, Salta, Tucumán, Catamarca, La Rioja, San Juan y Mendoza.</t>
  </si>
  <si>
    <t>Iglesia Presbiteriana de San Andrés</t>
  </si>
  <si>
    <t>Bien de interés histórico nacional y bien de interés artístico nacional</t>
  </si>
  <si>
    <t>Temperley</t>
  </si>
  <si>
    <t>Gral. José M. Paz 191</t>
  </si>
  <si>
    <t>Iglesia Evangélica Metodista</t>
  </si>
  <si>
    <t>Av. Leandro N. Alem 45/51</t>
  </si>
  <si>
    <t>Iglesia Anglicana de la Santa Trinidad</t>
  </si>
  <si>
    <t>Av. Almte. Brown 2577</t>
  </si>
  <si>
    <t>Faro Segunda Barranca</t>
  </si>
  <si>
    <t>Monumento Histórico Nacional</t>
  </si>
  <si>
    <t>Patagones</t>
  </si>
  <si>
    <t>Bartolomé Mitre Nº 1502/24/34</t>
  </si>
  <si>
    <t>Conjunto integrado por la Iglesia Nuestra Señora de La Piedad y basílica menor dedicada a Nuestra Señora de la Piedad del Monte Calvario y el Pasaje La Piedad</t>
  </si>
  <si>
    <t>Puente colgante "Presidente H. Yrigoyen"</t>
  </si>
  <si>
    <t>Necochea</t>
  </si>
  <si>
    <t>Balneario “Playas Serranas”, actual Museo de Ciencias Naturales y Antropológicas “Juan Cornelio Moyano”</t>
  </si>
  <si>
    <t>Escuela “Daniel Videla Correas”</t>
  </si>
  <si>
    <t>Escuela “Justo José de Urquiza”</t>
  </si>
  <si>
    <t>Edificio “Gómez"</t>
  </si>
  <si>
    <t>Casa Borrajo-Haedo</t>
  </si>
  <si>
    <t>San José Nº 105, esq. Rivadavia</t>
  </si>
  <si>
    <t>Av. Las Tipas s/nº</t>
  </si>
  <si>
    <t>Paso de los Andes s/nº</t>
  </si>
  <si>
    <t>Garibaldi Nº 7</t>
  </si>
  <si>
    <t>Pescara esq. Pte. Perón</t>
  </si>
  <si>
    <t>Antiguo Puente Colgante</t>
  </si>
  <si>
    <t>Esteban Echeverría</t>
  </si>
  <si>
    <t>Sepultura que guarda los restos de Enrique Larrañaga</t>
  </si>
  <si>
    <t>San Andrés de Giles</t>
  </si>
  <si>
    <t>Pueblo Liebig</t>
  </si>
  <si>
    <t>Bien de Interés Industrial Nacional</t>
  </si>
  <si>
    <t>Conjunto de edificios y senderos que conforman la Estación Experimental Agropecuaria Pergamino</t>
  </si>
  <si>
    <t>Centro documental “Ing. Agr. Alejo Von Der Pahlen” (Antiguo Casco), Torre Tanque de Agua, Edificio Central “Ing. Agr. Santiago Boaglio”, Centro de Capacitación “Dr. Norman Borlaug” y Galpón de Semillas.</t>
  </si>
  <si>
    <t>Automóvil Club Argentino - Sede Central</t>
  </si>
  <si>
    <t>Av. del Libertador 1850</t>
  </si>
  <si>
    <t>Automóvil Club Argentino -  Tótems identificatorios</t>
  </si>
  <si>
    <t>Capilla de la Asunción de la Virgen del Tránsito</t>
  </si>
  <si>
    <t>En el pueblo de Asunción</t>
  </si>
  <si>
    <t>Basílica de la Natividad de la Santísima Virgen</t>
  </si>
  <si>
    <t>Iglesia Evangélica Protestante del Río de la Plata</t>
  </si>
  <si>
    <t>Iglesia Ortodoxa San Jorge</t>
  </si>
  <si>
    <t>Bien de interés histórico Nacional</t>
  </si>
  <si>
    <t>intendencia del Parque Nacional Lanín</t>
  </si>
  <si>
    <t>Emilio Frey 749</t>
  </si>
  <si>
    <t>Escuela Presidente Roca</t>
  </si>
  <si>
    <t>Libertad Nº 581</t>
  </si>
  <si>
    <t>Bien de interés histórico nacional y bien de interés artístico nacional </t>
  </si>
  <si>
    <t>Caseros 851</t>
  </si>
  <si>
    <t>Bahía Blanca (Jurisdicción Federal)</t>
  </si>
  <si>
    <t>Instituto Sanmartiniano</t>
  </si>
  <si>
    <t>Casa de Gobierno y Residencia del Gobernador</t>
  </si>
  <si>
    <t>Calles 5 y 6, Av. 51 y 53</t>
  </si>
  <si>
    <t>Alejandro María de Aguado 2842</t>
  </si>
  <si>
    <t>Bien de interés artístico nacional</t>
  </si>
  <si>
    <t>Conjunto escultórico "El abuelo inmortal"</t>
  </si>
  <si>
    <t>Frente a la Plaza Grand Bourg</t>
  </si>
  <si>
    <t>Universidad Nacional de Santa Fe - Manzana histórica</t>
  </si>
  <si>
    <t>Hospital Militar Central</t>
  </si>
  <si>
    <t>Av. Luis María Campos 726-800</t>
  </si>
  <si>
    <t>La Cumbre</t>
  </si>
  <si>
    <t>Casa de Manuel Vicente Bustos</t>
  </si>
  <si>
    <t>Copiapó 245</t>
  </si>
  <si>
    <t>Inmueble ubicado en la calle Vicente López 2220/24/30 (Actual Museo Roca)</t>
  </si>
  <si>
    <t>Lay</t>
  </si>
  <si>
    <t>Vicente López 2220/24/30</t>
  </si>
  <si>
    <t>Antigua sede de la Gobernación de los Andes</t>
  </si>
  <si>
    <t>San Antonio de los Cobres</t>
  </si>
  <si>
    <t>Archivo del Departamento de Investigación Histórica y Cartográfica de la Dirección de Geodesia</t>
  </si>
  <si>
    <t>Calle 7 Nº 1267</t>
  </si>
  <si>
    <t>Primera Estación y actual Estación de Ferrocarril</t>
  </si>
  <si>
    <t>Presidencia Roque Sáenz Peña</t>
  </si>
  <si>
    <t>Avenida Sarmiento entre Belgrano y Urquiza</t>
  </si>
  <si>
    <t>Antigua Estación de Telégrafo</t>
  </si>
  <si>
    <t>Julio A. Roca esquina Arbo y Blanco</t>
  </si>
  <si>
    <t>Departamento Central de Policía</t>
  </si>
  <si>
    <t>Moreno 1550</t>
  </si>
  <si>
    <t>Barraca Amberense</t>
  </si>
  <si>
    <t>Gobernador Lista Nº 60</t>
  </si>
  <si>
    <t>Ministerio de Hacienda</t>
  </si>
  <si>
    <t>Hipólito Yrigoyen 250</t>
  </si>
  <si>
    <t>Ministerio de Hacienda - Obras de arte</t>
  </si>
  <si>
    <t>Embajada de la República Italiana (ex Residencia Alvear - Ortiz Basualdo) y su jardín</t>
  </si>
  <si>
    <t>Avenida del Libertador Nros. 2100/2096, y la calle Billinghurst Nros. 2577/2583/2589</t>
  </si>
  <si>
    <t>Residencia del Embajador de los Estados Unidos de América (ex Palacio Bosch Alvear) y sus jardines</t>
  </si>
  <si>
    <t>Avenida del Libertador Nros. 3502/3520, la calle Juan Francisco Segui Nº 4441 y la calle Fray Justo Santa María de Oro Nº 3021</t>
  </si>
  <si>
    <t>Predio que ocupan la Sinagoga y el Centro Unión Israelita</t>
  </si>
  <si>
    <t>Colonia Avigdor</t>
  </si>
  <si>
    <t>Calle 4 s/n°</t>
  </si>
  <si>
    <t>Camarones - Casco histórico</t>
  </si>
  <si>
    <t>Poblado Histórico</t>
  </si>
  <si>
    <t>Camarones</t>
  </si>
  <si>
    <t>Escuela N° 23 "Justo José de Urquiza"</t>
  </si>
  <si>
    <t>Faro Leones</t>
  </si>
  <si>
    <t>Museo de la Familia Perón</t>
  </si>
  <si>
    <t>José Manuel Estrada 349</t>
  </si>
  <si>
    <t>Bien de Interés Histórico Nacional y Bien de Interés Arquitectónico Nacional</t>
  </si>
  <si>
    <t>Municipalidad de Camarones y Banco de la Provincia del Chubut</t>
  </si>
  <si>
    <t>Comisaría de Camarones</t>
  </si>
  <si>
    <t>Torre de Agua</t>
  </si>
  <si>
    <t>San Martín 709</t>
  </si>
  <si>
    <t>Correo Argentino</t>
  </si>
  <si>
    <t>Capilla Stella Maris</t>
  </si>
  <si>
    <t>Julio A. Roca 300</t>
  </si>
  <si>
    <t>Colegio General San Martín (ex Colegio Nacional)</t>
  </si>
  <si>
    <t>Quintana N° 699</t>
  </si>
  <si>
    <t>NORMA</t>
  </si>
  <si>
    <t>(en blanco)</t>
  </si>
  <si>
    <t>Total general</t>
  </si>
  <si>
    <t>Cuenta de CATEGORÍA</t>
  </si>
  <si>
    <t>CANTIDAD</t>
  </si>
  <si>
    <t>Bien de Interés Histórico y Cultural</t>
  </si>
  <si>
    <t>Pueblo de Iruya</t>
  </si>
  <si>
    <t>Inmueble sede de la ex Bodega Faraón</t>
  </si>
  <si>
    <t>General Alvear (Los Compartos)</t>
  </si>
  <si>
    <t>Ruta Nacional 188 y calle 10</t>
  </si>
  <si>
    <t>Concepción de Yaguareté Corá</t>
  </si>
  <si>
    <t>Concepción</t>
  </si>
  <si>
    <t>Primer Monumento a la Bandera en Pie sito en la Plaza Manuel Belgrano</t>
  </si>
  <si>
    <t>Plaza Manuel Belgrano</t>
  </si>
  <si>
    <t>Burzaco</t>
  </si>
  <si>
    <t>Antigua Penitenciaría del Barrio San Martín</t>
  </si>
  <si>
    <t>Calles Videla Castillo, Soldado Ruiz, Copacabana y Paso de Uspallata</t>
  </si>
  <si>
    <t>Posta de Huacalera</t>
  </si>
  <si>
    <t>Biblioteca Nacional "Mariano Moreno"</t>
  </si>
  <si>
    <t>Austria Nros. 2609/2663/2661/2671</t>
  </si>
  <si>
    <t>Escuela Superior de Comercio “Manuel Belgrano”</t>
  </si>
  <si>
    <t>La Rioja Nros. 1350/1400</t>
  </si>
  <si>
    <t>Palacio Municipal “6 de Julio”</t>
  </si>
  <si>
    <t>Marcelo Torcuato de Alvear (La Cañada) N° 120</t>
  </si>
  <si>
    <t>Paseo Dr. Emilio Descotte N° 750</t>
  </si>
  <si>
    <t>Facultad de Arquitectura de la Universidad de Mendoza</t>
  </si>
  <si>
    <t>Plazoleta del Cid Campeador</t>
  </si>
  <si>
    <t>Escultura - El arquero</t>
  </si>
  <si>
    <t>Escultura - Sagunto</t>
  </si>
  <si>
    <t>Escultura - El Cid Campeador</t>
  </si>
  <si>
    <t>Escultura - Julio Argentino Roca</t>
  </si>
  <si>
    <t>Escultura - José Gervasio de Artigas</t>
  </si>
  <si>
    <t>Escultura -  Roque Sáenz Peña</t>
  </si>
  <si>
    <t>Escultura -  Nicolás Avellaneda</t>
  </si>
  <si>
    <t>Escultura -  Simón Bolívar</t>
  </si>
  <si>
    <t>Escultura -  Rubén Darío</t>
  </si>
  <si>
    <t>Escultura -  Ofrenda Floral a Sarmiento</t>
  </si>
  <si>
    <t>Escultura -  Francia a la Argentina</t>
  </si>
  <si>
    <t>Escultura -  El Esclavo o la Esclavitud</t>
  </si>
  <si>
    <t>Escultura -  Cristóbal Colón</t>
  </si>
  <si>
    <t>Escultura -  Pedro de Mendoza</t>
  </si>
  <si>
    <t>Escultura -  A la cordialidad argentino uruguaya</t>
  </si>
  <si>
    <t>Escultura -  Riqueza agropecuaria argentina</t>
  </si>
  <si>
    <t>Escultura -  Heracles arquero</t>
  </si>
  <si>
    <t>Escultura -  Centauro herido o La Muerte del último centauro</t>
  </si>
  <si>
    <t>Escultura -  Carlos María de Alvear</t>
  </si>
  <si>
    <t>Escultura -  A los dos Congresos</t>
  </si>
  <si>
    <t>Escultura -  El Pensador</t>
  </si>
  <si>
    <t>Escultura -  Manuel Belgrano</t>
  </si>
  <si>
    <t>Escultura -  Giuseppe Garibaldi</t>
  </si>
  <si>
    <t>Escultura -  Bartolomé Mitre</t>
  </si>
  <si>
    <t>Escultura -  Bernardo O'Higgins</t>
  </si>
  <si>
    <t>Escultura -  Argentina y Suiza unidas sobre el mundo</t>
  </si>
  <si>
    <t>Escultura -  Bernardo de Irigoyen</t>
  </si>
  <si>
    <t>Escultura -  José de San Martín y a los ejércitos de la Independencia</t>
  </si>
  <si>
    <t>Escultura -  Carlos Enrique Pellegrini</t>
  </si>
  <si>
    <t>Escultura -  Canto al Trabajo</t>
  </si>
  <si>
    <t>Escultura -  Manuel Dorrego</t>
  </si>
  <si>
    <t>Escultura -  Franklin Delano Roosevelt</t>
  </si>
  <si>
    <t>Escultura -  La Carta Magna y las cuatro regiones argentinas</t>
  </si>
  <si>
    <t>Escultura -  George Washington</t>
  </si>
  <si>
    <t>Escultura -  Sirios a la Nación Argentina</t>
  </si>
  <si>
    <t>Escultura -  Domingo Faustino Sarmiento</t>
  </si>
  <si>
    <t>Escultura -  Leandro Nicéforo Alem</t>
  </si>
  <si>
    <t>Escultura -  Juan de Garay</t>
  </si>
  <si>
    <t>Torre Monumental</t>
  </si>
  <si>
    <t>Escultura - Juan Manuel de Rosas</t>
  </si>
  <si>
    <t>Obelisco</t>
  </si>
  <si>
    <t>Escultura - Bartolomé Mitre</t>
  </si>
  <si>
    <t>Rotonda de Avs. Iraola Y centenario</t>
  </si>
  <si>
    <t>Escultura - Lobos marinos</t>
  </si>
  <si>
    <t>Escultura - Dalmacio Vélez Sarsfield</t>
  </si>
  <si>
    <t>Escultura - Bartolomé Mitre y las Cautivas</t>
  </si>
  <si>
    <t>Plaza Vélez Sarsfield</t>
  </si>
  <si>
    <t>Paseo Mitre</t>
  </si>
  <si>
    <t>Escultura - Justo José de Urquiza</t>
  </si>
  <si>
    <t>Escultura - A los Héroes de la Independencia</t>
  </si>
  <si>
    <t>Escultura - Pedro Ignacio Castro Barros</t>
  </si>
  <si>
    <t>Escultura - Al ejército de los Andes</t>
  </si>
  <si>
    <t>Escultura - Martín Miguel de Güemes</t>
  </si>
  <si>
    <t>Escultura - Juan Antonio Älvarez de Arenales</t>
  </si>
  <si>
    <t>Escultura - Manuel Belgrano</t>
  </si>
  <si>
    <t>Escultura - A la Agricultura Nacional</t>
  </si>
  <si>
    <t>Escultura - Domingo Faustino Sarmiento</t>
  </si>
  <si>
    <t>Escultura - Juan Jufré</t>
  </si>
  <si>
    <t>Bien de interés artístico nacional y Bien de interés histórico nacional</t>
  </si>
  <si>
    <t>Escultura - A España</t>
  </si>
  <si>
    <t>Plazoleta Ricardo Tanturi</t>
  </si>
  <si>
    <t>Plaza República Oriental del Uruguay</t>
  </si>
  <si>
    <t>Plazoleta Ciudad de Salamanca</t>
  </si>
  <si>
    <t>Plazoleta Ciriaco Ortiz</t>
  </si>
  <si>
    <t>Plaza Holanda</t>
  </si>
  <si>
    <t>Parque Rivadavia</t>
  </si>
  <si>
    <t>Plaza Rubén Darío</t>
  </si>
  <si>
    <t>El Rosedal</t>
  </si>
  <si>
    <t>Plaza Francia</t>
  </si>
  <si>
    <t>Plaza Sicilia</t>
  </si>
  <si>
    <t>Espigón Puerto Argentino</t>
  </si>
  <si>
    <t>Parque Lezama</t>
  </si>
  <si>
    <t>Plaza Alemania</t>
  </si>
  <si>
    <t>Plaza Dante</t>
  </si>
  <si>
    <t>Plaza Julio De Caro</t>
  </si>
  <si>
    <t>Plaza del Congreso</t>
  </si>
  <si>
    <t>Plaza Mariano Moreno</t>
  </si>
  <si>
    <t>Plaza Italia</t>
  </si>
  <si>
    <t>Plaza de la República</t>
  </si>
  <si>
    <t>Plaza República de Chile</t>
  </si>
  <si>
    <t>Parque Tres de Febrero</t>
  </si>
  <si>
    <t>Plaza Carlos Pellegrini</t>
  </si>
  <si>
    <t>Plazoleta Eva Perón</t>
  </si>
  <si>
    <t>Plaza Suipacha</t>
  </si>
  <si>
    <t>Plaza Martín de Álzaga</t>
  </si>
  <si>
    <t>Plaza Fuerza Aérea Argentina</t>
  </si>
  <si>
    <t>Plaza Gral. José Antonio Páez</t>
  </si>
  <si>
    <t>Plazoleta Carlos Alberto Erro</t>
  </si>
  <si>
    <t>Plazoleta Azucena Maizani</t>
  </si>
  <si>
    <t>Plaza Intendente Francisco Seeber</t>
  </si>
  <si>
    <t>Plazoleta 11 de junio de 1580</t>
  </si>
  <si>
    <t>Jardín Botánico</t>
  </si>
  <si>
    <t>Rambla</t>
  </si>
  <si>
    <t>Parque Urquiza</t>
  </si>
  <si>
    <t>Cerro Santa Bárbara</t>
  </si>
  <si>
    <t>Plaza 9 de Julio</t>
  </si>
  <si>
    <t>Cerro de la Gloria</t>
  </si>
  <si>
    <t>Parque 20 de Febrero</t>
  </si>
  <si>
    <t>Paseo Güemes</t>
  </si>
  <si>
    <t>Plaza Gral. Manuel Belgrano</t>
  </si>
  <si>
    <t>Parque Independencia</t>
  </si>
  <si>
    <t>Plaza Juan Jufré</t>
  </si>
  <si>
    <t>Escultura - La Agricultura 1</t>
  </si>
  <si>
    <t>Escultura - La Agricultura 2</t>
  </si>
  <si>
    <t>Escultura - La Navegación 1</t>
  </si>
  <si>
    <t>Escultura - La Navegación 2</t>
  </si>
  <si>
    <t>Escultura - El Resero</t>
  </si>
  <si>
    <t>Escultura - Los primeros fríos</t>
  </si>
  <si>
    <t>Escultura - Saturnalia</t>
  </si>
  <si>
    <t>Escultura - La Aurora</t>
  </si>
  <si>
    <t>Escultura - Juan José Castelli</t>
  </si>
  <si>
    <t>Escultura - La Duda</t>
  </si>
  <si>
    <t>Escultura - La Astronomía, La Geografía, La Mecánica y La Navegación</t>
  </si>
  <si>
    <t>Escultura - Falucho</t>
  </si>
  <si>
    <t>Escultura - Izando la bandera</t>
  </si>
  <si>
    <t>Escultura - Juan Galo Lavalle</t>
  </si>
  <si>
    <t>Escultura - El Perdón</t>
  </si>
  <si>
    <t>Escultura - La Cigale (La Cigarra)</t>
  </si>
  <si>
    <t>Escultura - El Progreso</t>
  </si>
  <si>
    <t>Escultura - Giuseppe Mazzini</t>
  </si>
  <si>
    <t>Escultura - Jean Mermoz</t>
  </si>
  <si>
    <t>Escultura - La Fuente de la Doncella</t>
  </si>
  <si>
    <t>Plazoleta Carlos Malagarriga</t>
  </si>
  <si>
    <t>Av. Riestra y Martiniano Leguizamón</t>
  </si>
  <si>
    <t>Plaza Sudamérica</t>
  </si>
  <si>
    <t>Plaza República de Filipinas</t>
  </si>
  <si>
    <t>Avs. Lisandro de la Torre y de los Corrales</t>
  </si>
  <si>
    <t>Parque Centenario</t>
  </si>
  <si>
    <t>Plaza Constitución</t>
  </si>
  <si>
    <t>Plazoleta Falucho</t>
  </si>
  <si>
    <t>Plaza Colombia</t>
  </si>
  <si>
    <t>Plaza Lavalle</t>
  </si>
  <si>
    <t>Parque Avellaneda</t>
  </si>
  <si>
    <t>Plaza Ejército de los Andes</t>
  </si>
  <si>
    <t>Plaza Roma</t>
  </si>
  <si>
    <t>Plaza Jean Mermoz</t>
  </si>
  <si>
    <t>Escultura - Almirante Brown</t>
  </si>
  <si>
    <t>Plaza Almirante Brown</t>
  </si>
  <si>
    <t>Escultura - Nicolás Avellaneda</t>
  </si>
  <si>
    <t>Escultura - Bahía Blanca a sus fundadores</t>
  </si>
  <si>
    <t>Parque Mayo</t>
  </si>
  <si>
    <t>Escultura - Bernardino Rivadavia</t>
  </si>
  <si>
    <t>Escultura - Portador de la antorcha olímpica</t>
  </si>
  <si>
    <t>Escultura - El arquero divino</t>
  </si>
  <si>
    <t>Paisaje Cultural Nacional</t>
  </si>
  <si>
    <t>Sitio arqueológico Charcamata II, Alero Grande</t>
  </si>
  <si>
    <t>Establecimiento La Vizcaína</t>
  </si>
  <si>
    <t>Plaza Moreno</t>
  </si>
  <si>
    <t>Escultura - Faro de Cultura</t>
  </si>
  <si>
    <t>Plaza de la Ingeniería</t>
  </si>
  <si>
    <t>Escultura - Guillermo Brown</t>
  </si>
  <si>
    <t>Escultura - Dardo Rocha</t>
  </si>
  <si>
    <t>Plaza Dardo Rocha</t>
  </si>
  <si>
    <t>Escultura - José de San Martín</t>
  </si>
  <si>
    <t>Escultura - Joaquín V. González</t>
  </si>
  <si>
    <t>Acceso al Rectorado de la Universidad Nacional de La Plata</t>
  </si>
  <si>
    <t>Escultura - San Martín</t>
  </si>
  <si>
    <t>Escultura - La Independencia Económica</t>
  </si>
  <si>
    <t>Plazoleta de ingreso al puerto</t>
  </si>
  <si>
    <t>Escultura - Monumento conmemorativo del centenario de la Revolución de Mayo</t>
  </si>
  <si>
    <t>Martínez</t>
  </si>
  <si>
    <t>Paseo del Águila</t>
  </si>
  <si>
    <t>Escultura - Eva o La Razón de mi Vida</t>
  </si>
  <si>
    <t>Museo Histórico "17 de Octubre" - Quinta San Vicente</t>
  </si>
  <si>
    <t>Escultura - La Solidaridad</t>
  </si>
  <si>
    <t>Escultura - Perón o Los Derechos del Trabajador</t>
  </si>
  <si>
    <t>Escultura - Ansia de Luz</t>
  </si>
  <si>
    <t>Arturo Illia entre Rawson y José María Paz</t>
  </si>
  <si>
    <t>Escultura - Remordimiento</t>
  </si>
  <si>
    <t>Juan B. Justo entre José M. Paz y Frondizi</t>
  </si>
  <si>
    <t>Escultura - Flor indígena</t>
  </si>
  <si>
    <t>Escultura - El alma</t>
  </si>
  <si>
    <t>Escultura - Maternidad</t>
  </si>
  <si>
    <t>Escultura - Columna ensanchándose en el centro</t>
  </si>
  <si>
    <t>Escultura - Cruces</t>
  </si>
  <si>
    <t>Escultura - Despertar</t>
  </si>
  <si>
    <t>Escultura - A los galeses</t>
  </si>
  <si>
    <t>Escultura - Indio Tehuelche</t>
  </si>
  <si>
    <t>Puerto Madryn</t>
  </si>
  <si>
    <t>Escultura - La Taragüí</t>
  </si>
  <si>
    <t>Escultura - La Justicia, La Libertad, La Paz, El Progreso</t>
  </si>
  <si>
    <t>Escultura - El Trabajo</t>
  </si>
  <si>
    <t>Escultura - Los Leones</t>
  </si>
  <si>
    <t>Escultura - Tinkunaco</t>
  </si>
  <si>
    <t>Escultura - John Fitzgerald Kennedy</t>
  </si>
  <si>
    <t>Quemú Quemú</t>
  </si>
  <si>
    <t>Escultura - Retorno a la Patria</t>
  </si>
  <si>
    <t>Escultura - Confraternidad argentino italiana</t>
  </si>
  <si>
    <t>Escultura - A la amistad inmortal</t>
  </si>
  <si>
    <t>Escultura - Francisco Pascasio Moreno o Perito Moreno</t>
  </si>
  <si>
    <t>Plaza Perito Moreno</t>
  </si>
  <si>
    <t>Escultura - Vivac del ejército expedicionario al desierto</t>
  </si>
  <si>
    <t>Escultura - Facundo de Zuviría</t>
  </si>
  <si>
    <t>Escultura - La Libertad; La Victoria o La Gloria; La Maternidad; Belgrano y La Bandera; Fray Gorriti Bendiciendo la Bandera; Soldado 1; Soldado 2; Gaucho y Paisano; El Clarín de la Patria; Mujeres y Niño</t>
  </si>
  <si>
    <t>Pasaje Juramento</t>
  </si>
  <si>
    <t>Escultura - Juan Pascual Pringles</t>
  </si>
  <si>
    <t>Plaza Pringles</t>
  </si>
  <si>
    <t>Escultura - Juan Bautista Alberdi</t>
  </si>
  <si>
    <t>Plaza Alberdi</t>
  </si>
  <si>
    <t>Cuenca del Río Pinturas (Ver anexo)</t>
  </si>
  <si>
    <t>Chalet Huergo</t>
  </si>
  <si>
    <t>Escuela Normal “República de Bolivia”</t>
  </si>
  <si>
    <t>Parador Ariston</t>
  </si>
  <si>
    <t>Escultura - Batalla 20 de febrero de 1813</t>
  </si>
  <si>
    <t>Área Urbana Histórica Nacional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</si>
</sst>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
  </numFmts>
  <fonts count="17">
    <font>
      <sz val="11"/>
      <color theme="1"/>
      <name val="Calibri"/>
      <family val="2"/>
      <scheme val="minor"/>
    </font>
    <font>
      <sz val="10"/>
      <color indexed="8"/>
      <name val="MS Sans Serif"/>
      <family val="2"/>
    </font>
    <font>
      <sz val="8"/>
      <color theme="1"/>
      <name val="Arial Unicode MS"/>
      <family val="2"/>
    </font>
    <font>
      <u/>
      <sz val="10"/>
      <color theme="10"/>
      <name val="Arial"/>
      <family val="2"/>
    </font>
    <font>
      <b/>
      <sz val="11"/>
      <color theme="1"/>
      <name val="Helvetica"/>
      <family val="2"/>
    </font>
    <font>
      <sz val="11"/>
      <color theme="1"/>
      <name val="Helvetica"/>
      <family val="2"/>
    </font>
    <font>
      <b/>
      <sz val="11"/>
      <color indexed="9"/>
      <name val="Helvetica"/>
      <family val="2"/>
    </font>
    <font>
      <b/>
      <sz val="11"/>
      <name val="Helvetica"/>
      <family val="2"/>
    </font>
    <font>
      <sz val="11"/>
      <color indexed="8"/>
      <name val="Helvetica"/>
      <family val="2"/>
    </font>
    <font>
      <sz val="11"/>
      <color rgb="FF000000"/>
      <name val="Helvetica"/>
      <family val="2"/>
    </font>
    <font>
      <b/>
      <sz val="11"/>
      <color indexed="8"/>
      <name val="Helvetica"/>
      <family val="2"/>
    </font>
    <font>
      <sz val="11"/>
      <name val="Helvetica"/>
      <family val="2"/>
    </font>
    <font>
      <b/>
      <sz val="11"/>
      <color theme="0"/>
      <name val="Helvetica"/>
      <family val="2"/>
    </font>
    <font>
      <b/>
      <sz val="11"/>
      <color theme="3"/>
      <name val="Helvetica"/>
      <family val="2"/>
    </font>
    <font>
      <sz val="11"/>
      <color theme="3"/>
      <name val="Helvetica"/>
      <family val="2"/>
    </font>
    <font>
      <sz val="10.5"/>
      <color rgb="FF111111"/>
      <name val="Helvetica"/>
      <family val="2"/>
    </font>
    <font>
      <sz val="11"/>
      <color theme="1"/>
      <name val="Helvética"/>
    </font>
  </fonts>
  <fills count="3">
    <fill>
      <patternFill patternType="none"/>
    </fill>
    <fill>
      <patternFill patternType="gray125"/>
    </fill>
    <fill>
      <patternFill patternType="solid">
        <fgColor theme="4" tint="-0.24994659260841701"/>
        <bgColor indexed="64"/>
      </patternFill>
    </fill>
  </fills>
  <borders count="12">
    <border>
      <left/>
      <right/>
      <top/>
      <bottom/>
      <diagonal/>
    </border>
    <border>
      <left style="thick">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dotted">
        <color auto="1"/>
      </left>
      <right style="dotted">
        <color auto="1"/>
      </right>
      <top style="dotted">
        <color auto="1"/>
      </top>
      <bottom style="dotted">
        <color auto="1"/>
      </bottom>
      <diagonal/>
    </border>
    <border>
      <left/>
      <right/>
      <top style="thin">
        <color indexed="64"/>
      </top>
      <bottom style="thin">
        <color indexed="64"/>
      </bottom>
      <diagonal/>
    </border>
  </borders>
  <cellStyleXfs count="3">
    <xf numFmtId="0" fontId="0" fillId="0" borderId="0"/>
    <xf numFmtId="0" fontId="1" fillId="0" borderId="0"/>
    <xf numFmtId="0" fontId="3" fillId="0" borderId="0" applyNumberFormat="0" applyFill="0" applyBorder="0" applyAlignment="0" applyProtection="0"/>
  </cellStyleXfs>
  <cellXfs count="88">
    <xf numFmtId="0" fontId="0" fillId="0" borderId="0" xfId="0"/>
    <xf numFmtId="0" fontId="2" fillId="0" borderId="0" xfId="0" applyFont="1"/>
    <xf numFmtId="0" fontId="0" fillId="0" borderId="0" xfId="0" applyAlignment="1">
      <alignment vertical="center" wrapText="1"/>
    </xf>
    <xf numFmtId="0" fontId="0" fillId="0" borderId="0" xfId="0" applyAlignment="1">
      <alignment vertical="center"/>
    </xf>
    <xf numFmtId="0" fontId="4" fillId="0" borderId="0" xfId="0" applyFont="1" applyAlignment="1"/>
    <xf numFmtId="0" fontId="5" fillId="0" borderId="0" xfId="0" applyFont="1"/>
    <xf numFmtId="0" fontId="5" fillId="0" borderId="0" xfId="0" applyFont="1" applyAlignment="1">
      <alignment horizontal="center"/>
    </xf>
    <xf numFmtId="14" fontId="5" fillId="0" borderId="0" xfId="0" applyNumberFormat="1" applyFont="1" applyAlignment="1">
      <alignment horizontal="center"/>
    </xf>
    <xf numFmtId="0" fontId="9" fillId="0" borderId="2" xfId="0" applyFont="1" applyFill="1" applyBorder="1" applyAlignment="1" applyProtection="1">
      <alignment vertical="center" wrapText="1"/>
    </xf>
    <xf numFmtId="0" fontId="9" fillId="0" borderId="2" xfId="0" applyFont="1" applyFill="1" applyBorder="1" applyAlignment="1" applyProtection="1">
      <alignment horizontal="center" vertical="center" wrapText="1"/>
    </xf>
    <xf numFmtId="3" fontId="9" fillId="0" borderId="2" xfId="0" applyNumberFormat="1" applyFont="1" applyFill="1" applyBorder="1" applyAlignment="1" applyProtection="1">
      <alignment horizontal="center" vertical="center" wrapText="1"/>
    </xf>
    <xf numFmtId="1" fontId="9" fillId="0" borderId="2" xfId="0" applyNumberFormat="1" applyFont="1" applyFill="1" applyBorder="1" applyAlignment="1" applyProtection="1">
      <alignment horizontal="center" vertical="center" wrapText="1"/>
    </xf>
    <xf numFmtId="0" fontId="9" fillId="0" borderId="3" xfId="0" applyFont="1" applyFill="1" applyBorder="1" applyAlignment="1" applyProtection="1">
      <alignment vertical="center" wrapText="1"/>
    </xf>
    <xf numFmtId="0" fontId="8" fillId="0" borderId="2" xfId="1" applyFont="1" applyFill="1" applyBorder="1" applyAlignment="1">
      <alignment wrapText="1"/>
    </xf>
    <xf numFmtId="0" fontId="8" fillId="0" borderId="2" xfId="1" applyFont="1" applyFill="1" applyBorder="1" applyAlignment="1">
      <alignment horizontal="center" wrapText="1"/>
    </xf>
    <xf numFmtId="3" fontId="8" fillId="0" borderId="2" xfId="1" applyNumberFormat="1" applyFont="1" applyFill="1" applyBorder="1" applyAlignment="1">
      <alignment horizontal="center" wrapText="1"/>
    </xf>
    <xf numFmtId="1" fontId="8" fillId="0" borderId="2" xfId="1" applyNumberFormat="1" applyFont="1" applyFill="1" applyBorder="1" applyAlignment="1">
      <alignment horizontal="center" wrapText="1"/>
    </xf>
    <xf numFmtId="3" fontId="8" fillId="0" borderId="2" xfId="1" applyNumberFormat="1" applyFont="1" applyFill="1" applyBorder="1" applyAlignment="1">
      <alignment horizontal="center" vertical="center" wrapText="1"/>
    </xf>
    <xf numFmtId="15" fontId="8" fillId="0" borderId="2" xfId="1" applyNumberFormat="1" applyFont="1" applyFill="1" applyBorder="1" applyAlignment="1">
      <alignment horizontal="center" vertical="center" wrapText="1"/>
    </xf>
    <xf numFmtId="0" fontId="7" fillId="0" borderId="4" xfId="1" applyFont="1" applyFill="1" applyBorder="1" applyAlignment="1">
      <alignment vertical="center" wrapText="1"/>
    </xf>
    <xf numFmtId="0" fontId="8" fillId="0" borderId="5" xfId="1" applyFont="1" applyFill="1" applyBorder="1" applyAlignment="1">
      <alignment horizontal="left" vertical="center" wrapText="1"/>
    </xf>
    <xf numFmtId="0" fontId="8" fillId="0" borderId="5" xfId="1" applyFont="1" applyFill="1" applyBorder="1" applyAlignment="1">
      <alignment horizontal="center" vertical="center" wrapText="1"/>
    </xf>
    <xf numFmtId="3" fontId="8" fillId="0" borderId="5" xfId="1" applyNumberFormat="1" applyFont="1" applyFill="1" applyBorder="1" applyAlignment="1">
      <alignment horizontal="center" vertical="center" wrapText="1"/>
    </xf>
    <xf numFmtId="15" fontId="8" fillId="0" borderId="5" xfId="1" applyNumberFormat="1" applyFont="1" applyFill="1" applyBorder="1" applyAlignment="1">
      <alignment horizontal="center" vertical="center" wrapText="1"/>
    </xf>
    <xf numFmtId="0" fontId="8" fillId="0" borderId="6" xfId="1" applyFont="1" applyFill="1" applyBorder="1" applyAlignment="1">
      <alignment horizontal="left" vertical="center" wrapText="1"/>
    </xf>
    <xf numFmtId="0" fontId="12" fillId="2" borderId="7" xfId="1" applyNumberFormat="1" applyFont="1" applyFill="1" applyBorder="1" applyAlignment="1">
      <alignment vertical="center" wrapText="1"/>
    </xf>
    <xf numFmtId="0" fontId="6" fillId="2" borderId="8" xfId="1" applyNumberFormat="1" applyFont="1" applyFill="1" applyBorder="1" applyAlignment="1">
      <alignment horizontal="center" vertical="center" wrapText="1"/>
    </xf>
    <xf numFmtId="14" fontId="6" fillId="2" borderId="8" xfId="1" applyNumberFormat="1" applyFont="1" applyFill="1" applyBorder="1" applyAlignment="1">
      <alignment horizontal="center" vertical="center" wrapText="1"/>
    </xf>
    <xf numFmtId="15" fontId="6" fillId="2" borderId="8" xfId="1" applyNumberFormat="1" applyFont="1" applyFill="1" applyBorder="1" applyAlignment="1">
      <alignment horizontal="center" vertical="center" wrapText="1"/>
    </xf>
    <xf numFmtId="0" fontId="6" fillId="2" borderId="9" xfId="1" applyNumberFormat="1" applyFont="1" applyFill="1" applyBorder="1" applyAlignment="1">
      <alignment horizontal="center" vertical="center" wrapText="1"/>
    </xf>
    <xf numFmtId="0" fontId="8" fillId="0" borderId="2" xfId="1" applyNumberFormat="1" applyFont="1" applyFill="1" applyBorder="1" applyAlignment="1">
      <alignment horizontal="left" vertical="center" wrapText="1"/>
    </xf>
    <xf numFmtId="0" fontId="8" fillId="0" borderId="2" xfId="1" applyNumberFormat="1" applyFont="1" applyFill="1" applyBorder="1" applyAlignment="1">
      <alignment horizontal="center" vertical="center" wrapText="1"/>
    </xf>
    <xf numFmtId="0" fontId="8" fillId="0" borderId="3" xfId="1" applyNumberFormat="1" applyFont="1" applyFill="1" applyBorder="1" applyAlignment="1">
      <alignment horizontal="left" vertical="center" wrapText="1"/>
    </xf>
    <xf numFmtId="0" fontId="5" fillId="0" borderId="2" xfId="0" applyFont="1" applyFill="1" applyBorder="1" applyAlignment="1">
      <alignment vertical="center" wrapText="1"/>
    </xf>
    <xf numFmtId="0" fontId="10" fillId="0" borderId="3" xfId="1" applyNumberFormat="1" applyFont="1" applyFill="1" applyBorder="1" applyAlignment="1">
      <alignment horizontal="left" vertical="center" wrapText="1"/>
    </xf>
    <xf numFmtId="0" fontId="5" fillId="0" borderId="3" xfId="0" applyFont="1" applyFill="1" applyBorder="1" applyAlignment="1">
      <alignment wrapText="1"/>
    </xf>
    <xf numFmtId="3" fontId="11" fillId="0" borderId="2" xfId="2" applyNumberFormat="1" applyFont="1" applyFill="1" applyBorder="1" applyAlignment="1">
      <alignment horizontal="center" vertical="center" wrapText="1"/>
    </xf>
    <xf numFmtId="0" fontId="5" fillId="0" borderId="2" xfId="0" applyFont="1" applyFill="1" applyBorder="1" applyAlignment="1">
      <alignment horizontal="center" vertical="center" wrapText="1"/>
    </xf>
    <xf numFmtId="15" fontId="5" fillId="0" borderId="2" xfId="0" applyNumberFormat="1" applyFont="1" applyFill="1" applyBorder="1" applyAlignment="1">
      <alignment horizontal="center" vertical="center" wrapText="1"/>
    </xf>
    <xf numFmtId="0" fontId="5" fillId="0" borderId="3" xfId="0" applyFont="1" applyFill="1" applyBorder="1" applyAlignment="1">
      <alignment vertical="center" wrapText="1"/>
    </xf>
    <xf numFmtId="3" fontId="11" fillId="0" borderId="2" xfId="2" applyNumberFormat="1" applyFont="1" applyFill="1" applyBorder="1" applyAlignment="1">
      <alignment horizontal="center" vertical="center"/>
    </xf>
    <xf numFmtId="0" fontId="5" fillId="0" borderId="3" xfId="0" applyFont="1" applyFill="1" applyBorder="1" applyAlignment="1">
      <alignment horizontal="left" vertical="center" wrapText="1"/>
    </xf>
    <xf numFmtId="3" fontId="5" fillId="0" borderId="2" xfId="0" applyNumberFormat="1" applyFont="1" applyFill="1" applyBorder="1" applyAlignment="1">
      <alignment horizontal="center" vertical="center" wrapText="1"/>
    </xf>
    <xf numFmtId="0" fontId="8" fillId="0" borderId="2" xfId="0" applyFont="1" applyFill="1" applyBorder="1" applyAlignment="1">
      <alignment vertical="center" wrapText="1"/>
    </xf>
    <xf numFmtId="0" fontId="5" fillId="0" borderId="3" xfId="0" applyFont="1" applyFill="1" applyBorder="1"/>
    <xf numFmtId="0" fontId="5" fillId="0" borderId="3" xfId="0" applyFont="1" applyFill="1" applyBorder="1" applyAlignment="1">
      <alignment vertical="center"/>
    </xf>
    <xf numFmtId="0" fontId="9" fillId="0" borderId="3" xfId="0" applyFont="1" applyFill="1" applyBorder="1" applyAlignment="1">
      <alignment wrapText="1"/>
    </xf>
    <xf numFmtId="0" fontId="8" fillId="0" borderId="3" xfId="0" applyFont="1" applyFill="1" applyBorder="1" applyAlignment="1">
      <alignment vertical="center" wrapText="1"/>
    </xf>
    <xf numFmtId="0" fontId="5" fillId="0" borderId="2" xfId="0" applyFont="1" applyFill="1" applyBorder="1" applyAlignment="1">
      <alignment horizontal="left" vertical="center" wrapText="1"/>
    </xf>
    <xf numFmtId="0" fontId="5" fillId="0" borderId="2" xfId="0" applyFont="1" applyFill="1" applyBorder="1" applyAlignment="1">
      <alignment horizontal="justify" vertical="center" wrapText="1"/>
    </xf>
    <xf numFmtId="0" fontId="9" fillId="0" borderId="2" xfId="0" applyFont="1" applyFill="1" applyBorder="1" applyAlignment="1">
      <alignment wrapText="1"/>
    </xf>
    <xf numFmtId="0" fontId="9" fillId="0" borderId="3" xfId="0" applyFont="1" applyFill="1" applyBorder="1" applyAlignment="1">
      <alignment vertical="center" wrapText="1"/>
    </xf>
    <xf numFmtId="0" fontId="11" fillId="0" borderId="2" xfId="1" applyNumberFormat="1" applyFont="1" applyFill="1" applyBorder="1" applyAlignment="1">
      <alignment horizontal="left" vertical="center" wrapText="1"/>
    </xf>
    <xf numFmtId="0" fontId="8" fillId="0" borderId="2" xfId="0" applyFont="1" applyFill="1" applyBorder="1" applyAlignment="1">
      <alignment horizontal="center" vertical="center" wrapText="1"/>
    </xf>
    <xf numFmtId="0" fontId="5" fillId="0" borderId="2" xfId="0" applyFont="1" applyFill="1" applyBorder="1" applyAlignment="1">
      <alignment wrapText="1"/>
    </xf>
    <xf numFmtId="0" fontId="5" fillId="0" borderId="2" xfId="0" applyFont="1" applyFill="1" applyBorder="1" applyAlignment="1">
      <alignment vertical="center"/>
    </xf>
    <xf numFmtId="0" fontId="9" fillId="0" borderId="2" xfId="0" applyFont="1" applyFill="1" applyBorder="1" applyAlignment="1">
      <alignment horizontal="center" wrapText="1"/>
    </xf>
    <xf numFmtId="0" fontId="13" fillId="0" borderId="1" xfId="1" applyNumberFormat="1" applyFont="1" applyFill="1" applyBorder="1" applyAlignment="1">
      <alignment vertical="center" wrapText="1"/>
    </xf>
    <xf numFmtId="0" fontId="13" fillId="0" borderId="1" xfId="0" applyFont="1" applyFill="1" applyBorder="1" applyAlignment="1"/>
    <xf numFmtId="0" fontId="14" fillId="0" borderId="1" xfId="1" applyNumberFormat="1" applyFont="1" applyFill="1" applyBorder="1" applyAlignment="1">
      <alignment vertical="center" wrapText="1"/>
    </xf>
    <xf numFmtId="0" fontId="0" fillId="0" borderId="0" xfId="0" applyAlignment="1">
      <alignment horizontal="center"/>
    </xf>
    <xf numFmtId="0" fontId="0" fillId="0" borderId="0" xfId="0" applyAlignment="1">
      <alignment wrapText="1"/>
    </xf>
    <xf numFmtId="0" fontId="0" fillId="0" borderId="10" xfId="0" pivotButton="1" applyBorder="1" applyAlignment="1">
      <alignment wrapText="1"/>
    </xf>
    <xf numFmtId="0" fontId="0" fillId="0" borderId="10" xfId="0" applyBorder="1" applyAlignment="1">
      <alignment horizontal="center" wrapText="1"/>
    </xf>
    <xf numFmtId="0" fontId="0" fillId="0" borderId="10" xfId="0" applyBorder="1" applyAlignment="1">
      <alignment horizontal="left" wrapText="1"/>
    </xf>
    <xf numFmtId="0" fontId="0" fillId="0" borderId="10" xfId="0" applyNumberFormat="1" applyBorder="1" applyAlignment="1">
      <alignment horizontal="center" wrapText="1"/>
    </xf>
    <xf numFmtId="0" fontId="0" fillId="0" borderId="10" xfId="0" pivotButton="1" applyBorder="1"/>
    <xf numFmtId="0" fontId="0" fillId="0" borderId="10" xfId="0" applyBorder="1" applyAlignment="1">
      <alignment horizontal="center"/>
    </xf>
    <xf numFmtId="0" fontId="0" fillId="0" borderId="10" xfId="0" applyBorder="1" applyAlignment="1">
      <alignment horizontal="left"/>
    </xf>
    <xf numFmtId="0" fontId="0" fillId="0" borderId="10" xfId="0" applyNumberFormat="1" applyBorder="1" applyAlignment="1">
      <alignment horizontal="center"/>
    </xf>
    <xf numFmtId="164" fontId="8" fillId="0" borderId="2" xfId="1" applyNumberFormat="1" applyFont="1" applyFill="1" applyBorder="1" applyAlignment="1">
      <alignment horizontal="center" vertical="center" wrapText="1"/>
    </xf>
    <xf numFmtId="164" fontId="9" fillId="0" borderId="2" xfId="0" applyNumberFormat="1" applyFont="1" applyFill="1" applyBorder="1" applyAlignment="1" applyProtection="1">
      <alignment horizontal="center" vertical="center" wrapText="1"/>
    </xf>
    <xf numFmtId="164" fontId="5" fillId="0" borderId="2" xfId="0" applyNumberFormat="1" applyFont="1" applyFill="1" applyBorder="1" applyAlignment="1">
      <alignment horizontal="center" vertical="center" wrapText="1"/>
    </xf>
    <xf numFmtId="164" fontId="8" fillId="0" borderId="2" xfId="1" applyNumberFormat="1" applyFont="1" applyFill="1" applyBorder="1" applyAlignment="1">
      <alignment horizontal="center" wrapText="1"/>
    </xf>
    <xf numFmtId="0" fontId="15" fillId="0" borderId="2" xfId="0" applyFont="1" applyBorder="1" applyAlignment="1">
      <alignment vertical="center" wrapText="1"/>
    </xf>
    <xf numFmtId="0" fontId="15" fillId="0" borderId="3" xfId="0" applyFont="1" applyBorder="1" applyAlignment="1">
      <alignment wrapText="1"/>
    </xf>
    <xf numFmtId="0" fontId="9" fillId="0" borderId="2" xfId="0" applyFont="1" applyBorder="1" applyAlignment="1">
      <alignment wrapText="1"/>
    </xf>
    <xf numFmtId="0" fontId="9" fillId="0" borderId="2" xfId="0" applyFont="1" applyBorder="1"/>
    <xf numFmtId="0" fontId="9" fillId="0" borderId="3" xfId="0" applyFont="1" applyBorder="1" applyAlignment="1">
      <alignment vertical="center" wrapText="1"/>
    </xf>
    <xf numFmtId="0" fontId="7" fillId="0" borderId="1" xfId="1" applyFont="1" applyFill="1" applyBorder="1" applyAlignment="1">
      <alignment vertical="center" wrapText="1"/>
    </xf>
    <xf numFmtId="0" fontId="8" fillId="0" borderId="2" xfId="1" applyFont="1" applyFill="1" applyBorder="1" applyAlignment="1">
      <alignment horizontal="left" vertical="center" wrapText="1"/>
    </xf>
    <xf numFmtId="0" fontId="8" fillId="0" borderId="2" xfId="1" applyFont="1" applyFill="1" applyBorder="1" applyAlignment="1">
      <alignment horizontal="center" vertical="center" wrapText="1"/>
    </xf>
    <xf numFmtId="0" fontId="8" fillId="0" borderId="3" xfId="1" applyFont="1" applyFill="1" applyBorder="1" applyAlignment="1">
      <alignment horizontal="left" vertical="center" wrapText="1"/>
    </xf>
    <xf numFmtId="0" fontId="5" fillId="0" borderId="2" xfId="0" applyFont="1" applyBorder="1" applyAlignment="1">
      <alignment horizontal="center" wrapText="1"/>
    </xf>
    <xf numFmtId="0" fontId="5" fillId="0" borderId="2" xfId="0" applyFont="1" applyBorder="1" applyAlignment="1">
      <alignment horizontal="center" vertical="center" wrapText="1"/>
    </xf>
    <xf numFmtId="0" fontId="8" fillId="0" borderId="0" xfId="1" applyNumberFormat="1" applyFont="1" applyFill="1" applyBorder="1" applyAlignment="1">
      <alignment horizontal="left" vertical="center" wrapText="1"/>
    </xf>
    <xf numFmtId="0" fontId="5" fillId="0" borderId="2" xfId="0" applyFont="1" applyBorder="1"/>
    <xf numFmtId="0" fontId="16" fillId="0" borderId="11" xfId="0" applyFont="1" applyBorder="1" applyAlignment="1">
      <alignment horizontal="center" wrapText="1"/>
    </xf>
  </cellXfs>
  <cellStyles count="3">
    <cellStyle name="Hipervínculo" xfId="2" builtinId="8"/>
    <cellStyle name="Normal" xfId="0" builtinId="0"/>
    <cellStyle name="Normal_Hoja1" xfId="1" xr:uid="{00000000-0005-0000-0000-000002000000}"/>
  </cellStyles>
  <dxfs count="7">
    <dxf>
      <border>
        <left style="dotted">
          <color auto="1"/>
        </left>
        <right style="dotted">
          <color auto="1"/>
        </right>
        <top style="dotted">
          <color auto="1"/>
        </top>
        <bottom style="dotted">
          <color auto="1"/>
        </bottom>
        <vertical style="dotted">
          <color auto="1"/>
        </vertical>
        <horizontal style="dotted">
          <color auto="1"/>
        </horizontal>
      </border>
    </dxf>
    <dxf>
      <alignment wrapText="1" readingOrder="0"/>
    </dxf>
    <dxf>
      <alignment horizontal="center" readingOrder="0"/>
    </dxf>
    <dxf>
      <alignment horizontal="center" readingOrder="0"/>
    </dxf>
    <dxf>
      <border>
        <left style="dotted">
          <color auto="1"/>
        </left>
        <right style="dotted">
          <color auto="1"/>
        </right>
        <top style="dotted">
          <color auto="1"/>
        </top>
        <bottom style="dotted">
          <color auto="1"/>
        </bottom>
        <vertical style="dotted">
          <color auto="1"/>
        </vertical>
        <horizontal style="dotted">
          <color auto="1"/>
        </horizontal>
      </border>
    </dxf>
    <dxf>
      <alignment horizontal="center" readingOrder="0"/>
    </dxf>
    <dxf>
      <alignment horizontal="center"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 /><Relationship Id="rId3" Type="http://schemas.openxmlformats.org/officeDocument/2006/relationships/worksheet" Target="worksheets/sheet3.xml" /><Relationship Id="rId7"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pivotCacheDefinition" Target="pivotCache/pivotCacheDefinition2.xml" /><Relationship Id="rId5" Type="http://schemas.openxmlformats.org/officeDocument/2006/relationships/pivotCacheDefinition" Target="pivotCache/pivotCacheDefinition1.xml" /><Relationship Id="rId4" Type="http://schemas.openxmlformats.org/officeDocument/2006/relationships/worksheet" Target="worksheets/sheet4.xml" /><Relationship Id="rId9" Type="http://schemas.openxmlformats.org/officeDocument/2006/relationships/sharedStrings" Target="sharedStrings.xml" /></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 /></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 /></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CLAUDIO" refreshedDate="43704.630125462965" createdVersion="4" refreshedVersion="4" minRefreshableVersion="3" recordCount="1294" xr:uid="{00000000-000A-0000-FFFF-FFFF00000000}">
  <cacheSource type="worksheet">
    <worksheetSource ref="A1:I1434" sheet="LISTADO"/>
  </cacheSource>
  <cacheFields count="9">
    <cacheField name="PROVINCIA" numFmtId="0">
      <sharedItems containsBlank="1" count="25">
        <s v="Buenos Aires"/>
        <s v="Capital Federal"/>
        <s v="Catamarca"/>
        <s v="Chaco"/>
        <s v="Chubut"/>
        <s v="Córdoba"/>
        <s v="Corrientes"/>
        <s v="Entre Ríos"/>
        <s v="Formosa"/>
        <s v="Jujuy"/>
        <s v="La Pampa"/>
        <s v="La Rioja"/>
        <s v="Mendoza"/>
        <s v="Misiones"/>
        <s v="Neuquén"/>
        <s v="Río Negro"/>
        <s v="Salta"/>
        <s v="San Juan"/>
        <s v="San Luis"/>
        <s v="Santa Cruz"/>
        <s v="Santa Fe"/>
        <s v="Santiago del Estero"/>
        <s v="Tierra del Fuego"/>
        <s v="Tucumán"/>
        <m/>
      </sharedItems>
    </cacheField>
    <cacheField name="BIEN" numFmtId="0">
      <sharedItems longText="1"/>
    </cacheField>
    <cacheField name="CATEGORÍA" numFmtId="0">
      <sharedItems containsBlank="1"/>
    </cacheField>
    <cacheField name="NORMA" numFmtId="0">
      <sharedItems/>
    </cacheField>
    <cacheField name="Nº" numFmtId="3">
      <sharedItems containsSemiMixedTypes="0" containsString="0" containsNumber="1" containsInteger="1" minValue="12" maxValue="137846"/>
    </cacheField>
    <cacheField name="AÑO" numFmtId="0">
      <sharedItems containsSemiMixedTypes="0" containsString="0" containsNumber="1" containsInteger="1" minValue="1910" maxValue="2019"/>
    </cacheField>
    <cacheField name="FECHA" numFmtId="0">
      <sharedItems containsSemiMixedTypes="0" containsNonDate="0" containsDate="1" containsString="0" minDate="1910-09-03T00:00:00" maxDate="2019-08-27T00:00:00"/>
    </cacheField>
    <cacheField name="CIUDAD" numFmtId="0">
      <sharedItems containsBlank="1"/>
    </cacheField>
    <cacheField name="DIRECCIÓN" numFmtId="0">
      <sharedItems containsBlank="1" longText="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OnLoad="1" refreshedBy="CLAUDIO" refreshedDate="43967.032159490744" createdVersion="4" refreshedVersion="4" minRefreshableVersion="3" recordCount="1431" xr:uid="{00000000-000A-0000-FFFF-FFFF0A000000}">
  <cacheSource type="worksheet">
    <worksheetSource ref="A1:I1432" sheet="LISTADO"/>
  </cacheSource>
  <cacheFields count="9">
    <cacheField name="PROVINCIA" numFmtId="0">
      <sharedItems/>
    </cacheField>
    <cacheField name="BIEN" numFmtId="0">
      <sharedItems longText="1"/>
    </cacheField>
    <cacheField name="CATEGORÍA" numFmtId="0">
      <sharedItems containsBlank="1" count="38">
        <s v="Lugar Histórico"/>
        <s v="Sepulcro"/>
        <s v="Bien de Interés Histórico y Artístico "/>
        <s v="Monumento Histórico"/>
        <s v="Bien de Interés Histórico"/>
        <s v="Bien de Interés Histórico Nacional"/>
        <s v="Bien de interés artístico nacional y Bien de interés histórico nacional"/>
        <s v="Bien de Interés Histórico Artístico"/>
        <s v="Bien de interés histórico-artístico"/>
        <s v="Bien de Interés Histórico y Cultural"/>
        <s v="Bien de Interés Artístico"/>
        <s v="Bien de interés histórico artístico nacional"/>
        <s v="Bien de interés histórico nacional y bien de interés artístico nacional"/>
        <s v="Monumento Histórico Artístico"/>
        <s v="Conjunto Urbano Arquitectónico"/>
        <s v="Árbol Histórico"/>
        <s v="Monumento Histórico Nacional"/>
        <s v="Bien de Interés Arquitectónico Nacional"/>
        <s v="Bien de Interés Histórico Arquitectónico"/>
        <s v="Bien de interés artístico nacional"/>
        <s v="Sitio Histórico"/>
        <s v="Poblado Histórico"/>
        <s v="Bien de Interés Histórico Nacional y Bien de Interés Arquitectónico Nacional"/>
        <s v="Área de Amortiguación Visual"/>
        <s v="Bien de interés arquitectónico nacional y bien de interés artístico nacional"/>
        <s v="Área Urbana Histórica Nacional"/>
        <s v="Pueblo Histórico"/>
        <s v="Patrimonio Histórico Cultural"/>
        <s v="Bien de Interés Industrial Nacional"/>
        <s v="Sitio Arqueológico"/>
        <s v="Bien de interés histórico nacional y bien de interés artístico nacional "/>
        <s v="Bien de interés histórico y artístico nacional"/>
        <s v="Paisaje Cultural Nacional"/>
        <s v="Ciudad Histórica"/>
        <s v="Patrimonio Histórico"/>
        <m u="1"/>
        <s v="Área de Amortiguación Visual " u="1"/>
        <s v="Monumento" u="1"/>
      </sharedItems>
    </cacheField>
    <cacheField name="NORMA" numFmtId="0">
      <sharedItems/>
    </cacheField>
    <cacheField name="Nº" numFmtId="3">
      <sharedItems containsSemiMixedTypes="0" containsString="0" containsNumber="1" containsInteger="1" minValue="12" maxValue="137846"/>
    </cacheField>
    <cacheField name="AÑO" numFmtId="0">
      <sharedItems containsSemiMixedTypes="0" containsString="0" containsNumber="1" containsInteger="1" minValue="1910" maxValue="2020"/>
    </cacheField>
    <cacheField name="FECHA" numFmtId="164">
      <sharedItems containsSemiMixedTypes="0" containsNonDate="0" containsDate="1" containsString="0" minDate="1910-09-03T00:00:00" maxDate="2020-05-15T00:00:00"/>
    </cacheField>
    <cacheField name="CIUDAD" numFmtId="0">
      <sharedItems containsBlank="1"/>
    </cacheField>
    <cacheField name="DIRECCIÓN" numFmtId="0">
      <sharedItems containsBlank="1" longText="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294">
  <r>
    <x v="0"/>
    <s v="Cementerio de la Verde"/>
    <s v="Lugar Histórico"/>
    <s v="Decreto"/>
    <n v="325"/>
    <n v="1989"/>
    <d v="1989-03-09T00:00:00"/>
    <s v="25 de Mayo"/>
    <s v=""/>
  </r>
  <r>
    <x v="0"/>
    <s v="Pirámide que guarda los restos del Tte.Cnel. Estanislao Heredia y de 20 soldados muertos en acción el 27/6/1872 en la Campaña del Desierto"/>
    <s v="Sepulcro"/>
    <s v="Decreto"/>
    <n v="89"/>
    <n v="1982"/>
    <d v="1982-07-13T00:00:00"/>
    <s v="9 de Julio"/>
    <s v="Cementerio de 9 de Julio"/>
  </r>
  <r>
    <x v="0"/>
    <s v="Ex Mercado Municipal"/>
    <s v="Bien de Interés Histórico y Artístico "/>
    <s v="Decreto"/>
    <n v="1138"/>
    <n v="2014"/>
    <d v="2014-07-21T00:00:00"/>
    <s v="Adolfo González Chaves"/>
    <m/>
  </r>
  <r>
    <x v="0"/>
    <s v="Palacio Municipal"/>
    <s v="Monumento Histórico"/>
    <s v="Decreto"/>
    <n v="1138"/>
    <n v="2014"/>
    <d v="2014-07-21T00:00:00"/>
    <s v="Adolfo González Chaves"/>
    <s v="Bartolomé Mitre y Juan Elicagaray "/>
  </r>
  <r>
    <x v="0"/>
    <s v="Adrogué Tennis Club"/>
    <s v="Bien de Interés Histórico"/>
    <s v="Decreto"/>
    <n v="1163"/>
    <n v="2014"/>
    <d v="2014-07-22T00:00:00"/>
    <s v="Adrogué"/>
    <s v="Macías y Sánchez Nº 1846"/>
  </r>
  <r>
    <x v="0"/>
    <s v="Casa donde viviera Jorge Luis Borges"/>
    <s v="Bien de Interés Histórico Nacional"/>
    <s v="Ley"/>
    <n v="27268"/>
    <n v="2016"/>
    <d v="2016-08-19T00:00:00"/>
    <s v="Adrogué"/>
    <s v="Diagonal Brown Nº 301"/>
  </r>
  <r>
    <x v="0"/>
    <s v="Delegación Municipal "/>
    <s v="Bien de Interés Histórico y Artístico "/>
    <s v="Decreto"/>
    <n v="1138"/>
    <n v="2014"/>
    <d v="2014-07-21T00:00:00"/>
    <s v="Alberdi"/>
    <s v="Manuel Belgrano entre Bordelois y Sarmiento"/>
  </r>
  <r>
    <x v="0"/>
    <s v="Matadero Municipal"/>
    <s v="Bien de Interés Histórico y Artístico "/>
    <s v="Decreto"/>
    <n v="1138"/>
    <n v="2014"/>
    <d v="2014-07-21T00:00:00"/>
    <s v="Alberdi"/>
    <m/>
  </r>
  <r>
    <x v="0"/>
    <s v="Conjunto formado por la Plaza General José Arias; el Palacio Municipal, y la fachada de la Escuela de Enseñanza Media Nº 2"/>
    <s v="Bien de Interés Histórico y Artístico "/>
    <s v="Decreto"/>
    <n v="1138"/>
    <n v="2014"/>
    <d v="2014-07-21T00:00:00"/>
    <s v="Alberti"/>
    <m/>
  </r>
  <r>
    <x v="0"/>
    <s v="Portal de acceso al Parque General San Martín"/>
    <s v="Bien de Interés Histórico y Artístico "/>
    <s v="Decreto"/>
    <n v="1138"/>
    <n v="2014"/>
    <d v="2014-07-21T00:00:00"/>
    <s v="Alberti"/>
    <s v="Avenida General San Martín y Avenida Vaccarezza"/>
  </r>
  <r>
    <x v="0"/>
    <s v="Matadero Municipal"/>
    <s v="Bien de Interés Histórico y Artístico "/>
    <s v="Decreto"/>
    <n v="1138"/>
    <n v="2014"/>
    <d v="2014-07-21T00:00:00"/>
    <s v="Alem"/>
    <m/>
  </r>
  <r>
    <x v="0"/>
    <s v="Murales de Berni ubicados en las paredes laterales de acceso público y en dos hornacinas de la pared del pullman del ex cine San Martín, actual Bingo 21"/>
    <s v="Bien de Interés Histórico Artístico"/>
    <s v="Decreto"/>
    <n v="142"/>
    <n v="2001"/>
    <d v="2001-02-09T00:00:00"/>
    <s v="Avellaneda"/>
    <s v="Avenida Mitre 219 al 237 (Circunscripción II, Sección B, Manzana 1, Parcela 9)"/>
  </r>
  <r>
    <x v="0"/>
    <s v="Teatro Roma"/>
    <s v="Bien de Interés Histórico"/>
    <s v="Ley"/>
    <n v="24875"/>
    <n v="1997"/>
    <d v="1997-09-10T00:00:00"/>
    <s v="Avellaneda"/>
    <s v="Sarmiento 109"/>
  </r>
  <r>
    <x v="0"/>
    <s v="Matadero Municipal"/>
    <s v="Monumento Histórico"/>
    <s v="Decreto"/>
    <n v="1138"/>
    <n v="2014"/>
    <d v="2014-07-21T00:00:00"/>
    <s v="Azul"/>
    <s v="En el camino viejo a Tandil "/>
  </r>
  <r>
    <x v="0"/>
    <s v="Plaza San Martín"/>
    <s v="Monumento Histórico"/>
    <s v="Decreto"/>
    <n v="1138"/>
    <n v="2014"/>
    <d v="2014-07-21T00:00:00"/>
    <s v="Azul"/>
    <s v="Avenida San Martín y las calles Burgos, Yrigoyen y Colón "/>
  </r>
  <r>
    <x v="0"/>
    <s v="Portal del Cementerio Municipal"/>
    <s v="Monumento Histórico"/>
    <s v="Decreto"/>
    <n v="1138"/>
    <n v="2014"/>
    <d v="2014-07-21T00:00:00"/>
    <s v="Azul"/>
    <s v="Calles Necochea y Lamadrid "/>
  </r>
  <r>
    <x v="0"/>
    <s v="Teatro Español"/>
    <s v="Bien de interés histórico-artístico"/>
    <s v="Decreto"/>
    <n v="837"/>
    <n v="2011"/>
    <d v="2011-06-21T00:00:00"/>
    <s v="Azul"/>
    <s v="San Martín 427"/>
  </r>
  <r>
    <x v="0"/>
    <s v="Barrio Inglés"/>
    <s v="Monumento Histórico"/>
    <s v="Decreto"/>
    <n v="2181"/>
    <n v="2014"/>
    <d v="2014-11-19T00:00:00"/>
    <s v="Bahía Blanca"/>
    <s v="Brickman, O´Higgins, Donado Y Avenida Colón"/>
  </r>
  <r>
    <x v="0"/>
    <s v="Biblioteca Bernardino Rivadavia"/>
    <s v="Monumento Histórico"/>
    <s v="Decreto"/>
    <n v="1592"/>
    <n v="2008"/>
    <d v="2008-10-02T00:00:00"/>
    <s v="Bahía Blanca"/>
    <s v="Colón Nº 31"/>
  </r>
  <r>
    <x v="0"/>
    <s v="Club Argentino"/>
    <s v="Monumento Histórico"/>
    <s v="Decreto"/>
    <n v="12"/>
    <n v="2001"/>
    <d v="2001-01-08T00:00:00"/>
    <s v="Bahía Blanca"/>
    <s v="Avenida Colón 67 (Circ 1, Sección A, Mzna 53b, Parcela 2)"/>
  </r>
  <r>
    <x v="0"/>
    <s v="Edificio de Correos y Telégrafos"/>
    <s v="Monumento Histórico"/>
    <s v="Decreto"/>
    <n v="1110"/>
    <n v="1997"/>
    <d v="1997-10-24T00:00:00"/>
    <s v="Bahía Blanca"/>
    <s v="Vicente López y Moreno (Circ I, Secc A, Mzna 53a, Parc 2ab)"/>
  </r>
  <r>
    <x v="0"/>
    <s v="Elevadores de Granos Nros. 3 y 4 del conjunto de la ex Junta Nacional de Granos del Puerto de Ingeniero White"/>
    <s v="Monumento Histórico"/>
    <s v="Decreto"/>
    <n v="2181"/>
    <n v="2014"/>
    <d v="2014-11-19T00:00:00"/>
    <s v="Bahía Blanca"/>
    <s v="Carreaga Nº 3900"/>
  </r>
  <r>
    <x v="0"/>
    <s v="Estación Spurr"/>
    <s v="Monumento Histórico"/>
    <s v="Decreto"/>
    <n v="2181"/>
    <n v="2014"/>
    <d v="2014-11-19T00:00:00"/>
    <s v="Bahía Blanca"/>
    <s v="Tierra del Fuego s/n y Esmeralda s/n"/>
  </r>
  <r>
    <x v="0"/>
    <s v="Estación Sur (Ex Terminal Bahía Blanca del Ex Ferrocarril Sur)"/>
    <s v="Monumento Histórico"/>
    <s v="Decreto"/>
    <n v="2181"/>
    <n v="2014"/>
    <d v="2014-11-19T00:00:00"/>
    <s v="Bahía Blanca"/>
    <s v="Avenida General Daniel Cerri, calle Montevideo, Avenida Falucho, Avenida Parchapp y calle Darwin"/>
  </r>
  <r>
    <x v="0"/>
    <s v="Ex hotel de Inmigrantes"/>
    <s v="Monumento Histórico"/>
    <s v="Decreto"/>
    <n v="1020"/>
    <n v="2004"/>
    <d v="2004-08-10T00:00:00"/>
    <s v="Bahía Blanca"/>
    <s v="Saavedra 951 esquina Ing. Luiggi"/>
  </r>
  <r>
    <x v="0"/>
    <s v="Ex Mercado de Concentración de Lanas, Frutos y Cueros “Victoria”"/>
    <s v="Monumento Histórico"/>
    <s v="Decreto"/>
    <n v="2181"/>
    <n v="2014"/>
    <d v="2014-11-19T00:00:00"/>
    <s v="Bahía Blanca"/>
    <s v="Donado Nº 1020"/>
  </r>
  <r>
    <x v="0"/>
    <s v="Ex sede del Banco de la Provincia de Bs. As."/>
    <s v="Monumento Histórico"/>
    <s v="Decreto"/>
    <n v="1020"/>
    <n v="2004"/>
    <d v="2004-08-10T00:00:00"/>
    <s v="Bahía Blanca"/>
    <s v="Alsina 45"/>
  </r>
  <r>
    <x v="0"/>
    <s v="Ex Usina Ferroviaria y Talleres Anexos"/>
    <s v="Monumento Histórico"/>
    <s v="Decreto"/>
    <n v="2181"/>
    <n v="2014"/>
    <d v="2014-11-19T00:00:00"/>
    <s v="Bahía Blanca"/>
    <s v="Donado Nº 1079, esquina Brickman Nº 180"/>
  </r>
  <r>
    <x v="0"/>
    <s v="Fortaleza Protectora Argentina"/>
    <s v="Lugar Histórico"/>
    <s v="Decreto"/>
    <n v="1035"/>
    <n v="1982"/>
    <d v="1982-05-26T00:00:00"/>
    <s v="Bahía Blanca"/>
    <s v=""/>
  </r>
  <r>
    <x v="0"/>
    <s v="Palacio Municipal"/>
    <s v="Monumento Histórico"/>
    <s v="Decreto"/>
    <n v="1020"/>
    <n v="2004"/>
    <d v="2004-08-10T00:00:00"/>
    <s v="Bahía Blanca"/>
    <s v="Alsina 65 y Belgrano 54"/>
  </r>
  <r>
    <x v="0"/>
    <s v="Plaza Rivadavia"/>
    <s v="Lugar Histórico"/>
    <s v="Decreto"/>
    <n v="1020"/>
    <n v="2004"/>
    <d v="2004-08-10T00:00:00"/>
    <s v="Bahía Blanca"/>
    <s v="Entre las calles Zelarrayán - San Martín, Alsina, Estomba - Chiclana y Sarmiento"/>
  </r>
  <r>
    <x v="0"/>
    <s v="Puente Ferroviario Colón"/>
    <s v="Bien de Interés Histórico"/>
    <s v="Decreto"/>
    <n v="2181"/>
    <n v="2014"/>
    <d v="2014-11-19T00:00:00"/>
    <s v="Bahía Blanca"/>
    <m/>
  </r>
  <r>
    <x v="0"/>
    <s v="Teatro Municipal"/>
    <s v="Monumento Histórico"/>
    <s v="Decreto"/>
    <n v="837"/>
    <n v="2011"/>
    <d v="2011-06-21T00:00:00"/>
    <s v="Bahía Blanca"/>
    <s v="Alsina 425"/>
  </r>
  <r>
    <x v="0"/>
    <s v="Usina General San Martín"/>
    <s v="Monumento Histórico"/>
    <s v="Ley"/>
    <n v="25580"/>
    <n v="2002"/>
    <d v="2002-04-11T00:00:00"/>
    <s v="Bahía Blanca - Ingeniero White"/>
    <s v="Ruta Nacional 252, acceso a Puertos"/>
  </r>
  <r>
    <x v="0"/>
    <s v="Batería Nº 4 de la Base Naval de Puerto Belgrano"/>
    <s v="Monumento Histórico"/>
    <s v="Decreto"/>
    <n v="10525"/>
    <n v="1961"/>
    <d v="1961-11-08T00:00:00"/>
    <s v="Bahía Blanca (Jurisdicción Federal)"/>
    <s v=""/>
  </r>
  <r>
    <x v="0"/>
    <s v="Matadero Municipal"/>
    <s v="Monumento Histórico"/>
    <s v="Decreto"/>
    <n v="1138"/>
    <n v="2014"/>
    <d v="2014-07-21T00:00:00"/>
    <s v="Balcarce"/>
    <s v="Avenida Eva Perón entre las calles Nros. 116 y 118 "/>
  </r>
  <r>
    <x v="0"/>
    <s v="Plaza Libertad"/>
    <s v="Monumento Histórico"/>
    <s v="Decreto"/>
    <n v="1138"/>
    <n v="2014"/>
    <d v="2014-07-21T00:00:00"/>
    <s v="Balcarce"/>
    <s v="Calles Nros. 15, 16, 17 y 18 "/>
  </r>
  <r>
    <x v="0"/>
    <s v="Quinta &quot;Los Leones&quot;"/>
    <s v="Monumento Histórico"/>
    <s v="Decreto"/>
    <n v="1380"/>
    <n v="2007"/>
    <d v="2007-10-09T00:00:00"/>
    <s v="Banfield"/>
    <s v="Alvear Nº 920"/>
  </r>
  <r>
    <x v="0"/>
    <s v="Domingo de Oro"/>
    <s v="Sepulcro"/>
    <s v="Decreto"/>
    <n v="25403"/>
    <n v="1950"/>
    <d v="1950-11-29T00:00:00"/>
    <s v="Baradero"/>
    <s v="Cementerio de Baradero"/>
  </r>
  <r>
    <x v="0"/>
    <s v="Casco de la Estancia El Sol Argentino"/>
    <s v="Monumento Histórico"/>
    <s v="Decreto"/>
    <n v="262"/>
    <n v="1997"/>
    <d v="1997-03-20T00:00:00"/>
    <s v="Benito Juárez"/>
    <s v="a 20 Km. de la Ruta Provincial Nº 86 y a 30 Km. de la localidad de Benito Juárez"/>
  </r>
  <r>
    <x v="0"/>
    <s v="Calle Nueva York"/>
    <s v="Lugar Histórico"/>
    <s v="Decreto"/>
    <n v="735"/>
    <n v="2005"/>
    <d v="2005-06-27T00:00:00"/>
    <s v="Berisso"/>
    <m/>
  </r>
  <r>
    <x v="0"/>
    <s v="Quinta de Santa Coloma"/>
    <s v="Monumento Histórico"/>
    <s v="Decreto"/>
    <n v="30838"/>
    <n v="1945"/>
    <d v="1945-12-10T00:00:00"/>
    <s v="Bernal"/>
    <s v="Gral. Roca 833"/>
  </r>
  <r>
    <x v="0"/>
    <s v="Combate de San Carlos"/>
    <s v="Lugar Histórico"/>
    <s v="Decreto"/>
    <n v="2478"/>
    <n v="1943"/>
    <d v="1943-07-13T00:00:00"/>
    <s v="Bolívar"/>
    <s v=""/>
  </r>
  <r>
    <x v="0"/>
    <s v="Casa de Don Avelino Rolón"/>
    <s v="Monumento Histórico"/>
    <s v="Ley"/>
    <n v="27313"/>
    <n v="2016"/>
    <d v="2016-11-23T00:00:00"/>
    <s v="Boulogne Sur Mer"/>
    <s v="Lamadrid y Gorriti"/>
  </r>
  <r>
    <x v="0"/>
    <s v="Delegación Municipal "/>
    <s v="Bien de Interés Histórico y Artístico "/>
    <s v="Decreto"/>
    <n v="1138"/>
    <n v="2014"/>
    <d v="2014-07-21T00:00:00"/>
    <s v="Cacharí"/>
    <s v="Belgrano Nº 1663"/>
  </r>
  <r>
    <x v="0"/>
    <s v="Casco de la Estancia San Martín de Vicente Casares"/>
    <s v="Monumento Histórico"/>
    <s v="Decreto"/>
    <n v="262"/>
    <n v="1997"/>
    <d v="1997-03-20T00:00:00"/>
    <s v="Cañuelas"/>
    <s v="Ubicada en el kilómetro 50,5 de la Ruta Provincial Nº 205"/>
  </r>
  <r>
    <x v="0"/>
    <s v="Estancia &quot;La Caledonia&quot;"/>
    <s v="Monumento Histórico"/>
    <s v="Decreto"/>
    <n v="2015"/>
    <n v="1979"/>
    <d v="1979-08-14T00:00:00"/>
    <s v="Cañuelas"/>
    <s v="Dentro del límite del Cuartel 6°. Por Ruta 6, a 5 km de la intersección con la Ruta Provincial N°205"/>
  </r>
  <r>
    <x v="0"/>
    <s v="Pueblo de Capilla del Señor"/>
    <s v="Bien de Interés Histórico"/>
    <s v="Decreto"/>
    <n v="1648"/>
    <n v="1994"/>
    <d v="1994-09-21T00:00:00"/>
    <s v="Capilla del Señor"/>
    <s v=""/>
  </r>
  <r>
    <x v="0"/>
    <s v="Cruz del Cementerio ubicada en el Balneario “El Cristo” "/>
    <s v="Bien de Interés Histórico y Artístico "/>
    <s v="Decreto"/>
    <n v="1138"/>
    <n v="2014"/>
    <d v="2014-07-21T00:00:00"/>
    <s v="Carhué"/>
    <s v="Balneario “El Cristo” "/>
  </r>
  <r>
    <x v="0"/>
    <s v="Matadero Municipal"/>
    <s v="Bien de Interés Histórico y Artístico "/>
    <s v="Decreto"/>
    <n v="1138"/>
    <n v="2014"/>
    <d v="2014-07-21T00:00:00"/>
    <s v="Carhué"/>
    <m/>
  </r>
  <r>
    <x v="0"/>
    <s v="Palacio Municipal"/>
    <s v="Monumento Histórico"/>
    <s v="Decreto"/>
    <n v="1138"/>
    <n v="2014"/>
    <d v="2014-07-21T00:00:00"/>
    <s v="Carhué"/>
    <s v="Rivadavia y Carlos Pellegrini"/>
  </r>
  <r>
    <x v="0"/>
    <s v="Fuerte Gral. Paz o Comandancia"/>
    <s v="Lugar Histórico"/>
    <s v="Decreto"/>
    <n v="1237"/>
    <n v="1983"/>
    <d v="1983-05-23T00:00:00"/>
    <s v="Carlos Casares"/>
    <s v=""/>
  </r>
  <r>
    <x v="0"/>
    <s v="Antigua vivienda del vecino fundador Bernardo Bartuille - Casa de la Cultura de la Ciudad de Carmen de Patagones"/>
    <s v="Monumento Histórico"/>
    <s v="Decreto"/>
    <n v="401"/>
    <n v="2003"/>
    <d v="2003-07-21T00:00:00"/>
    <s v="Carmen de Patagones"/>
    <s v="Mitre y Comodoro Rivadavia"/>
  </r>
  <r>
    <x v="0"/>
    <s v="Antiguo Fuerte de Nuestra Señora del Carmen y su Plaza de Armas"/>
    <s v="Lugar Histórico"/>
    <s v="Decreto"/>
    <n v="401"/>
    <n v="2003"/>
    <d v="2003-07-21T00:00:00"/>
    <s v="Carmen de Patagones"/>
    <s v="Entre las calles 7 de Marzo, Bynn, Dr. Baraja y Olivera"/>
  </r>
  <r>
    <x v="0"/>
    <s v="Archivos conservados en el Museo Histórico Regional &quot;Emma Nozzi&quot; del Banco de la Provincia de Buenos Aires"/>
    <s v="Bien de Interés Histórico"/>
    <s v="Decreto"/>
    <n v="401"/>
    <n v="2003"/>
    <d v="2003-07-21T00:00:00"/>
    <s v="Carmen de Patagones"/>
    <s v="José Juan Biedma 62/64"/>
  </r>
  <r>
    <x v="0"/>
    <s v="Casa de Andrés García"/>
    <s v="Monumento Histórico"/>
    <s v="Decreto"/>
    <n v="401"/>
    <n v="2003"/>
    <d v="2003-07-21T00:00:00"/>
    <s v="Carmen de Patagones"/>
    <s v="Mitre y Bynon"/>
  </r>
  <r>
    <x v="0"/>
    <s v="Casa de Mitre - Rancho de Rial (c/ su cueva maragata anexa)"/>
    <s v="Monumento Histórico"/>
    <s v="Decreto"/>
    <n v="401"/>
    <n v="2003"/>
    <d v="2003-07-21T00:00:00"/>
    <s v="Carmen de Patagones"/>
    <s v="Mitre S/N"/>
  </r>
  <r>
    <x v="0"/>
    <s v="Casa histórica &quot;La Carlota&quot; - Anexo del Museo Histórico Regional &quot;Emma Nozzi&quot;"/>
    <s v="Monumento Histórico"/>
    <s v="Decreto"/>
    <n v="401"/>
    <n v="2003"/>
    <d v="2003-07-21T00:00:00"/>
    <s v="Carmen de Patagones"/>
    <s v="Mitre y Bynon"/>
  </r>
  <r>
    <x v="0"/>
    <s v="Casa Histórica del Banco de la Provincia de Buenos Aires - sede de Museo Histórico Regional &quot;Emma Nozzi&quot; (c/ su cueva maragat anexa) (Antigua casa de la Real Hacienda - capilla Vieja - ex sede de la firma Aguirre y Murga y del colegio salesiano de Santa María de las Indias y de las sucursales de los Bancos de la Provincia de Buenos Aires y de la Nación Argentina)"/>
    <s v="Monumento Histórico"/>
    <s v="Decreto"/>
    <n v="401"/>
    <n v="2003"/>
    <d v="2003-07-21T00:00:00"/>
    <s v="Carmen de Patagones"/>
    <s v="José Juan Biedma 62/64"/>
  </r>
  <r>
    <x v="0"/>
    <s v="Casa Natal del Comandante Luis Piedrabuena"/>
    <s v="Lugar Histórico"/>
    <s v="Decreto"/>
    <n v="401"/>
    <n v="2003"/>
    <d v="2003-07-21T00:00:00"/>
    <s v="Carmen de Patagones"/>
    <s v="Calle Roca y la ribera del Río Negro"/>
  </r>
  <r>
    <x v="0"/>
    <s v="Casa particular de Ambrosio Mitre y familia"/>
    <s v="Lugar Histórico"/>
    <s v="Decreto"/>
    <n v="401"/>
    <n v="2003"/>
    <d v="2003-07-21T00:00:00"/>
    <s v="Carmen de Patagones"/>
    <s v="Harostegui S/N, entre Villegas y Zambonini"/>
  </r>
  <r>
    <x v="0"/>
    <s v="Casa que perteneció al cardenal Juan Cagliero - Anexo del Museo Histórico Regional &quot;Emma Nozzi&quot; del Banco de la Provincia de Buenos Aires"/>
    <s v="Monumento Histórico"/>
    <s v="Decreto"/>
    <n v="401"/>
    <n v="2003"/>
    <d v="2003-07-21T00:00:00"/>
    <s v="Carmen de Patagones"/>
    <s v="José Juan Biedma 56/58"/>
  </r>
  <r>
    <x v="0"/>
    <s v="Cerro de la Caballada"/>
    <s v="Lugar Histórico"/>
    <s v="Decreto"/>
    <n v="12641"/>
    <n v="1960"/>
    <d v="1960-10-17T00:00:00"/>
    <s v="Carmen de Patagones"/>
    <s v=""/>
  </r>
  <r>
    <x v="0"/>
    <s v="Iglesia Parroquial Nuestra Señora del Carmen"/>
    <s v="Monumento Histórico"/>
    <s v="Decreto"/>
    <n v="401"/>
    <n v="2003"/>
    <d v="2003-07-21T00:00:00"/>
    <s v="Carmen de Patagones"/>
    <s v="Comodoro Rivadavia 175"/>
  </r>
  <r>
    <x v="0"/>
    <s v="Luis Piedrabuena"/>
    <s v="Sepulcro"/>
    <s v="Decreto"/>
    <n v="5407"/>
    <n v="1962"/>
    <d v="1962-06-12T00:00:00"/>
    <s v="Carmen de Patagones"/>
    <s v="Iglesia Parroquial Nuestra Señora del Carmen"/>
  </r>
  <r>
    <x v="0"/>
    <s v="Torre de la Capilla del Fuerte"/>
    <s v="Monumento Histórico"/>
    <s v="Decreto"/>
    <n v="120411"/>
    <n v="1942"/>
    <d v="1942-05-21T00:00:00"/>
    <s v="Carmen de Patagones"/>
    <s v="Calle Dr. Baraja, vereda este - Calle Olivera, vereda norte y Comodoro Rivadavia."/>
  </r>
  <r>
    <x v="0"/>
    <s v="Traza urbana de Carmén de Patagones (en su calidad de poblado histórico)"/>
    <s v="Bien de Interés Histórico Nacional"/>
    <s v="Decreto"/>
    <n v="401"/>
    <n v="2003"/>
    <d v="2003-07-21T00:00:00"/>
    <s v="Carmen de Patagones"/>
    <m/>
  </r>
  <r>
    <x v="0"/>
    <s v="Trofeos de la heróica acción del 7 de Marzo de 1827 (Iglesia Parroquial Nuestra Señora del Carmen)"/>
    <s v="Bien de Interés Histórico y Cultural"/>
    <s v="Decreto"/>
    <n v="401"/>
    <n v="2003"/>
    <d v="2003-07-21T00:00:00"/>
    <s v="Carmen de Patagones"/>
    <s v="Comodoro Rivadavia 175"/>
  </r>
  <r>
    <x v="0"/>
    <s v="Vivienda familiar del Comodoro Martín Rivadavia - Actual sucursal Patagones del Banco de la Provincia de Buenos Aires"/>
    <s v="Lugar Histórico"/>
    <s v="Decreto"/>
    <n v="401"/>
    <n v="2003"/>
    <d v="2003-07-21T00:00:00"/>
    <s v="Carmen de Patagones"/>
    <s v="Comodoro Rivadavia y Alsina"/>
  </r>
  <r>
    <x v="0"/>
    <s v="Delegación Municipal "/>
    <s v="Bien de Interés Histórico y Artístico "/>
    <s v="Decreto"/>
    <n v="1138"/>
    <n v="2014"/>
    <d v="2014-07-21T00:00:00"/>
    <s v="Casbas"/>
    <m/>
  </r>
  <r>
    <x v="0"/>
    <s v="Complejo Unidad Turística"/>
    <s v="Monumento Histórico"/>
    <s v="Decreto"/>
    <n v="784"/>
    <n v="2013"/>
    <d v="2013-06-24T00:00:00"/>
    <s v="Chapadmalal"/>
    <m/>
  </r>
  <r>
    <x v="0"/>
    <s v="Caídos en la Batalla de Chascomús (Mausoleo)"/>
    <s v="Sepulcro"/>
    <s v="Ley"/>
    <n v="12622"/>
    <n v="1939"/>
    <d v="1939-10-09T00:00:00"/>
    <s v="Chascomús"/>
    <s v=""/>
  </r>
  <r>
    <x v="0"/>
    <s v="Capilla de los Negros"/>
    <s v="Lugar Histórico"/>
    <s v="Decreto"/>
    <n v="5674"/>
    <n v="1962"/>
    <d v="1962-06-22T00:00:00"/>
    <s v="Chascomús"/>
    <s v=""/>
  </r>
  <r>
    <x v="0"/>
    <s v="Palacio Municipal"/>
    <s v="Bien de Interés Histórico y Artístico "/>
    <s v="Decreto"/>
    <n v="1138"/>
    <n v="2014"/>
    <d v="2014-07-21T00:00:00"/>
    <s v="Chascomús"/>
    <s v="Calle Cramer entre las calles Mitre y Sarmiento"/>
  </r>
  <r>
    <x v="0"/>
    <s v="Delegación Municipal "/>
    <s v="Bien de Interés Histórico y Artístico "/>
    <s v="Decreto"/>
    <n v="1138"/>
    <n v="2014"/>
    <d v="2014-07-21T00:00:00"/>
    <s v="Chillar"/>
    <m/>
  </r>
  <r>
    <x v="0"/>
    <s v="Matadero Municipal"/>
    <s v="Bien de Interés Histórico y Artístico "/>
    <s v="Decreto"/>
    <n v="1138"/>
    <n v="2014"/>
    <d v="2014-07-21T00:00:00"/>
    <s v="Chillar"/>
    <m/>
  </r>
  <r>
    <x v="0"/>
    <s v="Casco de la Estancia La Rica"/>
    <s v="Monumento Histórico"/>
    <s v="Decreto"/>
    <n v="332"/>
    <n v="2010"/>
    <d v="2010-03-08T00:00:00"/>
    <s v="Chivilcoy"/>
    <m/>
  </r>
  <r>
    <x v="0"/>
    <s v="Estatua de Carlos Pellegrini"/>
    <s v="Bien de Interés Artístico"/>
    <s v="Decreto"/>
    <n v="332"/>
    <n v="2010"/>
    <d v="2010-03-08T00:00:00"/>
    <s v="Chivilcoy"/>
    <s v="Plaza 25 de Mayo"/>
  </r>
  <r>
    <x v="0"/>
    <s v="Palacio Municipal"/>
    <s v="Monumento Histórico"/>
    <s v="Decreto"/>
    <n v="332"/>
    <n v="2010"/>
    <d v="2010-03-08T00:00:00"/>
    <s v="Chivilcoy"/>
    <s v="25 de Mayo Nº 25"/>
  </r>
  <r>
    <x v="0"/>
    <s v="Plaza 25 de Mayo"/>
    <s v="Lugar Histórico"/>
    <s v="Decreto"/>
    <n v="332"/>
    <n v="2010"/>
    <d v="2010-03-08T00:00:00"/>
    <s v="Chivilcoy"/>
    <s v="Entre las calles 25 de Mayo, San Martín, Moreno e H. Yrigoyen"/>
  </r>
  <r>
    <x v="0"/>
    <s v="Templo Nuestra Sra. del Rosario - Parroquia de San Pedro Apóstol"/>
    <s v="Monumento Histórico"/>
    <s v="Decreto"/>
    <n v="332"/>
    <n v="2010"/>
    <d v="2010-03-08T00:00:00"/>
    <s v="Chivilcoy"/>
    <s v="9 de Julio Nº 40"/>
  </r>
  <r>
    <x v="0"/>
    <s v="Cuarteles de Ciudadela (actual Museo Histórico Ejército Argentino)"/>
    <s v="Bien de Interés Histórico"/>
    <s v="Decreto"/>
    <n v="974"/>
    <n v="1996"/>
    <d v="1996-08-20T00:00:00"/>
    <s v="Ciudadela"/>
    <s v="Comesaña, Reconquista, Pellegrini y Campo de ejercicios del RC nº8 (Circ VI, secc D, frac XI, parc 1)"/>
  </r>
  <r>
    <x v="0"/>
    <s v="Reserva Geológica, Paleontológica y Arqueológica Provincial Pehuen-Co"/>
    <s v="Lugar Histórico"/>
    <s v="Ley"/>
    <n v="27220"/>
    <n v="2015"/>
    <d v="2015-12-22T00:00:00"/>
    <s v="Cnel. Rosales y Monte Hermoso"/>
    <m/>
  </r>
  <r>
    <x v="0"/>
    <s v="Conjunto integrado por la Plaza Juan Pascual Pringles y el Palacio Municipal"/>
    <s v="Bien de Interés Histórico y Artístico "/>
    <s v="Decreto"/>
    <n v="1138"/>
    <n v="2014"/>
    <d v="2014-07-21T00:00:00"/>
    <s v="Coronel Pringles"/>
    <m/>
  </r>
  <r>
    <x v="0"/>
    <s v="Cruz del Cementerio"/>
    <s v="Bien de Interés Histórico y Artístico "/>
    <s v="Decreto"/>
    <n v="1138"/>
    <n v="2014"/>
    <d v="2014-07-21T00:00:00"/>
    <s v="Coronel Pringles"/>
    <m/>
  </r>
  <r>
    <x v="0"/>
    <s v="Matadero Municipal"/>
    <s v="Monumento Histórico"/>
    <s v="Decreto"/>
    <n v="1138"/>
    <n v="2014"/>
    <d v="2014-07-21T00:00:00"/>
    <s v="Coronel Pringles"/>
    <s v="Calle Manuel Belgrano y boulevard José Hernández "/>
  </r>
  <r>
    <x v="0"/>
    <s v="Solar y casa que habito D.F.Sarmiento (Río Paraná)"/>
    <s v="Lugar Histórico"/>
    <s v="Decreto"/>
    <n v="4370"/>
    <n v="1966"/>
    <d v="1966-06-08T00:00:00"/>
    <s v="Delta del Paraná"/>
    <s v="Isla del Delta"/>
  </r>
  <r>
    <x v="0"/>
    <s v="Pirámide de los Libres del Sur"/>
    <s v="Monumento Histórico"/>
    <s v="Ley"/>
    <n v="12621"/>
    <n v="1939"/>
    <d v="1939-10-09T00:00:00"/>
    <s v="Dolores"/>
    <s v="Plaza Castelli"/>
  </r>
  <r>
    <x v="0"/>
    <s v="Delegación Municipal "/>
    <s v="Bien de Interés Histórico y Artístico "/>
    <s v="Decreto"/>
    <n v="1138"/>
    <n v="2014"/>
    <d v="2014-07-21T00:00:00"/>
    <s v="El Dorado"/>
    <m/>
  </r>
  <r>
    <x v="0"/>
    <s v="Club Sitas, Sociedad Italiana del Tiro al Blanco, “Societa Italiana di Tiro a Segno”"/>
    <s v="Bien de Interés Histórico"/>
    <s v="Decreto"/>
    <n v="1163"/>
    <n v="2014"/>
    <d v="2014-07-22T00:00:00"/>
    <s v="El Palomar"/>
    <s v="Avenida Marconi Nº 1225"/>
  </r>
  <r>
    <x v="0"/>
    <s v="Ex Centro Clandestino de Detención “El Chalet”"/>
    <s v="Lugar Histórico"/>
    <s v="Decreto"/>
    <n v="1616"/>
    <n v="2015"/>
    <d v="2015-08-10T00:00:00"/>
    <s v="El Palomar"/>
    <s v="Hospital Nacional &quot;Alejandro Posadas&quot;"/>
  </r>
  <r>
    <x v="0"/>
    <s v="Club de Regatas La Plata"/>
    <s v="Bien de Interés Histórico"/>
    <s v="Decreto"/>
    <n v="1163"/>
    <n v="2014"/>
    <d v="2014-07-22T00:00:00"/>
    <s v="Ensenada"/>
    <s v="Arroyo Doña Flora y Río Santiago"/>
  </r>
  <r>
    <x v="0"/>
    <s v="Fuerte de Barragán"/>
    <s v="Monumento Histórico"/>
    <s v="Decreto"/>
    <n v="120411"/>
    <n v="1942"/>
    <d v="1942-05-21T00:00:00"/>
    <s v="Ensenada"/>
    <s v="Av. Almirante Brown y Camino Regatas. "/>
  </r>
  <r>
    <x v="0"/>
    <s v="Puente ferroviario giratorio"/>
    <s v="Monumento Histórico"/>
    <s v="Decreto"/>
    <n v="2183"/>
    <n v="2014"/>
    <d v="2014-11-19T00:00:00"/>
    <s v="Ensenada"/>
    <m/>
  </r>
  <r>
    <x v="0"/>
    <s v="Puente ferroviario giratorio - área de amortiguación visual"/>
    <s v="Bien de Interés Histórico"/>
    <s v="Decreto"/>
    <n v="2183"/>
    <n v="2014"/>
    <d v="2014-11-19T00:00:00"/>
    <s v="Ensenada"/>
    <m/>
  </r>
  <r>
    <x v="0"/>
    <s v="Hogar Escuela Evita"/>
    <s v="Monumento Histórico"/>
    <s v="Decreto"/>
    <n v="2297"/>
    <n v="2015"/>
    <d v="2015-11-03T00:00:00"/>
    <s v="Esteban Echeverría"/>
    <s v="Autopistas Ricchieri y Jorge Newbery"/>
  </r>
  <r>
    <x v="0"/>
    <s v="Hangares Nº 3 y 4 del Aeropuerto &quot;Ministro Pistarini&quot;"/>
    <s v="Monumento Histórico"/>
    <s v="Decreto"/>
    <n v="1536"/>
    <n v="2009"/>
    <d v="2009-10-21T00:00:00"/>
    <s v="Ezeiza"/>
    <s v="Km. 32 Autopista Ricchieri"/>
  </r>
  <r>
    <x v="0"/>
    <s v="Casa de la Memoria y la Resistencia Jorge “Nono” Lizaso"/>
    <s v="Lugar Histórico"/>
    <s v="Decreto"/>
    <n v="379"/>
    <n v="2015"/>
    <d v="2015-03-05T00:00:00"/>
    <s v="Florida"/>
    <s v="Avenida Mitre Nº 1985"/>
  </r>
  <r>
    <x v="0"/>
    <s v="Delegación Municipal "/>
    <s v="Bien de Interés Histórico y Artístico "/>
    <s v="Decreto"/>
    <n v="1138"/>
    <n v="2014"/>
    <d v="2014-07-21T00:00:00"/>
    <s v="Garré"/>
    <m/>
  </r>
  <r>
    <x v="0"/>
    <s v="Fortín Cuatreros"/>
    <s v="Monumento Histórico"/>
    <s v="Decreto"/>
    <n v="14119"/>
    <n v="1944"/>
    <d v="1944-06-07T00:00:00"/>
    <s v="General Cerri"/>
    <s v="En los alrededores de la Ciudad de Bahía Blanca, cercano a la Ruta Nacional N°3"/>
  </r>
  <r>
    <x v="0"/>
    <s v="Antiguo Gasómetro"/>
    <s v="Bien de Interés Histórico"/>
    <s v="Decreto"/>
    <n v="1536"/>
    <n v="2009"/>
    <d v="2009-10-21T00:00:00"/>
    <s v="General San Martín"/>
    <s v="Av. Constituyentes y Gral. Paz"/>
  </r>
  <r>
    <x v="0"/>
    <s v="Iglesia Santa Ana"/>
    <s v="Bien de Interés Histórico"/>
    <s v="Ley"/>
    <n v="24413"/>
    <n v="1994"/>
    <d v="1994-12-07T00:00:00"/>
    <s v="Glew"/>
    <s v="Aristóbulo del Valle y Moreno"/>
  </r>
  <r>
    <x v="0"/>
    <s v="República de los Niños"/>
    <s v="Monumento Histórico"/>
    <s v="Ley"/>
    <n v="25550"/>
    <n v="2001"/>
    <d v="2001-11-28T00:00:00"/>
    <s v="Gonnet"/>
    <m/>
  </r>
  <r>
    <x v="0"/>
    <s v="Comandancia de la Frontera Oeste"/>
    <s v="Lugar Histórico"/>
    <s v="Decreto"/>
    <n v="1983"/>
    <n v="1983"/>
    <d v="1983-08-08T00:00:00"/>
    <s v="Guaminí"/>
    <s v=""/>
  </r>
  <r>
    <x v="0"/>
    <s v="Conjunto integrado por la Plaza Alsina y el Palacio Municipal"/>
    <s v="Bien de Interés Histórico y Artístico "/>
    <s v="Decreto"/>
    <n v="1138"/>
    <n v="2014"/>
    <d v="2014-07-21T00:00:00"/>
    <s v="Guaminí"/>
    <m/>
  </r>
  <r>
    <x v="0"/>
    <s v="Matadero Municipal"/>
    <s v="Monumento Histórico"/>
    <s v="Decreto"/>
    <n v="1138"/>
    <n v="2014"/>
    <d v="2014-07-21T00:00:00"/>
    <s v="Guaminí"/>
    <s v="Boulevard Freyre y las vías del ferrocarril"/>
  </r>
  <r>
    <x v="0"/>
    <s v="Colegio E.P. Nº 2 &quot;Pablo A. Pizzurno&quot;"/>
    <s v="Bien de Interés Histórico Nacional"/>
    <s v="Decreto"/>
    <n v="797"/>
    <n v="2015"/>
    <d v="2015-05-11T00:00:00"/>
    <s v="Hurlingham"/>
    <s v="Sargento Gómez Nros. 1561/63"/>
  </r>
  <r>
    <x v="0"/>
    <s v="Casco de la Estancia Villanueva (Instituto Ntra. Señora de Fátima)"/>
    <s v="Monumento Histórico"/>
    <s v="Ley"/>
    <n v="25376"/>
    <n v="2000"/>
    <d v="2000-11-30T00:00:00"/>
    <s v="Ingeniero Maschwitz"/>
    <s v=""/>
  </r>
  <r>
    <x v="0"/>
    <s v="Antiguo faro de la Armada Argentina"/>
    <s v="Monumento Histórico"/>
    <s v="Decreto"/>
    <n v="1741"/>
    <n v="2011"/>
    <d v="2011-10-31T00:00:00"/>
    <s v="Isla Martín García"/>
    <s v="Calle Rosales 058"/>
  </r>
  <r>
    <x v="0"/>
    <s v="Antiguo penal naval militar"/>
    <s v="Bien de Interés Histórico Nacional"/>
    <s v="Decreto"/>
    <n v="1741"/>
    <n v="2011"/>
    <d v="2011-10-31T00:00:00"/>
    <s v="Isla Martín García"/>
    <m/>
  </r>
  <r>
    <x v="0"/>
    <s v="Cementerio"/>
    <s v="Bien de interés histórico artístico nacional"/>
    <s v="Decreto"/>
    <n v="1741"/>
    <n v="2011"/>
    <d v="2011-10-31T00:00:00"/>
    <s v="Isla Martín García"/>
    <m/>
  </r>
  <r>
    <x v="0"/>
    <s v="Cine Teatro &quot;General Urquiza&quot;"/>
    <s v="Bien de Interés Histórico Nacional"/>
    <s v="Decreto"/>
    <n v="1741"/>
    <n v="2011"/>
    <d v="2011-10-31T00:00:00"/>
    <s v="Isla Martín García"/>
    <s v="Espora 164"/>
  </r>
  <r>
    <x v="0"/>
    <s v="Isla Martín García"/>
    <s v="Lugar Histórico"/>
    <s v="Decreto"/>
    <n v="4718"/>
    <n v="1958"/>
    <d v="1958-04-15T00:00:00"/>
    <s v="Isla Martín García"/>
    <s v=""/>
  </r>
  <r>
    <x v="0"/>
    <s v="Chacra de los Tapiales"/>
    <s v="Monumento Histórico"/>
    <s v="Decreto"/>
    <n v="120411"/>
    <n v="1942"/>
    <d v="1942-05-21T00:00:00"/>
    <s v="La Matanza"/>
    <s v="Dentro del predio del Mercado Central, por Autopista Tte. Gral. Ricchieri."/>
  </r>
  <r>
    <x v="0"/>
    <s v="Ciudad Evita"/>
    <s v="Lugar Histórico"/>
    <s v="Decreto"/>
    <n v="1110"/>
    <n v="1997"/>
    <d v="1997-10-24T00:00:00"/>
    <s v="La Matanza"/>
    <m/>
  </r>
  <r>
    <x v="0"/>
    <s v="Estancia del Virrey del Pino"/>
    <s v="Monumento Histórico"/>
    <s v="Decreto"/>
    <n v="120411"/>
    <n v="1942"/>
    <d v="1942-05-21T00:00:00"/>
    <s v="La Matanza"/>
    <s v="Ruta Nac. 3, a la altura del km. 40 y Calle Máximo Herrera."/>
  </r>
  <r>
    <x v="0"/>
    <s v="Archivo del Departamento de Investigación Histórica y Cartográfica de la Dirección de Geodesia"/>
    <s v="Bien de Interés Histórico"/>
    <s v="Decreto"/>
    <n v="952"/>
    <n v="2018"/>
    <d v="2018-10-24T00:00:00"/>
    <s v="La Plata"/>
    <s v="Calle 7 Nº 1267"/>
  </r>
  <r>
    <x v="0"/>
    <s v="Casa Curutchet"/>
    <s v="Monumento Histórico"/>
    <s v="Resolución SC"/>
    <n v="2335"/>
    <n v="1987"/>
    <d v="1987-12-30T00:00:00"/>
    <s v="La Plata"/>
    <s v="Avenida 53, entre 1 y 2"/>
  </r>
  <r>
    <x v="0"/>
    <s v="Casa de Gobierno y Residencia del Gobernador"/>
    <s v="Monumento Histórico"/>
    <s v="Decreto"/>
    <n v="1055"/>
    <n v="2017"/>
    <d v="2017-12-19T00:00:00"/>
    <s v="La Plata"/>
    <s v="Calles 5 y 6, Av. 51 y 53"/>
  </r>
  <r>
    <x v="0"/>
    <s v="Casa de Ricardo Balbín"/>
    <s v="Monumento Histórico"/>
    <s v="Decreto"/>
    <n v="2334"/>
    <n v="1993"/>
    <d v="1993-11-12T00:00:00"/>
    <s v="La Plata"/>
    <s v="Calle 49 nº 844"/>
  </r>
  <r>
    <x v="0"/>
    <s v="Casa Mariani - Teruggi"/>
    <s v="Monumento Histórico"/>
    <s v="Decreto"/>
    <n v="848"/>
    <n v="2004"/>
    <d v="2004-07-08T00:00:00"/>
    <s v="La Plata"/>
    <s v="Calle 30 1134 entre 55 y 56"/>
  </r>
  <r>
    <x v="0"/>
    <s v="Casa que Habito Pedro B.Palacios (Almafuerte)"/>
    <s v="Monumento Histórico"/>
    <s v="Decreto"/>
    <n v="932"/>
    <n v="1961"/>
    <d v="1961-02-02T00:00:00"/>
    <s v="La Plata"/>
    <s v="Av 66 nº 530/32"/>
  </r>
  <r>
    <x v="0"/>
    <s v="Casco urbano fundacional de la Ciudad de La Plata"/>
    <s v="Bien de Interés Histórico"/>
    <s v="Decreto"/>
    <n v="1308"/>
    <n v="1999"/>
    <d v="1999-11-11T00:00:00"/>
    <s v="La Plata"/>
    <s v=""/>
  </r>
  <r>
    <x v="0"/>
    <s v="Edificio lindero Casa Curutchet (Av. 53 Nº 318)"/>
    <s v="Monumento Histórico"/>
    <s v="Decreto"/>
    <n v="890"/>
    <n v="2006"/>
    <d v="2006-07-13T00:00:00"/>
    <s v="La Plata"/>
    <s v="Av. 53 Nº 318 entre 2 y 54"/>
  </r>
  <r>
    <x v="0"/>
    <s v="Edificio lindero Casa Curutchet (Av. 53 Nº 324)"/>
    <s v="Monumento Histórico"/>
    <s v="Decreto"/>
    <n v="890"/>
    <n v="2006"/>
    <d v="2006-07-13T00:00:00"/>
    <s v="La Plata"/>
    <s v="Av. 53 Nº 324 entre 2 y 54"/>
  </r>
  <r>
    <x v="0"/>
    <s v="Florentino Ameghino"/>
    <s v="Sepulcro"/>
    <s v="Decreto"/>
    <n v="2755"/>
    <n v="1980"/>
    <d v="1980-12-31T00:00:00"/>
    <s v="La Plata"/>
    <s v="Cementerio de La Plata"/>
  </r>
  <r>
    <x v="0"/>
    <s v="Museo de Ciencias Naturales"/>
    <s v="Monumento Histórico"/>
    <s v="Decreto"/>
    <n v="1110"/>
    <n v="1997"/>
    <d v="1997-10-24T00:00:00"/>
    <s v="La Plata"/>
    <s v="Paseo del Bosque (Circ 1ª, Secc B, Mzna 866, Parc 1)"/>
  </r>
  <r>
    <x v="0"/>
    <s v="Teatro Coliseo Podestá"/>
    <s v="Monumento Histórico"/>
    <s v="Decreto"/>
    <n v="837"/>
    <n v="2011"/>
    <d v="2011-06-21T00:00:00"/>
    <s v="La Plata"/>
    <s v="Calle 10 Nº 733"/>
  </r>
  <r>
    <x v="0"/>
    <s v="Templo de San Francisco de Asis"/>
    <s v="Lugar Histórico"/>
    <s v="Decreto"/>
    <n v="1617"/>
    <n v="2011"/>
    <d v="2011-10-12T00:00:00"/>
    <s v="La Plata"/>
    <s v="Calle 12 Nº 1773"/>
  </r>
  <r>
    <x v="0"/>
    <s v="Delegación Municipal de Bonifacio"/>
    <s v="Bien de Interés Histórico y Artístico "/>
    <s v="Decreto"/>
    <n v="1138"/>
    <n v="2014"/>
    <d v="2014-07-21T00:00:00"/>
    <s v="Laguna Alsina"/>
    <m/>
  </r>
  <r>
    <x v="0"/>
    <s v="Coche Dinamométrico 0 - 153, propiedad del Estado Nacional y cedido en custodia al Ferroclub Argentino"/>
    <s v="Bien de Interés Histórico"/>
    <s v="Decreto"/>
    <n v="1576"/>
    <n v="2008"/>
    <d v="2008-10-01T00:00:00"/>
    <s v="Lanús"/>
    <s v="Talleres Remedios de Escalada del Ferrocarril General Roca"/>
  </r>
  <r>
    <x v="0"/>
    <s v="Coche Oficial 0 - 261, propiedad del Estado Nacional y cedido en custodia al Ferroclub Argentino"/>
    <s v="Bien de Interés Histórico Nacional"/>
    <s v="Decreto"/>
    <n v="1576"/>
    <n v="2008"/>
    <d v="2008-10-01T00:00:00"/>
    <s v="Lanús"/>
    <s v="Talleres Remedios de Escalada del Ferrocarril General Roca"/>
  </r>
  <r>
    <x v="0"/>
    <s v="Coche Reservado Familiar Clase R - 5, identificado como RF - 6505, propiedad del Estado Nacional y cedido en custodia al Ferroclub Argentino"/>
    <s v="Bien de Interés Histórico Nacional"/>
    <s v="Decreto"/>
    <n v="1576"/>
    <n v="2008"/>
    <d v="2008-10-01T00:00:00"/>
    <s v="Lanús"/>
    <s v="Talleres Remedios de Escalada del Ferrocarril General Roca"/>
  </r>
  <r>
    <x v="0"/>
    <s v="Coche Restaurante Clase K - 5, identificado como R - 6717, propiedad el Estado Argentino y cedido en custodia al Ferroclub Argentino."/>
    <s v="Bien de Interés Histórico Nacional"/>
    <s v="Decreto"/>
    <n v="1576"/>
    <n v="2008"/>
    <d v="2008-10-01T00:00:00"/>
    <s v="Lanús"/>
    <s v="Talleres Remedios de Escalada del Ferrocarril General Roca"/>
  </r>
  <r>
    <x v="0"/>
    <s v="Edificio de la nave principal, también denominado &quot;Sección 43&quot;, emplazado en el predio de los Talleres Remedios de Escalada del Ferrocarril Gral. Roca"/>
    <s v="Bien de Interés Histórico Nacional"/>
    <s v="Decreto"/>
    <n v="1576"/>
    <n v="2008"/>
    <d v="2008-10-01T00:00:00"/>
    <s v="Lanús"/>
    <s v="Talleres Remedios de Escalada del Ferrocarril General Roca"/>
  </r>
  <r>
    <x v="0"/>
    <s v="Locomotora a Vapor Clase 11 B, identificada con el número 4116, propiedad del Estado Nacional y cedida en custodia al Ferroclub Argentino."/>
    <s v="Bien de Interés Histórico Nacional"/>
    <s v="Decreto"/>
    <n v="1576"/>
    <n v="2008"/>
    <d v="2008-10-01T00:00:00"/>
    <s v="Lanús"/>
    <s v="Talleres Remedios de Escalada del Ferrocarril General Roca"/>
  </r>
  <r>
    <x v="0"/>
    <s v="Locomotora Diesel Baldwin número 5037, propiedad del Estado Nacional y cedida en custodia al Ferroclub Argentino."/>
    <s v="Bien de Interés Histórico Nacional"/>
    <s v="Decreto"/>
    <n v="1576"/>
    <n v="2008"/>
    <d v="2008-10-01T00:00:00"/>
    <s v="Lanús"/>
    <s v="Talleres Remedios de Escalada del Ferrocarril General Roca"/>
  </r>
  <r>
    <x v="0"/>
    <s v="Conjunto integrado por la Plaza Pedro Pereyra y el Palacio Municipal"/>
    <s v="Bien de Interés Histórico y Artístico "/>
    <s v="Decreto"/>
    <n v="1138"/>
    <n v="2014"/>
    <d v="2014-07-21T00:00:00"/>
    <s v="Laprida"/>
    <m/>
  </r>
  <r>
    <x v="0"/>
    <s v="Matadero Municipal"/>
    <s v="Bien de Interés Histórico"/>
    <s v="Decreto"/>
    <n v="1138"/>
    <n v="2014"/>
    <d v="2014-07-21T00:00:00"/>
    <s v="Laprida"/>
    <s v="Avenida San Martín y Circunvalación"/>
  </r>
  <r>
    <x v="0"/>
    <s v="Portal del Cementerio"/>
    <s v="Bien de Interés Histórico y Artístico "/>
    <s v="Decreto"/>
    <n v="1138"/>
    <n v="2014"/>
    <d v="2014-07-21T00:00:00"/>
    <s v="Laprida"/>
    <m/>
  </r>
  <r>
    <x v="0"/>
    <s v="Casa natal del Presidente de la Nación Juan Domingo Perón"/>
    <s v="Monumento Histórico"/>
    <s v="Ley"/>
    <n v="25518"/>
    <n v="2001"/>
    <d v="2001-12-21T00:00:00"/>
    <s v="Lobos"/>
    <s v="Presidente Juan Domingo Perón 1380 (Circ 1, Sec D, Manz 330, Parc 12, matr 8809)"/>
  </r>
  <r>
    <x v="0"/>
    <s v="Club Social (antigua sede de la Sociedad Orfeón Lobense)"/>
    <s v="Monumento Histórico"/>
    <s v="Decreto"/>
    <n v="1020"/>
    <n v="2004"/>
    <d v="2004-08-10T00:00:00"/>
    <s v="Lobos"/>
    <s v="Salgado s/n y Pte. Juan Domingo Perón"/>
  </r>
  <r>
    <x v="0"/>
    <s v="Iglesia Parroquial de Nuestra Señora del Carmen"/>
    <s v="Monumento Histórico"/>
    <s v="Decreto"/>
    <n v="1020"/>
    <n v="2004"/>
    <d v="2004-08-10T00:00:00"/>
    <s v="Lobos"/>
    <s v="Salgado esquina Presbítero Albertini (ex Arenalez)"/>
  </r>
  <r>
    <x v="0"/>
    <s v="Palacio Municipal"/>
    <s v="Monumento Histórico"/>
    <s v="Decreto"/>
    <n v="1020"/>
    <n v="2004"/>
    <d v="2004-08-10T00:00:00"/>
    <s v="Lobos"/>
    <s v="Salgado entre Presbítero Albertini y Pte. Juan Domingo Perón"/>
  </r>
  <r>
    <x v="0"/>
    <s v="Plaza &quot;1810&quot;"/>
    <s v="Lugar Histórico"/>
    <s v="Decreto"/>
    <n v="1020"/>
    <n v="2004"/>
    <d v="2004-08-10T00:00:00"/>
    <s v="Lobos"/>
    <s v="Entre las calles Buenos Aires, Salgado, Belgrano y 25 de Mayo"/>
  </r>
  <r>
    <x v="0"/>
    <s v="Conjunto formado por la Iglesia Catedral y Basílica de Nuestra Señora de la Paz, la sede Parroquial (ex Instituto &quot;Presbítero Dr. Antonio Sáenz&quot;) y la casa Parroquial"/>
    <s v="Monumento Histórico"/>
    <s v="Decreto"/>
    <n v="1020"/>
    <n v="2004"/>
    <d v="2004-08-10T00:00:00"/>
    <s v="Lomas de Zamora"/>
    <s v="Respectivamente: Sáenz s/n; Sáenz s/n esquina Hipólito Yrigoyen; Sáenz 438"/>
  </r>
  <r>
    <x v="0"/>
    <s v="Escuela de Agronomía y Veterinaria en Sta. Catalina"/>
    <s v="Lugar Histórico"/>
    <s v="Decreto"/>
    <n v="877"/>
    <n v="1961"/>
    <d v="1961-02-01T00:00:00"/>
    <s v="Lomas de Zamora"/>
    <s v="Paraje Santa Catalina"/>
  </r>
  <r>
    <x v="0"/>
    <s v="Escuela N° 1 &quot;Bartolomé Mitre&quot; (ex escuela común N° 1)"/>
    <s v="Monumento Histórico"/>
    <s v="Decreto"/>
    <n v="1020"/>
    <n v="2004"/>
    <d v="2004-08-10T00:00:00"/>
    <s v="Lomas de Zamora"/>
    <s v="Sáenz 450 esquina Manuel Castro"/>
  </r>
  <r>
    <x v="0"/>
    <s v="Iglesia Anglicana de la Santa Trinidad"/>
    <s v="Bien de interés histórico nacional y bien de interés artístico nacional"/>
    <s v="Decreto"/>
    <n v="615"/>
    <n v="2017"/>
    <d v="2017-08-07T00:00:00"/>
    <s v="Lomas de Zamora"/>
    <s v="Av. Almte. Brown 2577"/>
  </r>
  <r>
    <x v="0"/>
    <s v="Iglesia Evangélica Metodista"/>
    <s v="Bien de interés histórico nacional y bien de interés artístico nacional"/>
    <s v="Decreto"/>
    <n v="615"/>
    <n v="2017"/>
    <d v="2017-08-07T00:00:00"/>
    <s v="Lomas de Zamora"/>
    <s v="Av. Leandro N. Alem 45/51"/>
  </r>
  <r>
    <x v="0"/>
    <s v="Monumento ecuestre al Gral. San Martín "/>
    <s v="Bien de Interés Histórico Artístico"/>
    <s v="Decreto"/>
    <n v="1020"/>
    <n v="2004"/>
    <d v="2004-08-10T00:00:00"/>
    <s v="Lomas de Zamora"/>
    <s v="Plaza &quot;Victorio Grigera&quot;"/>
  </r>
  <r>
    <x v="0"/>
    <s v="Museo Americanista"/>
    <s v="Monumento Histórico"/>
    <s v="Decreto"/>
    <n v="216"/>
    <n v="2007"/>
    <d v="2007-03-13T00:00:00"/>
    <s v="Lomas de Zamora"/>
    <s v="Manuel Castro Nº 252/254"/>
  </r>
  <r>
    <x v="0"/>
    <s v="Palacio Municipal"/>
    <s v="Monumento Histórico"/>
    <s v="Decreto"/>
    <n v="1020"/>
    <n v="2004"/>
    <d v="2004-08-10T00:00:00"/>
    <s v="Lomas de Zamora"/>
    <s v="Manuel Castro 220"/>
  </r>
  <r>
    <x v="0"/>
    <s v="Plaza &quot;Victorio Grigera&quot;"/>
    <s v="Lugar Histórico"/>
    <s v="Decreto"/>
    <n v="1020"/>
    <n v="2004"/>
    <d v="2004-08-10T00:00:00"/>
    <s v="Lomas de Zamora"/>
    <s v="Entre la Av. Hipólito Yrigoyen y las calles Sáenz, Manuel Castro y Portela"/>
  </r>
  <r>
    <x v="0"/>
    <s v="Sector del trazado urbano comprendido entre las calles Azara, Portela, Rivera, Manuel Castro, Portela, Av. H. Yrigoyen, Boedo y Manuel Castro."/>
    <s v="Bien de Interés Histórico"/>
    <s v="Decreto"/>
    <n v="216"/>
    <n v="2007"/>
    <d v="2007-03-13T00:00:00"/>
    <s v="Lomas de Zamora"/>
    <s v="Calles Azara, Portela, Rivera, Manuel Castro, Portela, Av. H. Yrigoyen, Boedo y Manuel Castro."/>
  </r>
  <r>
    <x v="0"/>
    <s v="Sociedad de Educación y Biblioteca Popular &quot;Antonio Mentruyt&quot;"/>
    <s v="Monumento Histórico"/>
    <s v="Decreto"/>
    <n v="1592"/>
    <n v="2008"/>
    <d v="2008-10-02T00:00:00"/>
    <s v="Lomas de Zamora"/>
    <s v="Italia Nº 44"/>
  </r>
  <r>
    <x v="0"/>
    <s v="Delegación Municipal "/>
    <s v="Bien de Interés Histórico y Artístico "/>
    <s v="Decreto"/>
    <n v="1138"/>
    <n v="2014"/>
    <d v="2014-07-21T00:00:00"/>
    <s v="Los Pinos"/>
    <s v="Calle principal sin número frente a la plaza principal"/>
  </r>
  <r>
    <x v="0"/>
    <s v="Casa donde pasara parte de su infancia María Eva Duarte de Perón"/>
    <s v="Monumento Histórico"/>
    <s v="Ley"/>
    <n v="25631"/>
    <n v="2002"/>
    <d v="2002-08-01T00:00:00"/>
    <s v="Los Toldos, General Viamonte"/>
    <s v="Francia S/N"/>
  </r>
  <r>
    <x v="0"/>
    <s v="Basílica de Luján. Santuario del Arzobispado de Mercedes-Luján"/>
    <s v="Monumento Histórico"/>
    <s v="Decreto"/>
    <n v="283"/>
    <n v="1998"/>
    <d v="1998-03-12T00:00:00"/>
    <s v="Luján"/>
    <s v="9 de Julio, B Mitre, Pdre. JM Salvaire y San Martín (Circ I, Secc A, Mzna 52)"/>
  </r>
  <r>
    <x v="0"/>
    <s v="Cabildo de la ciudad de Lujan"/>
    <s v="Monumento Histórico"/>
    <s v="Decreto"/>
    <n v="120411"/>
    <n v="1942"/>
    <d v="1942-05-21T00:00:00"/>
    <s v="Luján"/>
    <s v="Torrezuri 917 (y Lezica)"/>
  </r>
  <r>
    <x v="0"/>
    <s v="Casa de los Ameghino"/>
    <s v="Monumento Histórico"/>
    <s v="Decreto"/>
    <n v="513"/>
    <n v="2007"/>
    <d v="2007-05-15T00:00:00"/>
    <s v="Luján"/>
    <s v="Las Heras Nº 466"/>
  </r>
  <r>
    <x v="0"/>
    <s v="Casa de Pepa Galarza"/>
    <s v="Monumento Histórico"/>
    <s v="Decreto"/>
    <n v="513"/>
    <n v="2007"/>
    <d v="2007-05-15T00:00:00"/>
    <s v="Luján"/>
    <s v="Lezica de Torrezuri Nº 881"/>
  </r>
  <r>
    <x v="0"/>
    <s v="Casa del Virrey Sobremonte"/>
    <s v="Monumento Histórico"/>
    <s v="Decreto"/>
    <n v="120411"/>
    <n v="1942"/>
    <d v="1942-05-21T00:00:00"/>
    <s v="Luján"/>
    <s v="Lezica y Torrezuri 917"/>
  </r>
  <r>
    <x v="0"/>
    <s v="Columna en homenaje al Gral. Manuel Belgrano emplazada en el Complejo Museográfico &quot;Enrique Udaondo&quot;"/>
    <s v="Bien de Interés Histórico Artístico"/>
    <s v="Decreto"/>
    <n v="513"/>
    <n v="2007"/>
    <d v="2007-05-15T00:00:00"/>
    <s v="Luján"/>
    <m/>
  </r>
  <r>
    <x v="0"/>
    <s v="Molino de viento y tahona emplazados en el área II del Complejo Museográfico &quot;Enrique Udaondo&quot;"/>
    <s v="Bien de Interés Histórico"/>
    <s v="Decreto"/>
    <n v="513"/>
    <n v="2007"/>
    <d v="2007-05-15T00:00:00"/>
    <s v="Luján"/>
    <s v="Manzana delimitada por las calles Lavalle, Lezica de Torrezuri, 25 de Mayo y Av. Ntra. Sra. de Luján"/>
  </r>
  <r>
    <x v="0"/>
    <s v="Paraje donde se inicio la veneración de V.de Lujan"/>
    <s v="Lugar Histórico"/>
    <s v="Decreto"/>
    <n v="325"/>
    <n v="1989"/>
    <d v="1989-03-09T00:00:00"/>
    <s v="Luján"/>
    <s v="Estancia de Rosendo, a 4km. al Noroeste de la estación ferroviaria de Villa Rosa y a 3 km al Este del río Luján"/>
  </r>
  <r>
    <x v="0"/>
    <s v="Solar de la casa que habitaron Carlos, Juán  y Florentino Ameghino - Museo Municipal Ameghino de Ciencias Naturales"/>
    <s v="Lugar Histórico"/>
    <s v="Decreto"/>
    <n v="1118"/>
    <n v="1982"/>
    <d v="1982-06-04T00:00:00"/>
    <s v="Luján"/>
    <s v="Las Heras 466"/>
  </r>
  <r>
    <x v="0"/>
    <s v="Zona de preservación de la localidad de Carlos Keen (en su calidad de poblado histórico)"/>
    <s v="Bien de Interés Histórico"/>
    <s v="Decreto"/>
    <n v="513"/>
    <n v="2007"/>
    <d v="2007-05-15T00:00:00"/>
    <s v="Luján - Carlos Keen"/>
    <m/>
  </r>
  <r>
    <x v="0"/>
    <s v="Sociedad Española de Socorros Mutuos y Teatro Español"/>
    <s v="Bien de interés histórico-artístico"/>
    <s v="Decreto"/>
    <n v="837"/>
    <n v="2011"/>
    <d v="2011-06-21T00:00:00"/>
    <s v="Magdalena"/>
    <s v="Goenaga 835"/>
  </r>
  <r>
    <x v="0"/>
    <s v="Capilla de Santa Cecilia"/>
    <s v="Monumento Histórico"/>
    <s v="Decreto"/>
    <n v="793"/>
    <n v="1971"/>
    <d v="1971-04-30T00:00:00"/>
    <s v="Mar del Plata"/>
    <s v="Calle Córdoba entre 3 de Febrero y 9 de Julio"/>
  </r>
  <r>
    <x v="0"/>
    <s v="Capilla del Instituto Saturnino Unzué"/>
    <s v="Monumento Histórico"/>
    <s v="Decreto"/>
    <n v="325"/>
    <n v="1989"/>
    <d v="1989-03-09T00:00:00"/>
    <s v="Mar del Plata"/>
    <s v="Jujuy 77"/>
  </r>
  <r>
    <x v="0"/>
    <s v="Casa del Puente"/>
    <s v="Monumento Histórico Artístico"/>
    <s v="Decreto"/>
    <n v="262"/>
    <n v="1997"/>
    <d v="1997-03-20T00:00:00"/>
    <s v="Mar del Plata"/>
    <m/>
  </r>
  <r>
    <x v="0"/>
    <s v="Chalet “AVE MARÍA”, residencia veraniega del músico popular Mariano MORES"/>
    <s v="Bien de Interés Histórico"/>
    <s v="Decreto"/>
    <n v="714"/>
    <n v="2015"/>
    <d v="2015-04-29T00:00:00"/>
    <s v="Mar del Plata"/>
    <s v="Calles ALEM Nros. 2469/99 y GASCÓN N° 229"/>
  </r>
  <r>
    <x v="0"/>
    <s v="ex Cine Teatro Opera"/>
    <s v="Bien de interés histórico-artístico"/>
    <s v="Decreto"/>
    <n v="837"/>
    <n v="2011"/>
    <d v="2011-06-21T00:00:00"/>
    <s v="Mar del Plata"/>
    <s v="Calles Matheu, Funes, Saavedra y las vías del FFCC Gral. Roca"/>
  </r>
  <r>
    <x v="0"/>
    <s v="Hotel Provincial y Casino, la Rambla, las Recovas, la Plaza seca y la Plaza Colón"/>
    <s v="Conjunto Urbano Arquitectónico"/>
    <s v="Decreto"/>
    <n v="349"/>
    <n v="1999"/>
    <d v="1999-04-15T00:00:00"/>
    <s v="Mar del Plata"/>
    <s v="Independencia 1641"/>
  </r>
  <r>
    <x v="0"/>
    <s v="Instituto Saturnino Enrique Unzué"/>
    <s v="Monumento Histórico"/>
    <s v="Decreto"/>
    <n v="437"/>
    <n v="1997"/>
    <d v="1997-05-16T00:00:00"/>
    <s v="Mar del Plata"/>
    <s v="Circ I, Secc B, Fracc I, II y III, Mzna 88; Secc C, Fracc I, II, III y IV, Mznas 224 y 225"/>
  </r>
  <r>
    <x v="0"/>
    <s v="Predio ubicado sobre el Paseo Costanero ‘Arturo Illia’, Punta Mogotes, coincidente con la ruta provincial N° 11, que une la ciudad de Mar del Plata con la ciudad de Miramar"/>
    <s v="Lugar Histórico"/>
    <s v="Ley"/>
    <n v="27127"/>
    <n v="2015"/>
    <d v="2015-03-25T00:00:00"/>
    <s v="Mar del Plata"/>
    <s v="Circunscripción IV, sección Y, fracción I, parcelas 4 y 5."/>
  </r>
  <r>
    <x v="0"/>
    <s v="Teatro Colón y Club Español"/>
    <s v="Bien de interés histórico-artístico"/>
    <s v="Decreto"/>
    <n v="837"/>
    <n v="2011"/>
    <d v="2011-06-21T00:00:00"/>
    <s v="Mar del Plata"/>
    <s v="Jujuy N° 77 "/>
  </r>
  <r>
    <x v="0"/>
    <s v="Torre Tanque ornamental"/>
    <s v="Monumento Histórico"/>
    <s v="Decreto"/>
    <n v="2109"/>
    <n v="2013"/>
    <d v="2013-12-09T00:00:00"/>
    <s v="Mar del Plata"/>
    <s v="Falucho 993"/>
  </r>
  <r>
    <x v="0"/>
    <s v="Iglesia Parroquial Nuestra Señora de Fátima, casa parroquial y Teatro de la Cova"/>
    <s v="Monumento Histórico"/>
    <s v="Decreto"/>
    <n v="740"/>
    <n v="2007"/>
    <d v="2007-06-14T00:00:00"/>
    <s v="Martínez - San Isidro"/>
    <s v="H. Yrigoyen 1652, 57, 65 y 77"/>
  </r>
  <r>
    <x v="0"/>
    <s v="Catedral Basílica &quot;Nuestra Señora de las Mercedes&quot;, su cripta y la casa parroquial"/>
    <s v="Monumento Histórico"/>
    <s v="Decreto"/>
    <n v="492"/>
    <n v="2010"/>
    <d v="2010-04-15T00:00:00"/>
    <s v="Mercedes"/>
    <s v="Av. Del Libertador 13900 (Circ. 3, Sección D, Man 165, Parc 15 a)"/>
  </r>
  <r>
    <x v="0"/>
    <s v="Delegación Municipal "/>
    <s v="Bien de Interés Histórico y Artístico "/>
    <s v="Decreto"/>
    <n v="1138"/>
    <n v="2014"/>
    <d v="2014-07-21T00:00:00"/>
    <s v="Miranda"/>
    <s v="Paseo Miranda Nº 7201"/>
  </r>
  <r>
    <x v="0"/>
    <s v="Casa de Amancio Alcorta"/>
    <s v="Monumento Histórico"/>
    <s v="Decreto"/>
    <n v="8505"/>
    <n v="1969"/>
    <d v="1969-12-31T00:00:00"/>
    <s v="Moreno"/>
    <s v="Calle Nº 24, entre las calles Nºs. 27, 29 y 22 Nº 674"/>
  </r>
  <r>
    <x v="0"/>
    <s v="Puente de Marquez (sobre el Río Las Conchas)"/>
    <s v="Lugar Histórico"/>
    <s v="Decreto"/>
    <n v="9292"/>
    <n v="1964"/>
    <d v="1964-11-18T00:00:00"/>
    <s v="Moreno"/>
    <s v="Goleta Palacios 1992"/>
  </r>
  <r>
    <x v="0"/>
    <s v="Aeronave Pulqui I"/>
    <s v="Bien de Interés Histórico Nacional"/>
    <s v="Decreto"/>
    <n v="899"/>
    <n v="2015"/>
    <d v="2015-05-20T00:00:00"/>
    <s v="Morón"/>
    <s v="Museo Nacional de Aeronáutica"/>
  </r>
  <r>
    <x v="0"/>
    <s v="Aeronave Pulqui II"/>
    <s v="Bien de Interés Histórico Nacional"/>
    <s v="Decreto"/>
    <n v="899"/>
    <n v="2015"/>
    <d v="2015-05-20T00:00:00"/>
    <s v="Morón"/>
    <s v="Museo Nacional de Aeronáutica"/>
  </r>
  <r>
    <x v="0"/>
    <s v="Campo de Caseros"/>
    <s v="Lugar Histórico"/>
    <s v="Decreto"/>
    <n v="120411"/>
    <n v="1942"/>
    <d v="1942-05-21T00:00:00"/>
    <s v="Morón"/>
    <s v=""/>
  </r>
  <r>
    <x v="0"/>
    <s v="Casa de Caseros, en el Palomar"/>
    <s v="Monumento Histórico"/>
    <s v="Decreto"/>
    <n v="1868"/>
    <n v="1983"/>
    <d v="1983-07-26T00:00:00"/>
    <s v="Morón"/>
    <s v=""/>
  </r>
  <r>
    <x v="0"/>
    <s v="Ombú (árbol) en el Campo de Caseros"/>
    <s v="Árbol Histórico"/>
    <s v="Decreto"/>
    <n v="3038"/>
    <n v="1946"/>
    <d v="1946-01-30T00:00:00"/>
    <s v="Morón"/>
    <s v="En terrenos del Colegio Militar de la Nación"/>
  </r>
  <r>
    <x v="0"/>
    <s v="Palomar de Caseros"/>
    <s v="Monumento Histórico"/>
    <s v="Decreto"/>
    <n v="120411"/>
    <n v="1942"/>
    <d v="1942-05-21T00:00:00"/>
    <s v="Morón"/>
    <s v=""/>
  </r>
  <r>
    <x v="0"/>
    <s v="Museo del Cine Lumiton"/>
    <s v="Bien de Interés Histórico"/>
    <s v="Ley"/>
    <n v="26634"/>
    <n v="2010"/>
    <d v="2010-09-20T00:00:00"/>
    <s v="Munro"/>
    <s v="Sargento Cabral 2354"/>
  </r>
  <r>
    <x v="0"/>
    <s v="Sitio donde se llevó a cabo el fusilamiento del Coronel Manuel Críspulo Dorrego"/>
    <s v="Lugar Histórico"/>
    <s v="Decreto"/>
    <n v="709"/>
    <n v="2003"/>
    <d v="2003-09-03T00:00:00"/>
    <s v="Navarro"/>
    <m/>
  </r>
  <r>
    <x v="0"/>
    <s v="Puente colgante &quot;Presidente H. Yrigoyen&quot;"/>
    <s v="Monumento Histórico"/>
    <s v="Decreto"/>
    <n v="620"/>
    <n v="2017"/>
    <d v="2017-08-08T00:00:00"/>
    <s v="Necochea"/>
    <m/>
  </r>
  <r>
    <x v="0"/>
    <s v="Quinta Presidencial de Olivos (Casa principal)"/>
    <s v="Lugar Histórico"/>
    <s v="Decreto"/>
    <n v="1842"/>
    <n v="2013"/>
    <d v="2013-11-15T00:00:00"/>
    <s v="Olivos"/>
    <s v="Villate, Av. Maipú, Malaver y vías del FFCC Mitre"/>
  </r>
  <r>
    <x v="0"/>
    <s v="Faro Segunda Barranca"/>
    <s v="Monumento Histórico Nacional"/>
    <s v="Decreto"/>
    <n v="616"/>
    <n v="2017"/>
    <d v="2017-08-07T00:00:00"/>
    <s v="Patagones"/>
    <m/>
  </r>
  <r>
    <x v="0"/>
    <s v="Conjunto integrado por la Plaza General José de San Martín y el Palacio Municipal"/>
    <s v="Bien de Interés Histórico y Artístico "/>
    <s v="Decreto"/>
    <n v="1138"/>
    <n v="2014"/>
    <d v="2014-07-21T00:00:00"/>
    <s v="Pellegrini"/>
    <m/>
  </r>
  <r>
    <x v="0"/>
    <s v="Centro documental “Ing. Agr. Alejo Von Der Pahlen” (Antiguo Casco), Torre Tanque de Agua, Edificio Central “Ing. Agr. Santiago Boaglio”, Centro de Capacitación “Dr. Norman Borlaug” y Galpón de Semillas."/>
    <s v="Bien de Interés Histórico Nacional"/>
    <s v="Decreto"/>
    <n v="636"/>
    <n v="2017"/>
    <d v="2017-08-10T00:00:00"/>
    <s v="Pergamino"/>
    <m/>
  </r>
  <r>
    <x v="0"/>
    <s v="Conjunto de edificios y senderos que conforman la Estación Experimental Agropecuaria Pergamino"/>
    <s v="Lugar Histórico"/>
    <s v="Decreto"/>
    <n v="636"/>
    <n v="2017"/>
    <d v="2017-08-10T00:00:00"/>
    <s v="Pergamino"/>
    <m/>
  </r>
  <r>
    <x v="0"/>
    <s v="Reducto Fortificado en la Estación Experimental Agropecuaria INTA. &quot;Fortín Pergamino&quot;"/>
    <s v="Monumento Histórico"/>
    <s v="Decreto"/>
    <n v="6975"/>
    <n v="1967"/>
    <d v="1967-09-22T00:00:00"/>
    <s v="Pergamino"/>
    <s v="Ruta a Salao, a 4 km. de Pergamino, en terrenos que ocupa la Estación Experimental Agropecuaria INTA"/>
  </r>
  <r>
    <x v="0"/>
    <s v="Iglesia Nuestra Señora del Pilar"/>
    <s v="Monumento Histórico"/>
    <s v="Ley"/>
    <n v="24412"/>
    <n v="1994"/>
    <d v="1994-12-07T00:00:00"/>
    <s v="Pilar"/>
    <s v="Lorenzo López entre Rivadavia y Belgrano."/>
  </r>
  <r>
    <x v="0"/>
    <s v="Plaza del Pilar"/>
    <s v="Lugar Histórico"/>
    <s v="Decreto"/>
    <n v="120411"/>
    <n v="1942"/>
    <d v="1942-05-21T00:00:00"/>
    <s v="Pilar"/>
    <m/>
  </r>
  <r>
    <x v="0"/>
    <s v="Cementerio Militar"/>
    <s v="Lugar Histórico"/>
    <s v="Decreto"/>
    <n v="6930"/>
    <n v="1968"/>
    <d v="1968-11-04T00:00:00"/>
    <s v="Puan"/>
    <s v=""/>
  </r>
  <r>
    <x v="0"/>
    <s v="Club Universitario de La Plata - Sede Náutica"/>
    <s v="Bien de Interés Arquitectónico Nacional"/>
    <s v="Decreto"/>
    <n v="2216"/>
    <n v="2015"/>
    <d v="2015-10-20T00:00:00"/>
    <s v="Punta Lara"/>
    <s v="Almte. Brown y Col. 201"/>
  </r>
  <r>
    <x v="0"/>
    <s v="Club Pejerrey"/>
    <s v="Bien de Interés Histórico"/>
    <s v="Decreto"/>
    <n v="1163"/>
    <n v="2014"/>
    <d v="2014-07-22T00:00:00"/>
    <s v="Quilmes"/>
    <s v="Avenida Cervantes y Avenida Isidoro G. Iriarte"/>
  </r>
  <r>
    <x v="0"/>
    <s v="Iglesia Parroquial de la Inmaculada Concepción"/>
    <s v="Lugar Histórico"/>
    <s v="Decreto"/>
    <n v="2884"/>
    <n v="1970"/>
    <d v="1970-12-21T00:00:00"/>
    <s v="Quilmes"/>
    <m/>
  </r>
  <r>
    <x v="0"/>
    <s v="Playa de Quilmes"/>
    <s v="Lugar Histórico"/>
    <s v="Decreto"/>
    <n v="120411"/>
    <n v="1942"/>
    <d v="1942-05-21T00:00:00"/>
    <s v="Quilmes"/>
    <m/>
  </r>
  <r>
    <x v="0"/>
    <s v="Conjunto integrado por el Palacio Municipal y la Plazoleta de la Municipalidad"/>
    <s v="Monumento Histórico"/>
    <s v="Decreto"/>
    <n v="1138"/>
    <n v="2014"/>
    <d v="2014-07-21T00:00:00"/>
    <s v="Rauch"/>
    <m/>
  </r>
  <r>
    <x v="0"/>
    <s v="Casa en la que vivió el Tte.Gral. Juan Domingo Perón"/>
    <s v="Lugar Histórico"/>
    <s v="Ley"/>
    <n v="25004"/>
    <n v="1998"/>
    <d v="1998-07-01T00:00:00"/>
    <s v="Roque Pérez"/>
    <s v="B. Mitre e/Azcazubi y Pbtro. Massobrio (Circ F, Secc C, Mzn 117, Parc 12)"/>
  </r>
  <r>
    <x v="0"/>
    <s v="Combate de Pigüe"/>
    <s v="Lugar Histórico"/>
    <s v="Decreto"/>
    <n v="30825"/>
    <n v="1945"/>
    <d v="1945-12-10T00:00:00"/>
    <s v="Saavedra"/>
    <m/>
  </r>
  <r>
    <x v="0"/>
    <s v="Primera Conscripción Argentina, en Cura Malal"/>
    <s v="Lugar Histórico"/>
    <s v="Decreto"/>
    <n v="4314"/>
    <n v="1951"/>
    <d v="1951-03-01T00:00:00"/>
    <s v="Saavedra"/>
    <s v=""/>
  </r>
  <r>
    <x v="0"/>
    <s v="Conjunto integrado por la Plaza Independencia y la Delegacion Municipal "/>
    <s v="Bien de Interés Histórico y Artístico "/>
    <s v="Decreto"/>
    <n v="1138"/>
    <n v="2014"/>
    <d v="2014-07-21T00:00:00"/>
    <s v="Saldungaray"/>
    <m/>
  </r>
  <r>
    <x v="0"/>
    <s v="Matadero Municipal"/>
    <s v="Bien de Interés Histórico y Artístico "/>
    <s v="Decreto"/>
    <n v="1138"/>
    <n v="2014"/>
    <d v="2014-07-21T00:00:00"/>
    <s v="Saldungaray"/>
    <m/>
  </r>
  <r>
    <x v="0"/>
    <s v="Portal del Cementerio"/>
    <s v="Monumento Histórico"/>
    <s v="Decreto"/>
    <n v="1138"/>
    <n v="2014"/>
    <d v="2014-07-21T00:00:00"/>
    <s v="Saldungaray"/>
    <s v="Avenida Corrales y la calle Rincón "/>
  </r>
  <r>
    <x v="0"/>
    <s v="Matadero Municipal"/>
    <s v="Monumento Histórico"/>
    <s v="Decreto"/>
    <n v="1138"/>
    <n v="2014"/>
    <d v="2014-07-21T00:00:00"/>
    <s v="Salliqueló"/>
    <s v="Juan José Moreda s/n"/>
  </r>
  <r>
    <x v="0"/>
    <s v="Fortín de la Guardia del Salto"/>
    <s v="Lugar Histórico"/>
    <s v="Decreto"/>
    <n v="960"/>
    <n v="1981"/>
    <d v="1981-08-10T00:00:00"/>
    <s v="Salto"/>
    <s v=""/>
  </r>
  <r>
    <x v="0"/>
    <s v="Delegación Municipal "/>
    <s v="Bien de Interés Histórico y Artístico "/>
    <s v="Decreto"/>
    <n v="1138"/>
    <n v="2014"/>
    <d v="2014-07-21T00:00:00"/>
    <s v="San Agustín"/>
    <s v="Calle Hernández entre las calles Sagrada Familia y Martínez"/>
  </r>
  <r>
    <x v="0"/>
    <s v="Casa de Rosas"/>
    <s v="Lugar Histórico"/>
    <s v="Ley"/>
    <n v="24965"/>
    <n v="1998"/>
    <d v="1998-05-20T00:00:00"/>
    <s v="San Andrés"/>
    <s v="Calle 72 Diego Pombo 3324 (Circ III, secc J, mzna 29, parcela 29 G)"/>
  </r>
  <r>
    <x v="0"/>
    <s v="Sepultura que guarda los restos de Enrique Larrañaga"/>
    <s v="Sepulcro"/>
    <s v="Decreto"/>
    <n v="633"/>
    <n v="2017"/>
    <d v="2017-08-10T00:00:00"/>
    <s v="San Andrés de Giles"/>
    <m/>
  </r>
  <r>
    <x v="0"/>
    <s v="Casa de la Intendencia Municipal de San Antonio de Areco"/>
    <s v="Monumento Histórico"/>
    <s v="Decreto"/>
    <n v="1305"/>
    <n v="1999"/>
    <d v="1999-11-10T00:00:00"/>
    <s v="San Antonio de Areco"/>
    <s v="Lavalle 363, esquina Alsina"/>
  </r>
  <r>
    <x v="0"/>
    <s v="Casco de la Estancia &quot;La Porteña&quot;"/>
    <s v="Monumento Histórico"/>
    <s v="Decreto"/>
    <n v="1305"/>
    <n v="1999"/>
    <d v="1999-11-10T00:00:00"/>
    <s v="San Antonio de Areco"/>
    <m/>
  </r>
  <r>
    <x v="0"/>
    <s v="El Puente Viejo"/>
    <s v="Monumento Histórico"/>
    <s v="Decreto"/>
    <n v="1305"/>
    <n v="1999"/>
    <d v="1999-11-10T00:00:00"/>
    <s v="San Antonio de Areco"/>
    <s v="Sobre el Río Areco, continuación calle Moreno de la ciudad y el Camino Ricardo Güiraldes"/>
  </r>
  <r>
    <x v="0"/>
    <s v="Parque criollo Ricardo Güiraldes (Museo Gauchesco y la Pulpería &quot;La Blanqueada&quot;)"/>
    <s v="Monumento Histórico"/>
    <s v="Decreto"/>
    <n v="1305"/>
    <n v="1999"/>
    <d v="1999-11-10T00:00:00"/>
    <s v="San Antonio de Areco"/>
    <m/>
  </r>
  <r>
    <x v="0"/>
    <s v="Sector del casco urbano de San Antonio de Areco y Estación del Ferrocarril Nuevo Central Argentino"/>
    <s v="Bien de Interés Histórico"/>
    <s v="Decreto"/>
    <n v="1305"/>
    <n v="1999"/>
    <d v="1999-11-10T00:00:00"/>
    <s v="San Antonio de Areco"/>
    <m/>
  </r>
  <r>
    <x v="0"/>
    <s v="Sepultura de Ricardo Güiraldes"/>
    <s v="Sepulcro"/>
    <s v="Decreto"/>
    <n v="186"/>
    <n v="2014"/>
    <d v="2014-02-12T00:00:00"/>
    <s v="San Antonio de Areco"/>
    <s v="Cementerio de San Antonio de Areco"/>
  </r>
  <r>
    <x v="0"/>
    <s v="Templo Parroquial de San Antonio de Padua"/>
    <s v="Monumento Histórico"/>
    <s v="Decreto"/>
    <n v="1305"/>
    <n v="1999"/>
    <d v="1999-11-10T00:00:00"/>
    <s v="San Antonio de Areco"/>
    <s v="Bartolomé Mitre 366, entre Alsina y Arellano"/>
  </r>
  <r>
    <x v="0"/>
    <s v="Adolfo Saldías"/>
    <s v="Sepulcro"/>
    <s v="Decreto"/>
    <n v="1220"/>
    <n v="1973"/>
    <d v="1973-02-13T00:00:00"/>
    <s v="San Fernando"/>
    <s v="Cementerio San Fernando"/>
  </r>
  <r>
    <x v="0"/>
    <s v="Plaza Mitre"/>
    <s v="Lugar Histórico"/>
    <s v="Decreto"/>
    <n v="1840"/>
    <n v="1983"/>
    <d v="1983-07-21T00:00:00"/>
    <s v="San Fernando"/>
    <s v=""/>
  </r>
  <r>
    <x v="0"/>
    <s v="Quinta &quot;El Ombú&quot;"/>
    <s v="Lugar Histórico"/>
    <s v="Decreto"/>
    <n v="2284"/>
    <n v="1970"/>
    <d v="1970-11-12T00:00:00"/>
    <s v="San Fernando"/>
    <s v="Avenida del Libertador y Calle General Pinto"/>
  </r>
  <r>
    <x v="0"/>
    <s v="Algarrobo (árbol) en las Barrancas de San Isidro"/>
    <s v="Árbol Histórico"/>
    <s v="Decreto"/>
    <n v="2232"/>
    <n v="1946"/>
    <d v="1946-07-04T00:00:00"/>
    <s v="San Isidro"/>
    <s v=""/>
  </r>
  <r>
    <x v="0"/>
    <s v="Casa del Gral. Juan M. de Pueyrredón (&quot;Quinta Pueyrredón&quot;) (sede del Museo Municipal “Brigadier General Juan Martín de Pueyrredón)"/>
    <s v="Monumento Histórico"/>
    <s v="Decreto"/>
    <n v="104180"/>
    <n v="1941"/>
    <d v="1941-10-28T00:00:00"/>
    <s v="San Isidro"/>
    <s v="Rivera Indarte 48 y Roque Saenz Peña"/>
  </r>
  <r>
    <x v="0"/>
    <s v="Catedral de la Ciudad de San Isidro (solar)"/>
    <s v="Lugar Histórico"/>
    <s v="Decreto"/>
    <n v="9226"/>
    <n v="1963"/>
    <d v="1963-10-10T00:00:00"/>
    <s v="San Isidro"/>
    <s v="Av. Del Libertador Gral. San Martín, esq. 9 de Julio"/>
  </r>
  <r>
    <x v="0"/>
    <s v="Paseo &quot;Tres Ombúes&quot;"/>
    <s v="Lugar Histórico"/>
    <s v="Decreto"/>
    <n v="9226"/>
    <n v="1963"/>
    <d v="1963-10-10T00:00:00"/>
    <s v="San Isidro"/>
    <m/>
  </r>
  <r>
    <x v="0"/>
    <s v="Plaza &quot;Mitre&quot;"/>
    <s v="Lugar Histórico"/>
    <s v="Decreto"/>
    <n v="9226"/>
    <n v="1963"/>
    <d v="1963-10-10T00:00:00"/>
    <s v="San Isidro"/>
    <s v=""/>
  </r>
  <r>
    <x v="0"/>
    <s v="Quinta Los Naranjos"/>
    <s v="Bien de Interés Histórico"/>
    <s v="Decreto"/>
    <n v="1284"/>
    <n v="2007"/>
    <d v="2007-10-02T00:00:00"/>
    <s v="San Isidro"/>
    <s v=""/>
  </r>
  <r>
    <x v="0"/>
    <s v="Quinta Los Ombúes"/>
    <s v="Monumento Histórico"/>
    <s v="Decreto"/>
    <n v="1284"/>
    <n v="2007"/>
    <d v="2007-10-02T00:00:00"/>
    <s v="San Isidro"/>
    <m/>
  </r>
  <r>
    <x v="0"/>
    <s v="Residencia de Victoria Ocampo conocida como Villa Ocampo"/>
    <s v="Monumento Histórico"/>
    <s v="Decreto"/>
    <n v="437"/>
    <n v="1997"/>
    <d v="1997-05-16T00:00:00"/>
    <s v="San Isidro"/>
    <s v="Elortondo 1811/37"/>
  </r>
  <r>
    <x v="0"/>
    <s v="Sitio partida Expedición de los 33 Orientales"/>
    <s v="Lugar Histórico"/>
    <s v="Decreto"/>
    <n v="6115"/>
    <n v="1943"/>
    <d v="1943-08-20T00:00:00"/>
    <s v="San Isidro"/>
    <m/>
  </r>
  <r>
    <x v="0"/>
    <s v="Casa Natal de José Hernández, Chacra Pueyrredón"/>
    <s v="Monumento Histórico"/>
    <s v="Decreto"/>
    <n v="7105"/>
    <n v="1972"/>
    <d v="1972-10-13T00:00:00"/>
    <s v="San Martín"/>
    <s v="Carballo 5042"/>
  </r>
  <r>
    <x v="0"/>
    <s v="Chacra de Perdriel"/>
    <s v="Lugar Histórico"/>
    <s v="Decreto"/>
    <n v="120411"/>
    <n v="1942"/>
    <d v="1942-05-21T00:00:00"/>
    <s v="San Martín"/>
    <m/>
  </r>
  <r>
    <x v="0"/>
    <s v="Ombú en el Museo &quot;José Hernandez&quot;, sito en la Chacra Pueyrredón"/>
    <s v="Árbol Histórico"/>
    <s v="Decreto"/>
    <n v="6502"/>
    <n v="1972"/>
    <d v="1972-09-22T00:00:00"/>
    <s v="San Martín"/>
    <s v=""/>
  </r>
  <r>
    <x v="0"/>
    <s v="Fuerte de San Miguel del Monte Gargano"/>
    <s v="Lugar Histórico"/>
    <s v="Decreto"/>
    <n v="1790"/>
    <n v="1968"/>
    <d v="1968-04-05T00:00:00"/>
    <s v="San Miguel del Monte"/>
    <s v=""/>
  </r>
  <r>
    <x v="0"/>
    <s v="Iglesia y Casa Parroquial San Miguel del Monte"/>
    <s v="Monumento Histórico"/>
    <s v="Decreto"/>
    <n v="5238"/>
    <n v="1969"/>
    <d v="1969-09-12T00:00:00"/>
    <s v="San Miguel del Monte"/>
    <s v="Hipólito Yrigoyen entre Bartolomé Mitre y Leandro N. Alem, frente a la Plaza Alsina."/>
  </r>
  <r>
    <x v="0"/>
    <s v="Casa del Acuerdo en San Nicolás de los Arroyos"/>
    <s v="Monumento Histórico"/>
    <s v="Decreto"/>
    <n v="6080"/>
    <n v="1957"/>
    <d v="1957-06-07T00:00:00"/>
    <s v="San Nicolás"/>
    <s v="De la Nación 143"/>
  </r>
  <r>
    <x v="0"/>
    <s v="Escuela Nacional Normal Mixta"/>
    <s v="Lugar Histórico"/>
    <s v="Decreto"/>
    <n v="29"/>
    <n v="1975"/>
    <d v="1975-01-07T00:00:00"/>
    <s v="San Nicolás"/>
    <s v="Intersección de Sarmiento y Lavalle"/>
  </r>
  <r>
    <x v="0"/>
    <s v="La columna que encierra los restos del Cnel. de Marina Juan Bautista Azopardo"/>
    <s v="Monumento Histórico"/>
    <s v="Decreto"/>
    <n v="27286"/>
    <n v="1949"/>
    <d v="1949-10-28T00:00:00"/>
    <s v="San Nicolás"/>
    <s v=""/>
  </r>
  <r>
    <x v="0"/>
    <s v="Teatro Municipal &quot;Rafael Aguiar&quot;"/>
    <s v="Monumento Histórico"/>
    <s v="Decreto"/>
    <n v="837"/>
    <n v="2011"/>
    <d v="2011-06-21T00:00:00"/>
    <s v="San Nicolás"/>
    <s v="De la Nación esq. Maipú"/>
  </r>
  <r>
    <x v="0"/>
    <s v="Vuelta de Obligado, sobre el río Paraná"/>
    <s v="Lugar Histórico"/>
    <s v="Decreto"/>
    <n v="120411"/>
    <n v="1942"/>
    <d v="1942-05-21T00:00:00"/>
    <s v="San Pedro"/>
    <s v=""/>
  </r>
  <r>
    <x v="0"/>
    <s v="Predio que perteneciera al ex presidente de la Nación General Juán Domingo Perón y a su señora esposa Da. María Eva Duarte de Perón"/>
    <s v="Lugar Histórico"/>
    <s v="Ley"/>
    <n v="25712"/>
    <n v="2002"/>
    <d v="2002-11-28T00:00:00"/>
    <s v="San Vicente"/>
    <m/>
  </r>
  <r>
    <x v="0"/>
    <s v="Sala donde estuviera internada Eva Perón en el Hospital Interzonal General de Agudos &quot;Pte. Perón&quot;"/>
    <s v="Lugar Histórico"/>
    <s v="Decreto"/>
    <n v="393"/>
    <n v="2007"/>
    <d v="2007-04-23T00:00:00"/>
    <s v="Sarandí"/>
    <s v="Anatole France Nº 773"/>
  </r>
  <r>
    <x v="0"/>
    <s v="Iglesia Parroquial Matriz Santísimo Sacramento"/>
    <s v="Monumento Histórico"/>
    <s v="Ley"/>
    <n v="25357"/>
    <n v="2000"/>
    <d v="2000-11-27T00:00:00"/>
    <s v="Tandil"/>
    <s v="Belgrano entre Fuerte Independencia y General Rodriguez"/>
  </r>
  <r>
    <x v="0"/>
    <s v="Rectorado de la Universidad Nacional del Centro de la Provincia de Buenos Aires"/>
    <s v="Bien de Interés Histórico Nacional"/>
    <s v="Ley"/>
    <n v="27298"/>
    <n v="2016"/>
    <d v="2016-11-18T00:00:00"/>
    <s v="Tandil"/>
    <s v="Calles Pinto y Chacabuco"/>
  </r>
  <r>
    <x v="0"/>
    <s v="Combate de Tapalque y Tapalque Viejo"/>
    <s v="Lugar Histórico"/>
    <s v="Decreto"/>
    <n v="30825"/>
    <n v="1945"/>
    <d v="1945-12-10T00:00:00"/>
    <s v="Tapalque"/>
    <s v=""/>
  </r>
  <r>
    <x v="0"/>
    <s v="Iglesia Presbiteriana de San Andrés"/>
    <s v="Bien de interés histórico nacional y bien de interés artístico nacional"/>
    <s v="Decreto"/>
    <n v="615"/>
    <n v="2017"/>
    <d v="2017-08-07T00:00:00"/>
    <s v="Temperley"/>
    <s v="Gral. José M. Paz 191"/>
  </r>
  <r>
    <x v="0"/>
    <s v="Almacén Faggionato"/>
    <s v="Monumento Histórico"/>
    <s v="Decreto"/>
    <n v="2187"/>
    <n v="1979"/>
    <d v="1979-09-04T00:00:00"/>
    <s v="Tigre"/>
    <s v="calle 25 de Mayo esquina Colón"/>
  </r>
  <r>
    <x v="0"/>
    <s v="Casa de la familia Peró. &quot;Villa Margarita&quot;"/>
    <s v="Monumento Histórico"/>
    <s v="Decreto"/>
    <n v="2187"/>
    <n v="1979"/>
    <d v="1979-09-04T00:00:00"/>
    <s v="Tigre"/>
    <s v="Liniers 1396 (y Sargento Díaz)"/>
  </r>
  <r>
    <x v="0"/>
    <s v="Casa en la calle Esmeralda 304 (Antigua Aduana de Tigre)"/>
    <s v="Monumento Histórico"/>
    <s v="Decreto"/>
    <n v="2187"/>
    <n v="1979"/>
    <d v="1979-09-04T00:00:00"/>
    <s v="Tigre"/>
    <s v="Esmeralda 304"/>
  </r>
  <r>
    <x v="0"/>
    <s v="Casa que habito el Tte. Gral.Angel Pacheco"/>
    <s v="Monumento Histórico"/>
    <s v="Decreto"/>
    <n v="912"/>
    <n v="1982"/>
    <d v="1982-05-07T00:00:00"/>
    <s v="Tigre"/>
    <m/>
  </r>
  <r>
    <x v="0"/>
    <s v="Club de Regatas La Marina"/>
    <s v="Monumento Histórico"/>
    <s v="Decreto"/>
    <n v="1163"/>
    <n v="2014"/>
    <d v="2014-07-22T00:00:00"/>
    <s v="Tigre"/>
    <m/>
  </r>
  <r>
    <x v="0"/>
    <s v="Desembarco del Cap. de Navío Santiago de Liniers"/>
    <s v="Lugar Histórico"/>
    <s v="Decreto"/>
    <n v="1570"/>
    <n v="1980"/>
    <d v="1980-08-04T00:00:00"/>
    <s v="Tigre"/>
    <m/>
  </r>
  <r>
    <x v="0"/>
    <s v="Ex Centro Clandestino de Detención &quot;La Anguilera&quot;"/>
    <s v="Lugar Histórico"/>
    <s v="Decreto"/>
    <n v="1762"/>
    <n v="2014"/>
    <d v="2014-10-02T00:00:00"/>
    <s v="Tigre"/>
    <s v=""/>
  </r>
  <r>
    <x v="0"/>
    <s v="Museo Naval y Centro Naval"/>
    <s v="Monumento Histórico"/>
    <s v="Decreto"/>
    <n v="2187"/>
    <n v="1979"/>
    <d v="1979-09-04T00:00:00"/>
    <s v="Tigre"/>
    <s v="Paseo Victorica Nº 602 "/>
  </r>
  <r>
    <x v="0"/>
    <s v="Tigre Club"/>
    <s v="Monumento Histórico"/>
    <s v="Decreto"/>
    <n v="2187"/>
    <n v="1979"/>
    <d v="1979-09-04T00:00:00"/>
    <s v="Tigre"/>
    <s v="Paseo Victorica Nº 900 "/>
  </r>
  <r>
    <x v="0"/>
    <s v="Comandancia del Fuerte Argentino"/>
    <s v="Monumento Histórico"/>
    <s v="Decreto"/>
    <n v="1792"/>
    <n v="1968"/>
    <d v="1968-04-05T00:00:00"/>
    <s v="Tornquist"/>
    <m/>
  </r>
  <r>
    <x v="0"/>
    <s v="Conjunto integrado por la Plaza Ernesto Tornquist y el Palacio Municipal"/>
    <s v="Bien de Interés Histórico y Artístico "/>
    <s v="Decreto"/>
    <n v="1138"/>
    <n v="2014"/>
    <d v="2014-07-21T00:00:00"/>
    <s v="Tornquist"/>
    <m/>
  </r>
  <r>
    <x v="0"/>
    <s v="Cruz del Cementerio"/>
    <s v="Bien de Interés Histórico y Artístico "/>
    <s v="Decreto"/>
    <n v="1138"/>
    <n v="2014"/>
    <d v="2014-07-21T00:00:00"/>
    <s v="Tornquist"/>
    <s v="Avenida Moreno y calle 38"/>
  </r>
  <r>
    <x v="0"/>
    <s v="Fortín Pavón"/>
    <s v="Lugar Histórico"/>
    <s v="Decreto"/>
    <n v="1571"/>
    <n v="1980"/>
    <d v="1980-08-04T00:00:00"/>
    <s v="Tornquist"/>
    <s v="Cuartel V. A 19 km al oeste de Tornquist, sobre el camino que une las Rutas N°35 y N°33, a orillas del Arroyo Sauce Chico."/>
  </r>
  <r>
    <x v="0"/>
    <s v="Comandancia del Coronel Villegas"/>
    <s v="Monumento Histórico"/>
    <s v="Decreto"/>
    <n v="4452"/>
    <n v="1958"/>
    <d v="1958-04-10T00:00:00"/>
    <s v="Trenque Lauquen"/>
    <s v="Calle General Conrado E. Villegas entre las de Fray Justo Santa María de Oro y Uruguay."/>
  </r>
  <r>
    <x v="0"/>
    <s v="Conjunto integrado por la Plaza Leandro N. Alem y la Sede Municipal"/>
    <s v="Bien de Interés Histórico y Artístico "/>
    <s v="Decreto"/>
    <n v="1138"/>
    <n v="2014"/>
    <d v="2014-07-21T00:00:00"/>
    <s v="Tres Lomas"/>
    <m/>
  </r>
  <r>
    <x v="0"/>
    <s v="Matadero Municipal"/>
    <s v="Monumento Histórico"/>
    <s v="Decreto"/>
    <n v="1138"/>
    <n v="2014"/>
    <d v="2014-07-21T00:00:00"/>
    <s v="Tres Lomas"/>
    <s v="Calles Rivadavia y Carlos Gardel "/>
  </r>
  <r>
    <x v="0"/>
    <s v="Conjunto integrado por la Plaza Rivadavia y el Palacio Municipal"/>
    <s v="Bien de Interés Histórico y Artístico "/>
    <s v="Decreto"/>
    <n v="1138"/>
    <n v="2014"/>
    <d v="2014-07-21T00:00:00"/>
    <s v="Vedia"/>
    <m/>
  </r>
  <r>
    <x v="0"/>
    <s v="Matadero Municipal"/>
    <s v="Bien de Interés Histórico y Artístico "/>
    <s v="Decreto"/>
    <n v="1138"/>
    <n v="2014"/>
    <d v="2014-07-21T00:00:00"/>
    <s v="Vedia"/>
    <s v="Mariano Rosas y Conrado Villegas"/>
  </r>
  <r>
    <x v="0"/>
    <s v="Primera vivienda familiar de Carlos Idaho Gesell"/>
    <s v="Bien de Interés Histórico"/>
    <s v="Decreto"/>
    <n v="784"/>
    <n v="2013"/>
    <d v="2013-06-24T00:00:00"/>
    <s v="Villa Gesell"/>
    <m/>
  </r>
  <r>
    <x v="0"/>
    <s v="Paso Pacheco (sobre el Río Colorado)"/>
    <s v="Lugar Histórico"/>
    <s v="Decreto"/>
    <n v="11146"/>
    <n v="1943"/>
    <d v="1943-10-13T00:00:00"/>
    <s v="Villarino"/>
    <s v=""/>
  </r>
  <r>
    <x v="0"/>
    <s v="Planta elevadora de líquidos cloacales (varios lugares - ver Decreto)"/>
    <s v="Monumento Histórico"/>
    <s v="Decreto"/>
    <n v="1843"/>
    <n v="2013"/>
    <d v="2013-11-15T00:00:00"/>
    <s v="Wilde"/>
    <s v="Las Flores 701"/>
  </r>
  <r>
    <x v="0"/>
    <s v="Teatro Coliseo - Sede de la Sociedad Unione Italiana XX de Settembre"/>
    <s v="Bien de interés histórico-artístico"/>
    <s v="Decreto"/>
    <n v="837"/>
    <n v="2011"/>
    <d v="2011-06-21T00:00:00"/>
    <s v="Zárate"/>
    <s v="19 de marzo 314"/>
  </r>
  <r>
    <x v="0"/>
    <s v="Zárate Brazo Largo, Complejo Ferrovial &quot;Unión Nacional&quot;, integrado por los puentes &quot;Bartolomé Mitre&quot; y &quot;Justo José de Urquiza&quot; "/>
    <s v="Bien de Interés Histórico"/>
    <s v="Decreto"/>
    <n v="653"/>
    <n v="2008"/>
    <d v="2008-04-16T00:00:00"/>
    <s v="Zárate"/>
    <m/>
  </r>
  <r>
    <x v="1"/>
    <s v="Administración de los Mataderos"/>
    <s v="Monumento Histórico"/>
    <s v="Decreto"/>
    <n v="1021"/>
    <n v="1979"/>
    <d v="1979-05-03T00:00:00"/>
    <m/>
    <s v="Lisandro de la Torre y El Resero"/>
  </r>
  <r>
    <x v="1"/>
    <s v="Administración de Parques Nacionales"/>
    <s v="Monumento Histórico"/>
    <s v="Ley"/>
    <n v="25427"/>
    <n v="2001"/>
    <d v="2001-04-18T00:00:00"/>
    <m/>
    <s v="Avenida Santa Fe 690"/>
  </r>
  <r>
    <x v="1"/>
    <s v="Adolfo Alsina"/>
    <s v="Sepulcro"/>
    <s v="Decreto"/>
    <n v="3039"/>
    <n v="1946"/>
    <d v="1946-01-31T00:00:00"/>
    <m/>
    <s v="Recoleta"/>
  </r>
  <r>
    <x v="1"/>
    <s v="Aduana Nacional"/>
    <s v="Monumento Histórico"/>
    <s v="Decreto"/>
    <n v="1309"/>
    <n v="2009"/>
    <d v="2009-09-17T00:00:00"/>
    <m/>
    <s v="Azopardo 350"/>
  </r>
  <r>
    <x v="1"/>
    <s v="Aguaribay (árbol) en terrenos del Instituto Bernasconi"/>
    <s v="Árbol Histórico"/>
    <s v="Decreto"/>
    <n v="3369"/>
    <n v="1943"/>
    <d v="1943-07-23T00:00:00"/>
    <m/>
    <s v=""/>
  </r>
  <r>
    <x v="1"/>
    <s v="Alte. Guillermo Brown"/>
    <s v="Sepulcro"/>
    <s v="Decreto"/>
    <n v="3039"/>
    <n v="1946"/>
    <d v="1946-01-31T00:00:00"/>
    <m/>
    <s v="Recoleta"/>
  </r>
  <r>
    <x v="1"/>
    <s v="Altos de Elorriaga"/>
    <s v="Monumento Histórico"/>
    <s v="Decreto"/>
    <n v="1110"/>
    <n v="1997"/>
    <d v="1997-10-24T00:00:00"/>
    <m/>
    <s v="Defensa 183/85 Alsina 417/21"/>
  </r>
  <r>
    <x v="1"/>
    <s v="Amadeo Jaques"/>
    <s v="Sepulcro"/>
    <s v="Decreto"/>
    <n v="3039"/>
    <n v="1946"/>
    <d v="1946-01-31T00:00:00"/>
    <m/>
    <s v="Recoleta"/>
  </r>
  <r>
    <x v="1"/>
    <s v="Ambrosio Plácido Lezica"/>
    <s v="Sepulcro"/>
    <s v="Decreto"/>
    <n v="1327"/>
    <n v="1979"/>
    <d v="1979-06-07T00:00:00"/>
    <m/>
    <s v="Recoleta"/>
  </r>
  <r>
    <x v="1"/>
    <s v="Antigua casa central del &quot;Banco Hipotecario de la provincia de Buenos Aires&quot; (actual sede del Banco Central de la República Argentina)"/>
    <s v="Monumento Histórico"/>
    <s v="Decreto"/>
    <n v="1563"/>
    <n v="2005"/>
    <d v="2005-12-09T00:00:00"/>
    <m/>
    <s v="San Martín 275 y Reconquista 258/66/74 (Circ 14, Sección 1, Man 35, Parc 11 a)"/>
  </r>
  <r>
    <x v="1"/>
    <s v="Antigua casa central del Banco &quot;El Hogar Argentino&quot;"/>
    <s v="Monumento Histórico"/>
    <s v="Decreto"/>
    <n v="1563"/>
    <n v="2005"/>
    <d v="2005-12-09T00:00:00"/>
    <m/>
    <s v="Bartolomé Mitre 567/75/79 (Circ 14, Sección 1, Man 26, Parc 7 h)"/>
  </r>
  <r>
    <x v="1"/>
    <s v="Antigua residencia de don Gregorio Lezama, sede del Museo Histórico Nacional, quedando su entorno que fuera jardín particular, actual Parque Lezama"/>
    <s v="Monumento Histórico"/>
    <s v="Decreto"/>
    <n v="437"/>
    <n v="1997"/>
    <d v="1997-05-16T00:00:00"/>
    <m/>
    <s v="Defensa 1652 - Parque Lezama:Defensa/Brasil/Martín García/Paseo Colón (Circ 3º, secc 8, manz 73, frac A)"/>
  </r>
  <r>
    <x v="1"/>
    <s v="Antigua sede de la Bolsa de Comercio de Buenos Aires (actual Museo Numismático &quot;José E. Uriburu&quot; del Banco Central)"/>
    <s v="Monumento Histórico"/>
    <s v="Decreto"/>
    <n v="1563"/>
    <n v="2005"/>
    <d v="2005-12-09T00:00:00"/>
    <m/>
    <s v="San Martín 216 (Circ. 14, Sección 1, Man 27, Parc 15)"/>
  </r>
  <r>
    <x v="1"/>
    <s v="Antonio Sáenz"/>
    <s v="Sepulcro"/>
    <s v="Decreto"/>
    <n v="3039"/>
    <n v="1946"/>
    <d v="1946-01-31T00:00:00"/>
    <m/>
    <s v="Recoleta"/>
  </r>
  <r>
    <x v="1"/>
    <s v="Apostadero Naval Buenos Aires"/>
    <s v="Monumento Histórico"/>
    <s v="Decreto"/>
    <n v="339"/>
    <n v="1999"/>
    <d v="1999-04-15T00:00:00"/>
    <m/>
    <s v="Dársena Norte del Puerto de Buenos Aires"/>
  </r>
  <r>
    <x v="1"/>
    <s v="Archivo Histórico del Cementerio de la Chacarita"/>
    <s v="Bien de Interés Histórico"/>
    <s v="Decreto"/>
    <n v="525"/>
    <n v="2010"/>
    <d v="2010-04-21T00:00:00"/>
    <m/>
    <m/>
  </r>
  <r>
    <x v="1"/>
    <s v="Archivo histórico del Crematorio Municipal"/>
    <s v="Bien de Interés Histórico"/>
    <s v="Decreto"/>
    <n v="1289"/>
    <n v="2007"/>
    <d v="2007-10-02T00:00:00"/>
    <m/>
    <s v="Cementerio de la Chacarita"/>
  </r>
  <r>
    <x v="1"/>
    <s v="Archivo Nacional sobre la desaparición de personas (CONADEP)"/>
    <s v="Bien de Interés Histórico"/>
    <s v="Decreto"/>
    <n v="848"/>
    <n v="2004"/>
    <d v="2004-07-08T00:00:00"/>
    <m/>
    <s v="En custodia en el Archivo Nacional de la Memoria (Secretaría de Derechos Humanos - Ministerio de Justicia, Seguridad y Derechos Humanos)"/>
  </r>
  <r>
    <x v="1"/>
    <s v="Archivo y Museo Históricos del Banco de la Provincia de Buenos Aires &quot;Dr. Arturo Jauretche&quot;"/>
    <s v="Monumento Histórico"/>
    <s v="Decreto"/>
    <n v="1563"/>
    <n v="2005"/>
    <d v="2005-12-09T00:00:00"/>
    <m/>
    <s v="Sarmiento 364 (Circ 14, Sección 1, Man 43, Parc 8)"/>
  </r>
  <r>
    <x v="1"/>
    <s v="Archivos de Plano de Redes; Archivos de Planos domiciliarios y Archivos de Rentas de Buenos Aires de AYSA S.A."/>
    <s v="Bien de Interés Histórico"/>
    <s v="Decreto"/>
    <n v="526"/>
    <n v="2010"/>
    <d v="2010-04-21T00:00:00"/>
    <m/>
    <s v="Av. Córdoba 1950"/>
  </r>
  <r>
    <x v="1"/>
    <s v="Área contigua al edificio Club de Pescadores"/>
    <s v="Lugar Histórico"/>
    <s v="Decreto"/>
    <n v="766"/>
    <n v="2001"/>
    <d v="2001-06-11T00:00:00"/>
    <m/>
    <s v="El muelle y el área contigua desde su eje, en una extensión de 100 metros hacia el noroeste y el sudeste (Circunscripción 18, Sección 21, Manzana 172)"/>
  </r>
  <r>
    <x v="1"/>
    <s v="Area Retiro (Avs. San Martín, Antártida Argentina, R. Mejía, Martínez Zuviría, Illia, Libertador)"/>
    <s v="Lugar Histórico"/>
    <s v="Decreto"/>
    <n v="262"/>
    <n v="1997"/>
    <d v="1997-03-20T00:00:00"/>
    <m/>
    <m/>
  </r>
  <r>
    <x v="1"/>
    <s v="Aristóbulo del Valle"/>
    <s v="Sepulcro"/>
    <s v="Decreto"/>
    <n v="30837"/>
    <n v="1945"/>
    <d v="1945-12-10T00:00:00"/>
    <m/>
    <s v="Recoleta"/>
  </r>
  <r>
    <x v="1"/>
    <s v="Asociación Argentina de Actores"/>
    <s v="Monumento Histórico Artístico"/>
    <s v="Ley"/>
    <n v="25176"/>
    <n v="1999"/>
    <d v="1999-09-22T00:00:00"/>
    <m/>
    <s v="Alsina 1762/66"/>
  </r>
  <r>
    <x v="1"/>
    <s v="Asociación Italiana de Mutualidad e Instrucción Unione e Benevolenza"/>
    <s v="Monumento Histórico"/>
    <s v="Decreto"/>
    <n v="1163"/>
    <n v="2014"/>
    <d v="2014-07-22T00:00:00"/>
    <m/>
    <s v="Tte. Gral. Juan Domingo Perón Nros. 1352/72"/>
  </r>
  <r>
    <x v="1"/>
    <s v="Automóvil &quot;El Justicialista&quot;"/>
    <s v="Bien de Interés Histórico Nacional"/>
    <s v="Decreto"/>
    <n v="1673"/>
    <n v="2015"/>
    <d v="2015-08-13T00:00:00"/>
    <m/>
    <m/>
  </r>
  <r>
    <x v="1"/>
    <s v="Automóvil Club Argentino -  Tótems identificatorios"/>
    <s v="Monumento Histórico"/>
    <s v="Decreto"/>
    <n v="637"/>
    <n v="2017"/>
    <d v="2017-08-10T00:00:00"/>
    <m/>
    <m/>
  </r>
  <r>
    <x v="1"/>
    <s v="Automóvil Club Argentino - Sede Central"/>
    <s v="Monumento Histórico"/>
    <s v="Decreto"/>
    <n v="637"/>
    <n v="2017"/>
    <d v="2017-08-10T00:00:00"/>
    <m/>
    <s v="Av. del Libertador 1850"/>
  </r>
  <r>
    <x v="1"/>
    <s v="Avenida de Mayo"/>
    <s v="Lugar Histórico"/>
    <s v="Decreto"/>
    <n v="437"/>
    <n v="1997"/>
    <d v="1997-05-16T00:00:00"/>
    <m/>
    <s v=""/>
  </r>
  <r>
    <x v="1"/>
    <s v="Banco de la Nación Argentina - Casa Central"/>
    <s v="Monumento Histórico"/>
    <s v="Decreto"/>
    <n v="1055"/>
    <n v="2002"/>
    <d v="2002-06-19T00:00:00"/>
    <m/>
    <s v="Manzana entre Av Rivadavia y calles Reconquista, B Mitre y 25 de Mayo con entrada principal por Av Rivadavia 317/25/33. (Circ 14, Sec 1, Mzna 41)"/>
  </r>
  <r>
    <x v="1"/>
    <s v="Banco de la Provincia de Buenos Aires - Casa Central"/>
    <s v="Monumento Histórico"/>
    <s v="Decreto"/>
    <n v="1563"/>
    <n v="2005"/>
    <d v="2005-12-09T00:00:00"/>
    <m/>
    <s v="San Martín 133/37/41 esquina Bartolomé Mitre 451/57/65/67/69 (Circ 14, Sección "/>
  </r>
  <r>
    <x v="1"/>
    <s v="Banco Hipotecario S.A. (ex Banco de Londres)"/>
    <s v="Monumento Histórico"/>
    <s v="Decreto"/>
    <n v="1433"/>
    <n v="1999"/>
    <d v="1999-12-02T00:00:00"/>
    <m/>
    <s v="Reconquista 101/105/135/151/157"/>
  </r>
  <r>
    <x v="1"/>
    <s v="Basílica &quot;Sagrado Corazón de Jesús&quot;"/>
    <s v="Bien de Interés Histórico Artístico"/>
    <s v="Ley"/>
    <n v="26482"/>
    <n v="2009"/>
    <d v="2009-03-25T00:00:00"/>
    <m/>
    <s v="Av. Vélez Sarsfield 1351"/>
  </r>
  <r>
    <x v="1"/>
    <s v="Basílica del Pilar"/>
    <s v="Monumento Histórico"/>
    <s v="Decreto"/>
    <n v="120412"/>
    <n v="1942"/>
    <d v="1942-05-21T00:00:00"/>
    <m/>
    <s v="Junín 1898/1904"/>
  </r>
  <r>
    <x v="1"/>
    <s v="Benjamín Paz"/>
    <s v="Sepulcro"/>
    <s v="Decreto"/>
    <n v="124"/>
    <n v="2007"/>
    <d v="2007-02-15T00:00:00"/>
    <m/>
    <s v="Recoleta"/>
  </r>
  <r>
    <x v="1"/>
    <s v="Bernardino Rivadavia"/>
    <s v="Sepulcro"/>
    <s v="Decreto"/>
    <n v="3039"/>
    <n v="1946"/>
    <d v="1946-01-31T00:00:00"/>
    <m/>
    <s v="Plaza Once"/>
  </r>
  <r>
    <x v="1"/>
    <s v="Bernardo Monteagudo"/>
    <s v="Sepulcro"/>
    <s v="Decreto"/>
    <n v="3039"/>
    <n v="1946"/>
    <d v="1946-01-31T00:00:00"/>
    <m/>
    <s v="Recoleta"/>
  </r>
  <r>
    <x v="1"/>
    <s v="Biblioteca Americana y el Archivo Histórico del Museo Mitre"/>
    <s v="Bien de Interés Histórico"/>
    <s v="Decreto"/>
    <n v="856"/>
    <n v="2010"/>
    <d v="2010-06-16T00:00:00"/>
    <m/>
    <s v="San Martín 336"/>
  </r>
  <r>
    <x v="1"/>
    <s v="Bóveda que guarda los restos de Carlos Gardel"/>
    <s v="Sepulcro"/>
    <s v="Decreto"/>
    <n v="1839"/>
    <n v="2006"/>
    <d v="2006-12-12T00:00:00"/>
    <m/>
    <s v="Cementerio de la Chacarita"/>
  </r>
  <r>
    <x v="1"/>
    <s v="Cabildo de la Ciudad de Buenos Aires"/>
    <s v="Monumento Histórico"/>
    <s v="Ley"/>
    <n v="11688"/>
    <n v="1933"/>
    <d v="1933-05-30T00:00:00"/>
    <m/>
    <s v="Bolivar 65"/>
  </r>
  <r>
    <x v="1"/>
    <s v="Caídos en la Revolución de 1890-L.N.Alem y H.Yrigoyen"/>
    <s v="Sepulcro"/>
    <s v="Ley"/>
    <n v="15454"/>
    <n v="1960"/>
    <d v="1960-09-21T00:00:00"/>
    <m/>
    <s v="Recoleta"/>
  </r>
  <r>
    <x v="1"/>
    <s v="Campo de Deportes del &quot;Buenos Aires Criket Club&quot;"/>
    <s v="Lugar Histórico"/>
    <s v="Decreto"/>
    <n v="14028"/>
    <n v="1948"/>
    <d v="1948-05-14T00:00:00"/>
    <m/>
    <s v=""/>
  </r>
  <r>
    <x v="1"/>
    <s v="Canónigo Diego Estanislao Zavaleta"/>
    <s v="Sepulcro"/>
    <s v="Decreto"/>
    <n v="2236"/>
    <n v="1946"/>
    <d v="1946-07-11T00:00:00"/>
    <m/>
    <s v="Catedral de Buenos Aires"/>
  </r>
  <r>
    <x v="1"/>
    <s v="Canónigo José Eusebio de Aguero"/>
    <s v="Sepulcro"/>
    <s v="Decreto"/>
    <n v="2236"/>
    <n v="1946"/>
    <d v="1946-07-11T00:00:00"/>
    <m/>
    <s v="Catedral de Buenos Aires"/>
  </r>
  <r>
    <x v="1"/>
    <s v="Canónigo Julián Segundo Aguero"/>
    <s v="Sepulcro"/>
    <s v="Decreto"/>
    <n v="2236"/>
    <n v="1946"/>
    <d v="1946-07-11T00:00:00"/>
    <m/>
    <s v="Catedral de Buenos Aires"/>
  </r>
  <r>
    <x v="1"/>
    <s v="Cap.de Marina Alejandro Murature"/>
    <s v="Sepulcro"/>
    <s v="Decreto"/>
    <n v="5407"/>
    <n v="1962"/>
    <d v="1962-06-12T00:00:00"/>
    <m/>
    <s v="Recoleta"/>
  </r>
  <r>
    <x v="1"/>
    <s v="Capilla de San Roque"/>
    <s v="Monumento Histórico"/>
    <s v="Decreto"/>
    <n v="120412"/>
    <n v="1942"/>
    <d v="1942-05-21T00:00:00"/>
    <m/>
    <s v="Alsina y Defensa"/>
  </r>
  <r>
    <x v="1"/>
    <s v="Capilla del Cementerio Británico"/>
    <s v="Monumento Histórico"/>
    <s v="Decreto"/>
    <n v="525"/>
    <n v="2010"/>
    <d v="2010-04-21T00:00:00"/>
    <m/>
    <m/>
  </r>
  <r>
    <x v="1"/>
    <s v="Carlos Pellegrini"/>
    <s v="Sepulcro"/>
    <s v="Decreto"/>
    <n v="5485"/>
    <n v="1964"/>
    <d v="1964-07-23T00:00:00"/>
    <m/>
    <s v="Recoleta"/>
  </r>
  <r>
    <x v="1"/>
    <s v="Casa Carabassa"/>
    <s v="Lugar Histórico"/>
    <s v="Decreto"/>
    <n v="349"/>
    <n v="1999"/>
    <d v="1999-04-15T00:00:00"/>
    <m/>
    <s v="Lafinur 2988"/>
  </r>
  <r>
    <x v="1"/>
    <s v="Casa de Carlos Gardel"/>
    <s v="Lugar Histórico"/>
    <s v="Decreto"/>
    <n v="437"/>
    <n v="1997"/>
    <d v="1997-05-16T00:00:00"/>
    <m/>
    <s v="Jean Jaures 735"/>
  </r>
  <r>
    <x v="1"/>
    <s v="Casa de Estudios para Artistas"/>
    <s v="Bien de Interés Histórico Arquitectónico"/>
    <s v="Ley"/>
    <n v="26365"/>
    <n v="2008"/>
    <d v="2008-05-02T00:00:00"/>
    <m/>
    <s v="Paraguay 894/900"/>
  </r>
  <r>
    <x v="1"/>
    <s v="Casa de Gobierno (Casa Rosada)"/>
    <s v="Monumento Histórico"/>
    <s v="Decreto"/>
    <n v="120412"/>
    <n v="1942"/>
    <d v="1942-05-21T00:00:00"/>
    <m/>
    <s v="Balcarce 50"/>
  </r>
  <r>
    <x v="1"/>
    <s v="Casa de Gobierno (Casa Rosada) y la totalidad de las construcciones pertenecientes a la Aduana Nueva o Aduana Taylor y al Fuerte de Buenos Aires (AMPLIACIÓN DEL DECRETO 120.412/42)"/>
    <s v="Monumento Histórico"/>
    <s v="Decreto"/>
    <n v="1137"/>
    <n v="2014"/>
    <d v="2014-07-21T00:00:00"/>
    <m/>
    <m/>
  </r>
  <r>
    <x v="1"/>
    <s v="Casa de Gobierno (Casa Rosada), el Museo de la Casa de Gobierno (denominado Museo del Bicentenario), la Plaza Colón y la Reja Federal."/>
    <s v="Lugar Histórico"/>
    <s v="Decreto"/>
    <n v="1137"/>
    <n v="2014"/>
    <d v="2014-07-21T00:00:00"/>
    <m/>
    <m/>
  </r>
  <r>
    <x v="1"/>
    <s v="Casa de la Moneda"/>
    <s v="Monumento Histórico"/>
    <s v="Decreto"/>
    <n v="2186"/>
    <n v="1979"/>
    <d v="1979-09-04T00:00:00"/>
    <m/>
    <s v="Defensa Nº 628 y 646"/>
  </r>
  <r>
    <x v="1"/>
    <s v="Casa de las Academias Nacionales"/>
    <s v="Monumento Histórico"/>
    <s v="Decreto"/>
    <n v="1495"/>
    <n v="2002"/>
    <d v="2002-08-16T00:00:00"/>
    <m/>
    <s v="Avenida Alvear 1711, Rodriguez Peña 1926/30 (Cir20, sec 7, mz 11,par13b)"/>
  </r>
  <r>
    <x v="1"/>
    <s v="Casa de Liniers"/>
    <s v="Monumento Histórico"/>
    <s v="Decreto"/>
    <n v="120412"/>
    <n v="1942"/>
    <d v="1942-05-21T00:00:00"/>
    <m/>
    <s v="Venezuela 469"/>
  </r>
  <r>
    <x v="1"/>
    <s v="Casa de Mansilla"/>
    <s v="Monumento Histórico Artístico"/>
    <s v="Ley"/>
    <n v="25317"/>
    <n v="2000"/>
    <d v="2000-09-07T00:00:00"/>
    <m/>
    <s v="Frente sobre Pasaje Juan Angel Golfarini y fachada posterior sobre Tres de Febrero, entre Olazábal y Blanco Encalada."/>
  </r>
  <r>
    <x v="1"/>
    <s v="Casa de María Josefa Ezcurra de Ezcurra"/>
    <s v="Monumento Histórico"/>
    <s v="Decreto"/>
    <n v="1110"/>
    <n v="1997"/>
    <d v="1997-10-24T00:00:00"/>
    <m/>
    <s v="Alsina 455/59"/>
  </r>
  <r>
    <x v="1"/>
    <s v="Casa del Cmte.Tomas Espora"/>
    <s v="Monumento Histórico"/>
    <s v="Decreto"/>
    <n v="1690"/>
    <n v="1961"/>
    <d v="1961-03-03T00:00:00"/>
    <m/>
    <s v="Caseros Nº 2522/26"/>
  </r>
  <r>
    <x v="1"/>
    <s v="Casa del Dr. Baldomero Fernández Moreno"/>
    <s v="Monumento Histórico Artístico"/>
    <s v="Ley"/>
    <n v="24678"/>
    <n v="1996"/>
    <d v="1996-08-14T00:00:00"/>
    <m/>
    <s v="Francisco Bilbao 2384"/>
  </r>
  <r>
    <x v="1"/>
    <s v="Casa del Dr. Bernardo Alberto Houssay"/>
    <s v="Lugar Histórico"/>
    <s v="Decreto"/>
    <n v="349"/>
    <n v="1999"/>
    <d v="1999-04-15T00:00:00"/>
    <m/>
    <s v="Viamonte 2790"/>
  </r>
  <r>
    <x v="1"/>
    <s v="Casa del Gral. Miguel de Azcuénaga"/>
    <s v="Lugar Histórico"/>
    <s v="Decreto"/>
    <n v="4340"/>
    <n v="1961"/>
    <d v="1961-05-30T00:00:00"/>
    <m/>
    <m/>
  </r>
  <r>
    <x v="1"/>
    <s v="Casa del Teatro"/>
    <s v="Monumento Histórico"/>
    <s v="Decreto"/>
    <n v="1462"/>
    <n v="2002"/>
    <d v="2002-08-13T00:00:00"/>
    <m/>
    <s v="Avenida Santa Fe Nº 1235/39/43/45"/>
  </r>
  <r>
    <x v="1"/>
    <s v="Casa Marcó del Pont"/>
    <s v="Monumento Histórico"/>
    <s v="Decreto"/>
    <n v="1388"/>
    <n v="1976"/>
    <d v="1976-07-22T00:00:00"/>
    <m/>
    <s v="General Artigas Nº 206"/>
  </r>
  <r>
    <x v="1"/>
    <s v="Casa Nacional de la Cultura - sede de la Secretaría de Cultura de la Nación"/>
    <s v="Monumento Histórico"/>
    <s v="Decreto"/>
    <n v="1495"/>
    <n v="2002"/>
    <d v="2002-08-16T00:00:00"/>
    <m/>
    <s v="Avenida Alvear 1690, Rodriguez Peña 1881 (Circ 20, sec 7, mzna 24, parc 7)"/>
  </r>
  <r>
    <x v="1"/>
    <s v="Casa natal del Gral. Antonio González Balcarce"/>
    <s v="Lugar Histórico"/>
    <s v="Decreto"/>
    <n v="437"/>
    <n v="1997"/>
    <d v="1997-05-16T00:00:00"/>
    <m/>
    <s v="Balcarce 151/61"/>
  </r>
  <r>
    <x v="1"/>
    <s v="Casa proyectada por el arquitecto Alejandro Virasoro"/>
    <s v="Monumento Histórico"/>
    <s v="Decreto"/>
    <n v="1462"/>
    <n v="2002"/>
    <d v="2002-08-13T00:00:00"/>
    <m/>
    <s v="Agüero 2038/42"/>
  </r>
  <r>
    <x v="1"/>
    <s v="Casa que habitó Adolfo Alsina"/>
    <s v="Lugar Histórico"/>
    <s v="Decreto"/>
    <n v="653"/>
    <n v="1979"/>
    <d v="1979-03-20T00:00:00"/>
    <m/>
    <s v="Adolfo Alsina Nº 1169/73"/>
  </r>
  <r>
    <x v="1"/>
    <s v="Casa que habitó Domingo F.Sarmiento"/>
    <s v="Monumento Histórico"/>
    <s v="Decreto"/>
    <n v="13725"/>
    <n v="1948"/>
    <d v="1948-05-13T00:00:00"/>
    <m/>
    <s v="Sarmiento 1253"/>
  </r>
  <r>
    <x v="1"/>
    <s v="Casa que habitó el Dr. Alfredo Palacios"/>
    <s v="Lugar Histórico"/>
    <s v="Ley"/>
    <n v="24169"/>
    <n v="1992"/>
    <d v="1992-10-26T00:00:00"/>
    <m/>
    <s v="Charcas 4741"/>
  </r>
  <r>
    <x v="1"/>
    <s v="Casa que habitó el Gral. Bartolomé Mitre (Sede del Museo Mitre)"/>
    <s v="Monumento Histórico"/>
    <s v="Decreto"/>
    <n v="120412"/>
    <n v="1942"/>
    <d v="1942-05-21T00:00:00"/>
    <m/>
    <s v="San Martín 336"/>
  </r>
  <r>
    <x v="1"/>
    <s v="Casa que habitó Ricardo Rojas"/>
    <s v="Monumento Histórico"/>
    <s v="Ley"/>
    <n v="14437"/>
    <n v="1958"/>
    <d v="1958-05-29T00:00:00"/>
    <m/>
    <s v="Charcas 2837"/>
  </r>
  <r>
    <x v="1"/>
    <s v="Casa y Capilla de Ejercicios Espirituales y Colegio Nuestra Señora de Belén (actual Academia Superior de Estudios Penitenciarios y Museo Penitenciario &quot;Antonio Ballvé&quot;"/>
    <s v="Monumento Histórico"/>
    <s v="Decreto"/>
    <n v="1034"/>
    <n v="1982"/>
    <d v="1982-05-26T00:00:00"/>
    <m/>
    <s v="Humberto I 378 - ( Servicio Penitenciario Federal : Av San Juan 369)"/>
  </r>
  <r>
    <x v="1"/>
    <s v="Casal de Catalunya"/>
    <s v="Monumento Histórico"/>
    <s v="Decreto"/>
    <n v="1163"/>
    <n v="2014"/>
    <d v="2014-07-22T00:00:00"/>
    <m/>
    <s v="Chacabuco Nros. 855, 863, 869 y 875"/>
  </r>
  <r>
    <x v="1"/>
    <s v="Catedral Anglicana de San Juan Bautista"/>
    <s v="Monumento Histórico Artístico"/>
    <s v="Decreto"/>
    <n v="1296"/>
    <n v="2000"/>
    <d v="2000-12-29T00:00:00"/>
    <m/>
    <s v="25 de Mayo 276/82"/>
  </r>
  <r>
    <x v="1"/>
    <s v="Catedral de la Ciudad de Buenos Aires"/>
    <s v="Monumento Histórico"/>
    <s v="Decreto"/>
    <n v="120412"/>
    <n v="1942"/>
    <d v="1942-05-21T00:00:00"/>
    <m/>
    <s v="Rivadavia y San Martín"/>
  </r>
  <r>
    <x v="1"/>
    <s v="Cecilia Grierson"/>
    <s v="Sepulcro"/>
    <s v="Decreto"/>
    <n v="525"/>
    <n v="2010"/>
    <d v="2010-04-21T00:00:00"/>
    <m/>
    <s v="Cementerio Británico"/>
  </r>
  <r>
    <x v="1"/>
    <s v="Cementerio de la Chacarita - Sector identificado como Sección 2, Manzana 9, Tablón 13."/>
    <s v="Lugar Histórico"/>
    <s v="Decreto"/>
    <n v="1289"/>
    <n v="2007"/>
    <d v="2007-10-02T00:00:00"/>
    <m/>
    <m/>
  </r>
  <r>
    <x v="1"/>
    <s v="Centro Cultural General San Martín"/>
    <s v="Bien de interés histórico-artístico"/>
    <s v="Decreto"/>
    <n v="837"/>
    <n v="2011"/>
    <d v="2011-06-21T00:00:00"/>
    <m/>
    <s v="Sarmiento 1551"/>
  </r>
  <r>
    <x v="1"/>
    <s v="Centro Nacional de Alto Rendimiento Deportivo (CENARD)"/>
    <s v="Monumento Histórico"/>
    <s v="Decreto"/>
    <n v="1272"/>
    <n v="2007"/>
    <d v="2007-10-02T00:00:00"/>
    <m/>
    <s v="Crisólogo Larralde 1050"/>
  </r>
  <r>
    <x v="1"/>
    <s v="Centro Nacional de la Música (ex Biblioteca Nacional)"/>
    <s v="Monumento Histórico"/>
    <s v="Decreto"/>
    <n v="570"/>
    <n v="2004"/>
    <d v="2004-05-10T00:00:00"/>
    <m/>
    <s v="México 560/62/64/68/84 (Circ 13, Sección 2, Man 29, Parc 4)"/>
  </r>
  <r>
    <x v="1"/>
    <s v="Centro Nacional de Reeducación Social (CENARESO), Asociación de Lucha contra la Bulimia y la Anorexia, y el Instituto de Formación Juan Pablo II"/>
    <s v="Monumento Histórico"/>
    <s v="Decreto"/>
    <n v="2524"/>
    <n v="2015"/>
    <d v="2015-11-24T00:00:00"/>
    <m/>
    <s v="Combate de los Pozos 2073, 2133 y 2193"/>
  </r>
  <r>
    <x v="1"/>
    <s v="Centro Vasco Laurak Bat"/>
    <s v="Bien de Interés Histórico"/>
    <s v="Decreto"/>
    <n v="1163"/>
    <n v="2014"/>
    <d v="2014-07-22T00:00:00"/>
    <m/>
    <s v="Avenida Belgrano Nº 1144"/>
  </r>
  <r>
    <x v="1"/>
    <s v="Cine Teatro Gran Rex"/>
    <s v="Monumento Histórico"/>
    <s v="Decreto"/>
    <n v="837"/>
    <n v="2011"/>
    <d v="2011-06-21T00:00:00"/>
    <m/>
    <s v="Av. Corrientes Nº 837"/>
  </r>
  <r>
    <x v="1"/>
    <s v="Cine Teatro Ópera"/>
    <s v="Monumento Histórico"/>
    <s v="Decreto"/>
    <n v="837"/>
    <n v="2011"/>
    <d v="2011-06-21T00:00:00"/>
    <m/>
    <s v="Av. Corrientes Nº 860"/>
  </r>
  <r>
    <x v="1"/>
    <s v="Cine Teatro Regio"/>
    <s v="Bien de interés histórico-artístico"/>
    <s v="Decreto"/>
    <n v="837"/>
    <n v="2011"/>
    <d v="2011-06-21T00:00:00"/>
    <m/>
    <s v="Av. Córdoba 6056"/>
  </r>
  <r>
    <x v="1"/>
    <s v="Club de Pescadores"/>
    <s v="Monumento Histórico"/>
    <s v="Decreto"/>
    <n v="766"/>
    <n v="2001"/>
    <d v="2001-06-11T00:00:00"/>
    <m/>
    <s v="Sobre el Rio de la Plata, frente a la Avenida Costanera Rafael Obligado (Circunscripción 18, Sección 21, Manzana 172"/>
  </r>
  <r>
    <x v="1"/>
    <s v="Club Español"/>
    <s v="Monumento Histórico"/>
    <s v="Decreto"/>
    <n v="1163"/>
    <n v="2014"/>
    <d v="2014-07-22T00:00:00"/>
    <m/>
    <s v="Bernardo de Irigoyen Nros. 172/180"/>
  </r>
  <r>
    <x v="1"/>
    <s v="Club Gimnasia y Esgrima de Buenos Aires, sede General San Martín"/>
    <s v="Monumento Histórico"/>
    <s v="Decreto"/>
    <n v="1163"/>
    <n v="2014"/>
    <d v="2014-07-22T00:00:00"/>
    <m/>
    <s v="Avenida Presidente Figueroa Alcorta Nº 5575"/>
  </r>
  <r>
    <x v="1"/>
    <s v="Cnel. de Marina José Murature"/>
    <s v="Sepulcro"/>
    <s v="Decreto"/>
    <n v="5407"/>
    <n v="1962"/>
    <d v="1962-06-12T00:00:00"/>
    <m/>
    <s v="Recoleta"/>
  </r>
  <r>
    <x v="1"/>
    <s v="Cnel. Federico Brandsen"/>
    <s v="Sepulcro"/>
    <s v="Decreto"/>
    <n v="3039"/>
    <n v="1946"/>
    <d v="1946-01-31T00:00:00"/>
    <m/>
    <s v="Recoleta"/>
  </r>
  <r>
    <x v="1"/>
    <s v="Cnel. Hilario Ascasubi"/>
    <s v="Sepulcro"/>
    <s v="Decreto"/>
    <n v="3039"/>
    <n v="1946"/>
    <d v="1946-01-31T00:00:00"/>
    <m/>
    <s v="Recoleta"/>
  </r>
  <r>
    <x v="1"/>
    <s v="Cnel. Ignacio Alvarez Thomas"/>
    <s v="Sepulcro"/>
    <s v="Decreto"/>
    <n v="3039"/>
    <n v="1946"/>
    <d v="1946-01-31T00:00:00"/>
    <m/>
    <s v="Recoleta"/>
  </r>
  <r>
    <x v="1"/>
    <s v="Cnel. Isidoro Suárez"/>
    <s v="Sepulcro"/>
    <s v="Decreto"/>
    <n v="12806"/>
    <n v="1946"/>
    <d v="1946-10-02T00:00:00"/>
    <m/>
    <s v="Recoleta"/>
  </r>
  <r>
    <x v="1"/>
    <s v="Cnel. Jordan Czeslaw Wysocki"/>
    <s v="Sepulcro"/>
    <s v="Decreto"/>
    <n v="2367"/>
    <n v="1976"/>
    <d v="1976-10-04T00:00:00"/>
    <m/>
    <s v="Recoleta"/>
  </r>
  <r>
    <x v="1"/>
    <s v="Cnel. José de Olavarría"/>
    <s v="Sepulcro"/>
    <s v="Decreto"/>
    <n v="12806"/>
    <n v="1946"/>
    <d v="1946-10-02T00:00:00"/>
    <m/>
    <s v="Recoleta"/>
  </r>
  <r>
    <x v="1"/>
    <s v="Cnel. Manuel Dorrego"/>
    <s v="Sepulcro"/>
    <s v="Decreto"/>
    <n v="3039"/>
    <n v="1946"/>
    <d v="1946-01-31T00:00:00"/>
    <m/>
    <s v="Recoleta"/>
  </r>
  <r>
    <x v="1"/>
    <s v="Cnel. Pedro José Díaz"/>
    <s v="Sepulcro"/>
    <s v="Decreto"/>
    <n v="12806"/>
    <n v="1946"/>
    <d v="1946-10-02T00:00:00"/>
    <m/>
    <s v="Recoleta"/>
  </r>
  <r>
    <x v="1"/>
    <s v="Cnel. Ramón L. Falcón"/>
    <s v="Sepulcro"/>
    <s v="Decreto"/>
    <n v="1809"/>
    <n v="1981"/>
    <d v="1981-10-30T00:00:00"/>
    <m/>
    <s v="Recoleta"/>
  </r>
  <r>
    <x v="1"/>
    <s v="Cnel.de Marina Francisco Seguí"/>
    <s v="Sepulcro"/>
    <s v="Decreto"/>
    <n v="34033"/>
    <n v="1947"/>
    <d v="1947-11-03T00:00:00"/>
    <m/>
    <s v="Recoleta"/>
  </r>
  <r>
    <x v="1"/>
    <s v="Coches Nros. 5, 10, 16, 22, 27, 48, 81, 83, 86, 100, 107, 114, 121, 124, 125, y Nº 3 English Electric, coches tirados a caballo y el tranvía “Compañía Lacroze”"/>
    <s v="Monumento Histórico"/>
    <s v="Decreto"/>
    <n v="1670"/>
    <n v="2014"/>
    <d v="2014-09-25T00:00:00"/>
    <m/>
    <s v="Línea &quot;A&quot; de subterráneos"/>
  </r>
  <r>
    <x v="1"/>
    <s v="Colegio Nacional de Buenos Aires"/>
    <s v="Lugar Histórico"/>
    <s v="Decreto"/>
    <n v="12904"/>
    <n v="1943"/>
    <d v="1943-11-05T00:00:00"/>
    <m/>
    <s v="Bolívar 263"/>
  </r>
  <r>
    <x v="1"/>
    <s v="Colegio Nacional de Buenos Aires"/>
    <s v="Monumento Histórico"/>
    <s v="Decreto"/>
    <n v="843"/>
    <n v="2016"/>
    <d v="2016-07-11T00:00:00"/>
    <m/>
    <s v="Bolívar Nros. 233/61/63/65"/>
  </r>
  <r>
    <x v="1"/>
    <s v="Colegio San José (Declarado también por Decreto 950/98"/>
    <s v="Monumento Histórico"/>
    <s v="Ley"/>
    <n v="25045"/>
    <n v="1998"/>
    <d v="1998-10-28T00:00:00"/>
    <m/>
    <s v="Azcuénaga 158/62 - Bartolomé Mitre 2455 - Tte. Gral. Perón 2450"/>
  </r>
  <r>
    <x v="1"/>
    <s v="Colegio San José (declarado también por Ley 25045)"/>
    <s v="Monumento Histórico"/>
    <s v="Decreto"/>
    <n v="950"/>
    <n v="1998"/>
    <d v="1998-08-14T00:00:00"/>
    <m/>
    <s v="Azcuénaga 158/62 - Bartolomé Mitre 2455 - Tte. Gral. Perón 2450"/>
  </r>
  <r>
    <x v="1"/>
    <s v="Confederación General del Trabajo (C.G.T.)"/>
    <s v="Monumento Histórico"/>
    <s v="Decreto"/>
    <n v="1233"/>
    <n v="2007"/>
    <d v="2007-09-12T00:00:00"/>
    <m/>
    <s v="Azopardo Nº 820"/>
  </r>
  <r>
    <x v="1"/>
    <s v="Confederación General Económica"/>
    <s v="Lugar Histórico"/>
    <s v="Decreto"/>
    <n v="523"/>
    <n v="2010"/>
    <d v="2010-04-21T00:00:00"/>
    <m/>
    <s v="Av. Rivadavia 1113/1115/1119/1123"/>
  </r>
  <r>
    <x v="1"/>
    <s v="Confitería El Molino"/>
    <s v="Monumento Histórico"/>
    <s v="Decreto"/>
    <n v="1110"/>
    <n v="1997"/>
    <d v="1997-10-24T00:00:00"/>
    <m/>
    <s v="Rivadavia 1801"/>
  </r>
  <r>
    <x v="1"/>
    <s v="Congreso de la Nación"/>
    <s v="Monumento Histórico"/>
    <s v="Decreto"/>
    <n v="2676"/>
    <n v="1993"/>
    <d v="1993-12-28T00:00:00"/>
    <m/>
    <s v="Av. Entre Ríos y Rivadavia"/>
  </r>
  <r>
    <x v="1"/>
    <s v="Conjunto El Hogar Obrero Villa Ortúzar"/>
    <s v="Bien de Interés Histórico Nacional"/>
    <s v="Decreto"/>
    <n v="1302"/>
    <n v="2015"/>
    <d v="2015-07-03T00:00:00"/>
    <m/>
    <s v="Giribone Nros. 1321/25, Álvarez Thomas Nros. 1320/26/30 y Elcano Nro. 3665"/>
  </r>
  <r>
    <x v="1"/>
    <s v="Conjunto escultórico &quot;El abuelo inmortal&quot;"/>
    <s v="Bien de interés artístico nacional"/>
    <s v="Decreto"/>
    <n v="1056"/>
    <n v="2017"/>
    <d v="2017-12-19T00:00:00"/>
    <m/>
    <s v="Frente a la Plaza Grand Bourg"/>
  </r>
  <r>
    <x v="1"/>
    <s v="Conjunto integrado por la Iglesia Nuestra Señora de La Piedad y basílica menor dedicada a Nuestra Señora de la Piedad del Monte Calvario y el Pasaje La Piedad"/>
    <s v="Monumento Histórico Nacional"/>
    <s v="Decreto"/>
    <n v="617"/>
    <n v="2017"/>
    <d v="2017-08-07T00:00:00"/>
    <m/>
    <s v="Bartolomé Mitre Nº 1502/24/34"/>
  </r>
  <r>
    <x v="1"/>
    <s v="Convento de las Catalinas. Convento de Santa Catalina de Siena"/>
    <s v="Monumento Histórico"/>
    <s v="Decreto"/>
    <n v="369"/>
    <n v="1975"/>
    <d v="1975-02-18T00:00:00"/>
    <m/>
    <s v="Calles San Martín, Viamonte, Reconquista y Córdoba"/>
  </r>
  <r>
    <x v="1"/>
    <s v="Convento de los Mercedarios"/>
    <s v="Monumento Histórico"/>
    <s v="Decreto"/>
    <n v="9532"/>
    <n v="1957"/>
    <d v="1957-08-14T00:00:00"/>
    <m/>
    <s v="Reconquista Nº 269"/>
  </r>
  <r>
    <x v="1"/>
    <s v="Convento de los Recoletos Franciscanos (Centro Cultural Recoleta - ex Asilo de ancianos Gob. Viamonte)"/>
    <s v="Monumento Histórico"/>
    <s v="Decreto"/>
    <n v="29746"/>
    <n v="1948"/>
    <d v="1948-09-28T00:00:00"/>
    <m/>
    <s v="Junin 1930"/>
  </r>
  <r>
    <x v="1"/>
    <s v="Corbeta &quot;Uruguay&quot;"/>
    <s v="Monumento Histórico"/>
    <s v="Decreto"/>
    <n v="3968"/>
    <n v="1967"/>
    <d v="1967-06-06T00:00:00"/>
    <m/>
    <s v=""/>
  </r>
  <r>
    <x v="1"/>
    <s v="Cornelio Saavedra"/>
    <s v="Sepulcro"/>
    <s v="Decreto"/>
    <n v="3039"/>
    <n v="1946"/>
    <d v="1946-01-31T00:00:00"/>
    <m/>
    <s v="Recoleta"/>
  </r>
  <r>
    <x v="1"/>
    <s v="Coronel Juan Bautista Thorne"/>
    <s v="Sepulcro"/>
    <s v="Decreto"/>
    <n v="525"/>
    <n v="2010"/>
    <d v="2010-04-21T00:00:00"/>
    <m/>
    <s v="Cementerio Británico"/>
  </r>
  <r>
    <x v="1"/>
    <s v="Crematorio Municipal"/>
    <s v="Monumento Histórico"/>
    <s v="Decreto"/>
    <n v="1289"/>
    <n v="2007"/>
    <d v="2007-10-02T00:00:00"/>
    <m/>
    <s v="Cementerio de la Chacarita"/>
  </r>
  <r>
    <x v="1"/>
    <s v="Dársena Norte (Combate Naval de Los Pozos)"/>
    <s v="Lugar Histórico"/>
    <s v="Decreto"/>
    <n v="120412"/>
    <n v="1942"/>
    <d v="1942-05-21T00:00:00"/>
    <m/>
    <s v=""/>
  </r>
  <r>
    <x v="1"/>
    <s v="Deán Saturnino Segurola"/>
    <s v="Sepulcro"/>
    <s v="Decreto"/>
    <n v="2236"/>
    <n v="1946"/>
    <d v="1946-07-11T00:00:00"/>
    <m/>
    <s v="Catedral de Buenos Aires"/>
  </r>
  <r>
    <x v="1"/>
    <s v="Delfina Vedia de Mitre"/>
    <s v="Sepulcro"/>
    <s v="Decreto"/>
    <n v="3039"/>
    <n v="1946"/>
    <d v="1946-01-31T00:00:00"/>
    <m/>
    <s v="Recoleta"/>
  </r>
  <r>
    <x v="1"/>
    <s v="Departamento Central de Policía"/>
    <s v="Monumento Histórico"/>
    <s v="Decreto"/>
    <n v="971"/>
    <n v="2018"/>
    <d v="2018-10-30T00:00:00"/>
    <m/>
    <s v="Moreno 1550"/>
  </r>
  <r>
    <x v="1"/>
    <s v="Diario La Prensa"/>
    <s v="Monumento Histórico"/>
    <s v="Ley"/>
    <n v="24594"/>
    <n v="1995"/>
    <d v="1995-11-15T00:00:00"/>
    <m/>
    <s v="Av de Mayo 567"/>
  </r>
  <r>
    <x v="1"/>
    <s v="Domingo Faustino Sarmiento"/>
    <s v="Sepulcro"/>
    <s v="Decreto"/>
    <n v="3039"/>
    <n v="1946"/>
    <d v="1946-01-31T00:00:00"/>
    <m/>
    <s v="Recoleta"/>
  </r>
  <r>
    <x v="1"/>
    <s v="Domingo Matheu"/>
    <s v="Sepulcro"/>
    <s v="Decreto"/>
    <n v="3039"/>
    <n v="1946"/>
    <d v="1946-01-31T00:00:00"/>
    <m/>
    <s v="Recoleta"/>
  </r>
  <r>
    <x v="1"/>
    <s v="Edificio “Teniente General Castiñeiras” (Ex SOMISA)"/>
    <s v="Monumento Histórico"/>
    <s v="Decreto"/>
    <n v="2311"/>
    <n v="2014"/>
    <d v="2014-12-03T00:00:00"/>
    <m/>
    <s v="Avenida Belgrano Nros. 751/69/91"/>
  </r>
  <r>
    <x v="1"/>
    <s v="Edificio Ángel Giménez"/>
    <s v="Bien de Interés Histórico Nacional"/>
    <s v="Decreto"/>
    <n v="1302"/>
    <n v="2015"/>
    <d v="2015-07-03T00:00:00"/>
    <m/>
    <s v="Tte. Gral. Juan Domingo Perón Nros. 2070/72/74"/>
  </r>
  <r>
    <x v="1"/>
    <s v="Edificio Juan B. Justo"/>
    <s v="Bien de Interés Histórico Nacional"/>
    <s v="Decreto"/>
    <n v="1302"/>
    <n v="2015"/>
    <d v="2015-07-03T00:00:00"/>
    <m/>
    <s v="Martín García Nros. 465/73/95 y Bolívar Nros. 1856/64/94"/>
  </r>
  <r>
    <x v="1"/>
    <s v="Edificio Kavanagh"/>
    <s v="Monumento Histórico"/>
    <s v="Decreto"/>
    <n v="349"/>
    <n v="1999"/>
    <d v="1999-04-15T00:00:00"/>
    <m/>
    <s v="San Martín 1060/68/80/94 y Florida 1035/45/55/65/75/85/95"/>
  </r>
  <r>
    <x v="1"/>
    <s v="Edificio que fuera el Ministerio de Obras y Servicios Públicos"/>
    <s v="Monumento Histórico"/>
    <s v="Ley"/>
    <n v="25582"/>
    <n v="2002"/>
    <d v="2002-04-11T00:00:00"/>
    <m/>
    <s v="Manzana entre las avenidas 9 de Julio, Belgrano y las calles Moreno y Lima"/>
  </r>
  <r>
    <x v="1"/>
    <s v="Edificio Rochdale"/>
    <s v="Bien de Interés Histórico Nacional"/>
    <s v="Decreto"/>
    <n v="1302"/>
    <n v="2015"/>
    <d v="2015-07-03T00:00:00"/>
    <m/>
    <s v="Calles Owen Nros. 2921/31/37 y Rochdale Nros. 1134/38"/>
  </r>
  <r>
    <x v="1"/>
    <s v="Edificio Tornquist"/>
    <s v="Monumento Histórico"/>
    <s v="Decreto"/>
    <n v="1055"/>
    <n v="2002"/>
    <d v="2002-06-19T00:00:00"/>
    <m/>
    <s v="Bartolomé Mitre 523/31/59 (Circ 14, Secc 1, Mzna 26, Pcela 11b)"/>
  </r>
  <r>
    <x v="1"/>
    <s v="Edificios de la calle Austria 2577/87/89/93/ 2601"/>
    <s v="Lugar Histórico"/>
    <s v="Decreto"/>
    <n v="349"/>
    <n v="1999"/>
    <d v="1999-04-15T00:00:00"/>
    <m/>
    <s v="Austria 2577/87/89/93 y 2601"/>
  </r>
  <r>
    <x v="1"/>
    <s v="Embajada de la República Italiana (ex Residencia Alvear - Ortiz Basualdo) y su jardín"/>
    <s v="Monumento Histórico"/>
    <s v="Decreto"/>
    <n v="1084"/>
    <n v="2018"/>
    <d v="2018-11-29T00:00:00"/>
    <m/>
    <s v="Avenida del Libertador Nros. 2100/2096, y la calle Billinghurst Nros. 2577/2583/2589"/>
  </r>
  <r>
    <x v="1"/>
    <s v="Emma Nicolay de Caprile"/>
    <s v="Sepulcro"/>
    <s v="Decreto"/>
    <n v="508"/>
    <n v="1982"/>
    <d v="1982-09-03T00:00:00"/>
    <m/>
    <s v="Recoleta"/>
  </r>
  <r>
    <x v="1"/>
    <s v="Escuela &quot;Catedral al Norte&quot; (actual J. M. Estrada)"/>
    <s v="Monumento Histórico"/>
    <s v="Decreto"/>
    <n v="151"/>
    <n v="1970"/>
    <d v="1970-01-16T00:00:00"/>
    <m/>
    <s v="Reconquista 461 "/>
  </r>
  <r>
    <x v="1"/>
    <s v="Escuela &quot;Otto Krause&quot;"/>
    <s v="Bien de Interés Histórico"/>
    <s v="Ley"/>
    <n v="24491"/>
    <n v="1995"/>
    <d v="1995-05-31T00:00:00"/>
    <m/>
    <s v="Paseo Colón 650, Chile - Azopardo - México"/>
  </r>
  <r>
    <x v="1"/>
    <s v="Escuela de Comercio Nº 2 &quot;Dr. Antonio Bermejo&quot; (fachada y primer patio)"/>
    <s v="Monumento Histórico"/>
    <s v="Decreto"/>
    <n v="1946"/>
    <n v="2012"/>
    <d v="2012-10-15T00:00:00"/>
    <m/>
    <s v="Av. Callao Nº 628"/>
  </r>
  <r>
    <x v="1"/>
    <s v="Escuela Nacional Normal de Profesores Nº 1 &quot;Pte.R.Sáenz Peña&quot;"/>
    <s v="Monumento Histórico"/>
    <s v="Ley"/>
    <n v="21181"/>
    <n v="1975"/>
    <d v="1975-09-30T00:00:00"/>
    <m/>
    <s v="Avenida Córdoba 1951 "/>
  </r>
  <r>
    <x v="1"/>
    <s v="Escuela Normal &quot;Mariano Acosta&quot;"/>
    <s v="Monumento Histórico"/>
    <s v="Ley"/>
    <n v="25171"/>
    <n v="1999"/>
    <d v="1999-09-15T00:00:00"/>
    <m/>
    <s v="General Urquiza 277, esquina Moreno"/>
  </r>
  <r>
    <x v="1"/>
    <s v="Escuela Normal Nº 5 &quot;Gral. Don Martín Miguel de Güemes&quot;"/>
    <s v="Monumento Histórico"/>
    <s v="Decreto"/>
    <n v="1288"/>
    <n v="2015"/>
    <d v="2015-07-03T00:00:00"/>
    <m/>
    <s v="Arcamendia Nºs. 707/43/93"/>
  </r>
  <r>
    <x v="1"/>
    <s v="Escuela Pedro de Mendoza Nº 19 Distrito Escolar Nº 4 – Museo de Bellas Artes de la Boca – Complejo Cultural Benito Quinquela Martín"/>
    <s v="Monumento Histórico"/>
    <s v="Decreto"/>
    <n v="373"/>
    <n v="2011"/>
    <d v="2011-03-29T00:00:00"/>
    <m/>
    <s v="Avenida Pedro de Mendoza N° 1835"/>
  </r>
  <r>
    <x v="1"/>
    <s v="Escuela Presidente Roca"/>
    <s v="Monumento Histórico"/>
    <s v="Decreto"/>
    <n v="832"/>
    <n v="2017"/>
    <d v="2017-10-17T00:00:00"/>
    <m/>
    <s v="Libertad Nº 581"/>
  </r>
  <r>
    <x v="1"/>
    <s v="Escuela Técnica Nº 31, Distrito Escolar Nº 4 “Maestro Quinquela”"/>
    <s v="Monumento Histórico"/>
    <s v="Decreto"/>
    <n v="373"/>
    <n v="2011"/>
    <d v="2011-03-29T00:00:00"/>
    <m/>
    <s v="Avenida Pedro de Mendoza N° 1777"/>
  </r>
  <r>
    <x v="1"/>
    <s v="ESMA - Casino de Oficiales de la ex Escuela Superior de Mecánica de la Armada"/>
    <s v="Monumento Histórico"/>
    <s v="Decreto"/>
    <n v="1333"/>
    <n v="2008"/>
    <d v="2008-08-19T00:00:00"/>
    <m/>
    <s v="Polígono formado por las calles Pico, La Cachila, Muratore y San Martín con frente hacia Av. del Libertador"/>
  </r>
  <r>
    <x v="1"/>
    <s v="ESMA - Predio y restantes edificios de la Escuela Superior de Mecánica de la Armada"/>
    <s v="Lugar Histórico"/>
    <s v="Decreto"/>
    <n v="1333"/>
    <n v="2008"/>
    <d v="2008-08-19T00:00:00"/>
    <m/>
    <s v="Av. del Libertador Nº 8151, 8209, 8305, 8401, 8461"/>
  </r>
  <r>
    <x v="1"/>
    <s v="Esquina Homero Manzi"/>
    <s v="Sitio Histórico"/>
    <s v="Ley"/>
    <n v="24704"/>
    <n v="1996"/>
    <d v="1996-09-25T00:00:00"/>
    <m/>
    <s v="San Juan 3601 (y Boedo)"/>
  </r>
  <r>
    <x v="1"/>
    <s v="Estación Terminal Retiro"/>
    <s v="Monumento Histórico"/>
    <s v="Decreto"/>
    <n v="262"/>
    <n v="1997"/>
    <d v="1997-03-20T00:00:00"/>
    <m/>
    <s v="Ramos Mejía 1340/1402"/>
  </r>
  <r>
    <x v="1"/>
    <s v="Estaciones de subterráneos Líneas A:Plaza de Mayo, Perú, Piedras, Lima, Saenz Peña, Congreso, Pasco-Alberti y Plaza de Miserere; Linea C: San Juan, Independencia, Moreno, Av de Mayo, Diagonal Norte, Lavalle y San Martín; Linea D: Catedral, 9 de Julio, Tribunales, Facultad de Medicina, Agüero, Bulnes, Scalabrini Ortiz, Plaza Italia y Palermo; Linea E: San José, Entre Ríos, Pichincha, Jujuy, Urquiza y Boedo"/>
    <s v="Monumento Histórico"/>
    <s v="Decreto"/>
    <n v="437"/>
    <n v="1997"/>
    <d v="1997-05-16T00:00:00"/>
    <m/>
    <s v=""/>
  </r>
  <r>
    <x v="1"/>
    <s v="Estanislao del Campo"/>
    <s v="Sepulcro"/>
    <s v="Decreto"/>
    <n v="3039"/>
    <n v="1946"/>
    <d v="1946-01-31T00:00:00"/>
    <m/>
    <s v="Recoleta"/>
  </r>
  <r>
    <x v="1"/>
    <s v="Eustaquio Díaz Vélez"/>
    <s v="Sepulcro"/>
    <s v="Decreto"/>
    <n v="3039"/>
    <n v="1946"/>
    <d v="1946-01-31T00:00:00"/>
    <m/>
    <s v="Recoleta"/>
  </r>
  <r>
    <x v="1"/>
    <s v="Ex Administración del FFCC B.Mitre y el Museo Nacional Ferroviario"/>
    <s v="Bien de Interés Histórico Artístico"/>
    <s v="Decreto"/>
    <n v="262"/>
    <n v="1997"/>
    <d v="1997-03-20T00:00:00"/>
    <m/>
    <s v="Av del Libertador Gral San Martín 405, y Ramos Mejía"/>
  </r>
  <r>
    <x v="1"/>
    <s v="Ex Centro Clandestino de Detención &quot;Automotores Orletti&quot;"/>
    <s v="Lugar Histórico"/>
    <s v="Decreto"/>
    <n v="1762"/>
    <n v="2014"/>
    <d v="2014-10-02T00:00:00"/>
    <m/>
    <s v="General Venancio Flores Nros. 3519/21"/>
  </r>
  <r>
    <x v="1"/>
    <s v="Ex Centro Clandestino de Detención &quot;Club Atlético&quot;"/>
    <s v="Lugar Histórico"/>
    <s v="Decreto"/>
    <n v="1762"/>
    <n v="2014"/>
    <d v="2014-10-02T00:00:00"/>
    <m/>
    <s v="Cochabamba s/n, esquina Azopardo s/n."/>
  </r>
  <r>
    <x v="1"/>
    <s v="Ex Centro Clandestino de Detención &quot;Olimpo&quot;"/>
    <s v="Lugar Histórico"/>
    <s v="Decreto"/>
    <n v="1762"/>
    <n v="2014"/>
    <d v="2014-10-02T00:00:00"/>
    <m/>
    <s v="Calles Fernández, Ramón L. Falcón Nº 4202/4500, Avenida Olivera, Lacarra y Rafaela Nº 4271"/>
  </r>
  <r>
    <x v="1"/>
    <s v="Ex Centro Clandestino de Detención &quot;Virrey Cevallos&quot;"/>
    <s v="Lugar Histórico"/>
    <s v="Decreto"/>
    <n v="1762"/>
    <n v="2014"/>
    <d v="2014-10-02T00:00:00"/>
    <m/>
    <s v="Virrey Cevallos Nros. 628/30/36"/>
  </r>
  <r>
    <x v="1"/>
    <s v="ex-Hotel de Inmigrantes"/>
    <s v="Monumento Histórico"/>
    <s v="Decreto"/>
    <n v="2402"/>
    <n v="1990"/>
    <d v="1990-11-19T00:00:00"/>
    <m/>
    <s v="Av Antártida Argentina 1355 (circ 1º, secc 97, mz 17, frac E)"/>
  </r>
  <r>
    <x v="1"/>
    <s v="Facultad de Ingeniería (ex Sede de la Fundación Eva Perón)"/>
    <s v="Monumento Histórico"/>
    <s v="Ley"/>
    <n v="26714"/>
    <n v="2011"/>
    <d v="2011-12-27T00:00:00"/>
    <m/>
    <s v="Av. Paseo Colón Nº 850"/>
  </r>
  <r>
    <x v="1"/>
    <s v="Federación de Asociaciones Católicas de empleadas (FACE) (Casa de la Empleada)"/>
    <s v="Monumento Histórico"/>
    <s v="Decreto"/>
    <n v="129"/>
    <n v="2006"/>
    <d v="2006-02-06T00:00:00"/>
    <m/>
    <s v="Sarmiento 1272 (Circ 14, Sección 5, Man 45, Parc 16)"/>
  </r>
  <r>
    <x v="1"/>
    <s v="Federación de Círculos Católicos de Obreros"/>
    <s v="Bien de Interés Histórico"/>
    <s v="Decreto"/>
    <n v="1741"/>
    <n v="2013"/>
    <d v="2013-11-11T00:00:00"/>
    <m/>
    <s v="Junín 1063"/>
  </r>
  <r>
    <x v="1"/>
    <s v="Feliciano Antonio Chiclana"/>
    <s v="Sepulcro"/>
    <s v="Decreto"/>
    <n v="3039"/>
    <n v="1946"/>
    <d v="1946-01-31T00:00:00"/>
    <m/>
    <s v="Recoleta"/>
  </r>
  <r>
    <x v="1"/>
    <s v="First National Bank of Boston - Casa Central"/>
    <s v="Monumento Histórico"/>
    <s v="Decreto"/>
    <n v="1055"/>
    <n v="2002"/>
    <d v="2002-06-19T00:00:00"/>
    <m/>
    <s v="Florida 99 (Circ 14, Secc 1, Mzna 25B, pcela 8a)"/>
  </r>
  <r>
    <x v="1"/>
    <s v="Fondeadero y espejo de agua del Yacht Club Argentino"/>
    <s v="Lugar Histórico"/>
    <s v="Decreto"/>
    <n v="766"/>
    <n v="2001"/>
    <d v="2001-06-11T00:00:00"/>
    <m/>
    <s v="Antepuerto Pto de Bs As, (sup. 36.287m2 de espejo de agua que linda; O:Espigón Sudeste Dárs. Norte,  N: escollera Yacht Club y SE: Reserva Ecológica"/>
  </r>
  <r>
    <x v="1"/>
    <s v="Fragata Escuela &quot;Presidente Sarmiento&quot;"/>
    <s v="Monumento Histórico"/>
    <s v="Decreto"/>
    <n v="5589"/>
    <n v="1962"/>
    <d v="1962-06-18T00:00:00"/>
    <m/>
    <s v=""/>
  </r>
  <r>
    <x v="1"/>
    <s v="Francis Amstrong de Bessler"/>
    <s v="Sepulcro"/>
    <s v="Decreto"/>
    <n v="525"/>
    <n v="2010"/>
    <d v="2010-04-21T00:00:00"/>
    <m/>
    <s v="Cementerio Británico"/>
  </r>
  <r>
    <x v="1"/>
    <s v="Francisco de Escalada"/>
    <s v="Sepulcro"/>
    <s v="Decreto"/>
    <n v="3039"/>
    <n v="1946"/>
    <d v="1946-01-31T00:00:00"/>
    <m/>
    <s v="Recoleta"/>
  </r>
  <r>
    <x v="1"/>
    <s v="Francisco Javier Muñiz"/>
    <s v="Sepulcro"/>
    <s v="Decreto"/>
    <n v="12806"/>
    <n v="1946"/>
    <d v="1946-10-02T00:00:00"/>
    <m/>
    <s v="Recoleta"/>
  </r>
  <r>
    <x v="1"/>
    <s v="Fuente de las Nereidas"/>
    <s v="Bien de Interés Histórico Artístico"/>
    <s v="Decreto"/>
    <n v="437"/>
    <n v="1997"/>
    <d v="1997-05-16T00:00:00"/>
    <m/>
    <s v="Av. Tristán Achaval Rodriguez frente a espigón (Costanera Sur)"/>
  </r>
  <r>
    <x v="1"/>
    <s v="Galerías Pacífico"/>
    <s v="Monumento Histórico"/>
    <s v="Decreto"/>
    <n v="929"/>
    <n v="1989"/>
    <d v="1989-10-03T00:00:00"/>
    <m/>
    <s v="Florida, Viamonte, Av Córdoba y San Martín (circ 14, secc 1, mz 32, parc 2b)"/>
  </r>
  <r>
    <x v="1"/>
    <s v="Gral. Antonio González Balcarce"/>
    <s v="Sepulcro"/>
    <s v="Decreto"/>
    <n v="3039"/>
    <n v="1946"/>
    <d v="1946-01-31T00:00:00"/>
    <m/>
    <s v="Convento Santo Domingo"/>
  </r>
  <r>
    <x v="1"/>
    <s v="Gral. Bartolomé Mitre"/>
    <s v="Sepulcro"/>
    <s v="Decreto"/>
    <n v="3039"/>
    <n v="1946"/>
    <d v="1946-01-31T00:00:00"/>
    <m/>
    <s v="Recoleta"/>
  </r>
  <r>
    <x v="1"/>
    <s v="Gral. Carlos de Alvear"/>
    <s v="Sepulcro"/>
    <s v="Decreto"/>
    <n v="3039"/>
    <n v="1946"/>
    <d v="1946-01-31T00:00:00"/>
    <m/>
    <s v="Recoleta"/>
  </r>
  <r>
    <x v="1"/>
    <s v="Gral. Emilio Mitre"/>
    <s v="Sepulcro"/>
    <s v="Decreto"/>
    <n v="12806"/>
    <n v="1946"/>
    <d v="1946-10-02T00:00:00"/>
    <m/>
    <s v="Recoleta"/>
  </r>
  <r>
    <x v="1"/>
    <s v="Gral. Felix Benavides"/>
    <s v="Sepulcro"/>
    <s v="Decreto"/>
    <n v="2465"/>
    <n v="1983"/>
    <d v="1983-09-21T00:00:00"/>
    <m/>
    <s v="Recoleta"/>
  </r>
  <r>
    <x v="1"/>
    <s v="Gral. José de San Martín"/>
    <s v="Sepulcro"/>
    <s v="Decreto"/>
    <n v="3039"/>
    <n v="1946"/>
    <d v="1946-01-31T00:00:00"/>
    <m/>
    <s v="Catedral de Buenos Aires"/>
  </r>
  <r>
    <x v="1"/>
    <s v="Gral. José M. Piran"/>
    <s v="Sepulcro"/>
    <s v="Decreto"/>
    <n v="3039"/>
    <n v="1946"/>
    <d v="1946-01-31T00:00:00"/>
    <m/>
    <s v="Recoleta"/>
  </r>
  <r>
    <x v="1"/>
    <s v="Gral. José Matías Zapiola"/>
    <s v="Sepulcro"/>
    <s v="Decreto"/>
    <n v="12806"/>
    <n v="1946"/>
    <d v="1946-10-02T00:00:00"/>
    <m/>
    <s v="Convento de Santo Domingo"/>
  </r>
  <r>
    <x v="1"/>
    <s v="Gral. Juan A.Gelly y Obes"/>
    <s v="Sepulcro"/>
    <s v="Decreto"/>
    <n v="3039"/>
    <n v="1946"/>
    <d v="1946-01-31T00:00:00"/>
    <m/>
    <s v="Recoleta"/>
  </r>
  <r>
    <x v="1"/>
    <s v="Gral. Juan Florencio Terrada"/>
    <s v="Sepulcro"/>
    <s v="Decreto"/>
    <n v="12806"/>
    <n v="1946"/>
    <d v="1946-10-02T00:00:00"/>
    <m/>
    <s v="Recoleta"/>
  </r>
  <r>
    <x v="1"/>
    <s v="Gral. Juan José Viamonte"/>
    <s v="Sepulcro"/>
    <s v="Decreto"/>
    <n v="3039"/>
    <n v="1946"/>
    <d v="1946-01-31T00:00:00"/>
    <m/>
    <s v="Recoleta"/>
  </r>
  <r>
    <x v="1"/>
    <s v="Gral. Juan Lavalle"/>
    <s v="Sepulcro"/>
    <s v="Decreto"/>
    <n v="3039"/>
    <n v="1946"/>
    <d v="1946-01-31T00:00:00"/>
    <m/>
    <s v="Recoleta"/>
  </r>
  <r>
    <x v="1"/>
    <s v="Gral. Juan O'Brein"/>
    <s v="Sepulcro"/>
    <s v="Decreto"/>
    <n v="3039"/>
    <n v="1946"/>
    <d v="1946-01-31T00:00:00"/>
    <m/>
    <s v="Recoleta"/>
  </r>
  <r>
    <x v="1"/>
    <s v="Gral. Julio A.Roca"/>
    <s v="Sepulcro"/>
    <s v="Decreto"/>
    <n v="3039"/>
    <n v="1946"/>
    <d v="1946-01-31T00:00:00"/>
    <m/>
    <s v="Recoleta"/>
  </r>
  <r>
    <x v="1"/>
    <s v="Gral. Lucio Mansilla"/>
    <s v="Sepulcro"/>
    <s v="Decreto"/>
    <n v="3039"/>
    <n v="1946"/>
    <d v="1946-01-31T00:00:00"/>
    <m/>
    <s v="Recoleta"/>
  </r>
  <r>
    <x v="1"/>
    <s v="Gral. Manuel Belgrano"/>
    <s v="Sepulcro"/>
    <s v="Decreto"/>
    <n v="3039"/>
    <n v="1946"/>
    <d v="1946-01-31T00:00:00"/>
    <m/>
    <s v="Iglesia Santo Domingo"/>
  </r>
  <r>
    <x v="1"/>
    <s v="Gral. Manuel Guillermo Pinto"/>
    <s v="Sepulcro"/>
    <s v="Decreto"/>
    <n v="12806"/>
    <n v="1946"/>
    <d v="1946-10-02T00:00:00"/>
    <m/>
    <s v="Catedral de Buenos Aires"/>
  </r>
  <r>
    <x v="1"/>
    <s v="Gral. Tomas Guido"/>
    <s v="Sepulcro"/>
    <s v="Decreto"/>
    <n v="3039"/>
    <n v="1946"/>
    <d v="1946-01-31T00:00:00"/>
    <m/>
    <s v="Recoleta"/>
  </r>
  <r>
    <x v="1"/>
    <s v="Gral. Wenceslao Paunero"/>
    <s v="Sepulcro"/>
    <s v="Decreto"/>
    <n v="12806"/>
    <n v="1946"/>
    <d v="1946-10-02T00:00:00"/>
    <m/>
    <s v="Recoleta"/>
  </r>
  <r>
    <x v="1"/>
    <s v="Gral.Miguel Estanislao Soler"/>
    <s v="Sepulcro"/>
    <s v="Decreto"/>
    <n v="30838"/>
    <n v="1945"/>
    <d v="1945-12-10T00:00:00"/>
    <m/>
    <s v="Recoleta"/>
  </r>
  <r>
    <x v="1"/>
    <s v="Guerreros del Paraguay"/>
    <s v="Sepulcro"/>
    <s v="Decreto"/>
    <n v="2464"/>
    <n v="1983"/>
    <d v="1983-09-21T00:00:00"/>
    <m/>
    <s v="Recoleta"/>
  </r>
  <r>
    <x v="1"/>
    <s v="Guillermo Rawson"/>
    <s v="Sepulcro"/>
    <s v="Decreto"/>
    <n v="3039"/>
    <n v="1946"/>
    <d v="1946-01-31T00:00:00"/>
    <m/>
    <s v="Recoleta"/>
  </r>
  <r>
    <x v="1"/>
    <s v="Hogar de Tránsito Nº 2"/>
    <s v="Monumento Histórico"/>
    <s v="Decreto"/>
    <n v="231"/>
    <n v="2007"/>
    <d v="2007-03-14T00:00:00"/>
    <m/>
    <s v="Lafinur 2988"/>
  </r>
  <r>
    <x v="1"/>
    <s v="Hospital del Rey (actual Hospital de Santa Catalina)"/>
    <s v="Lugar Histórico"/>
    <s v="Decreto"/>
    <n v="2186"/>
    <n v="1979"/>
    <d v="1979-09-04T00:00:00"/>
    <m/>
    <s v="Defensa Nº 628 y 646, con acceso por la calle Balcarce Nº 677"/>
  </r>
  <r>
    <x v="1"/>
    <s v="Hospital Militar Central"/>
    <s v="Monumento Histórico"/>
    <s v="Decreto"/>
    <n v="56"/>
    <n v="2018"/>
    <d v="2018-01-18T00:00:00"/>
    <m/>
    <s v="Av. Luis María Campos 726-800"/>
  </r>
  <r>
    <x v="1"/>
    <s v="Iglesia de la Merced"/>
    <s v="Monumento Histórico"/>
    <s v="Decreto"/>
    <n v="120412"/>
    <n v="1942"/>
    <d v="1942-05-21T00:00:00"/>
    <m/>
    <s v="Reconquista 207"/>
  </r>
  <r>
    <x v="1"/>
    <s v="Iglesia de la Santa Cruz"/>
    <s v="Monumento Histórico"/>
    <s v="Decreto"/>
    <n v="2130"/>
    <n v="2008"/>
    <d v="2008-12-11T00:00:00"/>
    <m/>
    <s v="Carlos Calvo 3121"/>
  </r>
  <r>
    <x v="1"/>
    <s v="Iglesia de la Santa Cruz - Predio donde se encuentra ubicada"/>
    <s v="Lugar Histórico"/>
    <s v="Decreto"/>
    <n v="2130"/>
    <n v="2008"/>
    <d v="2008-12-11T00:00:00"/>
    <m/>
    <s v="Carlos Calvo, Gral. Urquiza, Estados Unidios y 24 de Noviembre"/>
  </r>
  <r>
    <x v="1"/>
    <s v="Iglesia de las Catalinas. Iglesia de Santa Catalina de Siena"/>
    <s v="Monumento Histórico"/>
    <s v="Decreto"/>
    <n v="120412"/>
    <n v="1942"/>
    <d v="1942-05-21T00:00:00"/>
    <m/>
    <s v="San Martín y Viamonte"/>
  </r>
  <r>
    <x v="1"/>
    <s v="Iglesia de San Juan Bautista"/>
    <s v="Monumento Histórico"/>
    <s v="Decreto"/>
    <n v="120412"/>
    <n v="1942"/>
    <d v="1942-05-21T00:00:00"/>
    <m/>
    <s v="Alsina 824, esquina Piedras"/>
  </r>
  <r>
    <x v="1"/>
    <s v="Iglesia de San Miguel"/>
    <s v="Monumento Histórico"/>
    <s v="Decreto"/>
    <n v="2088"/>
    <n v="1983"/>
    <d v="1983-08-11T00:00:00"/>
    <m/>
    <s v="Bartolomé Mitre y Suipacha"/>
  </r>
  <r>
    <x v="1"/>
    <s v="Iglesia de Santo Domingo"/>
    <s v="Monumento Histórico"/>
    <s v="Decreto"/>
    <n v="120412"/>
    <n v="1942"/>
    <d v="1942-05-21T00:00:00"/>
    <m/>
    <s v="Av. Belgrano y Defensa"/>
  </r>
  <r>
    <x v="1"/>
    <s v="Iglesia Nuestra Señora de Balvanera"/>
    <s v="Monumento Histórico"/>
    <s v="Decreto"/>
    <n v="950"/>
    <n v="1998"/>
    <d v="1998-08-14T00:00:00"/>
    <m/>
    <s v="Bartolomé Mitre 2411/31 Circunscripción 11, Sector 9, Manzana 26"/>
  </r>
  <r>
    <x v="1"/>
    <s v="Iglesia Ortodoxa Rusa de la Santísima Trinidad"/>
    <s v="Monumento Histórico Artístico"/>
    <s v="Decreto"/>
    <n v="1296"/>
    <n v="2000"/>
    <d v="2000-12-29T00:00:00"/>
    <m/>
    <s v="Brasil 315"/>
  </r>
  <r>
    <x v="1"/>
    <s v="Iglesia Parroquial de Monserrat"/>
    <s v="Monumento Histórico"/>
    <s v="Decreto"/>
    <n v="2494"/>
    <n v="1978"/>
    <d v="1978-10-20T00:00:00"/>
    <m/>
    <s v="Avenida Belgrano Nº 1151"/>
  </r>
  <r>
    <x v="1"/>
    <s v="Iglesia Parroquial de San Juan Evangelista"/>
    <s v="Bien de Interés Histórico"/>
    <s v="Decreto"/>
    <n v="1296"/>
    <n v="2000"/>
    <d v="2000-12-29T00:00:00"/>
    <m/>
    <s v="Olavarría 486"/>
  </r>
  <r>
    <x v="1"/>
    <s v="Iglesia Santa Felicitas"/>
    <s v="Monumento Histórico Artístico"/>
    <s v="Decreto"/>
    <n v="1113"/>
    <n v="2012"/>
    <d v="2012-07-06T00:00:00"/>
    <m/>
    <s v="Isabel la Católica Nº 520"/>
  </r>
  <r>
    <x v="1"/>
    <s v="Inmueble de la calle Agüero Nº 2024 "/>
    <s v="Monumento Histórico"/>
    <s v="Decreto"/>
    <n v="562"/>
    <n v="2008"/>
    <d v="2008-04-03T00:00:00"/>
    <m/>
    <s v="Agüero 2024"/>
  </r>
  <r>
    <x v="1"/>
    <s v="Inmueble ubicado en la calle Vicente López 2220/24/30 (Actual Museo Roca)"/>
    <s v="Monumento Histórico"/>
    <s v="Lay"/>
    <n v="16432"/>
    <n v="1961"/>
    <d v="1961-12-01T00:00:00"/>
    <m/>
    <s v="Vicente López 2220/24/30"/>
  </r>
  <r>
    <x v="1"/>
    <s v="Instituto Félix Bernasconi"/>
    <s v="Monumento Histórico"/>
    <s v="Decreto"/>
    <n v="756"/>
    <n v="2009"/>
    <d v="2009-06-23T00:00:00"/>
    <m/>
    <s v="Catamarca Nªs. 2085/2089/2095"/>
  </r>
  <r>
    <x v="1"/>
    <s v="Instituto Nacional Juan Domingo Perón"/>
    <s v="Monumento Histórico"/>
    <s v="Ley"/>
    <n v="26367"/>
    <n v="2008"/>
    <d v="2008-05-02T00:00:00"/>
    <m/>
    <s v="Austria 2593"/>
  </r>
  <r>
    <x v="1"/>
    <s v="Instituto Oncológico “Ángel Honorio Roffo” - Pabellón Helena Larroque de Roffo"/>
    <s v="Monumento Histórico"/>
    <s v="Decreto"/>
    <n v="868"/>
    <n v="2015"/>
    <d v="2015-05-19T00:00:00"/>
    <m/>
    <m/>
  </r>
  <r>
    <x v="1"/>
    <s v="Instituto Oncológico “Ángel Honorio Roffo” - Predio"/>
    <s v="Lugar Histórico"/>
    <s v="Decreto"/>
    <n v="868"/>
    <n v="2015"/>
    <d v="2015-05-19T00:00:00"/>
    <m/>
    <s v="Avenidas San Martín. Beiró y Nazca"/>
  </r>
  <r>
    <x v="1"/>
    <s v="Instituto Sanmartiniano"/>
    <s v="Monumento Histórico"/>
    <s v="Decreto"/>
    <n v="1056"/>
    <n v="2017"/>
    <d v="2017-12-19T00:00:00"/>
    <m/>
    <s v="Alejandro María de Aguado 2842"/>
  </r>
  <r>
    <x v="1"/>
    <s v="Jardín Botánico ¨Carlos Thays¨"/>
    <s v="Monumento Histórico"/>
    <s v="Decreto"/>
    <n v="366"/>
    <n v="1996"/>
    <d v="1996-04-03T00:00:00"/>
    <m/>
    <s v="Av Santa Fé, Av Las Heras, República Árabe Siria"/>
  </r>
  <r>
    <x v="1"/>
    <s v="Jardín Japonés"/>
    <s v="Bien de Interés Histórico Artístico"/>
    <s v="Decreto"/>
    <n v="652"/>
    <n v="2008"/>
    <d v="2008-04-16T00:00:00"/>
    <m/>
    <s v="Avenida CASARES Nº 2966"/>
  </r>
  <r>
    <x v="1"/>
    <s v="Jardín Zoológico"/>
    <s v="Monumento Histórico"/>
    <s v="Decreto"/>
    <n v="437"/>
    <n v="1997"/>
    <d v="1997-05-16T00:00:00"/>
    <m/>
    <s v="Av. Las Heras, Av. Sarmiento, Av. del Libertador, República de la India"/>
  </r>
  <r>
    <x v="1"/>
    <s v="Jennie Howard"/>
    <s v="Sepulcro"/>
    <s v="Decreto"/>
    <n v="525"/>
    <n v="2010"/>
    <d v="2010-04-21T00:00:00"/>
    <m/>
    <s v="Cementerio Británico"/>
  </r>
  <r>
    <x v="1"/>
    <s v="Jorge Alejandro Newbery"/>
    <s v="Sepulcro"/>
    <s v="Decreto"/>
    <n v="654"/>
    <n v="2008"/>
    <d v="2008-04-16T00:00:00"/>
    <m/>
    <s v="Cementerio de la Chacarita"/>
  </r>
  <r>
    <x v="1"/>
    <s v="José Antonio Terry"/>
    <s v="Sepulcro"/>
    <s v="Decreto"/>
    <n v="1117"/>
    <n v="1982"/>
    <d v="1982-06-04T00:00:00"/>
    <m/>
    <s v="Recoleta"/>
  </r>
  <r>
    <x v="1"/>
    <s v="José Hernández"/>
    <s v="Sepulcro"/>
    <s v="Decreto"/>
    <n v="3039"/>
    <n v="1946"/>
    <d v="1946-01-31T00:00:00"/>
    <m/>
    <s v="Recoleta"/>
  </r>
  <r>
    <x v="1"/>
    <s v="José Manuel de Estrada"/>
    <s v="Sepulcro"/>
    <s v="Decreto"/>
    <n v="12806"/>
    <n v="1946"/>
    <d v="1946-10-02T00:00:00"/>
    <m/>
    <s v="Recoleta"/>
  </r>
  <r>
    <x v="1"/>
    <s v="Juan Bautista Alberdi"/>
    <s v="Sepulcro"/>
    <s v="Decreto"/>
    <n v="3039"/>
    <n v="1946"/>
    <d v="1946-01-31T00:00:00"/>
    <m/>
    <s v="Recoleta"/>
  </r>
  <r>
    <x v="1"/>
    <s v="Juan Bautista Ambrosetti"/>
    <s v="Sepulcro"/>
    <s v="Decreto"/>
    <n v="525"/>
    <n v="2010"/>
    <d v="2010-04-21T00:00:00"/>
    <m/>
    <s v="Cementerio de la Chacarita"/>
  </r>
  <r>
    <x v="1"/>
    <s v="Juan Cruz Varela"/>
    <s v="Sepulcro"/>
    <s v="Decreto"/>
    <n v="3039"/>
    <n v="1946"/>
    <d v="1946-01-31T00:00:00"/>
    <m/>
    <s v="Recoleta"/>
  </r>
  <r>
    <x v="1"/>
    <s v="Juan José Castelli"/>
    <s v="Sepulcro"/>
    <s v="Decreto"/>
    <n v="3039"/>
    <n v="1946"/>
    <d v="1946-01-31T00:00:00"/>
    <m/>
    <s v="Iglesia de San Ignacio"/>
  </r>
  <r>
    <x v="1"/>
    <s v="Juan José Paso"/>
    <s v="Sepulcro"/>
    <s v="Decreto"/>
    <n v="3039"/>
    <n v="1946"/>
    <d v="1946-01-31T00:00:00"/>
    <m/>
    <s v="Recoleta"/>
  </r>
  <r>
    <x v="1"/>
    <s v="Juan María Gutiérrez"/>
    <s v="Sepulcro"/>
    <s v="Decreto"/>
    <n v="3039"/>
    <n v="1946"/>
    <d v="1946-01-31T00:00:00"/>
    <m/>
    <s v="Recoleta"/>
  </r>
  <r>
    <x v="1"/>
    <s v="Juan Martín de Pueyrredón"/>
    <s v="Sepulcro"/>
    <s v="Decreto"/>
    <n v="3039"/>
    <n v="1946"/>
    <d v="1946-01-31T00:00:00"/>
    <m/>
    <s v="Recoleta"/>
  </r>
  <r>
    <x v="1"/>
    <s v="Juan Pujol"/>
    <s v="Sepulcro"/>
    <s v="Decreto"/>
    <n v="3039"/>
    <n v="1946"/>
    <d v="1946-01-31T00:00:00"/>
    <m/>
    <s v="Recoleta"/>
  </r>
  <r>
    <x v="1"/>
    <s v="Juan Ramón González Balcarce"/>
    <s v="Sepulcro"/>
    <s v="Decreto"/>
    <n v="3039"/>
    <n v="1946"/>
    <d v="1946-01-31T00:00:00"/>
    <m/>
    <s v="Recoleta"/>
  </r>
  <r>
    <x v="1"/>
    <s v="Legislatura de la Ciudad de Buenos Aires"/>
    <s v="Monumento Histórico"/>
    <s v="Decreto"/>
    <n v="1495"/>
    <n v="2011"/>
    <d v="2011-09-26T00:00:00"/>
    <m/>
    <s v="Av. Pte. Julio A. Roca Nºs 501 a 523"/>
  </r>
  <r>
    <x v="1"/>
    <s v="Librería de Avila"/>
    <s v="Lugar Histórico"/>
    <s v="Decreto"/>
    <n v="383"/>
    <n v="2011"/>
    <d v="2011-03-30T00:00:00"/>
    <m/>
    <s v="Alsina Nº 500, esquina Bolívar Nº 218"/>
  </r>
  <r>
    <x v="1"/>
    <s v="Lucio V. López"/>
    <s v="Sepulcro"/>
    <s v="Decreto"/>
    <n v="3039"/>
    <n v="1946"/>
    <d v="1946-01-31T00:00:00"/>
    <m/>
    <s v="Recoleta"/>
  </r>
  <r>
    <x v="1"/>
    <s v="Luis Vernet"/>
    <s v="Sepulcro"/>
    <s v="Decreto"/>
    <n v="1867"/>
    <n v="1983"/>
    <d v="1983-07-26T00:00:00"/>
    <m/>
    <s v="Recoleta"/>
  </r>
  <r>
    <x v="1"/>
    <s v="Luna Park"/>
    <s v="Monumento Histórico"/>
    <s v="Decreto"/>
    <n v="123"/>
    <n v="2007"/>
    <d v="2007-02-15T00:00:00"/>
    <m/>
    <s v="Av. Eduardo Madero 412"/>
  </r>
  <r>
    <x v="1"/>
    <s v="Magnolia (árbol) en el Parque 3 de Febrero"/>
    <s v="Árbol Histórico"/>
    <s v="Decreto"/>
    <n v="2232"/>
    <n v="1946"/>
    <d v="1946-07-04T00:00:00"/>
    <m/>
    <s v="Palermo"/>
  </r>
  <r>
    <x v="1"/>
    <s v="Magnolias del Protomedicato (Dos ejemplares de magnolia que se encuentran en la entrada de la Escuela Nº 22)"/>
    <s v="Árbol Histórico"/>
    <s v="Decreto"/>
    <n v="5241"/>
    <n v="1969"/>
    <d v="1969-09-12T00:00:00"/>
    <m/>
    <s v="Humberto I Nº 343"/>
  </r>
  <r>
    <x v="1"/>
    <s v="Manuel G. Argerich"/>
    <s v="Sepulcro"/>
    <s v="Decreto"/>
    <n v="3395"/>
    <n v="1970"/>
    <d v="1970-12-31T00:00:00"/>
    <m/>
    <s v="Chacarita"/>
  </r>
  <r>
    <x v="1"/>
    <s v="Manzana de las Luces"/>
    <s v="Lugar Histórico"/>
    <s v="Decreto"/>
    <n v="1479"/>
    <n v="1981"/>
    <d v="1981-09-28T00:00:00"/>
    <m/>
    <s v="Perú 222/72/94"/>
  </r>
  <r>
    <x v="1"/>
    <s v="Marcos Avellaneda"/>
    <s v="Sepulcro"/>
    <s v="Decreto"/>
    <n v="3039"/>
    <n v="1946"/>
    <d v="1946-01-31T00:00:00"/>
    <m/>
    <s v="Recoleta"/>
  </r>
  <r>
    <x v="1"/>
    <s v="Marcos Balcarce"/>
    <s v="Sepulcro"/>
    <s v="Decreto"/>
    <n v="2236"/>
    <n v="1946"/>
    <d v="1946-07-11T00:00:00"/>
    <m/>
    <s v="Recoleta"/>
  </r>
  <r>
    <x v="1"/>
    <s v="Marcos Paz"/>
    <s v="Sepulcro"/>
    <s v="Decreto"/>
    <n v="125"/>
    <n v="2007"/>
    <d v="2007-02-15T00:00:00"/>
    <m/>
    <s v="Recoleta"/>
  </r>
  <r>
    <x v="1"/>
    <s v="María Sánchez de Mendeville"/>
    <s v="Sepulcro"/>
    <s v="Decreto"/>
    <n v="3039"/>
    <n v="1946"/>
    <d v="1946-01-31T00:00:00"/>
    <m/>
    <s v="Recoleta"/>
  </r>
  <r>
    <x v="1"/>
    <s v="Mariano Moreno"/>
    <s v="Sepulcro"/>
    <s v="Decreto"/>
    <n v="3039"/>
    <n v="1946"/>
    <d v="1946-01-31T00:00:00"/>
    <m/>
    <s v="Recoleta"/>
  </r>
  <r>
    <x v="1"/>
    <s v="Martín Rodríguez"/>
    <s v="Sepulcro"/>
    <s v="Decreto"/>
    <n v="3039"/>
    <n v="1946"/>
    <d v="1946-01-31T00:00:00"/>
    <m/>
    <s v="Recoleta"/>
  </r>
  <r>
    <x v="1"/>
    <s v="Martiniano Leguizamón"/>
    <s v="Sepulcro"/>
    <s v="Decreto"/>
    <n v="1259"/>
    <n v="1962"/>
    <d v="1962-02-08T00:00:00"/>
    <m/>
    <s v="Recoleta"/>
  </r>
  <r>
    <x v="1"/>
    <s v="Mausoleo que guarda los restos de Sor María Antonia De Paz y Figueroa"/>
    <s v="Sepulcro"/>
    <s v="Decreto"/>
    <n v="1752"/>
    <n v="2014"/>
    <d v="2014-10-02T00:00:00"/>
    <m/>
    <s v="Iglesia de Nuestra Señora de la Piedad"/>
  </r>
  <r>
    <x v="1"/>
    <s v="Mercado de San Telmo"/>
    <s v="Monumento Histórico"/>
    <s v="Decreto"/>
    <n v="12"/>
    <n v="2001"/>
    <d v="2001-01-08T00:00:00"/>
    <m/>
    <s v="Bolivar 950/54/58/62/64/66/68/70/74/80/82/86/94/98, Carlos Calvo 455/59/63/67/71/75/79/85/87/91/95/99, Defensa 957/61/63 y Estados Unidos 458/60/64/68/70 (Circ 12, Secc 4, Mzna 29, Parcela 4b)"/>
  </r>
  <r>
    <x v="1"/>
    <s v="Miguel de Azcuénaga"/>
    <s v="Sepulcro"/>
    <s v="Decreto"/>
    <n v="3039"/>
    <n v="1946"/>
    <d v="1946-01-31T00:00:00"/>
    <m/>
    <s v="Recoleta"/>
  </r>
  <r>
    <x v="1"/>
    <s v="Ministerio de Hacienda"/>
    <s v="Monumento Histórico"/>
    <s v="Decreto"/>
    <n v="1012"/>
    <n v="2018"/>
    <d v="2018-11-06T00:00:00"/>
    <m/>
    <s v="Hipólito Yrigoyen 250"/>
  </r>
  <r>
    <x v="1"/>
    <s v="Ministerio de Hacienda - Obras de arte"/>
    <s v="Bien de Interés Histórico Artístico"/>
    <s v="Decreto"/>
    <n v="1012"/>
    <n v="2018"/>
    <d v="2018-11-06T00:00:00"/>
    <m/>
    <s v="Hipólito Yrigoyen 250"/>
  </r>
  <r>
    <x v="1"/>
    <s v="Minnie Amstrong de Ridley"/>
    <s v="Sepulcro"/>
    <s v="Decreto"/>
    <n v="525"/>
    <n v="2010"/>
    <d v="2010-04-21T00:00:00"/>
    <m/>
    <s v="Cementerio Británico"/>
  </r>
  <r>
    <x v="1"/>
    <s v="Mural &quot;Ejercicio Plástico&quot; de David A. Siqueiros"/>
    <s v="Bien de Interés Histórico Artístico"/>
    <s v="Decreto"/>
    <n v="1045"/>
    <n v="2003"/>
    <d v="2003-11-11T00:00:00"/>
    <m/>
    <m/>
  </r>
  <r>
    <x v="1"/>
    <s v="Museo de la Historia del Traje"/>
    <s v="Monumento Histórico"/>
    <s v="Decreto"/>
    <n v="2140"/>
    <n v="1990"/>
    <d v="1990-10-10T00:00:00"/>
    <m/>
    <s v="Chile 832 (Circ 13, sec 2, mz 2, parc 3)"/>
  </r>
  <r>
    <x v="1"/>
    <s v="Nicolás Avellaneda"/>
    <s v="Sepulcro"/>
    <s v="Decreto"/>
    <n v="3039"/>
    <n v="1946"/>
    <d v="1946-01-31T00:00:00"/>
    <m/>
    <s v="Recoleta"/>
  </r>
  <r>
    <x v="1"/>
    <s v="Nicolás Rodríguez Peña"/>
    <s v="Sepulcro"/>
    <s v="Decreto"/>
    <n v="3039"/>
    <n v="1946"/>
    <d v="1946-01-31T00:00:00"/>
    <m/>
    <s v="Recoleta"/>
  </r>
  <r>
    <x v="1"/>
    <s v="Nunciatura Apostólica"/>
    <s v="Monumento Histórico"/>
    <s v="Decreto"/>
    <n v="1495"/>
    <n v="2002"/>
    <d v="2002-08-16T00:00:00"/>
    <m/>
    <s v="Avenida Alvear 1605/37, Montevideo 1816, Posadas 1310/20/30 (Circ 20, sec 7, mz 25, pcla 8, 2d, 2c, 1a, 1c, 1d, 1e, 1f y 1g)"/>
  </r>
  <r>
    <x v="1"/>
    <s v="Obispo Manuel Azamor y Ramírez"/>
    <s v="Sepulcro"/>
    <s v="Decreto"/>
    <n v="2236"/>
    <n v="1946"/>
    <d v="1946-07-11T00:00:00"/>
    <m/>
    <s v="Catedral de Buenos Aires"/>
  </r>
  <r>
    <x v="1"/>
    <s v="Observatorio Naval Buenos Aires"/>
    <s v="Monumento Histórico"/>
    <s v="Decreto"/>
    <n v="1292"/>
    <n v="2001"/>
    <d v="2001-10-15T00:00:00"/>
    <m/>
    <s v="Av. España 2055 (Circ 21,Sec 96, Manz 16, Frac D"/>
  </r>
  <r>
    <x v="1"/>
    <s v="Olegario Andrade"/>
    <s v="Sepulcro"/>
    <s v="Decreto"/>
    <n v="3039"/>
    <n v="1946"/>
    <d v="1946-01-31T00:00:00"/>
    <m/>
    <s v="Recoleta"/>
  </r>
  <r>
    <x v="1"/>
    <s v="Pabellón de Investigaciones en Psicofísica y Neurobiología del Hptal. Borda"/>
    <s v="Monumento Histórico"/>
    <s v="Decreto"/>
    <n v="349"/>
    <n v="1999"/>
    <d v="1999-04-15T00:00:00"/>
    <m/>
    <s v="Avenida Amancio Alcorta 1602"/>
  </r>
  <r>
    <x v="1"/>
    <s v="Pabellón Principal de la Sede Central de la Administración Nacional de Laboratorios e Institutos de Salud &quot;Dr. Carlos G. Malbrán&quot;"/>
    <s v="Monumento Histórico"/>
    <s v="Decreto"/>
    <n v="12"/>
    <n v="2001"/>
    <d v="2001-01-08T00:00:00"/>
    <m/>
    <s v="Avenida Velez Sarsfield 563 (Circ 2, Secc 26, Mzna 50)"/>
  </r>
  <r>
    <x v="1"/>
    <s v="Pabellones de equinos, la pista central, el salón de ventas,etc. de la Sociedad Rural Argentina"/>
    <s v="Monumento Histórico"/>
    <s v="Decreto"/>
    <n v="1110"/>
    <n v="1997"/>
    <d v="1997-10-24T00:00:00"/>
    <m/>
    <s v="Avenida Sarmiento"/>
  </r>
  <r>
    <x v="1"/>
    <s v="Pacará (árbol) en el Parque Chacabuco"/>
    <s v="Árbol Histórico"/>
    <s v="Decreto"/>
    <n v="2232"/>
    <n v="1946"/>
    <d v="1946-07-04T00:00:00"/>
    <m/>
    <s v="Parque Chacabuco"/>
  </r>
  <r>
    <x v="1"/>
    <s v="Palace Hotel"/>
    <s v="Monumento Histórico"/>
    <s v="Ley"/>
    <n v="25426"/>
    <n v="2001"/>
    <d v="2001-04-18T00:00:00"/>
    <m/>
    <s v="Calles Leandro N. Alem, Perón y 25 de Mayo"/>
  </r>
  <r>
    <x v="1"/>
    <s v="Palacio Barolo"/>
    <s v="Monumento Histórico"/>
    <s v="Decreto"/>
    <n v="437"/>
    <n v="1997"/>
    <d v="1997-05-16T00:00:00"/>
    <m/>
    <s v="Avenida de Mayo 1366/70/80 "/>
  </r>
  <r>
    <x v="1"/>
    <s v="Palacio de Aguas Corrientes (Edificio Aguas Argentinas, ex Obras Sanitarias)"/>
    <s v="Monumento Histórico"/>
    <s v="Decreto"/>
    <n v="325"/>
    <n v="1989"/>
    <d v="1989-03-09T00:00:00"/>
    <m/>
    <s v="Av. Córdoba 1950"/>
  </r>
  <r>
    <x v="1"/>
    <s v="Palacio de Correos"/>
    <s v="Monumento Histórico"/>
    <s v="Decreto"/>
    <n v="262"/>
    <n v="1997"/>
    <d v="1997-03-20T00:00:00"/>
    <m/>
    <s v="Sarmiento, Leandro N. Alem, Corrientes, Bouchard"/>
  </r>
  <r>
    <x v="1"/>
    <s v="Palacio de Justicia"/>
    <s v="Monumento Histórico"/>
    <s v="Decreto"/>
    <n v="349"/>
    <n v="1999"/>
    <d v="1999-04-15T00:00:00"/>
    <m/>
    <s v="Talcahuano 550"/>
  </r>
  <r>
    <x v="1"/>
    <s v="Palacio Errázuriz, sede del Museo Nacional de Arte Decorativo, de la Academia Nacional de Bellas Artes y de la Academia Argentina de Letras"/>
    <s v="Monumento Histórico Artístico"/>
    <s v="Decreto"/>
    <n v="437"/>
    <n v="1997"/>
    <d v="1997-05-16T00:00:00"/>
    <m/>
    <s v="Av. del Libertador 1902, Pereyra Lucena 2674, Sanchez de Bustamante 2663"/>
  </r>
  <r>
    <x v="1"/>
    <s v="Palacio San Martín (ex Palacio Anchorena)"/>
    <s v="Monumento Histórico"/>
    <s v="Decreto"/>
    <n v="437"/>
    <n v="1997"/>
    <d v="1997-05-16T00:00:00"/>
    <m/>
    <s v="Basavilbaso 1210, Arenales 761/63/65 y Esmeralda 1235"/>
  </r>
  <r>
    <x v="1"/>
    <s v="Palacio Sarmiento (Ministerio de Educación)"/>
    <s v="Monumento Histórico"/>
    <s v="Decreto"/>
    <n v="35"/>
    <n v="2006"/>
    <d v="2006-01-10T00:00:00"/>
    <m/>
    <s v="Pasaje Pizzurno 935/953 (Circ 20, Sección 7, Man 16, Parc 9 a)"/>
  </r>
  <r>
    <x v="1"/>
    <s v="Panteón de la Asociación Española de Socorros Mutuos"/>
    <s v="Monumento Histórico"/>
    <s v="Decreto"/>
    <n v="525"/>
    <n v="2010"/>
    <d v="2010-04-21T00:00:00"/>
    <m/>
    <s v="Cementerio de la Chacarita"/>
  </r>
  <r>
    <x v="1"/>
    <s v="Panteón de la Asociación Francesa Filantrópica y de Beneficencia"/>
    <s v="Monumento Histórico"/>
    <s v="Decreto"/>
    <n v="525"/>
    <n v="2010"/>
    <d v="2010-04-21T00:00:00"/>
    <m/>
    <s v="Cementerio de la Chacarita"/>
  </r>
  <r>
    <x v="1"/>
    <s v="Panteón de la Sociedad de Socorros Mutuos &quot;San Crispín&quot;"/>
    <s v="Monumento Histórico"/>
    <s v="Decreto"/>
    <n v="525"/>
    <n v="2010"/>
    <d v="2010-04-21T00:00:00"/>
    <m/>
    <s v="Cementerio de la Chacarita"/>
  </r>
  <r>
    <x v="1"/>
    <s v="Panteón de la Societé Francaise de Secours Mutuels de Buenos Aires"/>
    <s v="Monumento Histórico"/>
    <s v="Decreto"/>
    <n v="525"/>
    <n v="2010"/>
    <d v="2010-04-21T00:00:00"/>
    <m/>
    <s v="Cementerio de la Chacarita"/>
  </r>
  <r>
    <x v="1"/>
    <s v="Panteón de los Padres Salesianos"/>
    <s v="Monumento Histórico"/>
    <s v="Decreto"/>
    <n v="525"/>
    <n v="2010"/>
    <d v="2010-04-21T00:00:00"/>
    <m/>
    <s v="Cementerio de la Chacarita"/>
  </r>
  <r>
    <x v="1"/>
    <s v="Panteón del Centro Gallego"/>
    <s v="Monumento Histórico"/>
    <s v="Decreto"/>
    <n v="525"/>
    <n v="2010"/>
    <d v="2010-04-21T00:00:00"/>
    <m/>
    <s v="Cementerio de la Chacarita"/>
  </r>
  <r>
    <x v="1"/>
    <s v="Parque de la Memoria"/>
    <s v="Lugar Histórico"/>
    <s v="Decreto"/>
    <n v="1285"/>
    <n v="2014"/>
    <d v="2014-08-05T00:00:00"/>
    <m/>
    <m/>
  </r>
  <r>
    <x v="1"/>
    <s v="Parque de la Memoria - Centro de Documentación y Archivo Digital que se encuentra en la Sala PAyS "/>
    <s v="Bien de Interés Histórico"/>
    <s v="Decreto"/>
    <n v="1285"/>
    <n v="2014"/>
    <d v="2014-08-05T00:00:00"/>
    <m/>
    <m/>
  </r>
  <r>
    <x v="1"/>
    <s v="Parque de la Memoria - Conjunto de obras escultóricas que se encuentran emplazadas."/>
    <s v="Bien de Interés Histórico Artístico"/>
    <s v="Decreto"/>
    <n v="1285"/>
    <n v="2014"/>
    <d v="2014-08-05T00:00:00"/>
    <m/>
    <m/>
  </r>
  <r>
    <x v="1"/>
    <s v="Parque de la Memoria - Monumento a las Víctimas del Terrorismo de Estado"/>
    <s v="Monumento Histórico"/>
    <s v="Decreto"/>
    <n v="1285"/>
    <n v="2014"/>
    <d v="2014-08-05T00:00:00"/>
    <m/>
    <m/>
  </r>
  <r>
    <x v="1"/>
    <s v="Parroquia &quot;Ntra. Sra. de la Medalla Milagrosa&quot;"/>
    <s v="Bien de Interés Histórico"/>
    <s v="Ley"/>
    <n v="26471"/>
    <n v="2009"/>
    <d v="2009-01-12T00:00:00"/>
    <m/>
    <s v="Curapaligüe 1185"/>
  </r>
  <r>
    <x v="1"/>
    <s v="Pedro Alcántara de Somellera"/>
    <s v="Sepulcro"/>
    <s v="Decreto"/>
    <n v="15090"/>
    <n v="1951"/>
    <d v="1951-08-01T00:00:00"/>
    <m/>
    <s v="Recoleta"/>
  </r>
  <r>
    <x v="1"/>
    <s v="Pedro Benoit"/>
    <s v="Sepulcro"/>
    <s v="Decreto"/>
    <n v="2317"/>
    <n v="1983"/>
    <d v="1983-09-08T00:00:00"/>
    <m/>
    <s v="Recoleta"/>
  </r>
  <r>
    <x v="1"/>
    <s v="Peristilos de los cementerios de la Recoleta, Chacarita y Flores"/>
    <s v="Monumento Histórico"/>
    <s v="Decreto"/>
    <n v="1289"/>
    <n v="2007"/>
    <d v="2007-10-02T00:00:00"/>
    <m/>
    <m/>
  </r>
  <r>
    <x v="1"/>
    <s v="Pirámide de Mayo"/>
    <s v="Monumento Histórico"/>
    <s v="Decreto"/>
    <n v="120412"/>
    <n v="1942"/>
    <d v="1942-05-21T00:00:00"/>
    <m/>
    <s v="En la Plaza de Mayo"/>
  </r>
  <r>
    <x v="1"/>
    <s v="Planetario &quot;Galileo Galilei&quot;"/>
    <s v="Bien de Interés Histórico y Artístico "/>
    <s v="Ley"/>
    <n v="26203"/>
    <n v="2007"/>
    <d v="2007-01-10T00:00:00"/>
    <m/>
    <s v="Avenida Sarmiento y Belisario Roldán"/>
  </r>
  <r>
    <x v="1"/>
    <s v="Plaza Coronel Dorrego"/>
    <s v="Lugar Histórico"/>
    <s v="Decreto"/>
    <n v="2272"/>
    <n v="1978"/>
    <d v="1978-09-28T00:00:00"/>
    <m/>
    <s v="Defensa y Humberto I"/>
  </r>
  <r>
    <x v="1"/>
    <s v="Plaza de la Memoria"/>
    <s v="Lugar Histórico"/>
    <s v="Ley"/>
    <n v="26269"/>
    <n v="2007"/>
    <d v="2007-07-16T00:00:00"/>
    <m/>
    <s v="Arroyo 916"/>
  </r>
  <r>
    <x v="1"/>
    <s v="Plaza de Mayo"/>
    <s v="Lugar Histórico"/>
    <s v="Decreto"/>
    <n v="122096"/>
    <n v="1942"/>
    <d v="1942-06-09T00:00:00"/>
    <m/>
    <s v="Av. Rivadavia, Balcarce, Bolívar e Hipólito Yrigoyen"/>
  </r>
  <r>
    <x v="1"/>
    <s v="Plaza del Congreso, Plaza Lorea y Plaza Mariano Moreno"/>
    <s v="Lugar Histórico"/>
    <s v="Decreto"/>
    <n v="437"/>
    <n v="1997"/>
    <d v="1997-05-16T00:00:00"/>
    <m/>
    <s v="Av. Rivadavia, Av. Entre Ríos, Hipólito Yrigoyen y Luis Sáenz Peña"/>
  </r>
  <r>
    <x v="1"/>
    <s v="Plaza Jardín de los Maestros"/>
    <s v="Lugar Histórico"/>
    <s v="Decreto"/>
    <n v="35"/>
    <n v="2006"/>
    <d v="2006-01-10T00:00:00"/>
    <m/>
    <s v="Entre las calles Marcelo T. De Alvear, Rodríguez Peña, Paraguay y Pje. Pizzurno"/>
  </r>
  <r>
    <x v="1"/>
    <s v="Plaza Rodríguez Peña"/>
    <s v="Lugar Histórico"/>
    <s v="Decreto"/>
    <n v="35"/>
    <n v="2006"/>
    <d v="2006-01-10T00:00:00"/>
    <m/>
    <s v="Entre las calles Marcelo T. De Alvear, Rodríguez Peña, Paraguay y Av. Callao"/>
  </r>
  <r>
    <x v="1"/>
    <s v="Plaza San Martín"/>
    <s v="Lugar Histórico"/>
    <s v="Decreto"/>
    <n v="122096"/>
    <n v="1942"/>
    <d v="1942-06-09T00:00:00"/>
    <m/>
    <s v=""/>
  </r>
  <r>
    <x v="1"/>
    <s v="Plazoleta Petronila Rodríguez"/>
    <s v="Lugar Histórico"/>
    <s v="Decreto"/>
    <n v="35"/>
    <n v="2006"/>
    <d v="2006-01-10T00:00:00"/>
    <m/>
    <s v="Entre las calles Paraguay, Rodríguez Peña y Arturo Capdevila (Circ 20, Sección 7, Man 14)"/>
  </r>
  <r>
    <x v="1"/>
    <s v="Portal de acceso y Capilla del Cementerio Alemán"/>
    <s v="Monumento Histórico"/>
    <s v="Decreto"/>
    <n v="525"/>
    <n v="2010"/>
    <d v="2010-04-21T00:00:00"/>
    <m/>
    <m/>
  </r>
  <r>
    <x v="1"/>
    <s v="Predio de la Administración Nacional de Laboratorios e Institutos de Salud &quot;Dr. Carlos G. Malbrán&quot;"/>
    <s v="Lugar Histórico"/>
    <s v="Decreto"/>
    <n v="12"/>
    <n v="2001"/>
    <d v="2001-01-08T00:00:00"/>
    <m/>
    <s v="Avenida Velez Sarsfield 563"/>
  </r>
  <r>
    <x v="1"/>
    <s v="Predio del Yacht Club Argentino"/>
    <s v="Lugar Histórico"/>
    <s v="Decreto"/>
    <n v="766"/>
    <n v="2001"/>
    <d v="2001-06-11T00:00:00"/>
    <m/>
    <s v="Espigón sudeste de Dársena Norte de Puerto Madero con acceso por Av. Intendente Carlos Noel."/>
  </r>
  <r>
    <x v="1"/>
    <s v="Primer Arsenal de Guerra. Casa de Esteban de Luca"/>
    <s v="Monumento Histórico"/>
    <s v="Decreto"/>
    <n v="120412"/>
    <n v="1942"/>
    <d v="1942-05-21T00:00:00"/>
    <m/>
    <s v=""/>
  </r>
  <r>
    <x v="1"/>
    <s v="Procuraduría Jesuítica"/>
    <s v="Monumento Histórico"/>
    <s v="Decreto"/>
    <n v="1479"/>
    <n v="1981"/>
    <d v="1981-09-28T00:00:00"/>
    <m/>
    <s v="Perú 222"/>
  </r>
  <r>
    <x v="1"/>
    <s v="Puente Transbordador &quot;Nicolás Avellaneda&quot;"/>
    <s v="Monumento Histórico"/>
    <s v="Decreto"/>
    <n v="349"/>
    <n v="1999"/>
    <d v="1999-04-15T00:00:00"/>
    <m/>
    <s v="La Boca-Avellaneda"/>
  </r>
  <r>
    <x v="1"/>
    <s v="Quinta de Valentín Alsina"/>
    <s v="Monumento Histórico"/>
    <s v="Decreto"/>
    <n v="3698"/>
    <n v="1977"/>
    <d v="1977-12-07T00:00:00"/>
    <m/>
    <s v="11 de Septiembre Nº 1918/50 "/>
  </r>
  <r>
    <x v="1"/>
    <s v="Real Consulado de Buenos Aires (actual Bco.Prov. Buenos Aires)"/>
    <s v="Lugar Histórico"/>
    <s v="Decreto"/>
    <n v="4339"/>
    <n v="1961"/>
    <d v="1961-05-30T00:00:00"/>
    <m/>
    <s v="San Martín Nº 135 "/>
  </r>
  <r>
    <x v="1"/>
    <s v="Recinto del antiguo Congreso Nacional"/>
    <s v="Monumento Histórico"/>
    <s v="Decreto"/>
    <n v="120412"/>
    <n v="1942"/>
    <d v="1942-05-21T00:00:00"/>
    <m/>
    <s v="Balcarce 139"/>
  </r>
  <r>
    <x v="1"/>
    <s v="Regimiento de Granaderos a Caballo &quot;Gral. San Martín&quot;"/>
    <s v="Monumento Histórico"/>
    <s v="Decreto"/>
    <n v="1109"/>
    <n v="1997"/>
    <d v="1997-10-24T00:00:00"/>
    <m/>
    <s v="Luis María Campos 554 (Circ 17, secc 23, mzna 8, parc D)"/>
  </r>
  <r>
    <x v="1"/>
    <s v="Regimiento de Infantería 1 &quot;Patricios - Alojamiento y oficinas (Cuartel 1)"/>
    <s v="Monumento Histórico"/>
    <s v="Decreto"/>
    <n v="1358"/>
    <n v="2010"/>
    <d v="2010-09-20T00:00:00"/>
    <m/>
    <s v="Int. Bullrich 475 al 517"/>
  </r>
  <r>
    <x v="1"/>
    <s v="Regimiento de Infantería 1 &quot;Patricios - Alojamiento y oficinas (Cuartel 2)"/>
    <s v="Monumento Histórico"/>
    <s v="Decreto"/>
    <n v="1358"/>
    <n v="2010"/>
    <d v="2010-09-20T00:00:00"/>
    <m/>
    <s v="Int. Bullrich 475 al 517"/>
  </r>
  <r>
    <x v="1"/>
    <s v="Regimiento de Infantería 1 &quot;Patricios - Caballerizas"/>
    <s v="Bien de Interés Histórico"/>
    <s v="Decreto"/>
    <n v="1358"/>
    <n v="2010"/>
    <d v="2010-09-20T00:00:00"/>
    <m/>
    <s v="Int. Bullrich 475 al 517"/>
  </r>
  <r>
    <x v="1"/>
    <s v="Regimiento de Infantería 1 &quot;Patricios - Capilla"/>
    <s v="Monumento Histórico"/>
    <s v="Decreto"/>
    <n v="1358"/>
    <n v="2010"/>
    <d v="2010-09-20T00:00:00"/>
    <m/>
    <s v="Int. Bullrich 475 al 517"/>
  </r>
  <r>
    <x v="1"/>
    <s v="Regimiento de Infantería 1 &quot;Patricios - Cocina de tropa"/>
    <s v="Bien de Interés Histórico"/>
    <s v="Decreto"/>
    <n v="1358"/>
    <n v="2010"/>
    <d v="2010-09-20T00:00:00"/>
    <m/>
    <s v="Int. Bullrich 475 al 517"/>
  </r>
  <r>
    <x v="1"/>
    <s v="Regimiento de Infantería 1 &quot;Patricios - Edificios pertenecientes al Estado Mayor"/>
    <s v="Monumento Histórico"/>
    <s v="Decreto"/>
    <n v="1358"/>
    <n v="2010"/>
    <d v="2010-09-20T00:00:00"/>
    <m/>
    <s v="Int. Bullrich 475 al 517"/>
  </r>
  <r>
    <x v="1"/>
    <s v="Regimiento de Infantería 1 &quot;Patricios - Gimnasio"/>
    <s v="Bien de Interés Histórico"/>
    <s v="Decreto"/>
    <n v="1358"/>
    <n v="2010"/>
    <d v="2010-09-20T00:00:00"/>
    <m/>
    <s v="Int. Bullrich 475 al 517"/>
  </r>
  <r>
    <x v="1"/>
    <s v="Regimiento de Infantería 1 &quot;Patricios - Pabellón del Centenario"/>
    <s v="Monumento Histórico"/>
    <s v="Decreto"/>
    <n v="1358"/>
    <n v="2010"/>
    <d v="2010-09-20T00:00:00"/>
    <m/>
    <s v="Int. Bullrich 475 al 517"/>
  </r>
  <r>
    <x v="1"/>
    <s v="Regimiento de Infantería 1 &quot;Patricios - Parque automotor"/>
    <s v="Bien de Interés Histórico"/>
    <s v="Decreto"/>
    <n v="1358"/>
    <n v="2010"/>
    <d v="2010-09-20T00:00:00"/>
    <m/>
    <s v="Int. Bullrich 475 al 517"/>
  </r>
  <r>
    <x v="1"/>
    <s v="Regimiento de Infantería 1 &quot;Patricios - Predio y jardines"/>
    <s v="Lugar Histórico"/>
    <s v="Decreto"/>
    <n v="1358"/>
    <n v="2010"/>
    <d v="2010-09-20T00:00:00"/>
    <m/>
    <s v="Int. Bullrich 475 al 517"/>
  </r>
  <r>
    <x v="1"/>
    <s v="Regimiento de Infantería 1 &quot;Patricios - Puesto de seguridad"/>
    <s v="Bien de Interés Histórico"/>
    <s v="Decreto"/>
    <n v="1358"/>
    <n v="2010"/>
    <d v="2010-09-20T00:00:00"/>
    <m/>
    <s v="Int. Bullrich 475 al 517"/>
  </r>
  <r>
    <x v="1"/>
    <s v="Regimiento de Infantería 1 &quot;Patricios - Salón Patricios"/>
    <s v="Monumento Histórico"/>
    <s v="Decreto"/>
    <n v="1358"/>
    <n v="2010"/>
    <d v="2010-09-20T00:00:00"/>
    <m/>
    <s v="Int. Bullrich 475 al 517"/>
  </r>
  <r>
    <x v="1"/>
    <s v="Regimiento de Infantería 1 &quot;Patricios - Sanitarios"/>
    <s v="Bien de Interés Histórico"/>
    <s v="Decreto"/>
    <n v="1358"/>
    <n v="2010"/>
    <d v="2010-09-20T00:00:00"/>
    <m/>
    <s v="Int. Bullrich 475 al 517"/>
  </r>
  <r>
    <x v="1"/>
    <s v="Regimiento de Infantería 1 &quot;Patricios - Taller automotor"/>
    <s v="Bien de Interés Histórico"/>
    <s v="Decreto"/>
    <n v="1358"/>
    <n v="2010"/>
    <d v="2010-09-20T00:00:00"/>
    <m/>
    <s v="Int. Bullrich 475 al 517"/>
  </r>
  <r>
    <x v="1"/>
    <s v="Regimiento de Infantería 1 &quot;Patricios - Talleres"/>
    <s v="Bien de Interés Histórico"/>
    <s v="Decreto"/>
    <n v="1358"/>
    <n v="2010"/>
    <d v="2010-09-20T00:00:00"/>
    <m/>
    <s v="Int. Bullrich 475 al 517"/>
  </r>
  <r>
    <x v="1"/>
    <s v="Remedios de Escalada"/>
    <s v="Sepulcro"/>
    <s v="Decreto"/>
    <n v="3039"/>
    <n v="1946"/>
    <d v="1946-01-31T00:00:00"/>
    <m/>
    <s v="Recoleta"/>
  </r>
  <r>
    <x v="1"/>
    <s v="Residencia del Embajador de los Estados Unidos de América (ex Palacio Bosch Alvear) y sus jardines"/>
    <s v="Monumento Histórico"/>
    <s v="Decreto"/>
    <n v="1085"/>
    <n v="2018"/>
    <d v="2018-11-29T00:00:00"/>
    <m/>
    <s v="Avenida del Libertador Nros. 3502/3520, la calle Juan Francisco Segui Nº 4441 y la calle Fray Justo Santa María de Oro Nº 3021"/>
  </r>
  <r>
    <x v="1"/>
    <s v="Residencia del Embajador del Reino Unido de Gran Bretaña e Irlanda del Norte (antigua Quinta Hale y Residencia Flia. Madero)"/>
    <s v="Monumento Histórico"/>
    <s v="Decreto"/>
    <n v="767"/>
    <n v="2001"/>
    <d v="2001-06-11T00:00:00"/>
    <m/>
    <s v="Gelly y Obes 2301,entre Agote, Guido, Newton y Rep del Líbano, y Plaza Mitre."/>
  </r>
  <r>
    <x v="1"/>
    <s v="Residencia Duhau"/>
    <s v="Monumento Histórico"/>
    <s v="Decreto"/>
    <n v="1495"/>
    <n v="2002"/>
    <d v="2002-08-16T00:00:00"/>
    <m/>
    <s v="Avenida Alvear 1657/71, Posadas 1350"/>
  </r>
  <r>
    <x v="1"/>
    <s v="Residencia Maguire (ex Palacio Duhau)"/>
    <s v="Monumento Histórico"/>
    <s v="Decreto"/>
    <n v="1495"/>
    <n v="2002"/>
    <d v="2002-08-16T00:00:00"/>
    <m/>
    <s v="Avenida Alvear 1683/93, Rodriguez Peña 1915/25"/>
  </r>
  <r>
    <x v="1"/>
    <s v="Residencias Alzaga Unzué, Ortiz Basualdo (Embajada de Francia), Atucha, Palacio Pereda y Plazoleta Carlos Pellegrini"/>
    <s v="Bien de Interés Histórico Artístico"/>
    <s v="Decreto"/>
    <n v="262"/>
    <n v="1997"/>
    <d v="1997-03-20T00:00:00"/>
    <m/>
    <s v="Cerrito 1433 - Arroyo 1060/96 - Cerrito 1405 - Arroyo 1097/Cerrito 1350"/>
  </r>
  <r>
    <x v="1"/>
    <s v="Residencias Jesuíticas"/>
    <s v="Monumento Histórico"/>
    <s v="Decreto"/>
    <n v="1479"/>
    <n v="1981"/>
    <d v="1981-09-28T00:00:00"/>
    <m/>
    <s v="Perú 272/94 "/>
  </r>
  <r>
    <x v="1"/>
    <s v="Ricardo Gutiérrez"/>
    <s v="Sepulcro"/>
    <s v="Decreto"/>
    <n v="3039"/>
    <n v="1946"/>
    <d v="1946-01-31T00:00:00"/>
    <m/>
    <s v="Recoleta"/>
  </r>
  <r>
    <x v="1"/>
    <s v="Roque Sáenz Peña"/>
    <s v="Sepulcro"/>
    <s v="Decreto"/>
    <n v="1470"/>
    <n v="2011"/>
    <d v="2011-09-23T00:00:00"/>
    <m/>
    <s v="Recoleta"/>
  </r>
  <r>
    <x v="1"/>
    <s v="Sala de Sesiones de la antigua Junta de Representantes de la Provincia de Buenos Aires"/>
    <s v="Monumento Histórico"/>
    <s v="Decreto"/>
    <n v="120412"/>
    <n v="1942"/>
    <d v="1942-05-21T00:00:00"/>
    <m/>
    <s v="Perú 272"/>
  </r>
  <r>
    <x v="1"/>
    <s v="Salas Nacionales de Exposición (Palais de Glace)"/>
    <s v="Monumento Histórico"/>
    <s v="Decreto"/>
    <n v="570"/>
    <n v="2004"/>
    <d v="2004-05-10T00:00:00"/>
    <m/>
    <s v="Posadas 1725 (Circ 19, Sección 11, Man 68 B, Parc s/n)"/>
  </r>
  <r>
    <x v="1"/>
    <s v="Salvador María del Carril"/>
    <s v="Sepulcro"/>
    <s v="Decreto"/>
    <n v="1022"/>
    <n v="1979"/>
    <d v="1979-05-03T00:00:00"/>
    <m/>
    <s v="Recoleta"/>
  </r>
  <r>
    <x v="1"/>
    <s v="Santa Casa de Ejercicios Espirituales"/>
    <s v="Monumento Histórico"/>
    <s v="Decreto"/>
    <n v="120412"/>
    <n v="1942"/>
    <d v="1942-05-21T00:00:00"/>
    <m/>
    <s v="Salta e Independencia"/>
  </r>
  <r>
    <x v="1"/>
    <s v="Sara Eccleston"/>
    <s v="Sepulcro"/>
    <s v="Decreto"/>
    <n v="525"/>
    <n v="2010"/>
    <d v="2010-04-21T00:00:00"/>
    <m/>
    <s v="Cementerio Británico"/>
  </r>
  <r>
    <x v="1"/>
    <s v="Sector de la fachada principal sobre av. Córdoba desde vestíbulo de acceso hasta calle Ayacucho y el ala oeste hasta calle Paraguay de la Escuela Normal Nº 1 &quot;Presidente Roque Saenz Peña&quot;"/>
    <s v="Monumento Histórico"/>
    <s v="Decreto"/>
    <n v="437"/>
    <n v="1997"/>
    <d v="1997-05-16T00:00:00"/>
    <m/>
    <s v="Córdoba 1951"/>
  </r>
  <r>
    <x v="1"/>
    <s v="Sede Central del Círculo Militar (ex Palacio Paz)"/>
    <s v="Monumento Histórico Artístico"/>
    <s v="Decreto"/>
    <n v="1150"/>
    <n v="2014"/>
    <d v="2014-07-21T00:00:00"/>
    <m/>
    <s v="Avenida Santa Fe Nros. 702/750/754"/>
  </r>
  <r>
    <x v="1"/>
    <s v="Sede del Congreso de 1880. (Museo Histórico Sarmiento)"/>
    <s v="Monumento Histórico"/>
    <s v="Ley"/>
    <n v="12569"/>
    <n v="1938"/>
    <d v="1938-09-30T00:00:00"/>
    <m/>
    <s v="Cuba 2061/79, esquina Juramento 2156"/>
  </r>
  <r>
    <x v="1"/>
    <s v="Servicio Nacional de Rehabilitación - Ampliación declaratoria Ley 24976"/>
    <s v="Monumento Histórico"/>
    <s v="Decreto"/>
    <n v="106"/>
    <n v="2013"/>
    <d v="2013-01-24T00:00:00"/>
    <m/>
    <s v="Pabellón (Automotores), Pabellón (cedidos a la USAM), Pabellón (cedido al INCUCAI), Pabellón (Administración), Pabellón (de rehabilitación y deportes), pileta de natación descubierta (con sus instalaciones), chalet que actualmente ocupa el sector de automotores, y el estadio de fútbol (con sus tribunas, fachadas y mástil), en las manzanas que ocupara la Ciudad Estudiantil “Pte. Perón”"/>
  </r>
  <r>
    <x v="1"/>
    <s v="Servicio Nacional de Rehabilitación - Chalet en escala infantil, edificio del Banco (actual capilla), a la fuente diseñados a escala infantil, y el edificio original"/>
    <s v="Monumento Histórico"/>
    <s v="Decreto"/>
    <n v="106"/>
    <n v="2013"/>
    <d v="2013-01-24T00:00:00"/>
    <m/>
    <m/>
  </r>
  <r>
    <x v="1"/>
    <s v="Servicio Nacional de Rehabilitación - Jardín con sus caminos, accesos, equipamiento mobiliario y lumínico, vegetación, pérgola y fuente"/>
    <s v="Bien de Interés Histórico Artístico"/>
    <s v="Decreto"/>
    <n v="106"/>
    <n v="2013"/>
    <d v="2013-01-24T00:00:00"/>
    <m/>
    <m/>
  </r>
  <r>
    <x v="1"/>
    <s v="Servicio Nacional de Rehabilitación y del Instituto de Rehabilitación Psicofísico - Conjunto edilicio"/>
    <s v="Lugar Histórico"/>
    <s v="Decreto"/>
    <n v="106"/>
    <n v="2013"/>
    <d v="2013-01-24T00:00:00"/>
    <m/>
    <s v="Calles Blanco Encalada, Ramsay, Echeverría, Húsares, Juramento y Dragones"/>
  </r>
  <r>
    <x v="1"/>
    <s v="Servicio Nacional de Rehabilitación y Promoción de la Persona con Discapacidad-Instituto Nacional de rehabilitación del lisiado (INCUCAI)"/>
    <s v="Monumento Histórico"/>
    <s v="Ley"/>
    <n v="24976"/>
    <n v="1998"/>
    <d v="1998-05-20T00:00:00"/>
    <m/>
    <s v="Ramsay 2250"/>
  </r>
  <r>
    <x v="1"/>
    <s v="Sinagoga de la Congregación Israelita Argentina"/>
    <s v="Monumento Histórico"/>
    <s v="Decreto"/>
    <n v="1296"/>
    <n v="2000"/>
    <d v="2000-12-29T00:00:00"/>
    <m/>
    <s v="Libertad 761/69/73/85"/>
  </r>
  <r>
    <x v="1"/>
    <s v="Sitio donde fue fusilado el Gral. Juan José Valle"/>
    <s v="Lugar Histórico"/>
    <s v="Decreto"/>
    <n v="2388"/>
    <n v="2008"/>
    <d v="2008-12-30T00:00:00"/>
    <m/>
    <s v="Salguero y Av. Las Heras"/>
  </r>
  <r>
    <x v="1"/>
    <s v="Solar donde vivió y murió el Alte. Guillermo Brown"/>
    <s v="Lugar Histórico"/>
    <s v="Decreto"/>
    <n v="18536"/>
    <n v="1948"/>
    <d v="1948-06-22T00:00:00"/>
    <m/>
    <s v="Martín García Nº 584"/>
  </r>
  <r>
    <x v="1"/>
    <s v="Solar que ocupa el edificio de la Asociación Mutual Israelita Argentina (AMIA)"/>
    <s v="Lugar Histórico"/>
    <s v="Ley"/>
    <n v="26269"/>
    <n v="2007"/>
    <d v="2007-07-16T00:00:00"/>
    <m/>
    <s v="Pasteur 633"/>
  </r>
  <r>
    <x v="1"/>
    <s v="Teatro Colón"/>
    <s v="Monumento Histórico"/>
    <s v="Decreto"/>
    <n v="1259"/>
    <n v="1989"/>
    <d v="1989-11-20T00:00:00"/>
    <m/>
    <s v="Libertad, Tucumán, Arturo Toscanini y Cerrito (Circ 14, Secc 5, mz 56A"/>
  </r>
  <r>
    <x v="1"/>
    <s v="Teatro General San Martín"/>
    <s v="Monumento Histórico"/>
    <s v="Decreto"/>
    <n v="837"/>
    <n v="2011"/>
    <d v="2011-06-21T00:00:00"/>
    <m/>
    <s v="Av. Corrientes Nº 1530"/>
  </r>
  <r>
    <x v="1"/>
    <s v="Teatro Liceo"/>
    <s v="Monumento Histórico"/>
    <s v="Decreto"/>
    <n v="837"/>
    <n v="2011"/>
    <d v="2011-06-21T00:00:00"/>
    <m/>
    <s v="Av. Rivadavia Nºs 1485 y 1499"/>
  </r>
  <r>
    <x v="1"/>
    <s v="Teatro Maipo"/>
    <s v="Monumento Histórico"/>
    <s v="Decreto"/>
    <n v="837"/>
    <n v="2011"/>
    <d v="2011-06-21T00:00:00"/>
    <m/>
    <s v="Esmeralda 433"/>
  </r>
  <r>
    <x v="1"/>
    <s v="Teatro Nacional Cervantes"/>
    <s v="Monumento Histórico"/>
    <s v="Ley"/>
    <n v="24570"/>
    <n v="1995"/>
    <d v="1995-09-27T00:00:00"/>
    <m/>
    <s v="Libertad 807/15/21/27/35/41, esq. Av. Córdoba 1167/71/85/87/95/99"/>
  </r>
  <r>
    <x v="1"/>
    <s v="Templo de San Francisco"/>
    <s v="Monumento Histórico"/>
    <s v="Decreto"/>
    <n v="120412"/>
    <n v="1942"/>
    <d v="1942-05-21T00:00:00"/>
    <m/>
    <s v="Alsina y Defensa"/>
  </r>
  <r>
    <x v="1"/>
    <s v="Templo de San Ignacio"/>
    <s v="Monumento Histórico"/>
    <s v="Decreto"/>
    <n v="120412"/>
    <n v="1942"/>
    <d v="1942-05-21T00:00:00"/>
    <m/>
    <s v="Bolívar 225"/>
  </r>
  <r>
    <x v="1"/>
    <s v="Templo de San Telmo. Iglesia de San Pedro González Telmo"/>
    <s v="Monumento Histórico"/>
    <s v="Decreto"/>
    <n v="120412"/>
    <n v="1942"/>
    <d v="1942-05-21T00:00:00"/>
    <m/>
    <s v="Humberto I Nº 340"/>
  </r>
  <r>
    <x v="1"/>
    <s v="Tercera Orden Franciscana Seglar"/>
    <s v="Monumento Histórico"/>
    <s v="Decreto"/>
    <n v="1079"/>
    <n v="2000"/>
    <d v="2000-11-21T00:00:00"/>
    <m/>
    <s v="Alsina 340/44/46/48"/>
  </r>
  <r>
    <x v="1"/>
    <s v="Thomas Bridges"/>
    <s v="Sepulcro"/>
    <s v="Decreto"/>
    <n v="525"/>
    <n v="2010"/>
    <d v="2010-04-21T00:00:00"/>
    <m/>
    <s v="Cementerio Británico"/>
  </r>
  <r>
    <x v="1"/>
    <s v="Tiro Federal Argentino"/>
    <s v="Monumento Histórico"/>
    <s v="Decreto"/>
    <n v="1680"/>
    <n v="2005"/>
    <d v="2005-12-28T00:00:00"/>
    <m/>
    <s v="Av. del Libertador 7001 (Sección 27, Man 146, Parc 0000)"/>
  </r>
  <r>
    <x v="1"/>
    <s v="Tte. Gral. Donato Alvarez"/>
    <s v="Sepulcro"/>
    <s v="Decreto"/>
    <n v="649"/>
    <n v="1974"/>
    <d v="1974-02-22T00:00:00"/>
    <m/>
    <s v="Altitud: Puquios: 2.500 m/ S/ N/ M. "/>
  </r>
  <r>
    <x v="1"/>
    <s v="Tte. Gral. Eduardo Lonardi"/>
    <s v="Sepulcro"/>
    <s v="Ley"/>
    <n v="15451"/>
    <n v="1960"/>
    <d v="1960-10-25T00:00:00"/>
    <m/>
    <s v="Recoleta"/>
  </r>
  <r>
    <x v="1"/>
    <s v="Tte.Cnel.de Marina Erasmo Obligado"/>
    <s v="Sepulcro"/>
    <s v="Decreto"/>
    <n v="5407"/>
    <n v="1962"/>
    <d v="1962-06-12T00:00:00"/>
    <m/>
    <s v="Recoleta"/>
  </r>
  <r>
    <x v="1"/>
    <s v="Usina Pedro de Mendoza de la Compañía ex Italo Argentina de Electricidad de Buenos Aires"/>
    <s v="Bien de Interés Histórico Arquitectónico"/>
    <s v="Ley"/>
    <n v="26366"/>
    <n v="2008"/>
    <d v="2008-05-02T00:00:00"/>
    <m/>
    <s v="Avenida Pedro de Mendoza 501"/>
  </r>
  <r>
    <x v="1"/>
    <s v="Valentín Alsina"/>
    <s v="Sepulcro"/>
    <s v="Decreto"/>
    <n v="2236"/>
    <n v="1946"/>
    <d v="1946-07-11T00:00:00"/>
    <m/>
    <s v="Recoleta"/>
  </r>
  <r>
    <x v="1"/>
    <s v="Vicente Fidel López"/>
    <s v="Sepulcro"/>
    <s v="Decreto"/>
    <n v="3039"/>
    <n v="1946"/>
    <d v="1946-01-31T00:00:00"/>
    <m/>
    <s v="Recoleta"/>
  </r>
  <r>
    <x v="1"/>
    <s v="Vicente López y Planes"/>
    <s v="Sepulcro"/>
    <s v="Decreto"/>
    <n v="3039"/>
    <n v="1946"/>
    <d v="1946-01-31T00:00:00"/>
    <m/>
    <s v="Recoleta"/>
  </r>
  <r>
    <x v="1"/>
    <s v="Vuelta de Rocha"/>
    <s v="Lugar Histórico"/>
    <s v="Decreto"/>
    <n v="18540"/>
    <n v="1948"/>
    <d v="1948-06-22T00:00:00"/>
    <m/>
    <s v=""/>
  </r>
  <r>
    <x v="1"/>
    <s v="Yacht Club Argentino"/>
    <s v="Monumento Histórico"/>
    <s v="Decreto"/>
    <n v="766"/>
    <n v="2001"/>
    <d v="2001-06-11T00:00:00"/>
    <m/>
    <s v="Espigón sur de la Dársena Norte del antiguo Puerto Madero (Sección 97)"/>
  </r>
  <r>
    <x v="1"/>
    <s v="Yacimientos Petrolíferos Fiscales (YPF)"/>
    <s v="Monumento Histórico"/>
    <s v="Decreto"/>
    <n v="71"/>
    <n v="2010"/>
    <d v="2010-01-14T00:00:00"/>
    <m/>
    <s v="Diagonal Norte 765/777"/>
  </r>
  <r>
    <x v="2"/>
    <s v="Yacimiento Arqueológico &quot;Fuerte del Pantano&quot;"/>
    <s v="Monumento Histórico"/>
    <s v="Decreto"/>
    <n v="5175"/>
    <n v="1966"/>
    <d v="1966-12-30T00:00:00"/>
    <s v=""/>
    <s v=""/>
  </r>
  <r>
    <x v="2"/>
    <s v="Los restos del Pucará de Aconquija"/>
    <s v="Monumento Histórico"/>
    <s v="Decreto"/>
    <n v="1145"/>
    <n v="1997"/>
    <d v="1997-11-05T00:00:00"/>
    <s v="Ambato"/>
    <s v="Distrito Singuil, Campo &quot;Las Chacritas&quot; 27º45'S, 66ºO"/>
  </r>
  <r>
    <x v="2"/>
    <s v="Restos del &quot;Potrero de Chaquiago&quot;"/>
    <s v="Monumento Histórico"/>
    <s v="Decreto"/>
    <n v="325"/>
    <n v="1989"/>
    <d v="1989-03-09T00:00:00"/>
    <s v="Andalgalá"/>
    <m/>
  </r>
  <r>
    <x v="2"/>
    <s v="Restos pictóricos de arte rupestre del paraje denominado Campo de Tobas"/>
    <s v="Monumento Histórico"/>
    <s v="Ley"/>
    <n v="24883"/>
    <n v="1997"/>
    <d v="1997-11-05T00:00:00"/>
    <s v="Antofagasta de la Sierra"/>
    <s v="Paraje denominado Campo de Tobas"/>
  </r>
  <r>
    <x v="2"/>
    <s v="Ruinas de Incahuasi"/>
    <s v="Monumento Histórico"/>
    <s v="Decreto"/>
    <n v="16482"/>
    <n v="1943"/>
    <d v="1943-12-17T00:00:00"/>
    <s v="Antofagasta de la Sierra"/>
    <s v="Próximo al &quot;Salar del Hombre Muerto&quot;, en el límite entre las Provincias de Catamarca y Salta."/>
  </r>
  <r>
    <x v="2"/>
    <s v="Algarrobo en el solar donde nació el poeta Luis Leopoldo Franco"/>
    <s v="Bien de Interés Histórico"/>
    <s v="Ley"/>
    <n v="25581"/>
    <n v="2002"/>
    <d v="2002-04-11T00:00:00"/>
    <s v="Belén"/>
    <s v="Conrado Tula"/>
  </r>
  <r>
    <x v="2"/>
    <s v="El establecimiento inka &quot;El Shincal de Quimivil&quot;"/>
    <s v="Monumento Histórico"/>
    <s v="Decreto"/>
    <n v="1145"/>
    <n v="1997"/>
    <d v="1997-11-05T00:00:00"/>
    <s v="Belén"/>
    <s v="Distrito Londres, 27º41'14&quot;S, 67º10'31&quot;O"/>
  </r>
  <r>
    <x v="2"/>
    <s v="Solar donde nació y pasó su infancia el escritor poeta y filósofo Luis Leopoldo Franco"/>
    <s v="Lugar Histórico"/>
    <s v="Ley"/>
    <n v="25581"/>
    <n v="2002"/>
    <d v="2002-04-11T00:00:00"/>
    <s v="Belén"/>
    <s v="Conrado Tula"/>
  </r>
  <r>
    <x v="2"/>
    <s v="Catedral"/>
    <s v="Monumento Histórico"/>
    <s v="Decreto"/>
    <n v="98076"/>
    <n v="1941"/>
    <d v="1941-08-12T00:00:00"/>
    <s v="Catamarca"/>
    <s v="Sarmiento 631"/>
  </r>
  <r>
    <x v="2"/>
    <s v="Escuela Normal Superior Nº 1 &quot;Clara Jeanette Armstrong&quot;"/>
    <s v="Monumento Histórico"/>
    <s v="Ley"/>
    <n v="27316"/>
    <n v="2016"/>
    <d v="2016-11-23T00:00:00"/>
    <s v="Catamarca"/>
    <m/>
  </r>
  <r>
    <x v="2"/>
    <s v="Gral. Octaviano Navarro"/>
    <s v="Sepulcro"/>
    <s v="Decreto"/>
    <n v="12806"/>
    <n v="1946"/>
    <d v="1946-10-02T00:00:00"/>
    <s v="Catamarca"/>
    <s v="Cementerio de Catamarca"/>
  </r>
  <r>
    <x v="2"/>
    <s v="Hogar Escuela Nº 601 Fray Mamerto Esquiú"/>
    <s v="Monumento Histórico"/>
    <s v="Decreto"/>
    <n v="2297"/>
    <n v="2015"/>
    <d v="2015-11-03T00:00:00"/>
    <s v="Catamarca"/>
    <s v="José O. de Aguilera. Juan Archeverroa, Almafuerte, Eva Perón y Echeverría"/>
  </r>
  <r>
    <x v="2"/>
    <s v="Seminario Diocesano Nuestra Señora del Valle"/>
    <s v="Monumento Histórico"/>
    <s v="Ley"/>
    <n v="26469"/>
    <n v="2009"/>
    <d v="2009-01-12T00:00:00"/>
    <s v="Catamarca"/>
    <s v="San Martín 954"/>
  </r>
  <r>
    <x v="2"/>
    <s v="Templo de San Francisco"/>
    <s v="Monumento Histórico"/>
    <s v="Decreto"/>
    <n v="98076"/>
    <n v="1941"/>
    <d v="1941-08-12T00:00:00"/>
    <s v="Catamarca"/>
    <s v="Esquiú 558"/>
  </r>
  <r>
    <x v="2"/>
    <s v="Iglesia de Fiambalá"/>
    <s v="Monumento Histórico"/>
    <s v="Decreto"/>
    <n v="106844"/>
    <n v="1941"/>
    <d v="1941-11-28T00:00:00"/>
    <s v="Fiambalá"/>
    <s v="Sobre Ruta Nac. Nº 60, a 49 km. de Tinogasta ya 300 km. de la ciudad capital."/>
  </r>
  <r>
    <x v="2"/>
    <s v="Capilla de Nuestra Señora del Rosario en Piedra Blanca"/>
    <s v="Monumento Histórico"/>
    <s v="Decreto"/>
    <n v="98076"/>
    <n v="1941"/>
    <d v="1941-08-12T00:00:00"/>
    <s v="Fray Mamerto Esquiú"/>
    <s v="A 2 km. de San José y a 16 km. de San Fernando del Valle de Catamarca. Se accede por Ruta Provincial N°33, en las cercanías de La Callecita."/>
  </r>
  <r>
    <x v="2"/>
    <s v="Capilla del Señor de los Milagros en San José de Piedras Blancas (Parroquia de Los Segura)"/>
    <s v="Monumento Histórico"/>
    <s v="Decreto"/>
    <n v="98076"/>
    <n v="1941"/>
    <d v="1941-08-12T00:00:00"/>
    <s v="Fray Mamerto Esquiú"/>
    <s v="A 17 km de San Fernando del Valle de Catamarca y a 80 m de la Ruta Prov. N°41. A 5 km. de la Localidad de San José de Piedra Buena"/>
  </r>
  <r>
    <x v="2"/>
    <s v="Iglesia Parroquial de San José"/>
    <s v="Monumento Histórico"/>
    <s v="Decreto"/>
    <n v="1232"/>
    <n v="1979"/>
    <d v="1979-05-24T00:00:00"/>
    <s v="Fray Mamerto Esquiú"/>
    <m/>
  </r>
  <r>
    <x v="2"/>
    <s v="Capilla de Hualfin"/>
    <s v="Monumento Histórico"/>
    <s v="Decreto"/>
    <n v="7531"/>
    <n v="1967"/>
    <d v="1967-10-13T00:00:00"/>
    <s v="Hualfin"/>
    <m/>
  </r>
  <r>
    <x v="2"/>
    <s v="Casa Natal de Fray Mamerto Esquiú"/>
    <s v="Monumento Histórico"/>
    <s v="Ley"/>
    <n v="12191"/>
    <n v="1935"/>
    <d v="1935-08-27T00:00:00"/>
    <s v="Piedra Blanca"/>
    <m/>
  </r>
  <r>
    <x v="2"/>
    <s v="Poblado del Cerro &quot;El Mendocino&quot;"/>
    <s v="Monumento Histórico"/>
    <s v="Decreto"/>
    <n v="2677"/>
    <n v="1993"/>
    <d v="1993-12-28T00:00:00"/>
    <s v="Santa María"/>
    <s v="En la cumbre de un cerro de la Sierra del Cajón o de Quilmes, en el Valle de Santa María, a 26º57'S, 66º11'O"/>
  </r>
  <r>
    <x v="2"/>
    <s v="Poblado Prehispánico de &quot;Punta de Balasto&quot;"/>
    <s v="Monumento Histórico"/>
    <s v="Decreto"/>
    <n v="2677"/>
    <n v="1993"/>
    <d v="1993-12-28T00:00:00"/>
    <s v="Santa María"/>
    <s v="Extremo sur del Valle de Santa María, al borde de la márgen derecha del río del mismo nombre, a aprox. 37ºS,66º10'O"/>
  </r>
  <r>
    <x v="2"/>
    <s v="Poblado Prehispánico de Loma Rica"/>
    <s v="Monumento Histórico"/>
    <s v="Decreto"/>
    <n v="105"/>
    <n v="1994"/>
    <d v="1994-01-25T00:00:00"/>
    <s v="Santa María"/>
    <s v="Estribaciones occidentales de la Sierra del Aconquija, en el Valle de Santa María, a 26º51'S,66º03'O"/>
  </r>
  <r>
    <x v="2"/>
    <s v="Poblado Prehispánico Rincón Chico"/>
    <s v="Lugar Histórico"/>
    <s v="Decreto"/>
    <n v="1110"/>
    <n v="1997"/>
    <d v="1997-10-24T00:00:00"/>
    <s v="Santa María"/>
    <m/>
  </r>
  <r>
    <x v="2"/>
    <s v="Restos del poblado prehispánico &quot;Cerro Pintado de las Mojarras&quot;"/>
    <s v="Monumento Histórico"/>
    <s v="Decreto"/>
    <n v="148"/>
    <n v="1994"/>
    <d v="1994-02-03T00:00:00"/>
    <s v="Santa María"/>
    <m/>
  </r>
  <r>
    <x v="2"/>
    <s v="El poblado prehispánico de Watungasta"/>
    <s v="Monumento Histórico"/>
    <s v="Decreto"/>
    <n v="1145"/>
    <n v="1997"/>
    <d v="1997-11-05T00:00:00"/>
    <s v="Tinogasta"/>
    <s v="27º52'46&quot;S, 67º40'52&quot;O"/>
  </r>
  <r>
    <x v="3"/>
    <s v="Nuestra Señora de la Concepción del Bermejo (ex ciudad de)"/>
    <s v="Lugar Histórico"/>
    <s v="Decreto"/>
    <n v="16482"/>
    <n v="1943"/>
    <d v="1943-12-17T00:00:00"/>
    <s v=""/>
    <s v=""/>
  </r>
  <r>
    <x v="3"/>
    <s v="Ruinas del Km.75 de Con.del Bermejo, s/Ruta Nac.Nº5"/>
    <s v="Lugar Histórico"/>
    <s v="Decreto"/>
    <n v="631"/>
    <n v="1979"/>
    <d v="1979-03-16T00:00:00"/>
    <s v=""/>
    <s v="Sobre Ruta Nacional Nº 95, tramo Presidencia Roque Saenz Peña (Chaco) - Comandante Fontana (Formosa)"/>
  </r>
  <r>
    <x v="3"/>
    <s v="Timbo (Puerto Bermejo)"/>
    <s v="Lugar Histórico"/>
    <s v="Decreto"/>
    <n v="16482"/>
    <n v="1943"/>
    <d v="1943-12-17T00:00:00"/>
    <s v=""/>
    <s v=""/>
  </r>
  <r>
    <x v="3"/>
    <s v="Edificio Principal Casa Misional (ex MisiónNueva Pompeya)"/>
    <s v="Monumento Histórico"/>
    <s v="Decreto"/>
    <n v="325"/>
    <n v="1989"/>
    <d v="1989-03-09T00:00:00"/>
    <s v="Gral. Güemes"/>
    <m/>
  </r>
  <r>
    <x v="3"/>
    <s v="Antigua Estación de Telégrafo"/>
    <s v="Bien de Interés Histórico"/>
    <s v="Decreto"/>
    <n v="953"/>
    <n v="2018"/>
    <d v="2018-10-24T00:00:00"/>
    <s v="Presidencia Roque Sáenz Peña"/>
    <s v="Julio A. Roca esquina Arbo y Blanco"/>
  </r>
  <r>
    <x v="3"/>
    <s v="Primera Estación y actual Estación de Ferrocarril"/>
    <s v="Monumento Histórico"/>
    <s v="Decreto"/>
    <n v="953"/>
    <n v="2018"/>
    <d v="2018-10-24T00:00:00"/>
    <s v="Presidencia Roque Sáenz Peña"/>
    <s v="Avenida Sarmiento entre Belgrano y Urquiza"/>
  </r>
  <r>
    <x v="3"/>
    <s v="Casa por la Memoria del Chaco"/>
    <s v="Lugar Histórico"/>
    <s v="Decreto"/>
    <n v="379"/>
    <n v="2015"/>
    <d v="2015-03-05T00:00:00"/>
    <s v="Resistencia"/>
    <s v="Marcelo T. de Alvear Nº 32"/>
  </r>
  <r>
    <x v="3"/>
    <s v="Estación Resistencia del ex Ferrocarril Santa Fe - (Estación Francesa)"/>
    <s v="Monumento Histórico"/>
    <s v="Decreto"/>
    <n v="325"/>
    <n v="1989"/>
    <d v="1989-03-09T00:00:00"/>
    <s v="Resistencia"/>
    <s v="Ubicada en el predio limitado por las Avs. Sarmiento y Laprida y las calles López y Planes y Sargento Cabral"/>
  </r>
  <r>
    <x v="3"/>
    <s v="Reducción de Nuestra Señora de Dolores y S.de Mocobi"/>
    <s v="Lugar Histórico"/>
    <s v="Decreto"/>
    <n v="16482"/>
    <n v="1943"/>
    <d v="1943-12-17T00:00:00"/>
    <s v="Ríos Teuco y Bermejo"/>
    <m/>
  </r>
  <r>
    <x v="3"/>
    <s v="Reducción de San Bernardo el Vértiz"/>
    <s v="Lugar Histórico"/>
    <s v="Decreto"/>
    <n v="16482"/>
    <n v="1943"/>
    <d v="1943-12-17T00:00:00"/>
    <s v="Teuco"/>
    <s v="Entre los parajes la Gringa y el Relevo. "/>
  </r>
  <r>
    <x v="4"/>
    <s v="Manantiales Villarino"/>
    <s v="Lugar Histórico"/>
    <s v="Decreto"/>
    <n v="3911"/>
    <n v="1977"/>
    <d v="1977-12-28T00:00:00"/>
    <s v=""/>
    <s v="Península Valdés, a la altura del paralelo 42. En Salina Grande"/>
  </r>
  <r>
    <x v="4"/>
    <s v="Restos del Fuerte San José"/>
    <s v="Monumento Histórico"/>
    <s v="Decreto"/>
    <n v="3911"/>
    <n v="1977"/>
    <d v="1977-12-28T00:00:00"/>
    <s v=""/>
    <s v="Península Valdés, a la altura del paralelo 42. Campo Suc. Fracaso"/>
  </r>
  <r>
    <x v="4"/>
    <s v="Caleta Hornos"/>
    <s v="Lugar Histórico"/>
    <s v="Decreto"/>
    <n v="1359"/>
    <n v="1971"/>
    <d v="1971-05-26T00:00:00"/>
    <s v="Ameghino"/>
    <s v="Bahía Gil (antes Bahía de Camarones)"/>
  </r>
  <r>
    <x v="4"/>
    <s v="Administración de Parques Nacionales"/>
    <s v="Bien de Interés Histórico Nacional"/>
    <s v="Decreto"/>
    <n v="1152"/>
    <n v="2018"/>
    <d v="2018-12-19T00:00:00"/>
    <s v="Camarones"/>
    <m/>
  </r>
  <r>
    <x v="4"/>
    <s v="Camarones - Casco histórico"/>
    <s v="Poblado Histórico"/>
    <s v="Decreto"/>
    <n v="1152"/>
    <n v="2018"/>
    <d v="2018-12-19T00:00:00"/>
    <s v="Camarones"/>
    <m/>
  </r>
  <r>
    <x v="4"/>
    <s v="Capilla Stella Maris"/>
    <s v="Bien de Interés Histórico Nacional y Bien de Interés Arquitectónico Nacional"/>
    <s v="Decreto"/>
    <n v="1152"/>
    <n v="2018"/>
    <d v="2018-12-19T00:00:00"/>
    <s v="Camarones"/>
    <m/>
  </r>
  <r>
    <x v="4"/>
    <s v="Comisaría de Camarones"/>
    <s v="Bien de Interés Histórico Nacional y Bien de Interés Arquitectónico Nacional"/>
    <s v="Decreto"/>
    <n v="1152"/>
    <n v="2018"/>
    <d v="2018-12-19T00:00:00"/>
    <s v="Camarones"/>
    <m/>
  </r>
  <r>
    <x v="4"/>
    <s v="Correo Argentino"/>
    <s v="Bien de Interés Histórico Nacional y Bien de Interés Arquitectónico Nacional"/>
    <s v="Decreto"/>
    <n v="1152"/>
    <n v="2018"/>
    <d v="2018-12-19T00:00:00"/>
    <s v="Camarones"/>
    <s v="Julio A. Roca 300"/>
  </r>
  <r>
    <x v="4"/>
    <s v="Escuela N° 23 &quot;Justo José de Urquiza&quot;"/>
    <s v="Monumento Histórico"/>
    <s v="Decreto"/>
    <n v="1152"/>
    <n v="2018"/>
    <d v="2018-12-19T00:00:00"/>
    <s v="Camarones"/>
    <m/>
  </r>
  <r>
    <x v="4"/>
    <s v="Faro Leones"/>
    <s v="Monumento Histórico"/>
    <s v="Decreto"/>
    <n v="1152"/>
    <n v="2018"/>
    <d v="2018-12-19T00:00:00"/>
    <s v="Camarones"/>
    <m/>
  </r>
  <r>
    <x v="4"/>
    <s v="Municipalidad de Camarones y Banco de la Provincia del Chubut"/>
    <s v="Bien de Interés Histórico Nacional y Bien de Interés Arquitectónico Nacional"/>
    <s v="Decreto"/>
    <n v="1152"/>
    <n v="2018"/>
    <d v="2018-12-19T00:00:00"/>
    <s v="Camarones"/>
    <m/>
  </r>
  <r>
    <x v="4"/>
    <s v="Museo de la Familia Perón"/>
    <s v="Bien de Interés Histórico Nacional"/>
    <s v="Decreto"/>
    <n v="1152"/>
    <n v="2018"/>
    <d v="2018-12-19T00:00:00"/>
    <s v="Camarones"/>
    <s v="José Manuel Estrada 349"/>
  </r>
  <r>
    <x v="4"/>
    <s v="Torre de Agua"/>
    <s v="Bien de Interés Histórico Nacional y Bien de Interés Arquitectónico Nacional"/>
    <s v="Decreto"/>
    <n v="1152"/>
    <n v="2018"/>
    <d v="2018-12-19T00:00:00"/>
    <s v="Camarones"/>
    <s v="San Martín 709"/>
  </r>
  <r>
    <x v="4"/>
    <s v="Escuela Nacional Primaria N° 17 &quot;Maestro Vicente Calderón&quot;"/>
    <s v="Monumento Histórico"/>
    <s v="Decreto"/>
    <n v="1300"/>
    <n v="2004"/>
    <d v="2004-09-27T00:00:00"/>
    <s v="Cholila"/>
    <s v="Paraje El Blanco"/>
  </r>
  <r>
    <x v="4"/>
    <s v="Ex-Estación de Ferrocarril"/>
    <s v="Bien de Interés Histórico"/>
    <s v="Ley"/>
    <n v="24798"/>
    <n v="1997"/>
    <d v="1997-03-12T00:00:00"/>
    <s v="Comodoro Rivadavia"/>
    <s v="9 de Julio, Plaza Scalabrini Ortiz"/>
  </r>
  <r>
    <x v="4"/>
    <s v="La ex usina del puerto"/>
    <s v="Bien de Interés Histórico"/>
    <s v="Ley"/>
    <n v="24798"/>
    <n v="1997"/>
    <d v="1997-03-12T00:00:00"/>
    <s v="Comodoro Rivadavia"/>
    <s v="Av. Hipólito Yrigoyen sobre tierras ganadas al mar"/>
  </r>
  <r>
    <x v="4"/>
    <s v="Liceo Militar Gral. Roca (ex Hogar Escuela Pte. Perón)"/>
    <s v="Monumento Histórico"/>
    <s v="Decreto"/>
    <n v="2297"/>
    <n v="2015"/>
    <d v="2015-11-03T00:00:00"/>
    <s v="Comodoro Rivadavia"/>
    <s v="Av. Hipólito Yrigoyen Nº 2351"/>
  </r>
  <r>
    <x v="4"/>
    <s v="Museo Nacional del Petróleo"/>
    <s v="Bien de Interés Histórico"/>
    <s v="Ley"/>
    <n v="24799"/>
    <n v="1997"/>
    <d v="1997-03-12T00:00:00"/>
    <s v="Comodoro Rivadavia"/>
    <s v="Pozo 2, Barrio Gral. Mosconi"/>
  </r>
  <r>
    <x v="4"/>
    <s v="Teatro Español"/>
    <s v="Bien de Interés Histórico Artístico"/>
    <s v="Ley"/>
    <n v="26333"/>
    <n v="2008"/>
    <d v="2008-01-02T00:00:00"/>
    <s v="Comodoro Rivadavia"/>
    <s v="San Martín 668/674"/>
  </r>
  <r>
    <x v="4"/>
    <s v="Escuela Nacional Nº 18 de Río Corintos"/>
    <s v="Lugar Histórico"/>
    <s v="Decreto"/>
    <n v="1908"/>
    <n v="1979"/>
    <d v="1979-08-28T00:00:00"/>
    <s v="Futaleufú"/>
    <m/>
  </r>
  <r>
    <x v="4"/>
    <s v="Capilla&quot;Seion&quot;, de Bryn Gwyn (Loma Blanca)"/>
    <s v="Monumento Histórico"/>
    <s v="Ley"/>
    <n v="23826"/>
    <n v="1990"/>
    <d v="1990-09-13T00:00:00"/>
    <s v="Gaiman"/>
    <s v="Gaiman 4323/66"/>
  </r>
  <r>
    <x v="4"/>
    <s v="Localidad de José de San Martín"/>
    <s v="Lugar Histórico"/>
    <s v="Ley"/>
    <n v="25008"/>
    <n v="1998"/>
    <d v="1998-07-15T00:00:00"/>
    <s v="Jose de San Martín"/>
    <s v=""/>
  </r>
  <r>
    <x v="4"/>
    <s v="Predio donde se encuentra el monumento conmemorativo del Cacique Casimiro Biguá"/>
    <s v="Lugar Histórico"/>
    <s v="Ley"/>
    <n v="24975"/>
    <n v="1998"/>
    <d v="1998-05-20T00:00:00"/>
    <s v="Jose de San Martín"/>
    <s v="Av. San Martín entre Belgrano y Rivadavia"/>
  </r>
  <r>
    <x v="4"/>
    <s v="Centro Cultural por la Memoria de Trelew - ex Aeropuerto Viejo de Trelew"/>
    <s v="Lugar Histórico"/>
    <s v="Decreto"/>
    <n v="1862"/>
    <n v="2015"/>
    <d v="2015-09-07T00:00:00"/>
    <s v="Trelew"/>
    <m/>
  </r>
  <r>
    <x v="4"/>
    <s v="Estación Ferroviaria de Trelew"/>
    <s v="Monumento Histórico"/>
    <s v="Decreto"/>
    <n v="5239"/>
    <n v="1969"/>
    <d v="1969-09-12T00:00:00"/>
    <s v="Trelew"/>
    <s v="9 de Julio y Fontana"/>
  </r>
  <r>
    <x v="5"/>
    <s v="Las postas pertenecientes al antiguamente denominado &quot;Camino Real al Alto Perú&quot;:Pozo del Tigre-El Chañar-Las Piedritas-San Francisco Viejo-San Pedro Viejo-Santa Cruz-Inti Huasi-Ojo de Agua-Macha-Los Talas-Castellanos y la ruta del este o &quot;Camino del Bajo&quot;"/>
    <s v="Lugar Histórico"/>
    <s v="Ley"/>
    <n v="25203"/>
    <n v="1999"/>
    <d v="1999-01-17T00:00:00"/>
    <s v=""/>
    <s v=""/>
  </r>
  <r>
    <x v="5"/>
    <s v="La iglesia y sacristía; la casa  vivienda (hoy llamada Casa del Virrey), el obraje, el mirador o miramar, el tajamar y las ruinas de lo que fueron el viejo molino y batanes de la Estancia Jesuítica de Alta Gracia. (Modifica y amplía el Decreto 90732/41)"/>
    <s v="Monumento Histórico"/>
    <s v="Decreto"/>
    <n v="4724"/>
    <n v="1954"/>
    <d v="1954-03-26T00:00:00"/>
    <s v="Alta Gracia"/>
    <m/>
  </r>
  <r>
    <x v="5"/>
    <s v="Reducción de Alta Gracia (redenominada como &quot;Estancia de Alta Gracia&quot; y ampliada por Decreto 4724/54)"/>
    <s v="Monumento Histórico"/>
    <s v="Decreto"/>
    <n v="90732"/>
    <n v="1941"/>
    <d v="1941-05-14T00:00:00"/>
    <s v="Alta Gracia"/>
    <s v="Av. M. Solares, entre R. Sáenz Peña al Norte y J. Nieto al Sur."/>
  </r>
  <r>
    <x v="5"/>
    <s v="Horno &quot;La Primera Argentina&quot;"/>
    <s v="Bien de Interés Histórico"/>
    <s v="Decreto"/>
    <n v="264"/>
    <n v="2008"/>
    <d v="2008-02-18T00:00:00"/>
    <s v="Bialet Massé"/>
    <s v="A la vera de la Ruta Nacional 38, kilómetro 29 (Avenida Belgrano 120)"/>
  </r>
  <r>
    <x v="5"/>
    <s v="Complejo Unidad Turística de Embalse de Río Tercero"/>
    <s v="Monumento Histórico"/>
    <s v="Decreto"/>
    <n v="784"/>
    <n v="2013"/>
    <d v="2013-06-24T00:00:00"/>
    <s v="Calamuchita"/>
    <s v="Pedanía Cóndores, Municipio de Embalse"/>
  </r>
  <r>
    <x v="5"/>
    <s v="Finca de Saldan"/>
    <s v="Lugar Histórico"/>
    <s v="Decreto"/>
    <n v="104179"/>
    <n v="1941"/>
    <d v="1941-10-28T00:00:00"/>
    <s v="Colon"/>
    <s v="Rivera Indarte 26, con acceso por Dean Funes 64"/>
  </r>
  <r>
    <x v="5"/>
    <s v="Academia Nacional de Ciencias"/>
    <s v="Monumento Histórico"/>
    <s v="Ley"/>
    <n v="24414"/>
    <n v="1994"/>
    <d v="1994-12-07T00:00:00"/>
    <s v="Córdoba"/>
    <s v="Av. Velez Sarsfield 229/249"/>
  </r>
  <r>
    <x v="5"/>
    <s v="Banco de la Provincia de Córdoba"/>
    <s v="Monumento Histórico"/>
    <s v="Decreto"/>
    <n v="1042"/>
    <n v="2000"/>
    <d v="2000-11-09T00:00:00"/>
    <s v="Córdoba"/>
    <s v="San Jerónimo 166 (Circ 04, Secc 40, Mzna 020, Parc 4)"/>
  </r>
  <r>
    <x v="5"/>
    <s v="Cabildo de la Ciudad de Córdoba"/>
    <s v="Monumento Histórico"/>
    <s v="Decreto"/>
    <n v="90732"/>
    <n v="1941"/>
    <d v="1941-05-14T00:00:00"/>
    <s v="Córdoba"/>
    <s v="Independencia 34"/>
  </r>
  <r>
    <x v="5"/>
    <s v="Capilla de San Roque"/>
    <s v="Monumento Histórico"/>
    <s v="Decreto"/>
    <n v="104179"/>
    <n v="1941"/>
    <d v="1941-10-28T00:00:00"/>
    <s v="Córdoba"/>
    <s v="Obispo Salguero 96"/>
  </r>
  <r>
    <x v="5"/>
    <s v="Capilla del Obispo Mercadillo"/>
    <s v="Monumento Histórico"/>
    <s v="Decreto"/>
    <n v="90732"/>
    <n v="1941"/>
    <d v="1941-05-14T00:00:00"/>
    <s v="Córdoba"/>
    <s v="Rosario de Santa Fe 39"/>
  </r>
  <r>
    <x v="5"/>
    <s v="Capilla Jesuítica del Barrio Quinta Santa Ana"/>
    <s v="Monumento Histórico"/>
    <s v="Decreto"/>
    <n v="20111"/>
    <n v="1953"/>
    <d v="1953-10-23T00:00:00"/>
    <s v="Córdoba"/>
    <s v="El Recodo 1581"/>
  </r>
  <r>
    <x v="5"/>
    <s v="Casa del Virrey Sobremonte"/>
    <s v="Monumento Histórico"/>
    <s v="Decreto"/>
    <n v="90732"/>
    <n v="1941"/>
    <d v="1941-05-14T00:00:00"/>
    <s v="Córdoba"/>
    <s v="Rosario de Santa Fe 218"/>
  </r>
  <r>
    <x v="5"/>
    <s v="Catedral de la ciudad de Córdoba"/>
    <s v="Monumento Histórico"/>
    <s v="Decreto"/>
    <n v="90732"/>
    <n v="1941"/>
    <d v="1941-05-14T00:00:00"/>
    <s v="Córdoba"/>
    <s v="Independencia 76"/>
  </r>
  <r>
    <x v="5"/>
    <s v="Cine Teatro Moderno"/>
    <s v="Bien de Interés Histórico"/>
    <s v="Decreto"/>
    <n v="1162"/>
    <n v="2014"/>
    <d v="2014-07-22T00:00:00"/>
    <s v="Córdoba"/>
    <s v="Colón Nº 1561"/>
  </r>
  <r>
    <x v="5"/>
    <s v="Colegio Nacional de Monserrat"/>
    <s v="Monumento Histórico"/>
    <s v="Ley"/>
    <n v="12365"/>
    <n v="1938"/>
    <d v="1938-07-14T00:00:00"/>
    <s v="Córdoba"/>
    <s v="Obispo Trejo 292/294"/>
  </r>
  <r>
    <x v="5"/>
    <s v="Dalmacio Vélez Sarsfield"/>
    <s v="Sepulcro"/>
    <s v="Decreto"/>
    <n v="43"/>
    <n v="1982"/>
    <d v="1982-07-07T00:00:00"/>
    <s v="Córdoba"/>
    <s v="Palacio de Justicia"/>
  </r>
  <r>
    <x v="5"/>
    <s v="Deán Gregorio Funes"/>
    <s v="Sepulcro"/>
    <s v="Decreto"/>
    <n v="3039"/>
    <n v="1946"/>
    <d v="1946-01-31T00:00:00"/>
    <s v="Córdoba"/>
    <s v="Catedral de Córdoba"/>
  </r>
  <r>
    <x v="5"/>
    <s v="Escuela &quot;Jerónimo Luis de Cabrera&quot;"/>
    <s v="Bien de Interés Artístico"/>
    <s v="Ley"/>
    <n v="26483"/>
    <n v="2009"/>
    <d v="2009-03-30T00:00:00"/>
    <s v="Córdoba"/>
    <s v="Santa Rosa 650"/>
  </r>
  <r>
    <x v="5"/>
    <s v="Espacio para la Memoria y la Promoción de Derechos Humanos ex CCD “Campo de la Ribera”"/>
    <s v="Lugar Histórico"/>
    <s v="Decreto"/>
    <n v="2521"/>
    <n v="2015"/>
    <d v="2015-11-24T00:00:00"/>
    <s v="Córdoba"/>
    <m/>
  </r>
  <r>
    <x v="5"/>
    <s v="ex Centro Clandestino de Detención “D2” Archivo Provincial de la Memoria"/>
    <s v="Lugar Histórico"/>
    <s v="Decreto"/>
    <n v="379"/>
    <n v="2015"/>
    <d v="2015-03-05T00:00:00"/>
    <s v="Córdoba"/>
    <s v="Pasaje Santa Catalina Nros. 40/60/66"/>
  </r>
  <r>
    <x v="5"/>
    <s v="Fray Mamerto Esquiú"/>
    <s v="Sepulcro"/>
    <s v="Decreto"/>
    <n v="12806"/>
    <n v="1946"/>
    <d v="1946-10-02T00:00:00"/>
    <s v="Córdoba"/>
    <s v="Catedral de Córdoba"/>
  </r>
  <r>
    <x v="5"/>
    <s v="Gral.José María Paz y esposa"/>
    <s v="Sepulcro"/>
    <s v="Decreto"/>
    <n v="3039"/>
    <n v="1946"/>
    <d v="1946-01-31T00:00:00"/>
    <s v="Córdoba"/>
    <s v="Catedral de Córdoba"/>
  </r>
  <r>
    <x v="5"/>
    <s v="Iglesia de San Francisco, antiguo refectorio, salón De Profundis y Claustro y Convento"/>
    <s v="Monumento Histórico"/>
    <s v="Decreto"/>
    <n v="6373"/>
    <n v="1971"/>
    <d v="1971-12-31T00:00:00"/>
    <s v="Córdoba"/>
    <s v="Calles Buenos Aires, Entre Ríos, Corrientes e Ituzaingó"/>
  </r>
  <r>
    <x v="5"/>
    <s v="Iglesia y Convento de Santa Teresa (Las  Teresas)"/>
    <s v="Monumento Histórico"/>
    <s v="Decreto"/>
    <n v="106845"/>
    <n v="1941"/>
    <d v="1941-10-28T00:00:00"/>
    <s v="Córdoba"/>
    <s v="27 de abril e Independencia"/>
  </r>
  <r>
    <x v="5"/>
    <s v="Legislatura Provincial"/>
    <s v="Monumento Histórico"/>
    <s v="Decreto"/>
    <n v="1042"/>
    <n v="2000"/>
    <d v="2000-11-09T00:00:00"/>
    <s v="Córdoba"/>
    <s v="Rivera Indarte 26, Dean Funes 64 (Circ 4, Secc 2, Mzna 68, Parc 20)"/>
  </r>
  <r>
    <x v="5"/>
    <s v="Mariano Fragueiro"/>
    <s v="Sepulcro"/>
    <s v="Decreto"/>
    <n v="6619"/>
    <n v="1962"/>
    <d v="1962-07-11T00:00:00"/>
    <s v="Córdoba"/>
    <s v="Cementerio San Jerónimo"/>
  </r>
  <r>
    <x v="5"/>
    <s v="Obispo Mariano A. Moscoso"/>
    <s v="Sepulcro"/>
    <s v="Decreto"/>
    <n v="12806"/>
    <n v="1946"/>
    <d v="1946-10-02T00:00:00"/>
    <s v="Córdoba"/>
    <s v="Catedral de Córdoba"/>
  </r>
  <r>
    <x v="5"/>
    <s v="Observatorio Astronómico, Museo y Servicio Meteorológico Nacional"/>
    <s v="Monumento Histórico"/>
    <s v="Ley"/>
    <n v="24595"/>
    <n v="1995"/>
    <d v="1995-11-15T00:00:00"/>
    <s v="Córdoba"/>
    <s v="Laprida 854"/>
  </r>
  <r>
    <x v="5"/>
    <s v="Pabellones del Hospital Nacional de Clínicas"/>
    <s v="Monumento Histórico"/>
    <s v="Decreto"/>
    <n v="1472"/>
    <n v="1996"/>
    <d v="1996-12-17T00:00:00"/>
    <s v="Córdoba"/>
    <s v="Santa Rosa, Chubut, Av. Costanera y Pasaje Aguaducho (Circ 4, secc 1, mzna 7, parc 1"/>
  </r>
  <r>
    <x v="5"/>
    <s v="Palacio de Justicia de la ciudad de Córdoba"/>
    <s v="Monumento Histórico"/>
    <s v="Decreto"/>
    <n v="325"/>
    <n v="1989"/>
    <d v="1989-03-09T00:00:00"/>
    <s v="Córdoba"/>
    <s v="Manzana delimitada por las calles A. M. Bas, Bolivar, Caseros y Duarte Quirós. Frente al Paseo Sobremonte, la Plaza de la Intendencia y el Palacio Municipal."/>
  </r>
  <r>
    <x v="5"/>
    <s v="Rectorado de la Universidad Nacional de Córdoba"/>
    <s v="Monumento Histórico"/>
    <s v="Decreto"/>
    <n v="1455"/>
    <n v="1981"/>
    <d v="1981-09-23T00:00:00"/>
    <s v="Córdoba"/>
    <s v="Obispo Trejo 242"/>
  </r>
  <r>
    <x v="5"/>
    <s v="Teatro del Libertador General San Martín (Ex-Rivera Indarte)"/>
    <s v="Monumento Histórico"/>
    <s v="Decreto"/>
    <n v="730"/>
    <n v="1991"/>
    <d v="1991-04-18T00:00:00"/>
    <s v="Córdoba"/>
    <s v="Av. Velez Sarsfield 350/365 y Duarte Quiróz 159"/>
  </r>
  <r>
    <x v="5"/>
    <s v="Templo y Colegio de la Compañía de Jesús"/>
    <s v="Monumento Histórico"/>
    <s v="Decreto"/>
    <n v="80860"/>
    <n v="1940"/>
    <d v="1940-12-24T00:00:00"/>
    <s v="Córdoba"/>
    <s v="Obispo Trejo 210"/>
  </r>
  <r>
    <x v="5"/>
    <s v="Casa de Arturo Umberto Illia"/>
    <s v="Monumento Histórico"/>
    <s v="Ley"/>
    <n v="25533"/>
    <n v="2001"/>
    <d v="2001-11-27T00:00:00"/>
    <s v="Cruz del Eje"/>
    <s v="Avellaneda 181"/>
  </r>
  <r>
    <x v="5"/>
    <s v="Estancia Jesuítica de la Candelaria"/>
    <s v="Monumento Histórico"/>
    <s v="Decreto"/>
    <n v="106845"/>
    <n v="1941"/>
    <d v="1941-10-28T00:00:00"/>
    <s v="Cruz del Eje"/>
    <s v="A 74 km de Cruz del Eje. Pedanía Candelaria. Por Ruta Prov. Nº 28 a 25,5 km al Norte de Cunchilla Nevada; por Ruta Prov. Nº 15 a 29 km al Este de la localidad de la Higuera."/>
  </r>
  <r>
    <x v="5"/>
    <s v="Capilla, Colegio y C.de Ejer.Esp.de Cura Brochero"/>
    <s v="Monumento Histórico"/>
    <s v="Decreto"/>
    <n v="1445"/>
    <n v="1974"/>
    <d v="1974-04-09T00:00:00"/>
    <s v="Cura Brochero"/>
    <s v="Paramillo: 2750 m/ S /N /M. Las Cuevas: 3.200 m/ S /N /M."/>
  </r>
  <r>
    <x v="5"/>
    <s v="Algarrobo (árbol) de la Plaza de Ischilin"/>
    <s v="Árbol Histórico"/>
    <s v="Decreto"/>
    <n v="3110"/>
    <n v="1983"/>
    <d v="1983-11-28T00:00:00"/>
    <s v="Ischilin"/>
    <s v="Avellaneda 181"/>
  </r>
  <r>
    <x v="5"/>
    <s v="Iglesia de Nuestra Señora del Rosario"/>
    <s v="Monumento Histórico"/>
    <s v="Decreto"/>
    <n v="3110"/>
    <n v="1983"/>
    <d v="1983-11-28T00:00:00"/>
    <s v="Ischilin"/>
    <s v="A 59 km de la Ruta Nac. Nº 9 y a 129 km de la ciudad de Córdoba."/>
  </r>
  <r>
    <x v="5"/>
    <s v="Plaza de Ischilin"/>
    <s v="Lugar Histórico"/>
    <s v="Decreto"/>
    <n v="3110"/>
    <n v="1983"/>
    <d v="1983-11-28T00:00:00"/>
    <s v="Ischilin"/>
    <s v="Calle Vélez Sarsfield Nº 229"/>
  </r>
  <r>
    <x v="5"/>
    <s v="Estancia Caroya"/>
    <s v="Monumento Histórico"/>
    <s v="Decreto"/>
    <n v="90732"/>
    <n v="1941"/>
    <d v="1941-05-14T00:00:00"/>
    <s v="Jesús María"/>
    <s v="A 57 km de la ciudad de Córdoba por Ruta Nacional Nº 9. Pedanía Las Cañas"/>
  </r>
  <r>
    <x v="5"/>
    <s v="Estancia Jesús María-Iglesia y Convento de San Isidro"/>
    <s v="Monumento Histórico"/>
    <s v="Decreto"/>
    <n v="90732"/>
    <n v="1941"/>
    <d v="1941-05-14T00:00:00"/>
    <s v="Jesús María"/>
    <s v="Pedro Oñate S/N"/>
  </r>
  <r>
    <x v="5"/>
    <s v="Molino Deza"/>
    <s v="Monumento Histórico"/>
    <s v="Decreto"/>
    <n v="8508"/>
    <n v="1963"/>
    <d v="1963-10-02T00:00:00"/>
    <s v="Jesús María"/>
    <s v="Circunscripción I, Sección V, Fracción IV del plano catastral de Jesús María. Contiguo a la Estancia Jesuítica de Jesús María."/>
  </r>
  <r>
    <x v="5"/>
    <s v="Iglesia Parroquial de Villa Reducción"/>
    <s v="Lugar Histórico"/>
    <s v="Decreto"/>
    <n v="3076"/>
    <n v="1970"/>
    <d v="1970-12-30T00:00:00"/>
    <s v="Juárez Celman"/>
    <s v=""/>
  </r>
  <r>
    <x v="5"/>
    <s v="Casa Museo El Paraíso"/>
    <s v="Monumento Histórico"/>
    <s v="Ley"/>
    <n v="27219"/>
    <n v="2015"/>
    <d v="2015-12-22T00:00:00"/>
    <s v="La Cumbre"/>
    <m/>
  </r>
  <r>
    <x v="5"/>
    <s v="Museo Arqueológico Argentino Ambato"/>
    <s v="Área de Amortiguación Visual"/>
    <s v="Decreto"/>
    <n v="2436"/>
    <n v="2015"/>
    <d v="2015-11-18T00:00:00"/>
    <s v="La Falda"/>
    <s v="Cuesta del Lago, Los Plátanos, 25 de Mayo y Los Paraísos."/>
  </r>
  <r>
    <x v="5"/>
    <s v="Museo Arqueológico Argentino Ambato"/>
    <s v="Bien de interés arquitectónico nacional y bien de interés artístico nacional"/>
    <s v="Decreto"/>
    <n v="2436"/>
    <n v="2015"/>
    <d v="2015-11-18T00:00:00"/>
    <s v="La Falda"/>
    <s v="Cuesta del Lago Nº 1469"/>
  </r>
  <r>
    <x v="5"/>
    <s v="Espacio para la Memoria y la Promoción de Derechos Humanos ex CCD “La Perla”"/>
    <s v="Lugar Histórico"/>
    <s v="Decreto"/>
    <n v="2521"/>
    <n v="2015"/>
    <d v="2015-11-24T00:00:00"/>
    <s v="Malagueño"/>
    <m/>
  </r>
  <r>
    <x v="5"/>
    <s v="Capilla de Candonga"/>
    <s v="Monumento Histórico"/>
    <s v="Decreto"/>
    <n v="90732"/>
    <n v="1941"/>
    <d v="1941-05-14T00:00:00"/>
    <s v="Punilla"/>
    <s v="Valle de la Punilla; desde la Localidad de El Manzano (40 km de la ciudad de Córdoba) a unos 9 km por camino de montaña."/>
  </r>
  <r>
    <x v="5"/>
    <s v="Capilla San José en el Valle de Punilla"/>
    <s v="Monumento Histórico"/>
    <s v="Decreto"/>
    <n v="6284"/>
    <n v="1971"/>
    <d v="1971-12-27T00:00:00"/>
    <s v="Punilla"/>
    <s v="Valle de la Punilla; entre Tantí y Cosquín. Pedanía Rosario."/>
  </r>
  <r>
    <x v="5"/>
    <s v="Casco Estancia San José y construcciones adyacentes: Casa del cuidador, antiguas caballerizas, ruinas y corrales de pirca; y antiguo cementerio aledaño"/>
    <s v="Lugar Histórico"/>
    <s v="Decreto"/>
    <n v="1773"/>
    <n v="2011"/>
    <d v="2011-11-07T00:00:00"/>
    <s v="Punilla"/>
    <m/>
  </r>
  <r>
    <x v="5"/>
    <s v="Cuchi Corral"/>
    <s v="Lugar Histórico"/>
    <s v="Decreto"/>
    <n v="30836"/>
    <n v="1945"/>
    <d v="1945-12-10T00:00:00"/>
    <s v="Punilla"/>
    <s v="San Jerónimo 166"/>
  </r>
  <r>
    <x v="5"/>
    <s v="Torre Molino Hércules"/>
    <s v="Bien de Interés Histórico"/>
    <s v="Decreto"/>
    <n v="1971"/>
    <n v="2014"/>
    <d v="2014-10-28T00:00:00"/>
    <s v="Punilla (San Esteban)"/>
    <m/>
  </r>
  <r>
    <x v="5"/>
    <s v="Capilla de Tegua"/>
    <s v="Monumento Histórico"/>
    <s v="Decreto"/>
    <n v="1256"/>
    <n v="1976"/>
    <d v="1976-07-08T00:00:00"/>
    <s v="Río Cuarto"/>
    <s v="Obispo Trejo 242"/>
  </r>
  <r>
    <x v="5"/>
    <s v="Comandancia de Fronteras del Ejercito de Línea"/>
    <s v="Monumento Histórico"/>
    <s v="Ley"/>
    <n v="21238"/>
    <n v="1975"/>
    <d v="1975-09-30T00:00:00"/>
    <s v="Río Cuarto"/>
    <s v="Fotheringham 178"/>
  </r>
  <r>
    <x v="5"/>
    <s v="Escuela Normal Superior &quot;Justo José de Urquiza&quot;"/>
    <s v="Monumento Histórico"/>
    <s v="Ley"/>
    <n v="27006"/>
    <n v="2014"/>
    <d v="2014-11-19T00:00:00"/>
    <s v="Río Cuarto"/>
    <s v="Av. Constitución Nº 1040"/>
  </r>
  <r>
    <x v="5"/>
    <s v="Casa Natal de Leopoldo Lugones"/>
    <s v="Monumento Histórico"/>
    <s v="Decreto"/>
    <n v="6183"/>
    <n v="1957"/>
    <d v="1957-06-11T00:00:00"/>
    <s v="Río Seco"/>
    <s v="La Cautiva s/n"/>
  </r>
  <r>
    <x v="5"/>
    <s v="Capilla del Pilar en Estancia Las Malvinas"/>
    <s v="Monumento Histórico"/>
    <s v="Decreto"/>
    <n v="5243"/>
    <n v="1969"/>
    <d v="1969-09-12T00:00:00"/>
    <s v="Río Segundo"/>
    <s v="Entre las calles Buenos Aires, Santiago del estero, calle Pública y Pasco. A 45 km de la ciudad de Córdoba. Pedania Dormida."/>
  </r>
  <r>
    <x v="5"/>
    <s v="Nogal (árbol) en la Finca de Saldan"/>
    <s v="Árbol Histórico"/>
    <s v="Decreto"/>
    <n v="2232"/>
    <n v="1946"/>
    <d v="1946-07-04T00:00:00"/>
    <s v="Saldan"/>
    <s v="Laprida 854"/>
  </r>
  <r>
    <x v="5"/>
    <s v="Casa Natal del Presbítero José G.R. Brochero"/>
    <s v="Monumento Histórico"/>
    <s v="Decreto"/>
    <n v="1389"/>
    <n v="1976"/>
    <d v="1976-07-22T00:00:00"/>
    <s v="Santa Rosa del Río 1º"/>
    <s v="Luis R. García esquina Deán Funes"/>
  </r>
  <r>
    <x v="5"/>
    <s v="Yacimientos Arqueológicos &quot;Cerro Colorado&quot;"/>
    <s v="Monumento Histórico"/>
    <s v="Decreto"/>
    <n v="881"/>
    <n v="1961"/>
    <d v="1961-02-01T00:00:00"/>
    <s v="Sobremonte,Tulumba,Rio Seco"/>
    <s v="Forma parte de las Sierras de Ambargasta, en el Norte de la provincia."/>
  </r>
  <r>
    <x v="5"/>
    <s v="Posta de Sinsacate"/>
    <s v="Monumento Histórico"/>
    <s v="Decreto"/>
    <n v="90732"/>
    <n v="1941"/>
    <d v="1941-05-14T00:00:00"/>
    <s v="Totoral"/>
    <s v="A 160 km de la Cdad. de Córdoba por Ruta Nacional, Pedanía Dormida."/>
  </r>
  <r>
    <x v="5"/>
    <s v="Reducción de Santa Catalina"/>
    <s v="Monumento Histórico"/>
    <s v="Decreto"/>
    <n v="90732"/>
    <n v="1941"/>
    <d v="1941-05-14T00:00:00"/>
    <s v="Totoral"/>
    <s v="A 14 km de Ascochinga y a 71 km de Córdoba, por Ruta Nac. Nº 9. Pedanía Río Quinto."/>
  </r>
  <r>
    <x v="5"/>
    <s v="Tala de Esquiu (Árbol Histórico)"/>
    <s v="Bien de Interés Histórico"/>
    <s v="Ley"/>
    <n v="25579"/>
    <n v="2002"/>
    <d v="2002-04-11T00:00:00"/>
    <s v="Villa del Valle de Tulumba"/>
    <s v="Plaza principal Granadero Marquez"/>
  </r>
  <r>
    <x v="6"/>
    <s v="Riachuelo entre los Dep. de Itati y San Luis"/>
    <s v="Lugar Histórico"/>
    <s v="Decreto"/>
    <n v="112765"/>
    <n v="1942"/>
    <d v="1942-02-04T00:00:00"/>
    <s v=""/>
    <s v=""/>
  </r>
  <r>
    <x v="6"/>
    <s v="Misión Jesuítica de Apóstoles (señalamiento)"/>
    <s v="Lugar Histórico"/>
    <s v="Decreto"/>
    <n v="112765"/>
    <n v="1942"/>
    <d v="1942-02-04T00:00:00"/>
    <s v="Apóstoles"/>
    <s v=""/>
  </r>
  <r>
    <x v="6"/>
    <s v="Barranca de la Cuevas, sobre el Río Paraná"/>
    <s v="Lugar Histórico"/>
    <s v="Decreto"/>
    <n v="112765"/>
    <n v="1942"/>
    <d v="1942-02-04T00:00:00"/>
    <s v="Bella Vista"/>
    <s v=""/>
  </r>
  <r>
    <x v="6"/>
    <s v="Concepción de Yaguareté Corá"/>
    <s v="Área de Amortiguación Visual"/>
    <s v="Decreto"/>
    <n v="592"/>
    <n v="2019"/>
    <d v="2019-08-26T00:00:00"/>
    <s v="Concepción"/>
    <m/>
  </r>
  <r>
    <x v="6"/>
    <s v="Concepción de Yaguareté Corá"/>
    <s v="Poblado Histórico"/>
    <s v="Decreto"/>
    <n v="592"/>
    <n v="2019"/>
    <d v="2019-08-26T00:00:00"/>
    <s v="Concepción"/>
    <m/>
  </r>
  <r>
    <x v="6"/>
    <s v="Casa de Gobierno"/>
    <s v="Monumento Histórico"/>
    <s v="Decreto"/>
    <n v="1119"/>
    <n v="2005"/>
    <d v="2005-09-19T00:00:00"/>
    <s v="Corrientes"/>
    <s v="Intersección de las calles 25 de Mayo y Salta; Barrio Deportes (Parc 10, Man 72)"/>
  </r>
  <r>
    <x v="6"/>
    <s v="Casa de los Martínez"/>
    <s v="Monumento Histórico"/>
    <s v="Decreto"/>
    <n v="3430"/>
    <n v="1946"/>
    <d v="1946-07-17T00:00:00"/>
    <s v="Corrientes"/>
    <s v="Fray José de la Quintana 971"/>
  </r>
  <r>
    <x v="6"/>
    <s v="Casa del Gobernador Manuel I. Lagraña"/>
    <s v="Monumento Histórico"/>
    <s v="Decreto"/>
    <n v="325"/>
    <n v="1989"/>
    <d v="1989-03-09T00:00:00"/>
    <s v="Corrientes"/>
    <s v="Carlos Pellegrini 886/898 y Salta 708/714/734"/>
  </r>
  <r>
    <x v="6"/>
    <s v="Colegio General San Martín (ex Colegio Nacional)"/>
    <s v="Monumento Histórico"/>
    <s v="Decreto"/>
    <n v="523"/>
    <n v="2019"/>
    <d v="2019-07-30T00:00:00"/>
    <s v="Corrientes"/>
    <s v="Quintana N° 699"/>
  </r>
  <r>
    <x v="6"/>
    <s v="Columna conmemorativa, Fundación de Corrientes"/>
    <s v="Monumento Histórico"/>
    <s v="Decreto"/>
    <n v="30834"/>
    <n v="1945"/>
    <d v="1945-12-10T00:00:00"/>
    <s v="Corrientes"/>
    <s v=""/>
  </r>
  <r>
    <x v="6"/>
    <s v="Conjunto Urbano Plaza 25 de Mayo"/>
    <s v="Monumento Histórico"/>
    <s v="Decreto"/>
    <n v="325"/>
    <n v="1989"/>
    <d v="1989-03-09T00:00:00"/>
    <s v="Corrientes"/>
    <s v="Plaza 25 de Mayo, bajada de las calles Buenos Aires y Salta entre Pellegrini y 25 de Mayo."/>
  </r>
  <r>
    <x v="6"/>
    <s v="Convento de San Francisco"/>
    <s v="Monumento Histórico"/>
    <s v="Decreto"/>
    <n v="17582"/>
    <n v="1951"/>
    <d v="1951-09-06T00:00:00"/>
    <s v="Corrientes"/>
    <s v="Mendoza 420/50"/>
  </r>
  <r>
    <x v="6"/>
    <s v="Escuela Normal &quot;Dr. Juan Gregorio Pujol&quot;"/>
    <s v="Monumento Histórico"/>
    <s v="Decreto"/>
    <n v="114"/>
    <n v="2015"/>
    <d v="2015-01-26T00:00:00"/>
    <s v="Corrientes"/>
    <s v="Bolívar 1148"/>
  </r>
  <r>
    <x v="6"/>
    <s v="Escuela Normal &quot;Dr. Juan Gregorio Pujol&quot;"/>
    <s v="Monumento Histórico"/>
    <s v="Ley"/>
    <n v="27317"/>
    <n v="2016"/>
    <d v="2016-11-02T00:00:00"/>
    <s v="Corrientes"/>
    <s v="Bolívar 1148"/>
  </r>
  <r>
    <x v="6"/>
    <s v="Escuela Normal &quot;José Manuel Estrada&quot;"/>
    <s v="Monumento Histórico"/>
    <s v="Decreto"/>
    <n v="230"/>
    <n v="2014"/>
    <d v="2014-02-26T00:00:00"/>
    <s v="Corrientes"/>
    <s v="Sargento Cabral 2120"/>
  </r>
  <r>
    <x v="6"/>
    <s v="Fray José de la Quintana"/>
    <s v="Sepulcro"/>
    <s v="Decreto"/>
    <n v="2236"/>
    <n v="1946"/>
    <d v="1946-07-11T00:00:00"/>
    <s v="Corrientes"/>
    <s v="San Francisco - Corrientes"/>
  </r>
  <r>
    <x v="6"/>
    <s v="Genaro Beron de Astrada"/>
    <s v="Sepulcro"/>
    <s v="Decreto"/>
    <n v="2236"/>
    <n v="1946"/>
    <d v="1946-07-11T00:00:00"/>
    <s v="Corrientes"/>
    <s v="Cementerio de la Cruz"/>
  </r>
  <r>
    <x v="6"/>
    <s v="Hogar Escuela Nº 13 &quot;Presidente Juan D. Perón&quot;"/>
    <s v="Monumento Histórico"/>
    <s v="Decreto"/>
    <n v="2297"/>
    <n v="2015"/>
    <d v="2015-11-03T00:00:00"/>
    <s v="Corrientes"/>
    <s v="Av. Ferré Nº 1756"/>
  </r>
  <r>
    <x v="6"/>
    <s v="Joaquín de Madariaga"/>
    <s v="Sepulcro"/>
    <s v="Decreto"/>
    <n v="2236"/>
    <n v="1946"/>
    <d v="1946-07-11T00:00:00"/>
    <s v="Corrientes"/>
    <s v="Catedral de Corrientes"/>
  </r>
  <r>
    <x v="6"/>
    <s v="José Ramón Vidal"/>
    <s v="Sepulcro"/>
    <s v="Decreto"/>
    <n v="2236"/>
    <n v="1946"/>
    <d v="1946-07-11T00:00:00"/>
    <s v="Corrientes"/>
    <s v="Cementerio San Juan de Dios"/>
  </r>
  <r>
    <x v="6"/>
    <s v="Misión Jesuítica de Corrientes (señalamiento)"/>
    <s v="Lugar Histórico"/>
    <s v="Decreto"/>
    <n v="112765"/>
    <n v="1942"/>
    <d v="1942-02-04T00:00:00"/>
    <s v="Corrientes"/>
    <s v=""/>
  </r>
  <r>
    <x v="6"/>
    <s v="Teatro Juan de Vera"/>
    <s v="Monumento Histórico"/>
    <s v="Ley"/>
    <n v="26031"/>
    <n v="2005"/>
    <d v="2005-05-04T00:00:00"/>
    <s v="Corrientes"/>
    <s v="San Juan 637"/>
  </r>
  <r>
    <x v="6"/>
    <s v="Templo Santuario de la Cruz del Milagro"/>
    <s v="Monumento Histórico"/>
    <s v="Decreto"/>
    <n v="112765"/>
    <n v="1942"/>
    <d v="1942-02-04T00:00:00"/>
    <s v="Corrientes"/>
    <s v="Situado en la manzana comprendida entre las calles Salta, Bs. As.y Belgrano con frente al Norte."/>
  </r>
  <r>
    <x v="6"/>
    <s v="Campo de la Batalla de Pago Largo"/>
    <s v="Lugar Histórico"/>
    <s v="Decreto"/>
    <n v="9293"/>
    <n v="1964"/>
    <d v="1964-11-18T00:00:00"/>
    <s v="Curuzú Cuatiá"/>
    <s v=""/>
  </r>
  <r>
    <x v="6"/>
    <s v="Curuzú Cuatiá"/>
    <s v="Lugar Histórico"/>
    <s v="Decreto"/>
    <n v="112765"/>
    <n v="1942"/>
    <d v="1942-02-04T00:00:00"/>
    <s v="Curuzú Cuatiá"/>
    <s v=""/>
  </r>
  <r>
    <x v="6"/>
    <s v="Teatro Municipal Solari"/>
    <s v="Monumento Histórico"/>
    <s v="Ley"/>
    <n v="26327"/>
    <n v="2007"/>
    <d v="2007-12-19T00:00:00"/>
    <s v="Goya"/>
    <s v="Juan Esteban Martínez 357"/>
  </r>
  <r>
    <x v="6"/>
    <s v="Casco Histórico de la localidad de Itatí (integran dicha área la Basílica de Nuestra Señora de Itatí, el seminario y antiguo santuario (hoy Museo Sacro), el antiguo santuario y Camarín del obispo Niella, la casa de Güerí y Vallejos y las casas de Bonastre y de Fray Alegre (declarada Lugar Histórico por Ley 24949)"/>
    <s v="Pueblo Histórico"/>
    <s v="Ley"/>
    <n v="25221"/>
    <n v="1999"/>
    <d v="1999-11-24T00:00:00"/>
    <s v="Itatí"/>
    <s v="Calle Fray Alegre al este, Benigno Garay al oeste, San Luis del Palmar al sur y el río Paraná al norte"/>
  </r>
  <r>
    <x v="6"/>
    <s v="Iglesia Vieja y el nuevo Santuario de la Virgen de Itatí (Declarada también Pueblo Histórico por Ley 25221)"/>
    <s v="Lugar Histórico"/>
    <s v="Ley"/>
    <n v="24949"/>
    <n v="1998"/>
    <d v="1998-03-18T00:00:00"/>
    <s v="Itatí"/>
    <s v="25 de Mayo y Obispo Luis Niella"/>
  </r>
  <r>
    <x v="6"/>
    <s v="Conjunto de reliquias, restos arqueológicos, elementos antropológicos y ruinas de las antiguas misiones jesuíticas existentes en la ciudad de La Cruz; forman parte el reloj de sol, las piedras luminarias, la iglesia parroquial, los restos de la muralla de circunvalación de la antigua reducción y las construcciones subterraneas"/>
    <s v="Patrimonio Histórico Cultural"/>
    <s v="Ley"/>
    <n v="25117"/>
    <n v="1999"/>
    <d v="1999-06-23T00:00:00"/>
    <s v="La Cruz"/>
    <s v=""/>
  </r>
  <r>
    <x v="6"/>
    <s v="Misión Jesuítica de La Cruz (señalamiento)"/>
    <s v="Lugar Histórico"/>
    <s v="Decreto"/>
    <n v="112765"/>
    <n v="1942"/>
    <d v="1942-02-04T00:00:00"/>
    <s v="La Cruz"/>
    <s v=""/>
  </r>
  <r>
    <x v="6"/>
    <s v="Capilla Nuestra Señora de la Candelaria"/>
    <s v="Monumento Histórico"/>
    <s v="Ley"/>
    <n v="27297"/>
    <n v="2016"/>
    <d v="2016-11-18T00:00:00"/>
    <s v="Loreto"/>
    <s v=""/>
  </r>
  <r>
    <x v="6"/>
    <s v="Estación del Este en Monte Caseros"/>
    <s v="Monumento Histórico"/>
    <s v="Decreto"/>
    <n v="654"/>
    <n v="1979"/>
    <d v="1979-03-20T00:00:00"/>
    <s v="Monte Caseros"/>
    <s v="2 de Febrero Esquina Buenos Aires."/>
  </r>
  <r>
    <x v="6"/>
    <s v="Médano Histórico"/>
    <s v="Lugar Histórico"/>
    <s v="Decreto"/>
    <n v="763"/>
    <n v="2001"/>
    <d v="2001-06-11T00:00:00"/>
    <s v="Paso de la Patria"/>
    <s v="Manzanas nº 55, nº 56, nº 57, nº 78 y nº 79 de la localidad de Paso de la Patria"/>
  </r>
  <r>
    <x v="6"/>
    <s v="Amado Bonpland"/>
    <s v="Sepulcro"/>
    <s v="Decreto"/>
    <n v="2236"/>
    <n v="1946"/>
    <d v="1946-07-11T00:00:00"/>
    <s v="Paso de los Libres"/>
    <s v="Cementerio"/>
  </r>
  <r>
    <x v="6"/>
    <s v="Yatay (arroyo)"/>
    <s v="Lugar Histórico"/>
    <s v="Decreto"/>
    <n v="112765"/>
    <n v="1942"/>
    <d v="1942-02-04T00:00:00"/>
    <s v="Paso de los Libres"/>
    <s v=""/>
  </r>
  <r>
    <x v="6"/>
    <s v="Museo Histórico Nacional &quot;Juan Bautista Cabral&quot;"/>
    <s v="Monumento Histórico"/>
    <s v="Ley"/>
    <n v="24865"/>
    <n v="1997"/>
    <d v="1997-08-13T00:00:00"/>
    <s v="Saladas"/>
    <s v="Mitre y Sargento Cabral"/>
  </r>
  <r>
    <x v="6"/>
    <s v="Misión Jesuítica de San Carlos (señalamiento)"/>
    <s v="Lugar Histórico"/>
    <s v="Decreto"/>
    <n v="112765"/>
    <n v="1942"/>
    <d v="1942-02-04T00:00:00"/>
    <s v="San Carlos"/>
    <s v=""/>
  </r>
  <r>
    <x v="6"/>
    <s v="Capilla de San Roque"/>
    <s v="Monumento Histórico"/>
    <s v="Decreto"/>
    <n v="1791"/>
    <n v="1968"/>
    <d v="1968-04-05T00:00:00"/>
    <s v="San Roque"/>
    <s v="Frente a la plaza del pueblo, sobre la Ruta Nacional Nº 12, dista 126 km. de la Ciudad de Corrientes. A orrilas del río Santa Lucia, a 80 km. aprox. de la ciudad de Goya."/>
  </r>
  <r>
    <x v="6"/>
    <s v="Capilla de Santa Ana"/>
    <s v="Monumento Histórico"/>
    <s v="Decreto"/>
    <n v="574"/>
    <n v="1973"/>
    <d v="1973-12-06T00:00:00"/>
    <s v="Santa Ana"/>
    <s v="Carta IGM"/>
  </r>
  <r>
    <x v="6"/>
    <s v="Iglesia de Santa Lucía"/>
    <s v="Monumento Histórico"/>
    <s v="Decreto"/>
    <n v="112765"/>
    <n v="1942"/>
    <d v="1942-02-04T00:00:00"/>
    <s v="Santa Lucía"/>
    <s v="Corrientes 650"/>
  </r>
  <r>
    <x v="6"/>
    <s v="Misión Jesuítica de Santo Tome (señalamiento)"/>
    <s v="Lugar Histórico"/>
    <s v="Decreto"/>
    <n v="112765"/>
    <n v="1942"/>
    <d v="1942-02-04T00:00:00"/>
    <s v="Santo Tomé"/>
    <s v=""/>
  </r>
  <r>
    <x v="6"/>
    <s v="Misión Jesuítica de Yapeyú (señalamiento)"/>
    <s v="Lugar Histórico"/>
    <s v="Decreto"/>
    <n v="112765"/>
    <n v="1942"/>
    <d v="1942-02-04T00:00:00"/>
    <s v="Yapeyú"/>
    <s v=""/>
  </r>
  <r>
    <x v="6"/>
    <s v="Pueblo de Yapeyú"/>
    <s v="Lugar Histórico"/>
    <s v="Decreto"/>
    <n v="24455"/>
    <n v="1945"/>
    <d v="1945-10-06T00:00:00"/>
    <s v="Yapeyú"/>
    <s v=""/>
  </r>
  <r>
    <x v="6"/>
    <s v="Templete Casa Natal del Gral. San Martín"/>
    <s v="Monumento Histórico"/>
    <s v="Ley"/>
    <n v="9655"/>
    <n v="1915"/>
    <d v="1915-07-16T00:00:00"/>
    <s v="Yapeyú"/>
    <s v="Manzana comprendida por las calles San Lorenzo, Sargento Cabral (S), Gregorio Matorras (O) y Av. Juan de San Martín (E)"/>
  </r>
  <r>
    <x v="7"/>
    <s v="Molino de Viento Forclaz"/>
    <s v="Monumento Histórico"/>
    <s v="Decreto"/>
    <n v="325"/>
    <n v="1989"/>
    <d v="1989-03-09T00:00:00"/>
    <s v="Colón"/>
    <s v="Camino Vecinal San José (Colón S/N)"/>
  </r>
  <r>
    <x v="7"/>
    <s v="Pueblo Liebig"/>
    <s v="Bien de Interés Industrial Nacional"/>
    <s v="Decreto"/>
    <n v="634"/>
    <n v="2017"/>
    <d v="2017-08-10T00:00:00"/>
    <s v="Colón"/>
    <m/>
  </r>
  <r>
    <x v="7"/>
    <s v="Predio que ocupan la Sinagoga y el Centro Unión Israelita"/>
    <s v="Lugar Histórico"/>
    <s v="Decreto"/>
    <n v="1149"/>
    <n v="2018"/>
    <d v="2018-12-18T00:00:00"/>
    <s v="Colonia Avigdor"/>
    <s v="Calle 4 s/n°"/>
  </r>
  <r>
    <x v="7"/>
    <s v="Brig. Gral.Justo José de Urquiza - Catedral"/>
    <s v="Sepulcro"/>
    <s v="Decreto"/>
    <n v="2236"/>
    <n v="1946"/>
    <d v="1946-07-11T00:00:00"/>
    <s v="Concepción del Uruguay"/>
    <s v="Catedral"/>
  </r>
  <r>
    <x v="7"/>
    <s v="Campamento de Cala, Distrito Rocamora"/>
    <s v="Lugar Histórico"/>
    <s v="Decreto"/>
    <n v="2840"/>
    <n v="1983"/>
    <d v="1983-10-31T00:00:00"/>
    <s v="Concepción del Uruguay"/>
    <s v=""/>
  </r>
  <r>
    <x v="7"/>
    <s v="Casa calle Superior Entrerriano 58"/>
    <s v="Monumento Histórico"/>
    <s v="Decreto"/>
    <n v="1761"/>
    <n v="1975"/>
    <d v="1975-06-25T00:00:00"/>
    <s v="Concepción del Uruguay"/>
    <s v="Supremo Entrerriano 58"/>
  </r>
  <r>
    <x v="7"/>
    <s v="Casa del Gral. Justo José de Urquiza"/>
    <s v="Monumento Histórico"/>
    <s v="Decreto"/>
    <n v="2254"/>
    <n v="1984"/>
    <d v="1984-07-23T00:00:00"/>
    <s v="Concepción del Uruguay"/>
    <s v="Galarza 712, y 25 de mayo"/>
  </r>
  <r>
    <x v="7"/>
    <s v="Casa que habito el Gral.Benjamín Victorica"/>
    <s v="Monumento Histórico"/>
    <s v="Decreto"/>
    <n v="2254"/>
    <n v="1984"/>
    <d v="1984-07-23T00:00:00"/>
    <s v="Concepción del Uruguay"/>
    <s v="Justo José de Urquiza 129"/>
  </r>
  <r>
    <x v="7"/>
    <s v="Colegio Nacional &quot;Justo José de Urquiza&quot;"/>
    <s v="Monumento Histórico"/>
    <s v="Decreto"/>
    <n v="112765"/>
    <n v="1942"/>
    <d v="1942-02-04T00:00:00"/>
    <s v="Concepción del Uruguay"/>
    <s v="General Urquiza 25, Onésimo Leguizamón 24"/>
  </r>
  <r>
    <x v="7"/>
    <s v="Edificio de la Aduana Vieja"/>
    <s v="Monumento Histórico"/>
    <s v="Decreto"/>
    <n v="562"/>
    <n v="1991"/>
    <d v="1991-04-03T00:00:00"/>
    <s v="Concepción del Uruguay"/>
    <s v="Av. Ing. E.Pereira 676 (Cuartel 3º, secc 8ª, mz 16)"/>
  </r>
  <r>
    <x v="7"/>
    <s v="Entrada del Arroyo de la China, s/ el Río Uruguay"/>
    <s v="Lugar Histórico"/>
    <s v="Decreto"/>
    <n v="112765"/>
    <n v="1942"/>
    <d v="1942-02-04T00:00:00"/>
    <s v="Concepción del Uruguay"/>
    <s v=""/>
  </r>
  <r>
    <x v="7"/>
    <s v="Iglesia Parroquial (Basílica menor de la Inmaculada Concepción)"/>
    <s v="Monumento Histórico"/>
    <s v="Decreto"/>
    <n v="112765"/>
    <n v="1942"/>
    <d v="1942-02-04T00:00:00"/>
    <s v="Concepción del Uruguay"/>
    <s v="3 de Febrero 25"/>
  </r>
  <r>
    <x v="7"/>
    <s v="Palacio San José (sede del Museo Histórico Nacional &quot;Justo José de Urquiza&quot;)"/>
    <s v="Monumento Histórico"/>
    <s v="Ley"/>
    <n v="12261"/>
    <n v="1935"/>
    <d v="1935-09-30T00:00:00"/>
    <s v="Concepción del Uruguay"/>
    <s v="Calle Rural S/N"/>
  </r>
  <r>
    <x v="7"/>
    <s v="Plaza Ramírez"/>
    <s v="Lugar Histórico"/>
    <s v="Decreto"/>
    <n v="7984"/>
    <n v="1956"/>
    <d v="1956-04-30T00:00:00"/>
    <s v="Concepción del Uruguay"/>
    <s v=""/>
  </r>
  <r>
    <x v="7"/>
    <s v="Saladero Santa Cándida"/>
    <s v="Monumento Histórico"/>
    <s v="Decreto"/>
    <n v="3571"/>
    <n v="1977"/>
    <d v="1977-11-24T00:00:00"/>
    <s v="Concepción del Uruguay"/>
    <s v="Camino al Puente de Fierro S/N"/>
  </r>
  <r>
    <x v="7"/>
    <s v="Campo de Ayui"/>
    <s v="Lugar Histórico"/>
    <s v="Decreto"/>
    <n v="135"/>
    <n v="1972"/>
    <d v="1972-01-11T00:00:00"/>
    <s v="Concordia"/>
    <s v="Sobre Ruta Nº 15 (Av. Miguel Huarte 1771)"/>
  </r>
  <r>
    <x v="7"/>
    <s v="Monumento al Exodo del Pueblo Oriental"/>
    <s v="Monumento Histórico"/>
    <s v="Ley"/>
    <n v="16004"/>
    <n v="1961"/>
    <d v="1961-10-31T00:00:00"/>
    <s v="Concordia"/>
    <s v="En el Parque San Carlos (Juan P. Garat 918)"/>
  </r>
  <r>
    <x v="7"/>
    <s v="Punta Gorda"/>
    <s v="Lugar Histórico"/>
    <s v="Decreto"/>
    <n v="112765"/>
    <n v="1942"/>
    <d v="1942-02-04T00:00:00"/>
    <s v="Diamante"/>
    <s v=""/>
  </r>
  <r>
    <x v="7"/>
    <s v="Sociedad Italia de Socorro Mutuo y Beneficencia y el Teatro Italia"/>
    <s v="Bien de Interés Histórico Nacional"/>
    <s v="Decreto"/>
    <n v="2050"/>
    <n v="2015"/>
    <d v="2015-09-29T00:00:00"/>
    <s v="Gualeguay"/>
    <s v="Islas Malvinas Nº 131"/>
  </r>
  <r>
    <x v="7"/>
    <s v="Casa Borrajo-Haedo"/>
    <s v="Monumento Histórico"/>
    <s v="Decreto"/>
    <n v="625"/>
    <n v="2017"/>
    <d v="2017-08-08T00:00:00"/>
    <s v="Gualeguaychú"/>
    <s v="San José Nº 105, esq. Rivadavia"/>
  </r>
  <r>
    <x v="7"/>
    <s v="Casa de Fray Mocho"/>
    <s v="Monumento Histórico"/>
    <s v="Ley"/>
    <n v="25386"/>
    <n v="2000"/>
    <d v="2000-11-30T00:00:00"/>
    <s v="Gualeguaychú"/>
    <s v="Fray Mocho 135, entre Colombo y Rivadavia"/>
  </r>
  <r>
    <x v="7"/>
    <s v="Teatro Gualeguaychú"/>
    <s v="Monumento Histórico"/>
    <s v="Decreto"/>
    <n v="131"/>
    <n v="1997"/>
    <d v="1997-02-12T00:00:00"/>
    <s v="Gualeguaychú"/>
    <s v="Urquiza 705 (Secc 3, Mzna 307, Parc 3)"/>
  </r>
  <r>
    <x v="7"/>
    <s v="Biblioteca Popular del Paraná"/>
    <s v="Monumento Histórico"/>
    <s v="Ley"/>
    <n v="26116"/>
    <n v="2006"/>
    <d v="2006-07-10T00:00:00"/>
    <s v="Paraná"/>
    <s v="Buenos Aires 256"/>
  </r>
  <r>
    <x v="7"/>
    <s v="Capilla Norte de San Miguel (Oratorio)"/>
    <s v="Monumento Histórico"/>
    <s v="Decreto"/>
    <n v="1296"/>
    <n v="2000"/>
    <d v="2000-12-29T00:00:00"/>
    <s v="Paraná"/>
    <s v="Buenos Aires 428 (Zona 1, Secc 04, Mzna 042, Parcela 023)"/>
  </r>
  <r>
    <x v="7"/>
    <s v="Casa de Gobierno"/>
    <s v="Monumento Histórico"/>
    <s v="Decreto"/>
    <n v="325"/>
    <n v="1989"/>
    <d v="1989-03-09T00:00:00"/>
    <s v="Paraná"/>
    <s v="Gregorio Fernandéz de la Puente 254"/>
  </r>
  <r>
    <x v="7"/>
    <s v="Catedral"/>
    <s v="Monumento Histórico"/>
    <s v="Decreto"/>
    <n v="112765"/>
    <n v="1942"/>
    <d v="1942-02-04T00:00:00"/>
    <s v="Paraná"/>
    <s v="Monte Caseros 77"/>
  </r>
  <r>
    <x v="7"/>
    <s v="Escuela Hogar &quot;Eva Perón&quot;"/>
    <s v="Bien de Interés Histórico Arquitectónico"/>
    <s v="Ley"/>
    <n v="26291"/>
    <n v="2007"/>
    <d v="2007-11-29T00:00:00"/>
    <s v="Paraná"/>
    <s v="Don Bosco 749"/>
  </r>
  <r>
    <x v="7"/>
    <s v="Escuela Nº 1 &quot;Del Centenario&quot;"/>
    <s v="Monumento Histórico"/>
    <s v="Ley"/>
    <n v="26557"/>
    <n v="2009"/>
    <d v="2009-12-15T00:00:00"/>
    <s v="Paraná"/>
    <s v="Av. Rivadavia 426"/>
  </r>
  <r>
    <x v="7"/>
    <s v="Escuela Normal &quot;José M. Torres&quot;"/>
    <s v="Monumento Histórico"/>
    <s v="Ley"/>
    <n v="26500"/>
    <n v="2009"/>
    <d v="2009-07-28T00:00:00"/>
    <s v="Paraná"/>
    <s v="Monte Caseros y Urquiza"/>
  </r>
  <r>
    <x v="7"/>
    <s v="Gral. José M. Galán"/>
    <s v="Sepulcro"/>
    <s v="Decreto"/>
    <n v="2236"/>
    <n v="1946"/>
    <d v="1946-07-11T00:00:00"/>
    <s v="Paraná"/>
    <s v="Cementerio de Paraná"/>
  </r>
  <r>
    <x v="7"/>
    <s v="Manuel Leiva"/>
    <s v="Sepulcro"/>
    <s v="Decreto"/>
    <n v="2236"/>
    <n v="1946"/>
    <d v="1946-07-11T00:00:00"/>
    <s v="Paraná"/>
    <s v="Cementerio de Paraná"/>
  </r>
  <r>
    <x v="7"/>
    <s v="Senado de la Confederación"/>
    <s v="Monumento Histórico"/>
    <s v="Decreto"/>
    <n v="112765"/>
    <n v="1942"/>
    <d v="1942-02-04T00:00:00"/>
    <s v="Paraná"/>
    <s v="Montecaseros 15"/>
  </r>
  <r>
    <x v="7"/>
    <s v="Teatro &quot;3 de Febrero&quot;"/>
    <s v="Monumento Histórico"/>
    <s v="Decreto"/>
    <n v="390"/>
    <n v="2008"/>
    <d v="2008-03-10T00:00:00"/>
    <s v="Paraná"/>
    <s v="25 de Junio 62"/>
  </r>
  <r>
    <x v="7"/>
    <s v="Casco Histórico Arquitectónico de la ciudad de Victoria"/>
    <s v="Bien de Interés Histórico"/>
    <s v="Ley"/>
    <n v="25686"/>
    <n v="2002"/>
    <d v="2002-11-28T00:00:00"/>
    <s v="Victoria"/>
    <s v="Delimitdo por las calles Matanza, A. Bartoloni, Laprida, Ezpeleta, Laprida, 25 de Mayo y Bartolomé Mitre."/>
  </r>
  <r>
    <x v="8"/>
    <s v="Las estaciones ferroviarias del ramal C-25 del FFCC Gral. Belgrano en las localidades de Formosa, M. Boedo, Gran Guardia, Pirané, Palo Santo, Bartolomé de las Casas, Comandante Fontana, Ibarreta, Estanislao del campo, Pozo del Tigre, Tte. Brown, Las Lomitas, J. G. Bazán, Pozo del Mortero, Laguna Yema, Los Chiriguanos, Ing. Juárez y Tte. Gral. R. M. Fraga"/>
    <s v="Bien de Interés Histórico"/>
    <s v="Ley"/>
    <n v="24882"/>
    <n v="1997"/>
    <d v="1997-11-05T00:00:00"/>
    <s v=""/>
    <s v=""/>
  </r>
  <r>
    <x v="8"/>
    <s v="Casa de Gobierno del territorio Nacional de Formosa"/>
    <s v="Monumento Histórico"/>
    <s v="Decreto"/>
    <n v="10852"/>
    <n v="1953"/>
    <d v="1953-06-17T00:00:00"/>
    <s v="Formosa"/>
    <s v="Av 25 de Mayo y Belgrano"/>
  </r>
  <r>
    <x v="8"/>
    <s v="La ex usina de la ciudad de Formosa"/>
    <s v="Bien de Interés Histórico"/>
    <s v="Ley"/>
    <n v="24882"/>
    <n v="1997"/>
    <d v="1997-11-05T00:00:00"/>
    <s v="Formosa"/>
    <s v="Hipólito Yrigoyen, Santa Fe y Diag. Ramos Mejía"/>
  </r>
  <r>
    <x v="8"/>
    <s v="Construcciones de la ex misión San Francisco de Asis del Laishi"/>
    <s v="Monumento Histórico"/>
    <s v="Decreto"/>
    <n v="325"/>
    <n v="1989"/>
    <d v="1989-03-09T00:00:00"/>
    <s v="Laishi"/>
    <s v="Manuel Belgrano 450"/>
  </r>
  <r>
    <x v="8"/>
    <s v="Emplazamiento Fortín Yunka, Colonia Sgto.1º Leyes"/>
    <s v="Lugar Histórico"/>
    <s v="Decreto"/>
    <n v="325"/>
    <n v="1989"/>
    <d v="1989-03-09T00:00:00"/>
    <s v="Patiño"/>
    <s v="En colonia Sargento 1º Leyes"/>
  </r>
  <r>
    <x v="8"/>
    <s v="Fortín Capitán Solari, Colonia Campo Villafañe"/>
    <s v="Monumento Histórico"/>
    <s v="Decreto"/>
    <n v="325"/>
    <n v="1989"/>
    <d v="1989-03-09T00:00:00"/>
    <s v="Pirané"/>
    <s v="A 113 km. de la Ciudad de Formosa por Rutas Provincial N°1 y Nacional N°11 (a 50 km. de San Francisco de Laishí)"/>
  </r>
  <r>
    <x v="8"/>
    <s v="Construcciones ex- Misión San Francisco Solano"/>
    <s v="Monumento Histórico"/>
    <s v="Decreto"/>
    <n v="325"/>
    <n v="1989"/>
    <d v="1989-03-09T00:00:00"/>
    <s v="Tacaagle"/>
    <s v="Padre José Zuilf 456, Terencia Marcucci 845"/>
  </r>
  <r>
    <x v="9"/>
    <s v="Yacimiento arqueológico La Huerta"/>
    <s v="Monumento Histórico"/>
    <s v="Decreto"/>
    <n v="1012"/>
    <n v="2000"/>
    <d v="2000-11-02T00:00:00"/>
    <s v=""/>
    <s v="23º28' - 23º29' Latitud Sur; 65º17' - 65º20' Longitud Oeste"/>
  </r>
  <r>
    <x v="9"/>
    <s v="Capilla de Casabindo"/>
    <s v="Monumento Histórico"/>
    <s v="Decreto"/>
    <n v="95687"/>
    <n v="1941"/>
    <d v="1941-07-14T00:00:00"/>
    <s v="Casabindo"/>
    <s v="En la Puna, a 279 km. de San Salvador de Jujuy, por Ruta Prov. N°5 y Nac. N°9 a través de Abra Pampa."/>
  </r>
  <r>
    <x v="9"/>
    <s v="Pueblo de Casabindo"/>
    <s v="Lugar Histórico"/>
    <s v="Decreto"/>
    <n v="370"/>
    <n v="1975"/>
    <d v="1975-02-18T00:00:00"/>
    <s v="Casabindo"/>
    <s v=""/>
  </r>
  <r>
    <x v="9"/>
    <s v="Yacimiento arqueológico de Coctaca"/>
    <s v="Monumento Histórico"/>
    <s v="Decreto"/>
    <n v="1012"/>
    <n v="2000"/>
    <d v="2000-11-02T00:00:00"/>
    <s v="Departamento Humahuaca"/>
    <s v="23º07' - 23º12' Latitud Sur; 65º15' - 65º19' Longitud Oeste"/>
  </r>
  <r>
    <x v="9"/>
    <s v="Capilla de Huacalera"/>
    <s v="Monumento Histórico"/>
    <s v="Decreto"/>
    <n v="95687"/>
    <n v="1941"/>
    <d v="1941-07-14T00:00:00"/>
    <s v="Huacalera"/>
    <s v="En la Quebrada de Humahuaca, sobre la Ruta Nacional N°9 a 100 km. de San Salvador de Jujuy."/>
  </r>
  <r>
    <x v="9"/>
    <s v="Areas del pueblo de Humahuaca"/>
    <s v="Lugar Histórico"/>
    <s v="Decreto"/>
    <n v="370"/>
    <n v="1975"/>
    <d v="1975-02-18T00:00:00"/>
    <s v="Humahuaca"/>
    <s v=""/>
  </r>
  <r>
    <x v="9"/>
    <s v="Capilla de Humahuaca"/>
    <s v="Monumento Histórico"/>
    <s v="Decreto"/>
    <n v="95687"/>
    <n v="1941"/>
    <d v="1941-07-14T00:00:00"/>
    <s v="Humahuaca"/>
    <s v="Sobre la Ruta Nac. N°9 a 128 km. de San Salvador de Jujuy."/>
  </r>
  <r>
    <x v="9"/>
    <s v="Posta de los Hornilos"/>
    <s v="Lugar Histórico"/>
    <s v="Ley"/>
    <n v="25574"/>
    <n v="2002"/>
    <d v="2002-04-11T00:00:00"/>
    <s v="Maimará"/>
    <s v="Finca Hornilas (lote rural 1, padrón I-1006)"/>
  </r>
  <r>
    <x v="9"/>
    <s v="Capilla de Purmamarca"/>
    <s v="Monumento Histórico"/>
    <s v="Decreto"/>
    <n v="95687"/>
    <n v="1941"/>
    <d v="1941-07-14T00:00:00"/>
    <s v="Purmamarca"/>
    <s v="A 62 km. de San Salvador de Jujuy, a 4 km de la Ruta Nac. N°9"/>
  </r>
  <r>
    <x v="9"/>
    <s v="Pueblo de Purmamarca"/>
    <s v="Lugar Histórico"/>
    <s v="Decreto"/>
    <n v="370"/>
    <n v="1975"/>
    <d v="1975-02-18T00:00:00"/>
    <s v="Purmamarca"/>
    <s v=""/>
  </r>
  <r>
    <x v="9"/>
    <s v="Yacimiento arqueológico Los Amarillos"/>
    <s v="Monumento Histórico"/>
    <s v="Decreto"/>
    <n v="1012"/>
    <n v="2000"/>
    <d v="2000-11-02T00:00:00"/>
    <s v="Quebrada Yakoraite"/>
    <s v="23º22' - 23º25' Latitud Sur; 65º23' - 65º25' Longitud Oeste"/>
  </r>
  <r>
    <x v="9"/>
    <s v="Bandera obsequiada por el Gral. Belgrano al Cabildo de Jujuy"/>
    <s v="Bien de Interés Histórico Nacional"/>
    <s v="Decreto"/>
    <n v="1119"/>
    <n v="2005"/>
    <d v="2005-09-19T00:00:00"/>
    <s v="San Salvador de Jujuy"/>
    <s v="Guardada en el Salón de la Bandera de la Casa de Gobierno Provincial."/>
  </r>
  <r>
    <x v="9"/>
    <s v="Cabildo de la ciudad de San Salvador de Jujuy"/>
    <s v="Monumento Histórico"/>
    <s v="Decreto"/>
    <n v="95687"/>
    <n v="1941"/>
    <d v="1941-07-14T00:00:00"/>
    <s v="San Salvador de Jujuy"/>
    <s v="Esquina de Calles Belgrano y Sarmiento"/>
  </r>
  <r>
    <x v="9"/>
    <s v="Capilla de Santa Barbara"/>
    <s v="Monumento Histórico"/>
    <s v="Decreto"/>
    <n v="95687"/>
    <n v="1941"/>
    <d v="1941-07-14T00:00:00"/>
    <s v="San Salvador de Jujuy"/>
    <s v="Esquina Lamadrid y San Martín"/>
  </r>
  <r>
    <x v="9"/>
    <s v="Casa de Gobierno"/>
    <s v="Monumento Histórico"/>
    <s v="Decreto"/>
    <n v="1119"/>
    <n v="2005"/>
    <d v="2005-09-19T00:00:00"/>
    <s v="San Salvador de Jujuy"/>
    <s v="Manzana comprendida por las calles San Martín, Independencia, Gorriti y Sarmiento"/>
  </r>
  <r>
    <x v="9"/>
    <s v="Casa donde fue muerto el Gral. Lavalle"/>
    <s v="Monumento Histórico"/>
    <s v="Decreto"/>
    <n v="95687"/>
    <n v="1941"/>
    <d v="1941-07-14T00:00:00"/>
    <s v="San Salvador de Jujuy"/>
    <s v="Lavalle 256"/>
  </r>
  <r>
    <x v="9"/>
    <s v="Catedral de la ciudad de San Salvador de Jujuy"/>
    <s v="Monumento Histórico"/>
    <s v="Decreto"/>
    <n v="1347"/>
    <n v="1931"/>
    <d v="1931-05-16T00:00:00"/>
    <s v="San Salvador de Jujuy"/>
    <s v="Belgrano y Sarmiento"/>
  </r>
  <r>
    <x v="9"/>
    <s v="Colegio N° 50 “Obispo Padilla”"/>
    <s v="Bien de Interés Histórico Nacional"/>
    <s v="Decreto"/>
    <n v="897"/>
    <n v="2015"/>
    <d v="2015-05-20T00:00:00"/>
    <s v="San Salvador de Jujuy"/>
    <s v="San Martín 1272"/>
  </r>
  <r>
    <x v="9"/>
    <s v="Colegio Nacional Nº 1 “Teodoro Sánchez de Bustamante”."/>
    <s v="Monumento Histórico"/>
    <s v="Decreto"/>
    <n v="16"/>
    <n v="2015"/>
    <d v="2015-01-06T00:00:00"/>
    <s v="San Salvador de Jujuy"/>
    <s v="Gorriti Nº 343"/>
  </r>
  <r>
    <x v="9"/>
    <s v="Ex Cárcel de Mujeres"/>
    <s v="Lugar Histórico"/>
    <s v="Decreto"/>
    <n v="897"/>
    <n v="2015"/>
    <d v="2015-05-20T00:00:00"/>
    <s v="San Salvador de Jujuy"/>
    <s v="San Martín 1232"/>
  </r>
  <r>
    <x v="9"/>
    <s v="Hogar Escuela Monseñor José de la Iglesia"/>
    <s v="Monumento Histórico"/>
    <s v="Decreto"/>
    <n v="2297"/>
    <n v="2015"/>
    <d v="2015-11-03T00:00:00"/>
    <s v="San Salvador de Jujuy"/>
    <s v="Av. España Nº 1660"/>
  </r>
  <r>
    <x v="9"/>
    <s v="Iglesia y Convento &quot;San Francisco&quot;"/>
    <s v="Monumento Histórico"/>
    <s v="Ley"/>
    <n v="26555"/>
    <n v="2009"/>
    <d v="2009-12-15T00:00:00"/>
    <s v="San Salvador de Jujuy"/>
    <s v="Belgrano y Lavalle"/>
  </r>
  <r>
    <x v="9"/>
    <s v="Instituto e Iglesia del Buen Pastor"/>
    <s v="Monumento Histórico"/>
    <s v="Decreto"/>
    <n v="897"/>
    <n v="2015"/>
    <d v="2015-05-20T00:00:00"/>
    <s v="San Salvador de Jujuy"/>
    <s v="San Martín 1232"/>
  </r>
  <r>
    <x v="9"/>
    <s v="Teatro Mitre"/>
    <s v="Monumento Histórico"/>
    <s v="Ley"/>
    <n v="25312"/>
    <n v="2000"/>
    <d v="2000-09-07T00:00:00"/>
    <s v="San Salvador de Jujuy"/>
    <s v="Alvear y Lamadrid"/>
  </r>
  <r>
    <x v="9"/>
    <s v="Iglesia de Susques"/>
    <s v="Monumento Histórico"/>
    <s v="Decreto"/>
    <n v="16482"/>
    <n v="1943"/>
    <d v="1943-12-17T00:00:00"/>
    <s v="Susques"/>
    <s v="En la Puna, a 145 km. de Pumamarca por Rutas Prov. N°16 y Nac. N°40 y 68"/>
  </r>
  <r>
    <x v="9"/>
    <s v="Capilla de Tilcara"/>
    <s v="Monumento Histórico"/>
    <s v="Decreto"/>
    <n v="95687"/>
    <n v="1941"/>
    <d v="1941-07-14T00:00:00"/>
    <s v="Tilcara"/>
    <s v="En la Quebrada de Humahuaca a 86 km. de San Salvador de Jujuy por Ruta Nac. N°9. Ubicada frente a la Plaza."/>
  </r>
  <r>
    <x v="9"/>
    <s v="Yacimiento arqueológico Pucará de Tilcara"/>
    <s v="Monumento Histórico"/>
    <s v="Decreto"/>
    <n v="1012"/>
    <n v="2000"/>
    <d v="2000-11-02T00:00:00"/>
    <s v="Tilcara"/>
    <s v="23º35' - 23º37' Latitud Sur; 65º23' - 65º25' Longitud Oeste"/>
  </r>
  <r>
    <x v="9"/>
    <s v="Capilla de Tumbaya"/>
    <s v="Monumento Histórico"/>
    <s v="Decreto"/>
    <n v="95687"/>
    <n v="1941"/>
    <d v="1941-07-14T00:00:00"/>
    <s v="Tumbaya"/>
    <s v="A 48 km. de San Salvador de Jujuy por Ruta Nac. N°9"/>
  </r>
  <r>
    <x v="9"/>
    <s v="Capilla de Uquia"/>
    <s v="Monumento Histórico"/>
    <s v="Decreto"/>
    <n v="95687"/>
    <n v="1941"/>
    <d v="1941-07-14T00:00:00"/>
    <s v="Uquia"/>
    <s v="En la Quebrada de Humahuaca a 127 km. de San Salvador de Jujuy por Ruta Nac. N°9"/>
  </r>
  <r>
    <x v="9"/>
    <s v="Capilla de Yavi"/>
    <s v="Monumento Histórico"/>
    <s v="Decreto"/>
    <n v="95687"/>
    <n v="1941"/>
    <d v="1941-07-14T00:00:00"/>
    <s v="Yavi"/>
    <s v="Marquez Campero S/N"/>
  </r>
  <r>
    <x v="9"/>
    <s v="Casa solariega del Marqués de Yavi"/>
    <s v="Monumento Histórico"/>
    <s v="Ley"/>
    <n v="25450"/>
    <n v="2001"/>
    <d v="2001-07-04T00:00:00"/>
    <s v="Yavi"/>
    <s v="Pueblo de Yavi"/>
  </r>
  <r>
    <x v="9"/>
    <s v="Pueblo de Yavi"/>
    <s v="Lugar Histórico"/>
    <s v="Decreto"/>
    <n v="370"/>
    <n v="1975"/>
    <d v="1975-02-18T00:00:00"/>
    <s v="Yavi"/>
    <s v=""/>
  </r>
  <r>
    <x v="10"/>
    <s v="Atelier del pintor Ortiz Echagüe en la Estancia La Holanda"/>
    <s v="Bien de Interés Histórico Artístico"/>
    <s v="Decreto"/>
    <n v="262"/>
    <n v="1997"/>
    <d v="1997-03-20T00:00:00"/>
    <s v="Carro Quemado"/>
    <s v="Estancia La Holanda"/>
  </r>
  <r>
    <x v="10"/>
    <s v="Vivac de Luan Lauquen (Laguna del Guanaco)"/>
    <s v="Lugar Histórico"/>
    <s v="Decreto"/>
    <n v="11146"/>
    <n v="1943"/>
    <d v="1943-10-13T00:00:00"/>
    <s v="Conhelo"/>
    <s v="Ruta Nacional N° 35, Km. 361"/>
  </r>
  <r>
    <x v="10"/>
    <s v="Vivac de Pitral Lauquen (Zona de Poitahue)"/>
    <s v="Lugar Histórico"/>
    <s v="Decreto"/>
    <n v="11146"/>
    <n v="1943"/>
    <d v="1943-10-13T00:00:00"/>
    <s v="Leventue"/>
    <s v=""/>
  </r>
  <r>
    <x v="10"/>
    <s v="Combate entre Cuchilloco y Curaco"/>
    <s v="Lugar Histórico"/>
    <s v="Decreto"/>
    <n v="11146"/>
    <n v="1943"/>
    <d v="1943-10-13T00:00:00"/>
    <s v="Lihuel Calel"/>
    <s v=""/>
  </r>
  <r>
    <x v="10"/>
    <s v="Teatro Español"/>
    <s v="Bien de Interés Histórico Arquitectónico"/>
    <s v="Ley"/>
    <n v="26243"/>
    <n v="2007"/>
    <d v="2007-05-17T00:00:00"/>
    <s v="Santa Rosa"/>
    <m/>
  </r>
  <r>
    <x v="10"/>
    <s v="Casa natal de la poeta Olga Orozco"/>
    <s v="Lugar Histórico"/>
    <s v="Ley"/>
    <n v="26156"/>
    <n v="2006"/>
    <d v="2006-11-01T00:00:00"/>
    <s v="Toay"/>
    <s v="Av. Regimiento 13  esq. Calle Balcarce"/>
  </r>
  <r>
    <x v="10"/>
    <s v="Castillo del Parque Luro y su parque"/>
    <s v="Monumento Histórico"/>
    <s v="Decreto"/>
    <n v="437"/>
    <n v="1997"/>
    <d v="1997-05-16T00:00:00"/>
    <s v="Toay"/>
    <s v="Ruta Nacional N°35, km. 294"/>
  </r>
  <r>
    <x v="10"/>
    <s v="Vivac de Nainco"/>
    <s v="Lugar Histórico"/>
    <s v="Decreto"/>
    <n v="11146"/>
    <n v="1943"/>
    <d v="1943-10-13T00:00:00"/>
    <s v="Toay"/>
    <s v=""/>
  </r>
  <r>
    <x v="10"/>
    <s v="Campamento de Treru Lauquen (El Carancho)"/>
    <s v="Lugar Histórico"/>
    <s v="Decreto"/>
    <n v="11146"/>
    <n v="1943"/>
    <d v="1943-10-13T00:00:00"/>
    <s v="Utracan"/>
    <s v="Ruta Nacional Nº 143 y Nº 152"/>
  </r>
  <r>
    <x v="10"/>
    <s v="Pirámide de los Héroes de Cochi-Co"/>
    <s v="Sepulcro"/>
    <s v="Decreto"/>
    <n v="2236"/>
    <n v="1946"/>
    <d v="1946-07-11T00:00:00"/>
    <s v="Victorica"/>
    <s v="Plaza del pueblo de Victorica"/>
  </r>
  <r>
    <x v="11"/>
    <s v="Yacimiento Arqueológico &quot;Fuerte del Pantano&quot;"/>
    <s v="Monumento Histórico"/>
    <s v="Decreto"/>
    <n v="5175"/>
    <n v="1966"/>
    <d v="1966-12-30T00:00:00"/>
    <s v=""/>
    <s v=""/>
  </r>
  <r>
    <x v="11"/>
    <s v="Yacimiento de Talampaya"/>
    <s v="Lugar Histórico"/>
    <s v="Decreto"/>
    <n v="712"/>
    <n v="1995"/>
    <d v="1995-11-13T00:00:00"/>
    <s v=""/>
    <s v=""/>
  </r>
  <r>
    <x v="11"/>
    <s v="Ruinas del edificio en el que se firmara el Tratado de la Banderita el 30 de mayo de 1862"/>
    <s v="Lugar Histórico"/>
    <s v="Ley"/>
    <n v="24888"/>
    <n v="1997"/>
    <d v="1997-11-05T00:00:00"/>
    <s v="Angel Vicente Peñaloza"/>
    <s v="Paraje de la Banderita, distrito de Tama, Depto Vicente Angel Peñaloza"/>
  </r>
  <r>
    <x v="11"/>
    <s v="Iglesia de Santa Rosa de Lima, &quot;Circuito de las Capillas&quot;"/>
    <s v="Monumento Histórico"/>
    <s v="Ley"/>
    <n v="24852"/>
    <n v="1997"/>
    <d v="1997-06-18T00:00:00"/>
    <s v="Anguinan"/>
    <s v="Por Ruta 74, Circuito de las Capillas a 6 km de la ciudad de Chilecito. Frente a la plaza del pueblo."/>
  </r>
  <r>
    <x v="11"/>
    <s v="Olivo (árbol) de Arauco"/>
    <s v="Árbol Histórico"/>
    <s v="Decreto"/>
    <n v="2232"/>
    <n v="1946"/>
    <d v="1946-07-04T00:00:00"/>
    <s v="Arauco"/>
    <s v=""/>
  </r>
  <r>
    <x v="11"/>
    <s v="Paraje Bajo de Lucas"/>
    <s v="Lugar Histórico"/>
    <s v="Ley"/>
    <n v="27040"/>
    <n v="2014"/>
    <d v="2014-12-15T00:00:00"/>
    <s v="Chamical"/>
    <m/>
  </r>
  <r>
    <x v="11"/>
    <s v="Paraje Punta de los Llanos"/>
    <s v="Lugar Histórico"/>
    <s v="Ley"/>
    <n v="27040"/>
    <n v="2014"/>
    <d v="2014-12-15T00:00:00"/>
    <s v="Chamical"/>
    <m/>
  </r>
  <r>
    <x v="11"/>
    <s v="Cable Carril de Chilecito &quot;La Mejicana&quot;"/>
    <s v="Monumento Histórico"/>
    <s v="Decreto"/>
    <n v="999"/>
    <n v="1982"/>
    <d v="1982-10-25T00:00:00"/>
    <s v="Chilecito"/>
    <s v=""/>
  </r>
  <r>
    <x v="11"/>
    <s v="Capilla de los Sarmientos"/>
    <s v="Monumento Histórico"/>
    <s v="Decreto"/>
    <n v="1641"/>
    <n v="1968"/>
    <d v="1968-03-25T00:00:00"/>
    <s v="Chilecito"/>
    <s v="En la Plaza Santa Clara; se encuentra a 2 km de la Ciudad de Chilecito."/>
  </r>
  <r>
    <x v="11"/>
    <s v="Capilla de San Nicolás, &quot;Circuito de las Capillas&quot;"/>
    <s v="Monumento Histórico"/>
    <s v="Ley"/>
    <n v="24852"/>
    <n v="1997"/>
    <d v="1997-06-18T00:00:00"/>
    <s v="Chilecito"/>
    <s v="A 4 Km de Los Sarmientos, en los alrededores de Chilecito; a 8 Km de la Ciudad de Chilecito, zona de las Sierras de Famatina."/>
  </r>
  <r>
    <x v="11"/>
    <s v="Tambería del Inca"/>
    <s v="Monumento Histórico"/>
    <s v="Decreto"/>
    <n v="1373"/>
    <n v="1970"/>
    <d v="1970-09-29T00:00:00"/>
    <s v="Chilecito"/>
    <s v="Aledaños a Chilecito, a 1200 m sobre el nivel del mar , entre la Sierra de Famatina y la cadena de Cerros Paimán - Chilecito"/>
  </r>
  <r>
    <x v="11"/>
    <s v="Tapiales de Las Padercitas"/>
    <s v="Lugar Histórico"/>
    <s v="Decreto"/>
    <n v="112099"/>
    <n v="1942"/>
    <d v="1942-01-24T00:00:00"/>
    <s v="Chochongasta"/>
    <s v="En la boca de la quebrada de La Rioja"/>
  </r>
  <r>
    <x v="11"/>
    <s v="Iglesia de Campanas"/>
    <s v="Monumento Histórico"/>
    <s v="Decreto"/>
    <n v="7530"/>
    <n v="1967"/>
    <d v="1967-10-13T00:00:00"/>
    <s v="Famatina"/>
    <s v="En el centro de la Plaza Pública del Pueblo"/>
  </r>
  <r>
    <x v="11"/>
    <s v="Capilla Nuestra Señora de la Merced, &quot;Circuito de las Capillas&quot;"/>
    <s v="Monumento Histórico"/>
    <s v="Ley"/>
    <n v="24852"/>
    <n v="1997"/>
    <d v="1997-06-18T00:00:00"/>
    <s v="La Puntilla"/>
    <s v="A 7 km de la Ciudad de Chilecito, saliendo por la calle Gob. Motta, luego Gob. Gordillo, luego faldea el Cerro desviando a la izquierda. Plaza en su frente, camino por un costado."/>
  </r>
  <r>
    <x v="11"/>
    <s v="Capilla del Convento de San Francisco"/>
    <s v="Monumento Histórico"/>
    <s v="Decreto"/>
    <n v="325"/>
    <n v="1989"/>
    <d v="1989-03-09T00:00:00"/>
    <s v="La Rioja"/>
    <s v="Av. 25 de Mayo 220/256"/>
  </r>
  <r>
    <x v="11"/>
    <s v="Casa de Manuel Vicente Bustos"/>
    <s v="Bien de Interés Histórico Nacional"/>
    <s v="Decreto"/>
    <n v="680"/>
    <n v="2018"/>
    <d v="2018-07-20T00:00:00"/>
    <s v="La Rioja"/>
    <s v="Copiapó 245"/>
  </r>
  <r>
    <x v="11"/>
    <s v="Casa que habito Joaquín V. González"/>
    <s v="Monumento Histórico"/>
    <s v="Decreto"/>
    <n v="2891"/>
    <n v="1969"/>
    <d v="1969-06-02T00:00:00"/>
    <s v="La Rioja"/>
    <s v="Rivadavia 952"/>
  </r>
  <r>
    <x v="11"/>
    <s v="Centro Administrativo Provincial (Ex Hogar Escuela Coronel Perón)"/>
    <s v="Monumento Histórico"/>
    <s v="Decreto"/>
    <n v="2297"/>
    <n v="2015"/>
    <d v="2015-11-03T00:00:00"/>
    <s v="La Rioja"/>
    <s v="Av. Laprida, Hunicken, Perito Moreno y Av. Ortiz de Ocampo"/>
  </r>
  <r>
    <x v="11"/>
    <s v="Colegio Nacional &quot;Joaquín V. González&quot;"/>
    <s v="Lugar Histórico"/>
    <s v="Ley"/>
    <n v="21167"/>
    <n v="1975"/>
    <d v="1975-09-30T00:00:00"/>
    <s v="La Rioja"/>
    <s v=""/>
  </r>
  <r>
    <x v="11"/>
    <s v="Francisco A.Ortiz Ocampo"/>
    <s v="Sepulcro"/>
    <s v="Decreto"/>
    <n v="2236"/>
    <n v="1946"/>
    <d v="1946-07-11T00:00:00"/>
    <s v="La Rioja"/>
    <s v="Iglesia de la Merced"/>
  </r>
  <r>
    <x v="11"/>
    <s v="Manzana Franciscana (Calles:Alberdi,Bazan y Bustos,Belgrano y 25 de Mayo)"/>
    <s v="Lugar Histórico"/>
    <s v="Decreto"/>
    <n v="325"/>
    <n v="1989"/>
    <d v="1989-03-09T00:00:00"/>
    <s v="La Rioja"/>
    <s v="Alberdi, Bazan y Bustos, Belgrano y 25 de Mayo"/>
  </r>
  <r>
    <x v="11"/>
    <s v="Pedro Ignacio Castro Barros"/>
    <s v="Sepulcro"/>
    <s v="Decreto"/>
    <n v="2236"/>
    <n v="1946"/>
    <d v="1946-07-11T00:00:00"/>
    <s v="La Rioja"/>
    <s v="Catedral de La Rioja"/>
  </r>
  <r>
    <x v="11"/>
    <s v="Templo y Convento de Santo Domingo"/>
    <s v="Monumento Histórico"/>
    <s v="Decreto"/>
    <n v="2056"/>
    <n v="1931"/>
    <d v="1931-10-31T00:00:00"/>
    <s v="La Rioja"/>
    <s v="Calles Lamadrid y Pelagio Luna"/>
  </r>
  <r>
    <x v="11"/>
    <s v="Iglesia de la Inmaculada Concepción, &quot;Circuito de las Capillas&quot;"/>
    <s v="Monumento Histórico"/>
    <s v="Ley"/>
    <n v="24852"/>
    <n v="1997"/>
    <d v="1997-06-18T00:00:00"/>
    <s v="Malligasta"/>
    <s v="Por Ruta 74, Circuito de las Capillas en los alrededores de Chilecito. Frente a la plaza del pueblo"/>
  </r>
  <r>
    <x v="11"/>
    <s v="Iglesia de San Vicente Ferrer, &quot;Circuito de las Capillas&quot;"/>
    <s v="Monumento Histórico"/>
    <s v="Ley"/>
    <n v="24852"/>
    <n v="1997"/>
    <d v="1997-06-18T00:00:00"/>
    <s v="Nonogasta"/>
    <s v="Por Ruta 74, entre Patquía y Chilecito (desvío Ruta 40), frente a la plaza del barrio antiguo a 15 km de la ciudad de Chilecito. Sañogasta esta a 2 km de la ruta"/>
  </r>
  <r>
    <x v="11"/>
    <s v="Nicolás Dávila"/>
    <s v="Sepulcro"/>
    <s v="Decreto"/>
    <n v="2236"/>
    <n v="1946"/>
    <d v="1946-07-11T00:00:00"/>
    <s v="Nonogasta"/>
    <s v="Cementerio de Nonogasta"/>
  </r>
  <r>
    <x v="11"/>
    <s v="Iglesia Nuestra Señora del Rosario"/>
    <s v="Monumento Histórico"/>
    <s v="Ley"/>
    <n v="24851"/>
    <n v="1997"/>
    <d v="1997-06-18T00:00:00"/>
    <s v="Polco"/>
    <s v=""/>
  </r>
  <r>
    <x v="11"/>
    <s v="Iglesia de Santa Lucía"/>
    <s v="Monumento Histórico"/>
    <s v="Ley"/>
    <n v="24851"/>
    <n v="1997"/>
    <d v="1997-06-18T00:00:00"/>
    <s v="Santa Lucía"/>
    <s v=""/>
  </r>
  <r>
    <x v="11"/>
    <s v="Iglesia de San Sebastián, &quot;Circuito de las Capillas&quot;"/>
    <s v="Monumento Histórico"/>
    <s v="Ley"/>
    <n v="24852"/>
    <n v="1997"/>
    <d v="1997-06-18T00:00:00"/>
    <s v="Sañogasta"/>
    <s v="Por Ruta 74, entre Patquia y Chilecito (desvío Ruta 40), sobre la lomada, frente a la plaza. A 26 km de la ciudad de Chilecito"/>
  </r>
  <r>
    <x v="11"/>
    <s v="Iglesia de San Buenaventura, &quot;Circuito de las Capillas&quot;"/>
    <s v="Monumento Histórico"/>
    <s v="Ley"/>
    <n v="24852"/>
    <n v="1997"/>
    <d v="1997-06-18T00:00:00"/>
    <s v="Vichigasta"/>
    <s v="Dentro de la Plaza-Atrio del pueblo, a 34 km de la ciudad de Chilecito, sobre la  Ruta 74 entre Patquia y Chilecito "/>
  </r>
  <r>
    <x v="12"/>
    <s v="Combate de Potrerillos"/>
    <s v="Lugar Histórico"/>
    <s v="Decreto"/>
    <n v="5043"/>
    <n v="1952"/>
    <d v="1952-08-25T00:00:00"/>
    <s v=""/>
    <s v=""/>
  </r>
  <r>
    <x v="12"/>
    <s v="Paso de la Cumbre"/>
    <s v="Lugar Histórico"/>
    <s v="Decreto"/>
    <n v="5043"/>
    <n v="1952"/>
    <d v="1952-08-25T00:00:00"/>
    <s v=""/>
    <s v=""/>
  </r>
  <r>
    <x v="12"/>
    <s v="Puente sobre el Río Picheuta"/>
    <s v="Lugar Histórico"/>
    <s v="Decreto"/>
    <n v="10188"/>
    <n v="1952"/>
    <d v="1952-05-22T00:00:00"/>
    <s v=""/>
    <s v=""/>
  </r>
  <r>
    <x v="12"/>
    <s v="Inmueble sede de la ex Bodega Faraón"/>
    <s v="Monumento Histórico"/>
    <s v="Ley"/>
    <n v="27515"/>
    <n v="2019"/>
    <d v="2019-07-17T00:00:00"/>
    <s v="General Alvear (Los Compartos)"/>
    <s v="Ruta Nacional 188 y calle 10"/>
  </r>
  <r>
    <x v="12"/>
    <s v="&quot;S. A. Bodegas y viñedos Arizu&quot;"/>
    <s v="Monumento Histórico"/>
    <s v="Decreto"/>
    <n v="339"/>
    <n v="1999"/>
    <d v="1999-04-13T00:00:00"/>
    <s v="Godoy Cruz"/>
    <s v="Av. José de San Martín, Dr. Pedro Minuzzi, Belgrano y Lisandro de la Torre, DT: 05-01-04-0017-000001"/>
  </r>
  <r>
    <x v="12"/>
    <s v="Batan de Tejeda"/>
    <s v="Lugar Histórico"/>
    <s v="Decreto"/>
    <n v="5135"/>
    <n v="1951"/>
    <d v="1951-03-14T00:00:00"/>
    <s v="Las Heras"/>
    <s v="Calles Santa Rosa y Alte. Brown a 2 km. de la Plaza de la ciudad"/>
  </r>
  <r>
    <x v="12"/>
    <s v="Bodegas y viñedos Panquehua - bienes muebles"/>
    <s v="Bien de Interés Histórico"/>
    <s v="Decreto"/>
    <n v="339"/>
    <n v="1999"/>
    <d v="1999-04-13T00:00:00"/>
    <s v="Las Heras"/>
    <s v="Virgen de Luján s/nª, Distrito Panquehua"/>
  </r>
  <r>
    <x v="12"/>
    <s v="Campo del Plumerillo"/>
    <s v="Lugar Histórico"/>
    <s v="Decreto"/>
    <n v="107512"/>
    <n v="1941"/>
    <d v="1941-12-06T00:00:00"/>
    <s v="Las Heras"/>
    <s v="Calles Independencia y Lisandro Moyano, ángulo S.E. "/>
  </r>
  <r>
    <x v="12"/>
    <s v="Capilla de Plumerillo"/>
    <s v="Monumento Histórico"/>
    <s v="Decreto"/>
    <n v="107512"/>
    <n v="1941"/>
    <d v="1941-12-06T00:00:00"/>
    <s v="Las Heras"/>
    <s v="Capilla de los Segura s/nº"/>
  </r>
  <r>
    <x v="12"/>
    <s v="Casco de las Bodegas y viñedos &quot;Panquehua&quot; (antigua Hacienda de los Potreros)"/>
    <s v="Monumento Histórico"/>
    <s v="Decreto"/>
    <n v="339"/>
    <n v="1999"/>
    <d v="1999-04-13T00:00:00"/>
    <s v="Las Heras"/>
    <s v="Virgen de Luján s/nº , Distrito Panquehua. DT: 03990106005701900000/4"/>
  </r>
  <r>
    <x v="12"/>
    <s v="Hotel Termas de Villavicencio y sus construcciones complementarias, incluida la capilla neocolonial"/>
    <s v="Monumento Histórico"/>
    <s v="Decreto"/>
    <n v="784"/>
    <n v="2013"/>
    <d v="2013-06-24T00:00:00"/>
    <s v="Las Heras"/>
    <s v="km. 51 de la Ruta Provincial Nº 52"/>
  </r>
  <r>
    <x v="12"/>
    <s v="Monumento al Cristo Redentor de Los Andes"/>
    <s v="Monumento Histórico"/>
    <s v="Ley"/>
    <n v="25878"/>
    <n v="2004"/>
    <d v="2004-04-14T00:00:00"/>
    <s v="Las Heras"/>
    <m/>
  </r>
  <r>
    <x v="12"/>
    <s v="Sauce (árbol) en el Campo del Plumerillo"/>
    <s v="Árbol Histórico"/>
    <s v="Decreto"/>
    <n v="2232"/>
    <n v="1946"/>
    <d v="1946-07-04T00:00:00"/>
    <s v="Las Heras"/>
    <s v=""/>
  </r>
  <r>
    <x v="12"/>
    <s v="Capilla de la Asunción de la Virgen del Tránsito"/>
    <s v="Bien de Interés Histórico"/>
    <s v="Ley"/>
    <n v="27379"/>
    <n v="2017"/>
    <d v="2017-08-23T00:00:00"/>
    <s v="Lavalle"/>
    <s v="En el pueblo de Asunción"/>
  </r>
  <r>
    <x v="12"/>
    <s v="Capilla del Rosario de las Lagunas de Guanacache"/>
    <s v="Monumento Histórico"/>
    <s v="Decreto"/>
    <n v="368"/>
    <n v="1975"/>
    <d v="1975-02-18T00:00:00"/>
    <s v="Lavalle"/>
    <m/>
  </r>
  <r>
    <x v="12"/>
    <s v="Iglesia de la Virgen de la Carrodilla"/>
    <s v="Monumento Histórico"/>
    <s v="Decreto"/>
    <n v="368"/>
    <n v="1975"/>
    <d v="1975-02-18T00:00:00"/>
    <s v="Lujan de Cuyo"/>
    <s v="Carril San Martín de Mendoza a Luján (antiguo carril Sur), a la altura del Calvario. A 9 km de la Ciudad de Mendoza."/>
  </r>
  <r>
    <x v="12"/>
    <s v="Toma de los Españoles"/>
    <s v="Monumento Histórico"/>
    <s v="Decreto"/>
    <n v="325"/>
    <n v="1989"/>
    <d v="1989-03-09T00:00:00"/>
    <s v="Lujan de Cuyo"/>
    <s v="sobre la Barranca del Río Mendoza a 24 km de la capital"/>
  </r>
  <r>
    <x v="12"/>
    <s v="Capilla Nuestra Señora del Rosario de Las Barrancas"/>
    <s v="Monumento Histórico"/>
    <s v="Decreto"/>
    <n v="9051"/>
    <n v="1972"/>
    <d v="1972-12-21T00:00:00"/>
    <s v="Maipú"/>
    <s v="Calle Capilla entre Murnivez y Simonovich"/>
  </r>
  <r>
    <x v="12"/>
    <s v="Casas patronales que pertenecieron a los Sres. Giol y Gargantini, y el parque"/>
    <s v="Monumento Histórico"/>
    <s v="Decreto"/>
    <n v="339"/>
    <n v="1999"/>
    <d v="1999-04-13T00:00:00"/>
    <s v="Maipú"/>
    <s v="En el predio delimitado por las calles Avda. José de San Martín, Dr. Pedro Minuzzi, Belgrano y Lisandro de la Torre"/>
  </r>
  <r>
    <x v="12"/>
    <s v="Casco de la antigua Estancia de los Molina, &quot;Casa de las Bóvedas&quot;"/>
    <s v="Monumento Histórico"/>
    <s v="Decreto"/>
    <n v="783"/>
    <n v="1998"/>
    <d v="1998-07-07T00:00:00"/>
    <s v="Maipú"/>
    <s v="Paraje 3 esquinas, calle Ramón Videla Aranda s/nº (Nom Catastral: 07-99-00-0900-534180)"/>
  </r>
  <r>
    <x v="12"/>
    <s v="Casona de Don Juan de la Cruz Videla"/>
    <s v="Monumento Histórico"/>
    <s v="Decreto"/>
    <n v="655"/>
    <n v="1994"/>
    <d v="1994-04-29T00:00:00"/>
    <s v="Maipú"/>
    <s v="Calle Ramón Videla Aranda s/n, Paraje &quot;Tres Esquinas&quot;, Distrito Cruz de Piedra"/>
  </r>
  <r>
    <x v="12"/>
    <s v="Chalets Giol y Gargantini"/>
    <s v="Monumento Histórico"/>
    <s v="Ley"/>
    <n v="25002"/>
    <n v="1998"/>
    <d v="1998-07-01T00:00:00"/>
    <s v="Maipú"/>
    <s v="Calle Dionisio Herrero S/N y Carril Ozamis N° 781"/>
  </r>
  <r>
    <x v="12"/>
    <s v="Combate de &quot;Rodeo del Medio&quot;"/>
    <s v="Lugar Histórico"/>
    <s v="Decreto"/>
    <n v="1178"/>
    <n v="1974"/>
    <d v="1974-10-17T00:00:00"/>
    <s v="Maipú"/>
    <s v=""/>
  </r>
  <r>
    <x v="12"/>
    <s v="Escuela “Justo José de Urquiza”"/>
    <s v="Monumento Histórico"/>
    <s v="Decreto"/>
    <n v="624"/>
    <n v="2017"/>
    <d v="2017-08-08T00:00:00"/>
    <s v="Maipú"/>
    <s v="Pescara esq. Pte. Perón"/>
  </r>
  <r>
    <x v="12"/>
    <s v="Posta de Rodeo del Medio"/>
    <s v="Lugar Histórico"/>
    <s v="Decreto"/>
    <n v="367"/>
    <n v="1975"/>
    <d v="1975-02-13T00:00:00"/>
    <s v="Maipú"/>
    <s v="Frente a Carril Nacional antiguo S/N"/>
  </r>
  <r>
    <x v="12"/>
    <s v="Tte. Gral. Rufino Ortega Capilla del Sufragio"/>
    <s v="Sepulcro"/>
    <s v="Decreto"/>
    <n v="3068"/>
    <n v="1979"/>
    <d v="1979-12-03T00:00:00"/>
    <s v="Maipú"/>
    <s v=""/>
  </r>
  <r>
    <x v="12"/>
    <s v="Fortín y Molino de Malargüe"/>
    <s v="Monumento Histórico"/>
    <s v="Decreto"/>
    <n v="8807"/>
    <n v="1962"/>
    <d v="1962-08-29T00:00:00"/>
    <s v="Malargüe"/>
    <s v="Margen derecha del arroyo Lancoche, sobre ruta Nac. Nº 40"/>
  </r>
  <r>
    <x v="12"/>
    <s v="Balneario “Playas Serranas”, actual Museo de Ciencias Naturales y Antropológicas “Juan Cornelio Moyano”"/>
    <s v="Monumento Histórico"/>
    <s v="Decreto"/>
    <n v="624"/>
    <n v="2017"/>
    <d v="2017-08-08T00:00:00"/>
    <s v="Mendoza"/>
    <s v="Av. Las Tipas s/nº"/>
  </r>
  <r>
    <x v="12"/>
    <s v="Casa de Francisco Civit"/>
    <s v="Monumento Histórico"/>
    <s v="Decreto"/>
    <n v="2282"/>
    <n v="1970"/>
    <d v="1970-11-12T00:00:00"/>
    <s v="Mendoza"/>
    <s v="Montevideo Nº 544"/>
  </r>
  <r>
    <x v="12"/>
    <s v="Casa Natal de Mercedes San Martín y Escalada"/>
    <s v="Lugar Histórico"/>
    <s v="Decreto"/>
    <n v="368"/>
    <n v="1975"/>
    <d v="1975-02-18T00:00:00"/>
    <s v="Mendoza"/>
    <s v="Corrientes 343"/>
  </r>
  <r>
    <x v="12"/>
    <s v="Cnel. Antonio L. de Berutti"/>
    <s v="Sepulcro"/>
    <s v="Decreto"/>
    <n v="2236"/>
    <n v="1946"/>
    <d v="1946-07-11T00:00:00"/>
    <s v="Mendoza"/>
    <s v="Iglesia San Francisco"/>
  </r>
  <r>
    <x v="12"/>
    <s v="Colegio Nacional Agustín Alvarez"/>
    <s v="Monumento Histórico"/>
    <s v="Decreto"/>
    <n v="325"/>
    <n v="1989"/>
    <d v="1989-03-09T00:00:00"/>
    <s v="Mendoza"/>
    <s v="Calles Chile, Sarmiento, 25 de Mayo y Rivadavia"/>
  </r>
  <r>
    <x v="12"/>
    <s v="Edificio “Gómez&quot;"/>
    <s v="Monumento Histórico"/>
    <s v="Decreto"/>
    <n v="624"/>
    <n v="2017"/>
    <d v="2017-08-08T00:00:00"/>
    <s v="Mendoza"/>
    <s v="Garibaldi Nº 7"/>
  </r>
  <r>
    <x v="12"/>
    <s v="Escuela “Daniel Videla Correas”"/>
    <s v="Monumento Histórico"/>
    <s v="Decreto"/>
    <n v="624"/>
    <n v="2017"/>
    <d v="2017-08-08T00:00:00"/>
    <s v="Mendoza"/>
    <s v="Paso de los Andes s/nº"/>
  </r>
  <r>
    <x v="12"/>
    <s v="Escuela Hogar Eva Perón Nº 8-448 "/>
    <s v="Monumento Histórico"/>
    <s v="Decreto"/>
    <n v="2297"/>
    <n v="2015"/>
    <d v="2015-11-03T00:00:00"/>
    <s v="Mendoza"/>
    <s v="Av. Circunvalación Thays s/nª"/>
  </r>
  <r>
    <x v="12"/>
    <s v="Gral. Gerónimo Espejo"/>
    <s v="Sepulcro"/>
    <s v="Decreto"/>
    <n v="2236"/>
    <n v="1946"/>
    <d v="1946-07-11T00:00:00"/>
    <s v="Mendoza"/>
    <s v="Liceo Militar &quot;Gral. Espejo&quot;"/>
  </r>
  <r>
    <x v="12"/>
    <s v="José Vicente Zapata"/>
    <s v="Sepulcro"/>
    <s v="Decreto"/>
    <n v="2236"/>
    <n v="1946"/>
    <d v="1946-07-11T00:00:00"/>
    <s v="Mendoza"/>
    <s v="Cementerio de Mendoza"/>
  </r>
  <r>
    <x v="12"/>
    <s v="Juan Gualberto Godoy"/>
    <s v="Sepulcro"/>
    <s v="Decreto"/>
    <n v="2236"/>
    <n v="1946"/>
    <d v="1946-07-11T00:00:00"/>
    <s v="Mendoza"/>
    <s v="Cementerio de Mendoza"/>
  </r>
  <r>
    <x v="12"/>
    <s v="Maestranza del Ejercito de los Andes"/>
    <s v="Lugar Histórico"/>
    <s v="Decreto"/>
    <n v="368"/>
    <n v="1975"/>
    <d v="1975-02-18T00:00:00"/>
    <s v="Mendoza"/>
    <s v=""/>
  </r>
  <r>
    <x v="12"/>
    <s v="Plaza &quot;Pedro del Castillo&quot;"/>
    <s v="Lugar Histórico"/>
    <s v="Decreto"/>
    <n v="368"/>
    <n v="1975"/>
    <d v="1975-02-18T00:00:00"/>
    <s v="Mendoza"/>
    <s v="Calles Alberdi, Videla Castillo, Beltrán e Ituzaingó"/>
  </r>
  <r>
    <x v="12"/>
    <s v="Ruinas del Templo de San Francisco"/>
    <s v="Monumento Histórico"/>
    <s v="Decreto"/>
    <n v="107512"/>
    <n v="1941"/>
    <d v="1941-12-06T00:00:00"/>
    <s v="Mendoza"/>
    <s v="Ituzaingo esquina Beltrán. Callejón Segura s/n, a  km de la Avda. Acceso Norte."/>
  </r>
  <r>
    <x v="12"/>
    <s v="Solar de San Martín"/>
    <s v="Lugar Histórico"/>
    <s v="Decreto"/>
    <n v="107512"/>
    <n v="1941"/>
    <d v="1941-12-06T00:00:00"/>
    <s v="Mendoza"/>
    <s v="Remedios de Escalada de San Martín 1843"/>
  </r>
  <r>
    <x v="12"/>
    <s v="Solar donde estuvo emplazado el Cabildo de la Ciudad de Mendoza"/>
    <s v="Lugar Histórico"/>
    <s v="Decreto"/>
    <n v="1825"/>
    <n v="1967"/>
    <d v="1967-03-20T00:00:00"/>
    <s v="Mendoza"/>
    <s v="S/ margen Izq del canal Jarillal, entre actuales calles Videla Castillo, Fray Luis Beltrán, Alberdi y P.Palacios DT: Manzana 117, Circ. Secc.4ª"/>
  </r>
  <r>
    <x v="12"/>
    <s v="Teatro Independencia"/>
    <s v="Bien de interés histórico-artístico"/>
    <s v="Decreto"/>
    <n v="837"/>
    <n v="2011"/>
    <d v="2011-06-21T00:00:00"/>
    <s v="Mendoza"/>
    <s v="Chile 1184"/>
  </r>
  <r>
    <x v="12"/>
    <s v="Templo de San Francisco"/>
    <s v="Monumento Histórico"/>
    <s v="Decreto"/>
    <n v="528"/>
    <n v="1928"/>
    <d v="1928-06-30T00:00:00"/>
    <s v="Mendoza"/>
    <s v="Necochea y España"/>
  </r>
  <r>
    <x v="12"/>
    <s v="Tomas Godoy Cruz"/>
    <s v="Sepulcro"/>
    <s v="Decreto"/>
    <n v="2236"/>
    <n v="1946"/>
    <d v="1946-07-11T00:00:00"/>
    <s v="Mendoza"/>
    <s v="Cementerio de Mendoza"/>
  </r>
  <r>
    <x v="12"/>
    <s v="Casuchas de la cordillera o &quot;Casas del Rey&quot; en Puquios, Paramillo de Las Cuevas y Las Cuevas"/>
    <s v="Monumento Histórico"/>
    <s v="Decreto"/>
    <n v="1299"/>
    <n v="1973"/>
    <d v="1973-02-16T00:00:00"/>
    <s v="Puquios, Paramillo de Las Cuevas _x000a_y Villa de las Cuevas; _x000a_las 3 Depto. Las Heras"/>
    <m/>
  </r>
  <r>
    <x v="12"/>
    <s v="Fuerte San Carlos"/>
    <s v="Lugar Histórico"/>
    <s v="Decreto"/>
    <n v="4592"/>
    <n v="1951"/>
    <d v="1951-03-07T00:00:00"/>
    <s v="San Carlos"/>
    <s v=""/>
  </r>
  <r>
    <x v="12"/>
    <s v="Capilla-Oratorio de Alto Salvador"/>
    <s v="Monumento Histórico"/>
    <s v="Resolución SC"/>
    <n v="1953"/>
    <n v="1986"/>
    <d v="1986-11-24T00:00:00"/>
    <s v="San Martín"/>
    <s v="costado oeste de la calle del mismo nombre DT: 08-99-00-2100-520820"/>
  </r>
  <r>
    <x v="12"/>
    <s v="Chacra de San Martín (Chacra de &quot;Los Barriales&quot;)"/>
    <s v="Lugar Histórico"/>
    <s v="Decreto"/>
    <n v="107512"/>
    <n v="1941"/>
    <d v="1941-12-06T00:00:00"/>
    <s v="San Martín"/>
    <s v="Calles Godoy Cruz y Pirovano"/>
  </r>
  <r>
    <x v="12"/>
    <s v="Ruinas del Fuerte de San Rafael del Diamante"/>
    <s v="Monumento Histórico"/>
    <s v="Decreto"/>
    <n v="137846"/>
    <n v="1942"/>
    <d v="1942-12-10T00:00:00"/>
    <s v="San Rafael"/>
    <s v="Villa 25 de Mayo, sobre margen izq del Río Diamante"/>
  </r>
  <r>
    <x v="12"/>
    <s v="Batalla (segunda) de Santa Rosa"/>
    <s v="Lugar Histórico"/>
    <s v="Decreto"/>
    <n v="368"/>
    <n v="1975"/>
    <d v="1975-02-18T00:00:00"/>
    <s v="Santa Rosa"/>
    <s v=""/>
  </r>
  <r>
    <x v="12"/>
    <s v="Manzano (árbol) de Tunuyán"/>
    <s v="Árbol Histórico"/>
    <s v="Decreto"/>
    <n v="368"/>
    <n v="1975"/>
    <d v="1975-02-18T00:00:00"/>
    <s v="Tunuyán"/>
    <s v=""/>
  </r>
  <r>
    <x v="12"/>
    <s v="Bóvedas de San Martín"/>
    <s v="Monumento Histórico"/>
    <s v="Decreto"/>
    <n v="30835"/>
    <n v="1945"/>
    <d v="1945-12-10T00:00:00"/>
    <s v="Uspallata"/>
    <s v=""/>
  </r>
  <r>
    <x v="12"/>
    <s v="Restos del molino hidráulico, hornos de fundición, muros,acequias, túnel y todos los elementos prehispánicos que circundan las bóvedas de Uspallata"/>
    <s v="Monumento Histórico"/>
    <s v="Decreto"/>
    <n v="437"/>
    <n v="1997"/>
    <d v="1997-05-16T00:00:00"/>
    <s v="Uspallata"/>
    <s v="Aproximadamente a 3 km. del norte de la Villa de Uspallata, sobre el camino que conduce a la Estancia San Alberto y a Barreal - San Juan, apenas atraviesa el arroyo Uspallata."/>
  </r>
  <r>
    <x v="12"/>
    <s v="&quot;S. A. Bodegas y viñedos Arizu&quot;"/>
    <s v="Monumento Histórico"/>
    <s v="Decreto"/>
    <n v="339"/>
    <n v="1999"/>
    <d v="1999-04-13T00:00:00"/>
    <s v="Villa Atuel"/>
    <s v="Villa Atuel, calle Don Balbino s/nº y las vías del Ferrocarril San Martín DT: Catastro Rural  parcela 6985"/>
  </r>
  <r>
    <x v="13"/>
    <s v="Misión Jesuítica de Concepción (señalamiento)"/>
    <s v="Lugar Histórico"/>
    <s v="Decreto"/>
    <n v="16482"/>
    <n v="1943"/>
    <d v="1943-12-17T00:00:00"/>
    <s v=""/>
    <s v=""/>
  </r>
  <r>
    <x v="13"/>
    <s v="Misión Jesuítica de San Apóstoles (señalamiento)"/>
    <s v="Lugar Histórico"/>
    <s v="Decreto"/>
    <n v="16482"/>
    <n v="1943"/>
    <d v="1943-12-17T00:00:00"/>
    <s v=""/>
    <s v=""/>
  </r>
  <r>
    <x v="13"/>
    <s v="Conjunto Jesuítico de Loreto"/>
    <s v="Monumento Histórico"/>
    <s v="Decreto"/>
    <n v="2210"/>
    <n v="1983"/>
    <d v="1983-08-31T00:00:00"/>
    <s v="Candelaria"/>
    <s v=""/>
  </r>
  <r>
    <x v="13"/>
    <s v="Conjunto Jesuítico de Santa Ana"/>
    <s v="Monumento Histórico"/>
    <s v="Decreto"/>
    <n v="2210"/>
    <n v="1983"/>
    <d v="1983-08-31T00:00:00"/>
    <s v="Candelaria"/>
    <s v=""/>
  </r>
  <r>
    <x v="13"/>
    <s v="Conjunto Jesuítico La Candelaria"/>
    <s v="Monumento Histórico"/>
    <s v="Decreto"/>
    <n v="2210"/>
    <n v="1983"/>
    <d v="1983-08-31T00:00:00"/>
    <s v="Candelaria"/>
    <s v=""/>
  </r>
  <r>
    <x v="13"/>
    <s v="Sarandí blanco"/>
    <s v="Árbol Histórico"/>
    <s v="Ley"/>
    <n v="25383"/>
    <n v="2000"/>
    <d v="2000-11-30T00:00:00"/>
    <s v="Candelaria"/>
    <s v=""/>
  </r>
  <r>
    <x v="13"/>
    <s v="Conjunto Jesuítico de Mártires"/>
    <s v="Monumento Histórico"/>
    <s v="Decreto"/>
    <n v="2210"/>
    <n v="1983"/>
    <d v="1983-08-31T00:00:00"/>
    <s v="Concepción de la Sierra"/>
    <s v=""/>
  </r>
  <r>
    <x v="13"/>
    <s v="Ruinas Jesuítica de Santa María La Mayor"/>
    <s v="Monumento Histórico"/>
    <s v="Decreto"/>
    <n v="31453"/>
    <n v="1945"/>
    <d v="1945-12-10T00:00:00"/>
    <s v="Concepción de la Sierra"/>
    <s v=""/>
  </r>
  <r>
    <x v="13"/>
    <s v="Escuela Normal Superior Nº 1 1601 &quot;Domingo F. Sarmiento&quot;"/>
    <s v="Monumento Histórico"/>
    <s v="Decreto"/>
    <n v="1934"/>
    <n v="2012"/>
    <d v="2012-10-10T00:00:00"/>
    <s v="Leandro N. Alem"/>
    <s v="Catamarca 170"/>
  </r>
  <r>
    <x v="13"/>
    <s v="Casa de Gobierno"/>
    <s v="Monumento Histórico"/>
    <s v="Decreto"/>
    <n v="1119"/>
    <n v="2005"/>
    <d v="2005-09-19T00:00:00"/>
    <s v="Posadas"/>
    <s v="Intersección de las calles Nº 37 &quot;Félix de Azara&quot; y Nº 36 &quot;San Martín&quot; (Sección 01, Man 69, Parc 11)"/>
  </r>
  <r>
    <x v="13"/>
    <s v="Conjunto Jesuítico de Corpus"/>
    <s v="Monumento Histórico"/>
    <s v="Decreto"/>
    <n v="2210"/>
    <n v="1983"/>
    <d v="1983-08-31T00:00:00"/>
    <s v="San Ignacio"/>
    <s v=""/>
  </r>
  <r>
    <x v="13"/>
    <s v="Ruinas Jesuíticas de San Ignacio Mini"/>
    <s v="Monumento Histórico"/>
    <s v="Decreto"/>
    <n v="16482"/>
    <n v="1943"/>
    <d v="1943-12-17T00:00:00"/>
    <s v="San Ignacio"/>
    <s v=""/>
  </r>
  <r>
    <x v="13"/>
    <s v="Misión Jesuítica de San Javier (señalamiento)"/>
    <s v="Lugar Histórico"/>
    <s v="Decreto"/>
    <n v="16482"/>
    <n v="1943"/>
    <d v="1943-12-17T00:00:00"/>
    <s v="San Javier"/>
    <s v=""/>
  </r>
  <r>
    <x v="13"/>
    <s v="Misión Jesuítica de San José (señalamiento)"/>
    <s v="Lugar Histórico"/>
    <s v="Decreto"/>
    <n v="16482"/>
    <n v="1943"/>
    <d v="1943-12-17T00:00:00"/>
    <s v="San José"/>
    <s v=""/>
  </r>
  <r>
    <x v="14"/>
    <s v="Combate de Pulmari"/>
    <s v="Lugar Histórico"/>
    <s v="Decreto"/>
    <n v="8729"/>
    <n v="1943"/>
    <d v="1943-09-15T00:00:00"/>
    <s v="Aluminé"/>
    <s v="Sur del arroyo Pulmari"/>
  </r>
  <r>
    <x v="14"/>
    <s v="Fortín de la IV División"/>
    <s v="Lugar Histórico"/>
    <s v="Decreto"/>
    <n v="8729"/>
    <n v="1943"/>
    <d v="1943-09-15T00:00:00"/>
    <s v="Chos Malal"/>
    <s v=""/>
  </r>
  <r>
    <x v="14"/>
    <s v="Regimiento de Infantería de Montaña 10 &quot;Tte.Gral. Racedo&quot;"/>
    <s v="Monumento Histórico"/>
    <s v="Ley"/>
    <n v="26312"/>
    <n v="2007"/>
    <d v="2007-12-17T00:00:00"/>
    <s v="Covunco"/>
    <m/>
  </r>
  <r>
    <x v="14"/>
    <s v="Combate de Chimihuin"/>
    <s v="Lugar Histórico"/>
    <s v="Decreto"/>
    <n v="8729"/>
    <n v="1943"/>
    <d v="1943-09-15T00:00:00"/>
    <s v="Huilliches"/>
    <s v="Margen izquierda del Río Chimehuin"/>
  </r>
  <r>
    <x v="14"/>
    <s v="Combate de La Trinchera"/>
    <s v="Lugar Histórico"/>
    <s v="Decreto"/>
    <n v="8729"/>
    <n v="1943"/>
    <d v="1943-09-15T00:00:00"/>
    <s v="Huilliches"/>
    <s v="Confluencia del Río Limay y el arroyo Picum-Leufú"/>
  </r>
  <r>
    <x v="14"/>
    <s v="Fortín Huichu Lauquen"/>
    <s v="Lugar Histórico"/>
    <s v="Decreto"/>
    <n v="8729"/>
    <n v="1943"/>
    <d v="1943-09-15T00:00:00"/>
    <s v="Huilliches"/>
    <s v=""/>
  </r>
  <r>
    <x v="14"/>
    <s v="Fortín Mamuy Malal"/>
    <s v="Lugar Histórico"/>
    <s v="Decreto"/>
    <n v="8729"/>
    <n v="1943"/>
    <d v="1943-09-15T00:00:00"/>
    <s v="Huilliches"/>
    <s v=""/>
  </r>
  <r>
    <x v="14"/>
    <s v="Junín de los Andes (sitio de la fundación)"/>
    <s v="Lugar Histórico"/>
    <s v="Decreto"/>
    <n v="8729"/>
    <n v="1943"/>
    <d v="1943-09-15T00:00:00"/>
    <s v="Junín de los Andes"/>
    <s v=""/>
  </r>
  <r>
    <x v="14"/>
    <s v="Puente carretero en La Rinconada"/>
    <s v="Monumento Histórico"/>
    <s v="Ley"/>
    <n v="27084"/>
    <n v="2015"/>
    <d v="2015-01-28T00:00:00"/>
    <s v="Junín de los Andes"/>
    <s v="Sobre el río Aluminé y Collón Curá"/>
  </r>
  <r>
    <x v="14"/>
    <s v="Fortín Chacabuco"/>
    <s v="Lugar Histórico"/>
    <s v="Decreto"/>
    <n v="8729"/>
    <n v="1943"/>
    <d v="1943-09-15T00:00:00"/>
    <s v="Los Lagos"/>
    <m/>
  </r>
  <r>
    <x v="14"/>
    <s v="Fortín Guanacos"/>
    <s v="Lugar Histórico"/>
    <s v="Decreto"/>
    <n v="8729"/>
    <n v="1943"/>
    <d v="1943-09-15T00:00:00"/>
    <s v="Minas"/>
    <s v="En las proximidades del Río Trocomán. Margen izquierda del arroyo Guanaco o Arileo."/>
  </r>
  <r>
    <x v="14"/>
    <s v="Estación Ferroviaria Neuquén"/>
    <s v="Bien de Interés Histórico"/>
    <s v="Decreto"/>
    <n v="512"/>
    <n v="2014"/>
    <d v="2014-04-09T00:00:00"/>
    <s v="Neuquén"/>
    <s v="Vuelta de Obligado 55"/>
  </r>
  <r>
    <x v="14"/>
    <s v="Torre Talero"/>
    <s v="Monumento Histórico"/>
    <s v="Ley"/>
    <n v="27129"/>
    <n v="2015"/>
    <d v="2015-03-25T00:00:00"/>
    <s v="Neuquén"/>
    <s v="calle Bejarano y Luis Beltrán"/>
  </r>
  <r>
    <x v="14"/>
    <s v="Cerro de la Artillería"/>
    <s v="Lugar Histórico"/>
    <s v="Decreto"/>
    <n v="8729"/>
    <n v="1943"/>
    <d v="1943-09-15T00:00:00"/>
    <s v="Ñorquin"/>
    <s v="Corral de Piedra"/>
  </r>
  <r>
    <x v="14"/>
    <s v="Misión Jesuítica Nahuel Huapi"/>
    <s v="Lugar Histórico"/>
    <s v="Decreto"/>
    <n v="8729"/>
    <n v="1943"/>
    <d v="1943-09-15T00:00:00"/>
    <s v="Península de Huemul"/>
    <s v="Orillas del Lago Nahuel Huapi"/>
  </r>
  <r>
    <x v="14"/>
    <s v="Zona de reserva paleontológica y ecológica en la Provincia del Neuquén en el acceso a la Villa y represa de El Chocón y de Picún Leufú (ver ley)"/>
    <s v="Sitio Arqueológico"/>
    <s v="Ley"/>
    <n v="24897"/>
    <n v="1997"/>
    <d v="1997-11-05T00:00:00"/>
    <s v="Picún Leifú"/>
    <m/>
  </r>
  <r>
    <x v="14"/>
    <s v="Pozo de petróleo Nº 1"/>
    <s v="Lugar Histórico"/>
    <s v="Ley"/>
    <n v="26908"/>
    <n v="2013"/>
    <d v="2013-12-03T00:00:00"/>
    <s v="Plaza Huincul"/>
    <m/>
  </r>
  <r>
    <x v="14"/>
    <s v="Sepulcro y ruinas de los ranchos de la Pasto Verde"/>
    <s v="Lugar Histórico"/>
    <s v="Ley"/>
    <n v="26788"/>
    <n v="2012"/>
    <d v="2012-12-14T00:00:00"/>
    <s v="Plaza Huincul"/>
    <s v="Margen de la Ruta Nac. Nº 22 al ingreso a Plaza Huincul"/>
  </r>
  <r>
    <x v="14"/>
    <s v="intendencia del Parque Nacional Lanín"/>
    <s v="Monumento Histórico"/>
    <s v="Ley"/>
    <n v="27398"/>
    <n v="2017"/>
    <d v="2017-09-13T00:00:00"/>
    <s v="San Martín de los Andes"/>
    <s v="Emilio Frey 749"/>
  </r>
  <r>
    <x v="14"/>
    <s v="San Martín de los Andes (sitio de la fundación)"/>
    <s v="Lugar Histórico"/>
    <s v="Decreto"/>
    <n v="8729"/>
    <n v="1943"/>
    <d v="1943-09-15T00:00:00"/>
    <s v="San Martín de los Andes"/>
    <s v=""/>
  </r>
  <r>
    <x v="15"/>
    <s v="Pasaje del Río Colorado (Buena Parada)"/>
    <s v="Lugar Histórico"/>
    <s v="Decreto"/>
    <n v="17265"/>
    <n v="1943"/>
    <d v="1943-12-28T00:00:00"/>
    <s v=""/>
    <s v=""/>
  </r>
  <r>
    <x v="15"/>
    <s v="Paso Fotheringham (confluencia Neuquén y Limay)"/>
    <s v="Lugar Histórico"/>
    <s v="Decreto"/>
    <n v="17265"/>
    <n v="1943"/>
    <d v="1943-12-28T00:00:00"/>
    <s v=""/>
    <s v=""/>
  </r>
  <r>
    <x v="15"/>
    <s v="Fortín Belisle"/>
    <s v="Monumento Histórico"/>
    <s v="Ley"/>
    <n v="26296"/>
    <n v="2007"/>
    <d v="2007-12-04T00:00:00"/>
    <s v="Avellaneda"/>
    <m/>
  </r>
  <r>
    <x v="15"/>
    <s v="Vivac Ejercito Expedición al Desierto, Pampa de los Molinos"/>
    <s v="Lugar Histórico"/>
    <s v="Decreto"/>
    <n v="17265"/>
    <n v="1943"/>
    <d v="1943-12-28T00:00:00"/>
    <s v="Choele Choel"/>
    <s v=""/>
  </r>
  <r>
    <x v="15"/>
    <s v="Antigua Sinagoga y el Salón Comunitario de la Colonia Rusa"/>
    <s v="Lugar Histórico"/>
    <s v="Ley"/>
    <n v="26636"/>
    <n v="2010"/>
    <d v="2010-09-20T00:00:00"/>
    <s v="General Roca"/>
    <m/>
  </r>
  <r>
    <x v="15"/>
    <s v="Antiguo edificio del Colegio San Miguel - Padre Alejandro Stefenelli"/>
    <s v="Bien de Interés Histórico Nacional"/>
    <s v="Ley"/>
    <n v="27292"/>
    <n v="2016"/>
    <d v="2016-11-18T00:00:00"/>
    <s v="General Roca"/>
    <s v="Manzana 152"/>
  </r>
  <r>
    <x v="15"/>
    <s v="Combate de Fortín 1ª División"/>
    <s v="Lugar Histórico"/>
    <s v="Decreto"/>
    <n v="17265"/>
    <n v="1943"/>
    <d v="1943-12-28T00:00:00"/>
    <s v="General Roca"/>
    <s v=""/>
  </r>
  <r>
    <x v="15"/>
    <s v="Ferrocarril denominado &quot;La Trochita&quot; entre estaciones Ing. Jacobacci y Esquel"/>
    <s v="Monumento Histórico"/>
    <s v="Decreto"/>
    <n v="349"/>
    <n v="1999"/>
    <d v="1999-04-15T00:00:00"/>
    <s v="Ing. Jacobacci-Esquel (Chubut)"/>
    <s v=""/>
  </r>
  <r>
    <x v="15"/>
    <s v="Antigua sede de la Oficina de Tierras y Colonias"/>
    <s v="Monumento Histórico"/>
    <s v="Decreto"/>
    <n v="12"/>
    <n v="2001"/>
    <d v="2001-01-08T00:00:00"/>
    <s v="San Carlos de Bariloche"/>
    <s v="Elflein 10 (Circ 19-2, Sec E, Mzna 130, Parcela 11)"/>
  </r>
  <r>
    <x v="15"/>
    <s v="Centro Cívico e Intendencia de Parques Nacionales"/>
    <s v="Monumento Histórico"/>
    <s v="Decreto"/>
    <n v="325"/>
    <n v="1989"/>
    <d v="1989-03-09T00:00:00"/>
    <s v="San Carlos de Bariloche"/>
    <s v=""/>
  </r>
  <r>
    <x v="15"/>
    <s v="Misión Jesuítica Bariloche"/>
    <s v="Lugar Histórico"/>
    <s v="Decreto"/>
    <n v="8729"/>
    <n v="1943"/>
    <d v="1943-09-15T00:00:00"/>
    <s v="San Carlos de Bariloche"/>
    <s v=""/>
  </r>
  <r>
    <x v="15"/>
    <s v="Conjunto edilicio: Catedral, Obispado, ex-Capilla y Colegio. Manzana Salesiana"/>
    <s v="Monumento Histórico"/>
    <s v="Decreto"/>
    <n v="325"/>
    <n v="1989"/>
    <d v="1989-03-09T00:00:00"/>
    <s v="Viedma"/>
    <s v=""/>
  </r>
  <r>
    <x v="15"/>
    <s v="Plaza Adolfo Alsina"/>
    <s v="Lugar Histórico"/>
    <s v="Decreto"/>
    <n v="325"/>
    <n v="1989"/>
    <d v="1989-03-09T00:00:00"/>
    <s v="Viedma"/>
    <s v=""/>
  </r>
  <r>
    <x v="16"/>
    <s v="Campo de la Batalla de Salta (Parque 20 de Febrero)"/>
    <s v="Lugar Histórico"/>
    <s v="Decreto"/>
    <n v="95687"/>
    <n v="1941"/>
    <d v="1941-07-14T00:00:00"/>
    <s v=""/>
    <m/>
  </r>
  <r>
    <x v="16"/>
    <s v="Finca de Castañares"/>
    <s v="Monumento Histórico"/>
    <s v="Decreto"/>
    <n v="95687"/>
    <n v="1941"/>
    <d v="1941-07-14T00:00:00"/>
    <s v=""/>
    <s v="Camino a Villa Castañares, hacia el norte, en los alrededores de Salta"/>
  </r>
  <r>
    <x v="16"/>
    <s v="Finca la Cruz, que perteneciera al Gral. Güemes"/>
    <s v="Monumento Histórico"/>
    <s v="Decreto"/>
    <n v="95687"/>
    <n v="1941"/>
    <d v="1941-07-14T00:00:00"/>
    <s v=""/>
    <s v="24 km. al sudeste de la ciudad de Salta"/>
  </r>
  <r>
    <x v="16"/>
    <s v="Pasaje del Río Juramento (intersección Ruta Nac.Nº34)"/>
    <s v="Lugar Histórico"/>
    <s v="Decreto"/>
    <n v="1715"/>
    <n v="1978"/>
    <d v="1978-08-04T00:00:00"/>
    <s v=""/>
    <s v=""/>
  </r>
  <r>
    <x v="16"/>
    <s v="Posta de Yatasto"/>
    <s v="Monumento Histórico"/>
    <s v="Decreto"/>
    <n v="95687"/>
    <n v="1941"/>
    <d v="1941-07-14T00:00:00"/>
    <s v=""/>
    <s v=""/>
  </r>
  <r>
    <x v="16"/>
    <s v="Ruinas de Tolombón"/>
    <s v="Monumento Histórico"/>
    <s v="Decreto"/>
    <n v="21483"/>
    <n v="1944"/>
    <d v="1944-08-12T00:00:00"/>
    <s v=""/>
    <s v=""/>
  </r>
  <r>
    <x v="16"/>
    <s v="Areas del Pueblo de Cachi"/>
    <s v="Lugar Histórico"/>
    <s v="Decreto"/>
    <n v="370"/>
    <n v="1975"/>
    <d v="1975-02-18T00:00:00"/>
    <s v="Cachi"/>
    <s v=""/>
  </r>
  <r>
    <x v="16"/>
    <s v="Iglesia de San José en Cachi"/>
    <s v="Monumento Histórico"/>
    <s v="Decreto"/>
    <n v="30839"/>
    <n v="1945"/>
    <d v="1945-12-10T00:00:00"/>
    <s v="Cachi"/>
    <s v="Sobre Plaza Principal de Cachi. Ruta Nacional 40, km 1224,1"/>
  </r>
  <r>
    <x v="16"/>
    <s v="Potrero de Payogasta"/>
    <s v="Monumento Histórico"/>
    <s v="Decreto"/>
    <n v="349"/>
    <n v="1999"/>
    <d v="1999-04-15T00:00:00"/>
    <s v="Cachi"/>
    <s v="Matrícula 295, catastro de origen 10, Libro 1, Folio 192, Asiento 6, Finca &quot;El Potrero&quot;, Plano 00008"/>
  </r>
  <r>
    <x v="16"/>
    <s v="Algarrobo Blanco"/>
    <s v="Árbol Histórico"/>
    <s v="Ley"/>
    <n v="27101"/>
    <n v="2015"/>
    <d v="2015-01-20T00:00:00"/>
    <s v="Campo Santo"/>
    <m/>
  </r>
  <r>
    <x v="16"/>
    <s v="Escuela Nº 4136 &quot;Julio Argentino Cornejo&quot;"/>
    <s v="Bien de Interés Histórico Nacional"/>
    <s v="Ley"/>
    <n v="27294"/>
    <n v="2016"/>
    <d v="2016-11-18T00:00:00"/>
    <s v="Campo Santo"/>
    <s v=""/>
  </r>
  <r>
    <x v="16"/>
    <s v="Fuerte de Cobos"/>
    <s v="Monumento Histórico"/>
    <s v="Decreto"/>
    <n v="95687"/>
    <n v="1941"/>
    <d v="1941-07-14T00:00:00"/>
    <s v="Campo Santo"/>
    <s v="A 40 km. de la Ciudad Capital por Ruta Nac. N°9 en dirección este."/>
  </r>
  <r>
    <x v="16"/>
    <s v="Capilla de Chamical"/>
    <s v="Monumento Histórico"/>
    <s v="Decreto"/>
    <n v="14119"/>
    <n v="1944"/>
    <d v="1944-06-07T00:00:00"/>
    <s v="Chamical"/>
    <s v="20 km. al sur de la Finca de la Cruz"/>
  </r>
  <r>
    <x v="16"/>
    <s v="Capilla de Chicoana y Plaza Aledaña"/>
    <s v="Lugar Histórico"/>
    <s v="Decreto"/>
    <n v="325"/>
    <n v="1974"/>
    <d v="1974-07-24T00:00:00"/>
    <s v="Chicoana"/>
    <m/>
  </r>
  <r>
    <x v="16"/>
    <s v="Yacimiento de arte rupestre en las Cuevas Pintadas"/>
    <s v="Lugar Histórico"/>
    <s v="Decreto"/>
    <n v="349"/>
    <n v="1999"/>
    <d v="1999-04-15T00:00:00"/>
    <s v="Guachipas"/>
    <s v="Entre los ríos La Sala y Las Chacras"/>
  </r>
  <r>
    <x v="16"/>
    <s v="Hotel Termas"/>
    <s v="Monumento Histórico"/>
    <s v="Ley"/>
    <n v="27312"/>
    <n v="2016"/>
    <d v="2016-11-23T00:00:00"/>
    <s v="Los Baños"/>
    <s v=""/>
  </r>
  <r>
    <x v="16"/>
    <s v="Areas del Pueblo de Molinos"/>
    <s v="Lugar Histórico"/>
    <s v="Decreto"/>
    <n v="370"/>
    <n v="1975"/>
    <d v="1975-02-18T00:00:00"/>
    <s v="Molinos"/>
    <s v=""/>
  </r>
  <r>
    <x v="16"/>
    <s v="Iglesia San Pedro Nolasco de los Molinos"/>
    <s v="Monumento Histórico"/>
    <s v="Decreto"/>
    <n v="137845"/>
    <n v="1942"/>
    <d v="1942-12-10T00:00:00"/>
    <s v="Molinos"/>
    <s v="Hacienda y Encomienda de Los Molinos; sobre la Ruta Nac. N°40, a 46 km. de Cachi y a 112 km. de Cafayate."/>
  </r>
  <r>
    <x v="16"/>
    <s v="Inca Huasi (Casa del Inca)"/>
    <s v="Monumento Histórico"/>
    <s v="Decreto"/>
    <n v="30833"/>
    <n v="1945"/>
    <d v="1945-12-10T00:00:00"/>
    <s v="Rosario de Lerma"/>
    <s v="Puna Salteña; a 56 km. de la Ciudad de Salta, por Ruta 51, en la Quebrada de Incamayo (dentro del inmueble rural denominado &quot;Potrero de Uriburu&quot;)"/>
  </r>
  <r>
    <x v="16"/>
    <s v="Poblado prehispánico de Santa Rosa de Tastil"/>
    <s v="Monumento Histórico"/>
    <s v="Decreto"/>
    <n v="1145"/>
    <n v="1997"/>
    <d v="1997-11-05T00:00:00"/>
    <s v="Rosario de Lerma"/>
    <s v="24º27'S, 65º57'O. Matric 94, Libro E, Folio 278, asiento 352"/>
  </r>
  <r>
    <x v="16"/>
    <s v="Cabildo de la ciudad de Salta"/>
    <s v="Monumento Histórico"/>
    <s v="Ley"/>
    <n v="12345"/>
    <n v="1937"/>
    <d v="1937-01-09T00:00:00"/>
    <s v="Salta"/>
    <s v="Caseros 549"/>
  </r>
  <r>
    <x v="16"/>
    <s v="Campo de San Lorenzo"/>
    <s v="Lugar Histórico"/>
    <s v="Decreto"/>
    <n v="24571"/>
    <n v="1951"/>
    <d v="1951-12-06T00:00:00"/>
    <s v="Salta"/>
    <s v=""/>
  </r>
  <r>
    <x v="16"/>
    <s v="Casa de Hernández"/>
    <s v="Monumento Histórico"/>
    <s v="Decreto"/>
    <n v="1739"/>
    <n v="1979"/>
    <d v="1979-07-19T00:00:00"/>
    <s v="Salta"/>
    <s v="Florida 97"/>
  </r>
  <r>
    <x v="16"/>
    <s v="Casa de los Uriburu"/>
    <s v="Monumento Histórico"/>
    <s v="Decreto"/>
    <n v="14708"/>
    <n v="1943"/>
    <d v="1943-11-23T00:00:00"/>
    <s v="Salta"/>
    <s v="Caseros 417"/>
  </r>
  <r>
    <x v="16"/>
    <s v="Casa de Pablo Arias Velázquez (Casa Leguizamón)"/>
    <s v="Monumento Histórico"/>
    <s v="Decreto"/>
    <n v="1739"/>
    <n v="1979"/>
    <d v="1979-07-19T00:00:00"/>
    <s v="Salta"/>
    <s v="Caseros 707 y peatonal La Florida 2"/>
  </r>
  <r>
    <x v="16"/>
    <s v="Casa del Gral. Felix Arias Rengel"/>
    <s v="Monumento Histórico"/>
    <s v="Decreto"/>
    <n v="2233"/>
    <n v="1946"/>
    <d v="1946-07-04T00:00:00"/>
    <s v="Salta"/>
    <s v="Florida 10 al 30, entre Caseros y Alvarado"/>
  </r>
  <r>
    <x v="16"/>
    <s v="Casa que habito el Gral. Martín Miguel de Güemes"/>
    <s v="Monumento Histórico"/>
    <s v="Decreto"/>
    <n v="4114"/>
    <n v="1971"/>
    <d v="1971-09-22T00:00:00"/>
    <s v="Salta"/>
    <s v="España 730"/>
  </r>
  <r>
    <x v="16"/>
    <s v="Casona del Alto Molino"/>
    <s v="Monumento Histórico"/>
    <s v="Ley"/>
    <n v="27314"/>
    <n v="2016"/>
    <d v="2016-12-01T00:00:00"/>
    <s v="Salta"/>
    <s v=""/>
  </r>
  <r>
    <x v="16"/>
    <s v="Catedral de la ciudad de Salta"/>
    <s v="Monumento Histórico"/>
    <s v="Decreto"/>
    <n v="95687"/>
    <n v="1941"/>
    <d v="1941-07-14T00:00:00"/>
    <s v="Salta"/>
    <s v="Caseros 540"/>
  </r>
  <r>
    <x v="16"/>
    <s v="Convento de San Bernardo"/>
    <s v="Monumento Histórico"/>
    <s v="Decreto"/>
    <n v="95687"/>
    <n v="1941"/>
    <d v="1941-07-14T00:00:00"/>
    <s v="Salta"/>
    <s v="Caseros y Santa Fe"/>
  </r>
  <r>
    <x v="16"/>
    <s v="Edificio del Centro Cultural América, antigua sede del &quot;Club 20 de febrero&quot;"/>
    <s v="Monumento Histórico"/>
    <s v="Decreto"/>
    <n v="149"/>
    <n v="1994"/>
    <d v="1994-02-03T00:00:00"/>
    <s v="Salta"/>
    <s v="Mitre 23 (secc H, mz 113, pc 7, matricula 1118)"/>
  </r>
  <r>
    <x v="16"/>
    <s v="El Carmen de Güemes"/>
    <s v="Monumento Histórico"/>
    <s v="Decreto"/>
    <n v="2478"/>
    <n v="1943"/>
    <d v="1943-07-13T00:00:00"/>
    <s v="Salta"/>
    <s v="Ex Ruta 51, Avda. Kenedy S/N, dentro del predio que ocupa la Escuela Agrotécnica Gral. Martín Miguel de Güemes. Camino al vivero forestal, al Sudoeste de la ciudad de Salta."/>
  </r>
  <r>
    <x v="16"/>
    <s v="Escuela Zorrilla"/>
    <s v="Monumento Histórico"/>
    <s v="Ley"/>
    <n v="26274"/>
    <n v="2007"/>
    <d v="2007-08-09T00:00:00"/>
    <s v="Salta"/>
    <s v="20 de Febrero 201"/>
  </r>
  <r>
    <x v="16"/>
    <s v="Facundo Zuviria"/>
    <s v="Sepulcro"/>
    <s v="Decreto"/>
    <n v="2236"/>
    <n v="1946"/>
    <d v="1946-07-11T00:00:00"/>
    <s v="Salta"/>
    <s v="Catedral de Salta"/>
  </r>
  <r>
    <x v="16"/>
    <s v="Gral. Martín M. de Güemes"/>
    <s v="Sepulcro"/>
    <s v="Decreto"/>
    <n v="2236"/>
    <n v="1946"/>
    <d v="1946-07-11T00:00:00"/>
    <s v="Salta"/>
    <s v="Catedral de Salta"/>
  </r>
  <r>
    <x v="16"/>
    <s v="Gral. Rudencindo Alvarado"/>
    <s v="Sepulcro"/>
    <s v="Decreto"/>
    <n v="2236"/>
    <n v="1946"/>
    <d v="1946-07-11T00:00:00"/>
    <s v="Salta"/>
    <s v="Catedral "/>
  </r>
  <r>
    <x v="16"/>
    <s v="Hogar Escuela &quot;Carmen Puch de Güemes&quot;"/>
    <s v="Monumento Histórico"/>
    <s v="Decreto"/>
    <n v="2297"/>
    <n v="2015"/>
    <d v="2015-11-03T00:00:00"/>
    <s v="Salta"/>
    <s v="Chiclana y Av. H. Yrigoyen"/>
  </r>
  <r>
    <x v="16"/>
    <s v="Iglesia de la Merced"/>
    <s v="Bien de interés histórico nacional y bien de interés artístico nacional "/>
    <s v="Decreto"/>
    <n v="833"/>
    <n v="2017"/>
    <d v="2017-10-17T00:00:00"/>
    <s v="Salta"/>
    <s v="Caseros 851"/>
  </r>
  <r>
    <x v="16"/>
    <s v="Iglesia de San Francisco"/>
    <s v="Monumento Histórico"/>
    <s v="Decreto"/>
    <n v="95687"/>
    <n v="1941"/>
    <d v="1941-07-14T00:00:00"/>
    <s v="Salta"/>
    <s v="Caseros y Córdoba"/>
  </r>
  <r>
    <x v="16"/>
    <s v="Quebrada de la Horqueta (lugar donde muriera el Gral. M. M. de Güemes)"/>
    <s v="Monumento Histórico"/>
    <s v="Ley"/>
    <n v="25121"/>
    <n v="1999"/>
    <d v="1999-06-23T00:00:00"/>
    <s v="Salta"/>
    <s v="30 km. al Sudeste de la Ciudad de Salta sobre la Ruta Prov. N°48, estancia &quot;Los Noques&quot;"/>
  </r>
  <r>
    <x v="16"/>
    <s v="Templo de Ntra. Sra. de la Candelaria de la Viña"/>
    <s v="Monumento Histórico"/>
    <s v="Decreto"/>
    <n v="85"/>
    <n v="1982"/>
    <d v="1982-07-18T00:00:00"/>
    <s v="Salta"/>
    <s v="Calles Alberdi y San Juan"/>
  </r>
  <r>
    <x v="16"/>
    <s v="Antigua sede de la Gobernación de los Andes"/>
    <s v="Monumento Histórico"/>
    <s v="Decreto"/>
    <n v="951"/>
    <n v="2018"/>
    <d v="2018-10-24T00:00:00"/>
    <s v="San Antonio de los Cobres"/>
    <m/>
  </r>
  <r>
    <x v="16"/>
    <s v="Areas del Pueblo de San Carlos"/>
    <s v="Lugar Histórico"/>
    <s v="Decreto"/>
    <n v="370"/>
    <n v="1975"/>
    <d v="1975-02-18T00:00:00"/>
    <s v="San Carlos"/>
    <s v=""/>
  </r>
  <r>
    <x v="16"/>
    <s v="Iglesia de San Carlos Borromeo"/>
    <s v="Monumento Histórico"/>
    <s v="Decreto"/>
    <n v="137845"/>
    <n v="1942"/>
    <d v="1942-12-10T00:00:00"/>
    <s v="San Carlos"/>
    <s v="Hacienda San Carlos; pueblo histórico de San Carlos, en los Valles Calchaquíes, sobre Ruta Nac. N°40 a 24 km. de Cafayate."/>
  </r>
  <r>
    <x v="16"/>
    <s v="Pueblo de Santa Victoria"/>
    <s v="Lugar Histórico"/>
    <s v="Decreto"/>
    <n v="370"/>
    <n v="1975"/>
    <d v="1975-02-18T00:00:00"/>
    <s v="Santa Victoria"/>
    <s v=""/>
  </r>
  <r>
    <x v="16"/>
    <s v="Areas del Pueblo de Seclantas"/>
    <s v="Lugar Histórico"/>
    <s v="Decreto"/>
    <n v="370"/>
    <n v="1975"/>
    <d v="1975-02-18T00:00:00"/>
    <s v="Seclantas"/>
    <s v=""/>
  </r>
  <r>
    <x v="16"/>
    <s v="Pueblo de Iruya"/>
    <s v="Lugar Histórico"/>
    <s v="Decreto"/>
    <n v="370"/>
    <n v="1975"/>
    <d v="1975-02-18T00:00:00"/>
    <s v="Yruya"/>
    <s v=""/>
  </r>
  <r>
    <x v="16"/>
    <s v="Finca La Cruz - área que forma_x000a_parte de la fracción Matrícula 166.837"/>
    <s v="Monumento Histórico"/>
    <s v="Decreto"/>
    <n v="1154"/>
    <n v="2015"/>
    <d v="2015-06-17T00:00:00"/>
    <m/>
    <m/>
  </r>
  <r>
    <x v="16"/>
    <s v="La cima del cerro Llullaillaco donde se descubrieron las momias &quot;Los niños de Llullaillaco&quot;"/>
    <s v="Lugar Histórico"/>
    <s v="Ley"/>
    <n v="25444"/>
    <n v="2001"/>
    <d v="2001-06-20T00:00:00"/>
    <m/>
    <s v="Cerro Llullaillaco"/>
  </r>
  <r>
    <x v="16"/>
    <s v="Las tres momias denominadas &quot;Los Niños del Llullaillaco&quot;"/>
    <s v="Bien de Interés Histórico Artístico"/>
    <s v="Ley"/>
    <n v="25444"/>
    <n v="2001"/>
    <d v="2001-06-20T00:00:00"/>
    <m/>
    <m/>
  </r>
  <r>
    <x v="17"/>
    <s v="Yacimiento de Ischigualasto"/>
    <s v="Lugar Histórico"/>
    <s v="Decreto"/>
    <n v="712"/>
    <n v="1995"/>
    <d v="1995-11-13T00:00:00"/>
    <s v=""/>
    <s v="A 200 km al NE de la ciudad de San Juan, por Rutas Nacionales Nº 20 y Nº 141 y Ruta Provincial Nº 510"/>
  </r>
  <r>
    <x v="17"/>
    <s v="Aldea arqueológica de Angualasto"/>
    <s v="Monumento Histórico"/>
    <s v="Decreto"/>
    <n v="2154"/>
    <n v="2009"/>
    <d v="2009-12-28T00:00:00"/>
    <s v="Angualasto"/>
    <m/>
  </r>
  <r>
    <x v="17"/>
    <s v="Yacimiento arqueológico de Angualasto"/>
    <s v="Lugar Histórico"/>
    <s v="Decreto"/>
    <n v="2154"/>
    <n v="2009"/>
    <d v="2009-12-28T00:00:00"/>
    <s v="Angualasto"/>
    <m/>
  </r>
  <r>
    <x v="17"/>
    <s v="Paso de los Patos"/>
    <s v="Lugar Histórico"/>
    <s v="Ley"/>
    <n v="27112"/>
    <n v="2015"/>
    <d v="2015-01-20T00:00:00"/>
    <s v="Calingasta"/>
    <m/>
  </r>
  <r>
    <x v="17"/>
    <s v="&quot;Antiguo Molino Escobar o de Iglesia&quot; y &quot;Viejo Molino de Bella Vista&quot;"/>
    <s v="Monumento Histórico"/>
    <s v="Ley"/>
    <n v="25291"/>
    <n v="2000"/>
    <d v="2000-07-13T00:00:00"/>
    <s v="Iglesia"/>
    <s v="25 de Mayo 1858 (S)"/>
  </r>
  <r>
    <x v="17"/>
    <s v="Iglesia de Achango y su entorno, compuesto por el caserío, los corrales y el cementerio"/>
    <s v="Monumento Histórico"/>
    <s v="Ley"/>
    <n v="24790"/>
    <n v="1997"/>
    <d v="1997-03-05T00:00:00"/>
    <s v="Iglesia"/>
    <s v="En Valle Longitudinal de Rodeo (Cordillera San Juanina) 6 km al NE de la localidad de Las Flores en la intersección de la Ruta Nacional Nº 150 y la Ruta Provincial Nº 435. Ruta Nº 150, 2 km al Este del Centro Termal Pismanta"/>
  </r>
  <r>
    <x v="17"/>
    <s v="Conjunto de molinos conocidos como &quot;Molino de la familia Reyes&quot;, Santa Teresa o de Sardiña&quot;, &quot;Molino del Alto o de los García&quot; y &quot;Viejo Molino de Huaco o de los Dojorti&quot;"/>
    <s v="Monumento Histórico"/>
    <s v="Ley"/>
    <n v="25291"/>
    <n v="2000"/>
    <d v="2000-07-13T00:00:00"/>
    <s v="Jachal"/>
    <m/>
  </r>
  <r>
    <x v="17"/>
    <s v="Monumento al Dr. Francisco Narciso Laprida"/>
    <s v="Bien de Interés Histórico"/>
    <s v="Ley"/>
    <n v="26505"/>
    <n v="2009"/>
    <d v="2009-08-31T00:00:00"/>
    <s v="Jachal"/>
    <s v="En la Plaza San Martín"/>
  </r>
  <r>
    <x v="17"/>
    <s v="Templo de San José de Jachal"/>
    <s v="Monumento Histórico"/>
    <s v="Decreto"/>
    <n v="2436"/>
    <n v="1978"/>
    <d v="1978-10-13T00:00:00"/>
    <s v="Jachal"/>
    <s v="Juan de Echegaray S/N"/>
  </r>
  <r>
    <x v="17"/>
    <s v="Baños del Zonda"/>
    <s v="Lugar Histórico"/>
    <s v="Decreto"/>
    <n v="107512"/>
    <n v="1941"/>
    <d v="1941-12-06T00:00:00"/>
    <s v="Rivadavia"/>
    <s v=""/>
  </r>
  <r>
    <x v="17"/>
    <s v="Antonino Aberastain"/>
    <s v="Sepulcro"/>
    <s v="Decreto"/>
    <n v="12806"/>
    <n v="1946"/>
    <d v="1946-10-02T00:00:00"/>
    <s v="San Juan"/>
    <s v="Cementerio de San Juan"/>
  </r>
  <r>
    <x v="17"/>
    <s v="Auditorio &quot;Ingeniero Juan Victoria&quot;"/>
    <s v="Monumento Histórico"/>
    <s v="Ley"/>
    <n v="25946"/>
    <n v="2004"/>
    <d v="2004-11-10T00:00:00"/>
    <s v="San Juan"/>
    <s v="25 de Mayo 1215"/>
  </r>
  <r>
    <x v="17"/>
    <s v="Casa Natal de Domingo Faustino Sarmiento"/>
    <s v="Monumento Histórico"/>
    <s v="Ley"/>
    <n v="7062"/>
    <n v="1910"/>
    <d v="1910-09-03T00:00:00"/>
    <s v="San Juan"/>
    <s v="Sarmiento Sur 21"/>
  </r>
  <r>
    <x v="17"/>
    <s v="Casa Natal de Francisco Narciso de Laprida"/>
    <s v="Lugar Histórico"/>
    <s v="Decreto"/>
    <n v="17964"/>
    <n v="1949"/>
    <d v="1949-07-29T00:00:00"/>
    <s v="San Juan"/>
    <s v="Gral. Acha y Laprida"/>
  </r>
  <r>
    <x v="17"/>
    <s v="Catedral de la Ciudad de San Juan"/>
    <s v="Lugar Histórico"/>
    <s v="Decreto"/>
    <n v="6183"/>
    <n v="1957"/>
    <d v="1957-06-11T00:00:00"/>
    <s v="San Juan"/>
    <s v="B. Rivadavia 46 Oeste"/>
  </r>
  <r>
    <x v="17"/>
    <s v="Celda de San Martin, Sala Capitular y Galería Anexa en el Convento de Santo Domingo"/>
    <s v="Monumento Histórico"/>
    <s v="Decreto"/>
    <n v="2756"/>
    <n v="1980"/>
    <d v="1980-12-31T00:00:00"/>
    <s v="San Juan"/>
    <s v="Laprida 54 (Oeste)"/>
  </r>
  <r>
    <x v="17"/>
    <s v="Colegio de Pensionistas de Santa Rosa"/>
    <s v="Monumento Histórico"/>
    <s v="Decreto"/>
    <n v="107512"/>
    <n v="1941"/>
    <d v="1941-12-06T00:00:00"/>
    <s v="San Juan"/>
    <s v="San Luis 139 (Este)"/>
  </r>
  <r>
    <x v="17"/>
    <s v="Colegio Nacional &quot;Mons. Dr. Pablo Cabrera&quot;"/>
    <s v="Bien de interés histórico y artístico nacional"/>
    <s v="Ley"/>
    <n v="27293"/>
    <n v="2016"/>
    <d v="2016-11-18T00:00:00"/>
    <s v="San Juan"/>
    <s v="Calles Santa Fe, Tucumán, Mitre y Av. Rioja"/>
  </r>
  <r>
    <x v="17"/>
    <s v="Convento de Religiosos de San Juan de la Frontera"/>
    <s v="Lugar Histórico"/>
    <s v="Decreto"/>
    <n v="107512"/>
    <n v="1941"/>
    <d v="1941-12-06T00:00:00"/>
    <s v="San Juan"/>
    <s v="Laprida 54 (Oeste)"/>
  </r>
  <r>
    <x v="17"/>
    <s v="Eje cívico de la ciudad de San Juan"/>
    <s v="Bien de Interés Histórico"/>
    <s v="Decreto"/>
    <n v="1594"/>
    <n v="2008"/>
    <d v="2008-10-02T00:00:00"/>
    <s v="San Juan"/>
    <s v="Tramo de la avenida José Ignacio De La Roza comprendido entre las calles Caseros y Mendoza"/>
  </r>
  <r>
    <x v="17"/>
    <s v="Escuela Normal Superior Sarmiento"/>
    <s v="Monumento Histórico"/>
    <s v="Ley"/>
    <n v="25186"/>
    <n v="1999"/>
    <d v="1999-09-29T00:00:00"/>
    <s v="San Juan"/>
    <s v="Av. Libertador Gral. San Martín, Av Alem, Laprida y Santiago del Estero."/>
  </r>
  <r>
    <x v="17"/>
    <s v="Fray Justo Santa María de Oro"/>
    <s v="Sepulcro"/>
    <s v="Decreto"/>
    <n v="12806"/>
    <n v="1946"/>
    <d v="1946-10-02T00:00:00"/>
    <s v="San Juan"/>
    <s v="Catedral de San Juan"/>
  </r>
  <r>
    <x v="17"/>
    <s v="Hogar Escuela &quot;Coronel Juan D. Perón&quot;"/>
    <s v="Monumento Histórico"/>
    <s v="Decreto"/>
    <n v="2297"/>
    <n v="2015"/>
    <d v="2015-11-03T00:00:00"/>
    <s v="San Juan"/>
    <m/>
  </r>
  <r>
    <x v="17"/>
    <s v="Hogar Escuela &quot;Gobernador Ruperto Godoy&quot;"/>
    <s v="Monumento Histórico"/>
    <s v="Decreto"/>
    <n v="2297"/>
    <n v="2015"/>
    <d v="2015-11-03T00:00:00"/>
    <s v="San Juan"/>
    <m/>
  </r>
  <r>
    <x v="17"/>
    <s v="Paula Albarracín de Sarmiento"/>
    <s v="Sepulcro"/>
    <s v="Decreto"/>
    <n v="12806"/>
    <n v="1946"/>
    <d v="1946-10-02T00:00:00"/>
    <s v="San Juan"/>
    <s v="Cementerio de San Juan"/>
  </r>
  <r>
    <x v="17"/>
    <s v="Pedro Echagüe"/>
    <s v="Sepulcro"/>
    <s v="Decreto"/>
    <n v="12806"/>
    <n v="1946"/>
    <d v="1946-10-02T00:00:00"/>
    <s v="San Juan"/>
    <s v="Cementerio de San Juan"/>
  </r>
  <r>
    <x v="18"/>
    <s v="Aguada de Pueyrredón"/>
    <s v="Lugar Histórico"/>
    <s v="Decreto"/>
    <n v="107512"/>
    <n v="1941"/>
    <d v="1941-12-06T00:00:00"/>
    <s v=""/>
    <s v=""/>
  </r>
  <r>
    <x v="18"/>
    <s v="Campamento de las Chacras"/>
    <s v="Lugar Histórico"/>
    <s v="Decreto"/>
    <n v="107512"/>
    <n v="1941"/>
    <d v="1941-12-06T00:00:00"/>
    <s v=""/>
    <s v=""/>
  </r>
  <r>
    <x v="18"/>
    <s v="Capilla del Rosario de Piedra Blanca (o del Rosario de la Villa de Merlo)"/>
    <s v="Monumento Histórico"/>
    <s v="Decreto"/>
    <n v="2335"/>
    <n v="1961"/>
    <d v="1961-03-27T00:00:00"/>
    <s v="Merlo"/>
    <s v="España esq Francisco Becerra"/>
  </r>
  <r>
    <x v="18"/>
    <s v="Iglesia de San José del Morro"/>
    <s v="Monumento Histórico"/>
    <s v="Decreto"/>
    <n v="1456"/>
    <n v="1981"/>
    <d v="1981-09-23T00:00:00"/>
    <s v="Pedernera"/>
    <s v="Calles Pedernera y Lafinur del Poblado de San José del Morro sobre la ruta Nacional n°148 a 96 km de la ciudad capital"/>
  </r>
  <r>
    <x v="18"/>
    <s v="Escuela de San Francisco del Monte de Oro"/>
    <s v="Monumento Histórico"/>
    <s v="Decreto"/>
    <n v="107512"/>
    <n v="1941"/>
    <d v="1941-12-06T00:00:00"/>
    <s v="San Francisco del Monte de Oro"/>
    <s v="Nicolás di Gennaro S/N"/>
  </r>
  <r>
    <x v="18"/>
    <s v="Cabildo de la ciudad de San Luis"/>
    <s v="Lugar Histórico"/>
    <s v="Decreto"/>
    <n v="1456"/>
    <n v="1981"/>
    <d v="1981-09-23T00:00:00"/>
    <s v="San Luis"/>
    <s v=""/>
  </r>
  <r>
    <x v="18"/>
    <s v="Catedral de la ciudad de San Luis"/>
    <s v="Lugar Histórico"/>
    <s v="Decreto"/>
    <n v="30"/>
    <n v="1975"/>
    <d v="1975-01-07T00:00:00"/>
    <s v="San Luis"/>
    <s v="Rivadavia 740"/>
  </r>
  <r>
    <x v="18"/>
    <s v="Cnel. Juan P.Pringles"/>
    <s v="Sepulcro"/>
    <s v="Decreto"/>
    <n v="1399"/>
    <n v="1974"/>
    <d v="1974-11-08T00:00:00"/>
    <s v="San Luis"/>
    <s v="Catedral de San Luis"/>
  </r>
  <r>
    <x v="18"/>
    <s v="Convento de Santo Domingo"/>
    <s v="Lugar Histórico"/>
    <s v="Decreto"/>
    <n v="1456"/>
    <n v="1981"/>
    <d v="1981-09-23T00:00:00"/>
    <s v="San Luis"/>
    <s v=""/>
  </r>
  <r>
    <x v="18"/>
    <s v="Tte.Gral.J.E.Pedernera (plaza que lleva su nombre)"/>
    <s v="Sepulcro"/>
    <s v="Decreto"/>
    <n v="8435"/>
    <n v="1972"/>
    <d v="1972-11-29T00:00:00"/>
    <s v="Villa Mercedes"/>
    <s v=""/>
  </r>
  <r>
    <x v="19"/>
    <s v="Isla Pavón en el Río Santa Cruz"/>
    <s v="Lugar Histórico"/>
    <s v="Decreto"/>
    <n v="10525"/>
    <n v="1961"/>
    <d v="1961-11-08T00:00:00"/>
    <s v=""/>
    <s v=""/>
  </r>
  <r>
    <x v="19"/>
    <s v="Puerto de Santa Cruz"/>
    <s v="Lugar Histórico"/>
    <s v="Decreto"/>
    <n v="12466"/>
    <n v="1943"/>
    <d v="1943-11-05T00:00:00"/>
    <s v="Corpen Aiken"/>
    <s v=""/>
  </r>
  <r>
    <x v="19"/>
    <s v="Población &quot;Nombre de Jesús&quot; zona Cabo Vírgenes"/>
    <s v="Lugar Histórico"/>
    <s v="Decreto"/>
    <n v="1202"/>
    <n v="1976"/>
    <d v="1976-07-02T00:00:00"/>
    <s v="Estrecho Magallanes"/>
    <s v=""/>
  </r>
  <r>
    <x v="19"/>
    <s v="Río Gallego (desembocadura)"/>
    <s v="Lugar Histórico"/>
    <s v="Decreto"/>
    <n v="12466"/>
    <n v="1943"/>
    <d v="1943-11-05T00:00:00"/>
    <s v="Guar Aiken"/>
    <s v=""/>
  </r>
  <r>
    <x v="19"/>
    <s v="Paraje denominado &quot;Cueva de las Manos&quot;"/>
    <s v="Monumento Histórico"/>
    <s v="Ley"/>
    <n v="24225"/>
    <n v="1993"/>
    <d v="1993-06-23T00:00:00"/>
    <s v="Lago Buenos Aires"/>
    <s v="Area Alto Río Pinturas, estancia &quot;Los Toldos&quot;"/>
  </r>
  <r>
    <x v="19"/>
    <s v="Puerto San Julián"/>
    <s v="Lugar Histórico"/>
    <s v="Decreto"/>
    <n v="12466"/>
    <n v="1943"/>
    <d v="1943-11-05T00:00:00"/>
    <s v="Magallanes"/>
    <s v=""/>
  </r>
  <r>
    <x v="19"/>
    <s v="Ruinas de los Españoles"/>
    <s v="Lugar Histórico"/>
    <s v="Decreto"/>
    <n v="23889"/>
    <n v="1949"/>
    <d v="1949-09-26T00:00:00"/>
    <s v="Magallanes"/>
    <s v="Próximas al Pto. San Julián, a 7 km de San Julián"/>
  </r>
  <r>
    <x v="19"/>
    <s v="Fuerte de Puerto Deseado"/>
    <s v="Lugar Histórico"/>
    <s v="Decreto"/>
    <n v="12466"/>
    <n v="1943"/>
    <d v="1943-11-05T00:00:00"/>
    <s v="Puerto Deseado"/>
    <s v=""/>
  </r>
  <r>
    <x v="19"/>
    <s v="Balcón de Roca"/>
    <s v="Monumento Histórico"/>
    <s v="Decreto"/>
    <n v="312"/>
    <n v="1981"/>
    <d v="1981-05-28T00:00:00"/>
    <s v="Río Gallegos"/>
    <s v="Piedra Buena 50"/>
  </r>
  <r>
    <x v="19"/>
    <s v="Barraca Amberense"/>
    <s v="Monumento Histórico"/>
    <s v="Decreto"/>
    <n v="1026"/>
    <n v="2018"/>
    <d v="2018-11-06T00:00:00"/>
    <s v="Río Gallegos"/>
    <s v="Gobernador Lista Nº 60"/>
  </r>
  <r>
    <x v="19"/>
    <s v="Catedral de Río Gallegos"/>
    <s v="Monumento Histórico"/>
    <s v="Decreto"/>
    <n v="325"/>
    <n v="1989"/>
    <d v="1989-03-09T00:00:00"/>
    <s v="Río Gallegos"/>
    <s v="Av. San Martín 757"/>
  </r>
  <r>
    <x v="19"/>
    <s v="Colegio María Auxiliadora"/>
    <s v="Monumento Histórico"/>
    <s v="Decreto"/>
    <n v="2129"/>
    <n v="2008"/>
    <d v="2008-12-11T00:00:00"/>
    <s v="Río Gallegos"/>
    <s v="Av. Julio A. Roca 529"/>
  </r>
  <r>
    <x v="19"/>
    <s v="Escuela Provincial Nº 1 &quot;Hernando de Magallanes&quot;"/>
    <s v="Bien de Interés Histórico Nacional"/>
    <s v="Ley"/>
    <n v="27256"/>
    <n v="2016"/>
    <d v="2016-06-08T00:00:00"/>
    <s v="Río Gallegos"/>
    <m/>
  </r>
  <r>
    <x v="20"/>
    <s v="Fuerte de Sancti Spiritu, s/Río Carcaraña"/>
    <s v="Lugar Histórico"/>
    <s v="Decreto"/>
    <n v="112765"/>
    <n v="1942"/>
    <d v="1942-02-04T00:00:00"/>
    <s v=""/>
    <s v=""/>
  </r>
  <r>
    <x v="20"/>
    <s v="Ruinas de Cayastá (La Vieja)"/>
    <s v="Monumento Histórico"/>
    <s v="Decreto"/>
    <n v="3129"/>
    <n v="1957"/>
    <d v="1957-03-25T00:00:00"/>
    <s v=""/>
    <s v=""/>
  </r>
  <r>
    <x v="20"/>
    <s v="Fortín &quot;El Tostado&quot;"/>
    <s v="Monumento Histórico"/>
    <s v="Decreto"/>
    <n v="12018"/>
    <n v="1961"/>
    <d v="1961-12-22T00:00:00"/>
    <s v="9 de Julio"/>
    <s v=""/>
  </r>
  <r>
    <x v="20"/>
    <s v="Batalla de Cepeda"/>
    <s v="Lugar Histórico"/>
    <s v="Decreto"/>
    <n v="7893"/>
    <n v="1961"/>
    <d v="1961-09-08T00:00:00"/>
    <s v="Constitución"/>
    <s v=""/>
  </r>
  <r>
    <x v="20"/>
    <s v="Batalla de Pavón"/>
    <s v="Lugar Histórico"/>
    <s v="Decreto"/>
    <n v="7893"/>
    <n v="1961"/>
    <d v="1961-09-08T00:00:00"/>
    <s v="Constitución"/>
    <s v=""/>
  </r>
  <r>
    <x v="20"/>
    <s v="Sector del pueblo de Alcorta y el predio de la Estación del Ferrocarril Alcorta"/>
    <s v="Lugar Histórico"/>
    <s v="Decreto"/>
    <n v="1381"/>
    <n v="2007"/>
    <d v="2007-10-09T00:00:00"/>
    <s v="Constitución"/>
    <s v="Calles Independencia, Reconquista, Avenida Rivadavia y Avenida Moreno"/>
  </r>
  <r>
    <x v="20"/>
    <s v="Basílica de la Natividad de la Santísima Virgen"/>
    <s v="Bien de Interés Histórico Nacional"/>
    <s v="Ley"/>
    <n v="27377"/>
    <n v="2017"/>
    <d v="2017-08-23T00:00:00"/>
    <s v="Esperanza"/>
    <m/>
  </r>
  <r>
    <x v="20"/>
    <s v="Iglesia Evangélica Protestante del Río de la Plata"/>
    <s v="Bien de Interés Histórico Nacional"/>
    <s v="Ley"/>
    <n v="27377"/>
    <n v="2017"/>
    <d v="2017-08-23T00:00:00"/>
    <s v="Esperanza"/>
    <m/>
  </r>
  <r>
    <x v="20"/>
    <s v="Iglesia Ortodoxa San Jorge"/>
    <s v="Bien de Interés Histórico Nacional"/>
    <s v="Ley"/>
    <n v="27377"/>
    <n v="2017"/>
    <d v="2017-08-23T00:00:00"/>
    <s v="Esperanza"/>
    <m/>
  </r>
  <r>
    <x v="20"/>
    <s v="Plaza de la Ciudad de Esperanza"/>
    <s v="Lugar Histórico"/>
    <s v="Decreto"/>
    <n v="2809"/>
    <n v="1971"/>
    <d v="1971-08-03T00:00:00"/>
    <s v="Esperanza"/>
    <s v=""/>
  </r>
  <r>
    <x v="20"/>
    <s v="Sector de la Ciudad de Esperanza"/>
    <s v="Bien de Interés Histórico Nacional"/>
    <s v="Decreto"/>
    <n v="2268"/>
    <n v="2015"/>
    <d v="2015-11-02T00:00:00"/>
    <s v="Esperanza"/>
    <s v="Polígono delimitado por las calles Federico Meiners, Rivadavia, Balcarce, y Moreno"/>
  </r>
  <r>
    <x v="20"/>
    <s v="Mirador de Melincué"/>
    <s v="Monumento Histórico"/>
    <s v="Decreto"/>
    <n v="26250"/>
    <n v="1944"/>
    <d v="1944-09-26T00:00:00"/>
    <s v="General López"/>
    <s v=""/>
  </r>
  <r>
    <x v="20"/>
    <s v="Hogar Escuela Nº 9020 &quot;Cnel. Juan D. Perón&quot;"/>
    <s v="Monumento Histórico"/>
    <s v="Decreto"/>
    <n v="2297"/>
    <n v="2015"/>
    <d v="2015-11-03T00:00:00"/>
    <s v="Granadero Baigorria"/>
    <s v="Av. San Martín Nº 2051"/>
  </r>
  <r>
    <x v="20"/>
    <s v="a)Plaza 25 de Mayo, Iglesia Catedral y Basílica Menor &quot;Nuestra Señora del Rosario&quot;, b)Palacio Municipal, c)Edificio de la bola de nieve, d)Palacio de Correos, e)Museo Municipal de Arte Decorativo y f)Consejo de Ingenieros"/>
    <s v="Conjunto Urbano Arquitectónico"/>
    <s v="Decreto"/>
    <n v="1110"/>
    <n v="1997"/>
    <d v="1997-10-24T00:00:00"/>
    <s v="Rosario"/>
    <s v="a)Buenos Aires y Córdoba, b)Buenos Aires y Santa Fe, c)Laprida y Córdoba, d)Buenos Aires y Córdoba, e)Santa Fe 748, f)Santa Fe 730"/>
  </r>
  <r>
    <x v="20"/>
    <s v="Batería &quot;Libertad&quot;"/>
    <s v="Lugar Histórico"/>
    <s v="Decreto"/>
    <n v="112765"/>
    <n v="1942"/>
    <d v="1942-02-04T00:00:00"/>
    <s v="Rosario"/>
    <s v=""/>
  </r>
  <r>
    <x v="20"/>
    <s v="Casa Quinta Villa Hortensia"/>
    <s v="Monumento Histórico"/>
    <s v="Decreto"/>
    <n v="325"/>
    <n v="1989"/>
    <d v="1989-03-09T00:00:00"/>
    <s v="Rosario"/>
    <s v="Warnes 1989"/>
  </r>
  <r>
    <x v="20"/>
    <s v="Club Español"/>
    <s v="Monumento Histórico"/>
    <s v="Ley"/>
    <n v="25898"/>
    <n v="2004"/>
    <d v="2004-06-14T00:00:00"/>
    <s v="Rosario"/>
    <s v="Rioja 1052"/>
  </r>
  <r>
    <x v="20"/>
    <s v="Escuela Normal Superior Nº2 &quot;Juan María Gutiérrez&quot;"/>
    <s v="Monumento Histórico"/>
    <s v="Ley"/>
    <n v="26113"/>
    <n v="2006"/>
    <d v="2006-07-10T00:00:00"/>
    <s v="Rosario"/>
    <s v="Córdoba 2084"/>
  </r>
  <r>
    <x v="20"/>
    <s v="Ex Palacio de Justicia y Tribunales"/>
    <s v="Monumento Histórico"/>
    <s v="Decreto"/>
    <n v="262"/>
    <n v="1997"/>
    <d v="1997-03-20T00:00:00"/>
    <s v="Rosario"/>
    <s v="Moreno 750 / Córdoba 2020 / Santa Fe 2051"/>
  </r>
  <r>
    <x v="20"/>
    <s v="Monumento Nacional a la Bandera"/>
    <s v="Monumento Histórico"/>
    <s v="Decreto"/>
    <n v="1592"/>
    <n v="1989"/>
    <d v="1989-12-27T00:00:00"/>
    <s v="Rosario"/>
    <s v="Av Belgrano, Santa Fe, Córdoba, Brig Gral JMdeRosas (secc 1ª, mz 117)"/>
  </r>
  <r>
    <x v="20"/>
    <s v="Museo de la Memoria “Ex Comando del Ii Cuerpo de Ejército”"/>
    <s v="Lugar Histórico"/>
    <s v="Decreto"/>
    <n v="379"/>
    <n v="2015"/>
    <d v="2015-03-05T00:00:00"/>
    <s v="Rosario"/>
    <s v="Córdoba Nros. 2019/2025"/>
  </r>
  <r>
    <x v="20"/>
    <s v="Museo Municipal de Arte Decorativo &quot;Firma y Odilo Estévez&quot;"/>
    <s v="Monumento Histórico"/>
    <s v="Decreto"/>
    <n v="352"/>
    <n v="2011"/>
    <d v="2011-03-21T00:00:00"/>
    <s v="Rosario"/>
    <s v="Santa Fe 748"/>
  </r>
  <r>
    <x v="20"/>
    <s v="Palacio de Correos"/>
    <s v="Monumento Histórico"/>
    <s v="Decreto"/>
    <n v="1110"/>
    <n v="1997"/>
    <d v="1997-10-24T00:00:00"/>
    <s v="Rosario"/>
    <s v="Córdoba, Laprida, Rioja y Buenos Aires (Secc 1ª, Mzna 132, gráfico 5)"/>
  </r>
  <r>
    <x v="20"/>
    <s v="Teatro El Círculo"/>
    <s v="Monumento Histórico"/>
    <s v="Decreto"/>
    <n v="837"/>
    <n v="2011"/>
    <d v="2011-06-21T00:00:00"/>
    <s v="Rosario"/>
    <s v="Laprida 1201/1235"/>
  </r>
  <r>
    <x v="20"/>
    <s v="Teatro Fundación Héctor Astengo"/>
    <s v="Bien de interés histórico-artístico"/>
    <s v="Decreto"/>
    <n v="837"/>
    <n v="2011"/>
    <d v="2011-06-21T00:00:00"/>
    <s v="Rosario"/>
    <s v="Mitre 754"/>
  </r>
  <r>
    <x v="20"/>
    <s v="Casco urbano de la localidad de Moisés Ville"/>
    <s v="Monumento Histórico"/>
    <s v="Decreto"/>
    <n v="339"/>
    <n v="1999"/>
    <d v="1999-04-13T00:00:00"/>
    <s v="San Cristóbal"/>
    <s v=""/>
  </r>
  <r>
    <x v="20"/>
    <s v="Sinagoga Brener"/>
    <s v="Monumento Histórico"/>
    <s v="Decreto"/>
    <n v="339"/>
    <n v="1999"/>
    <d v="1999-04-13T00:00:00"/>
    <s v="San Cristóbal"/>
    <s v="Calle Pública Dr. Iarcho S/N"/>
  </r>
  <r>
    <x v="20"/>
    <s v="Iglesia de San Jerónimo del Sauce"/>
    <s v="Monumento Histórico"/>
    <s v="Decreto"/>
    <n v="2938"/>
    <n v="1983"/>
    <d v="1983-11-07T00:00:00"/>
    <s v="San Jerónimo"/>
    <s v="Calle Pública S/N"/>
  </r>
  <r>
    <x v="20"/>
    <s v="Convento de San Carlos y Campo de la Gloria (ampliada por Ley 25455/2001)"/>
    <s v="Monumento Histórico"/>
    <s v="Ley"/>
    <n v="12648"/>
    <n v="1940"/>
    <d v="1940-09-24T00:00:00"/>
    <s v="San Lorenzo"/>
    <s v="Convento: Belgrano 430 (entre las Avs. San Martín y Sgto. Cabral) Campo de la Gloria: Delimitado por el Río Parana, la Av. Sgto. Cabral y las calles Salta y Belgrano; atravesandolo las calles Artigas, Colón y Savedra)"/>
  </r>
  <r>
    <x v="20"/>
    <s v="Monumento y lámpara votiva que honran a los próceres de la batalla de San Lorenzo (ampliación de Ley 12648/40)"/>
    <s v="Monumento Histórico"/>
    <s v="Ley"/>
    <n v="25455"/>
    <n v="2001"/>
    <d v="2001-08-08T00:00:00"/>
    <s v="San Lorenzo"/>
    <m/>
  </r>
  <r>
    <x v="20"/>
    <s v="Pino (árbol) huerto del Convento de San Lorenzo"/>
    <s v="Árbol Histórico"/>
    <s v="Decreto"/>
    <n v="3038"/>
    <n v="1946"/>
    <d v="1946-01-30T00:00:00"/>
    <s v="San Lorenzo"/>
    <s v=""/>
  </r>
  <r>
    <x v="20"/>
    <s v="Predio donde el 4 de junio de 1846 se libró la batalla de Puerto Quebracho"/>
    <s v="Lugar Histórico"/>
    <s v="Ley"/>
    <n v="25088"/>
    <n v="1999"/>
    <d v="1999-04-21T00:00:00"/>
    <s v="San Lorenzo"/>
    <s v="Delimitado al sur por la calle Juan Bautista Thorne, al oeste por calle Hipólito Yrigoyen, al norte por parte de lotes 38, 40 y 41 y al este por el río Paraná"/>
  </r>
  <r>
    <x v="20"/>
    <s v="Casa de Estanislao López"/>
    <s v="Monumento Histórico"/>
    <s v="Decreto"/>
    <n v="112765"/>
    <n v="1942"/>
    <d v="1942-02-04T00:00:00"/>
    <s v="Santa Fe"/>
    <s v="General López 2792"/>
  </r>
  <r>
    <x v="20"/>
    <s v="Casa de los Aldao"/>
    <s v="Monumento Histórico"/>
    <s v="Decreto"/>
    <n v="112765"/>
    <n v="1942"/>
    <d v="1942-02-04T00:00:00"/>
    <s v="Santa Fe"/>
    <s v="Monseñor Vicente Zaspe (ex Buenos Aires) 2861/65"/>
  </r>
  <r>
    <x v="20"/>
    <s v="Casa Diez de Andino, sede del Museo Histórico Provincial"/>
    <s v="Monumento Histórico"/>
    <s v="Decreto"/>
    <n v="1044"/>
    <n v="2000"/>
    <d v="2000-11-09T00:00:00"/>
    <s v="Santa Fe"/>
    <s v="San Martín 1490, esq. 3 de Febrero (1-1425)"/>
  </r>
  <r>
    <x v="20"/>
    <s v="Catedral de Santa Fe"/>
    <s v="Monumento Histórico"/>
    <s v="Decreto"/>
    <n v="112765"/>
    <n v="1942"/>
    <d v="1942-02-04T00:00:00"/>
    <s v="Santa Fe"/>
    <s v="General López 2650/72"/>
  </r>
  <r>
    <x v="20"/>
    <s v="Cnel. José María Aguierre"/>
    <s v="Sepulcro"/>
    <s v="Decreto"/>
    <n v="2236"/>
    <n v="1946"/>
    <d v="1946-07-11T00:00:00"/>
    <s v="Santa Fe"/>
    <s v="Catedral de Santa Fe"/>
  </r>
  <r>
    <x v="20"/>
    <s v="Convento de Santo Domingo"/>
    <s v="Monumento Histórico"/>
    <s v="Decreto"/>
    <n v="388"/>
    <n v="1982"/>
    <d v="1982-02-22T00:00:00"/>
    <s v="Santa Fe"/>
    <s v="3 de Febrero 2811"/>
  </r>
  <r>
    <x v="20"/>
    <s v="Domingo Crespo"/>
    <s v="Sepulcro"/>
    <s v="Decreto"/>
    <n v="2236"/>
    <n v="1946"/>
    <d v="1946-07-11T00:00:00"/>
    <s v="Santa Fe"/>
    <s v="Iglesia de Santo Domingo"/>
  </r>
  <r>
    <x v="20"/>
    <s v="Domingo Cullen, Iglesia de Santo Domingo"/>
    <s v="Sepulcro"/>
    <s v="Decreto"/>
    <n v="2236"/>
    <n v="1946"/>
    <d v="1946-07-11T00:00:00"/>
    <s v="Santa Fe"/>
    <s v="Iglesia de Santo Domingo"/>
  </r>
  <r>
    <x v="20"/>
    <s v="Escuela de Artes Visuales &quot;Prof. Juan Mantovani&quot; (ex Casa de Justicia)"/>
    <s v="Monumento Histórico"/>
    <s v="Decreto"/>
    <n v="325"/>
    <n v="1989"/>
    <d v="1989-03-09T00:00:00"/>
    <s v="Santa Fe"/>
    <s v="Esquina S.E. de 9 de Julio y Moreno"/>
  </r>
  <r>
    <x v="20"/>
    <s v="Francisco A.Candioti"/>
    <s v="Sepulcro"/>
    <s v="Decreto"/>
    <n v="2236"/>
    <n v="1946"/>
    <d v="1946-07-11T00:00:00"/>
    <s v="Santa Fe"/>
    <s v="Iglesia de Santo Domingo"/>
  </r>
  <r>
    <x v="20"/>
    <s v="Iglesia de la Merced o Templo de la Inmaculada"/>
    <s v="Monumento Histórico"/>
    <s v="Decreto"/>
    <n v="112765"/>
    <n v="1942"/>
    <d v="1942-02-04T00:00:00"/>
    <s v="Santa Fe"/>
    <s v="San Martín 1540"/>
  </r>
  <r>
    <x v="20"/>
    <s v="José de Amenabar"/>
    <s v="Sepulcro"/>
    <s v="Decreto"/>
    <n v="2236"/>
    <n v="1946"/>
    <d v="1946-07-11T00:00:00"/>
    <s v="Santa Fe"/>
    <s v="Catedral de Santa Fe"/>
  </r>
  <r>
    <x v="20"/>
    <s v="La Estanzuela de Echagüe"/>
    <s v="Monumento Histórico"/>
    <s v="Decreto"/>
    <n v="112765"/>
    <n v="1942"/>
    <d v="1942-02-04T00:00:00"/>
    <s v="Santa Fe"/>
    <s v="Av. Pascual Echagüe S/N y Gral. Paz"/>
  </r>
  <r>
    <x v="20"/>
    <s v="Locales que ocupa el Museo del Colegio de la Inmaculada Concepción, adyacentes a la Iglesia de la Merced o Templo de la Inmaculada"/>
    <s v="Monumento Histórico Artístico"/>
    <s v="Decreto"/>
    <n v="1044"/>
    <n v="2000"/>
    <d v="2000-11-09T00:00:00"/>
    <s v="Santa Fe"/>
    <s v="General López 2543 (1ª-1525-124)"/>
  </r>
  <r>
    <x v="20"/>
    <s v="Nicasio Oroño"/>
    <s v="Sepulcro"/>
    <s v="Decreto"/>
    <n v="3017"/>
    <n v="1983"/>
    <d v="1983-11-16T00:00:00"/>
    <s v="Santa Fe"/>
    <s v="Cementerio de Santa Fe"/>
  </r>
  <r>
    <x v="20"/>
    <s v="Pedro de Bustamante"/>
    <s v="Sepulcro"/>
    <s v="Decreto"/>
    <n v="2236"/>
    <n v="1946"/>
    <d v="1946-07-11T00:00:00"/>
    <s v="Santa Fe"/>
    <s v="Cementerio de Santa Fe"/>
  </r>
  <r>
    <x v="20"/>
    <s v="Puente colgante &quot;Ing. Marcial Candioti&quot;"/>
    <s v="Monumento Histórico"/>
    <s v="Decreto"/>
    <n v="1669"/>
    <n v="2014"/>
    <d v="2014-09-25T00:00:00"/>
    <s v="Santa Fe"/>
    <m/>
  </r>
  <r>
    <x v="20"/>
    <s v="Simón de Iriondo"/>
    <s v="Sepulcro"/>
    <s v="Decreto"/>
    <n v="2236"/>
    <n v="1946"/>
    <d v="1946-07-11T00:00:00"/>
    <s v="Santa Fe"/>
    <s v="Catedral de Santa Fe"/>
  </r>
  <r>
    <x v="20"/>
    <s v="Teatro Municipal"/>
    <s v="Monumento Histórico"/>
    <s v="Decreto"/>
    <n v="837"/>
    <n v="2011"/>
    <d v="2011-06-21T00:00:00"/>
    <s v="Santa Fe"/>
    <s v="San Martín 2020"/>
  </r>
  <r>
    <x v="20"/>
    <s v="Templo de Nuestra Señora del Rosario, atrio y reja"/>
    <s v="Monumento Histórico"/>
    <s v="Decreto"/>
    <n v="388"/>
    <n v="1982"/>
    <d v="1982-02-22T00:00:00"/>
    <s v="Santa Fe"/>
    <s v="3 de Febrero 2811"/>
  </r>
  <r>
    <x v="20"/>
    <s v="Templo y Convento de San Francisco"/>
    <s v="Monumento Histórico"/>
    <s v="Decreto"/>
    <n v="112765"/>
    <n v="1942"/>
    <d v="1942-02-04T00:00:00"/>
    <s v="Santa Fe"/>
    <s v="Amenabar 2557 - San Martín 1326"/>
  </r>
  <r>
    <x v="20"/>
    <s v="Tte.Cnel Juan Apóstol Martínez"/>
    <s v="Sepulcro"/>
    <s v="Decreto"/>
    <n v="2236"/>
    <n v="1946"/>
    <d v="1946-07-11T00:00:00"/>
    <s v="Santa Fe"/>
    <s v="Catedral de Santa Fe"/>
  </r>
  <r>
    <x v="20"/>
    <s v="Universidad Nacional de Santa Fe - Manzana histórica"/>
    <s v="Monumento Histórico"/>
    <s v="Ley"/>
    <n v="27416"/>
    <n v="2017"/>
    <d v="2017-11-29T00:00:00"/>
    <s v="Santa Fe"/>
    <m/>
  </r>
  <r>
    <x v="20"/>
    <s v="Urbano de Iriondo"/>
    <s v="Sepulcro"/>
    <s v="Decreto"/>
    <n v="2236"/>
    <n v="1946"/>
    <d v="1946-07-11T00:00:00"/>
    <s v="Santa Fe"/>
    <s v="Iglesia de Santo Domingo"/>
  </r>
  <r>
    <x v="20"/>
    <s v="Sitio donde se emplaza el algarrobo de Santo Tomé"/>
    <s v="Lugar Histórico"/>
    <s v="Decreto"/>
    <n v="2390"/>
    <n v="2015"/>
    <d v="2015-11-10T00:00:00"/>
    <s v="Santo Tomé"/>
    <s v="Libertad Nº 1035"/>
  </r>
  <r>
    <x v="20"/>
    <s v="Oratorio de Morante"/>
    <s v="Lugar Histórico"/>
    <s v="Decreto"/>
    <n v="1192"/>
    <n v="1975"/>
    <d v="1975-05-05T00:00:00"/>
    <s v="Villa Constitución"/>
    <s v="Av. San Vicente S/N"/>
  </r>
  <r>
    <x v="21"/>
    <s v="Puente Carretero y Ferroviario que une la ciudad de Santiago del Estero con La Banda"/>
    <s v="Monumento Histórico"/>
    <s v="Ley"/>
    <n v="25410"/>
    <n v="2001"/>
    <d v="2001-03-14T00:00:00"/>
    <s v=""/>
    <s v=""/>
  </r>
  <r>
    <x v="21"/>
    <s v="Santuario de Ntro.Señor de los Milagros de Mailin"/>
    <s v="Monumento Histórico"/>
    <s v="Decreto"/>
    <n v="1180"/>
    <n v="1973"/>
    <d v="1973-02-12T00:00:00"/>
    <s v="Avellaneda"/>
    <s v="Zacarías Herrera S/N"/>
  </r>
  <r>
    <x v="21"/>
    <s v="Reducción Jesuítica de Petacas"/>
    <s v="Lugar Histórico"/>
    <s v="Decreto"/>
    <n v="112099"/>
    <n v="1942"/>
    <d v="1942-01-24T00:00:00"/>
    <s v="Copos"/>
    <s v=""/>
  </r>
  <r>
    <x v="21"/>
    <s v="Casa natal del poeta Homero Manzi"/>
    <s v="Lugar Histórico"/>
    <s v="Ley"/>
    <n v="25058"/>
    <n v="1998"/>
    <d v="1998-11-26T00:00:00"/>
    <s v="Gral. Taboada"/>
    <s v="Lote 6º, 1ª reserva de la estancia de Añatuya (MFR 27-3193)"/>
  </r>
  <r>
    <x v="21"/>
    <s v="Loreto Viejo en la propiedad denominada &quot;El Yugo&quot;"/>
    <s v="Lugar Histórico"/>
    <s v="Decreto"/>
    <n v="3635"/>
    <n v="1948"/>
    <d v="1948-02-06T00:00:00"/>
    <s v="Loreto"/>
    <s v=""/>
  </r>
  <r>
    <x v="21"/>
    <s v="Santuario de Nuestra Señora de Loreto"/>
    <s v="Monumento Histórico"/>
    <s v="Decreto"/>
    <n v="1180"/>
    <n v="1973"/>
    <d v="1973-02-12T00:00:00"/>
    <s v="Loreto"/>
    <s v="Mendoza 71"/>
  </r>
  <r>
    <x v="21"/>
    <s v="Reducción Jesuítica y Fortín Abipones"/>
    <s v="Lugar Histórico"/>
    <s v="Decreto"/>
    <n v="3635"/>
    <n v="1948"/>
    <d v="1948-02-06T00:00:00"/>
    <s v="Quebrachos"/>
    <s v=""/>
  </r>
  <r>
    <x v="21"/>
    <s v="Santuario de Ntra.Sra.de la Consolación en Sumampa"/>
    <s v="Monumento Histórico"/>
    <s v="Decreto"/>
    <n v="1180"/>
    <n v="1973"/>
    <d v="1973-02-12T00:00:00"/>
    <s v="Quebrachos"/>
    <m/>
  </r>
  <r>
    <x v="21"/>
    <s v="Vinará"/>
    <s v="Lugar Histórico"/>
    <s v="Decreto"/>
    <n v="112099"/>
    <n v="1942"/>
    <d v="1942-01-24T00:00:00"/>
    <s v="Río Hondo"/>
    <s v=""/>
  </r>
  <r>
    <x v="21"/>
    <s v="Absalon Rojas"/>
    <s v="Sepulcro"/>
    <s v="Decreto"/>
    <n v="12806"/>
    <n v="1946"/>
    <d v="1946-10-02T00:00:00"/>
    <s v="Santiago del Estero"/>
    <s v="Cementerio de Santiago del Estero"/>
  </r>
  <r>
    <x v="21"/>
    <s v="Casa del Gral. Antonio Taboada"/>
    <s v="Lugar Histórico"/>
    <s v="Decreto"/>
    <n v="2643"/>
    <n v="1980"/>
    <d v="1980-12-22T00:00:00"/>
    <s v="Santiago del Estero"/>
    <s v="Buenos Aires 136"/>
  </r>
  <r>
    <x v="21"/>
    <s v="Catedral de la ciudad de Santiago del Estero"/>
    <s v="Monumento Histórico"/>
    <s v="Decreto"/>
    <n v="13723"/>
    <n v="1953"/>
    <d v="1953-07-28T00:00:00"/>
    <s v="Santiago del Estero"/>
    <s v="24 de Septiembre 55"/>
  </r>
  <r>
    <x v="21"/>
    <s v="Celda Capilla de San Francisco Solano, convento de San Francisco"/>
    <s v="Monumento Histórico"/>
    <s v="Decreto"/>
    <n v="123529"/>
    <n v="1942"/>
    <d v="1942-06-25T00:00:00"/>
    <s v="Santiago del Estero"/>
    <s v="Roca Sud 716"/>
  </r>
  <r>
    <x v="21"/>
    <s v="Colegio Absalón Rojas"/>
    <s v="Monumento Histórico"/>
    <s v="Ley"/>
    <n v="24866"/>
    <n v="1997"/>
    <d v="1997-08-13T00:00:00"/>
    <s v="Santiago del Estero"/>
    <s v="Libertad 857"/>
  </r>
  <r>
    <x v="21"/>
    <s v="Convento e Iglesia de San Francisco"/>
    <s v="Monumento Histórico"/>
    <s v="Decreto"/>
    <n v="3635"/>
    <n v="1948"/>
    <d v="1948-02-06T00:00:00"/>
    <s v="Santiago del Estero"/>
    <s v="Roca Sud 716"/>
  </r>
  <r>
    <x v="21"/>
    <s v="Escuela &quot;Del Centenario&quot;"/>
    <s v="Bien de Interés Histórico Artístico"/>
    <s v="Ley"/>
    <n v="26635"/>
    <n v="2010"/>
    <d v="2010-09-20T00:00:00"/>
    <s v="Santiago del Estero"/>
    <s v="Avenida Rivadavia y Córdoba"/>
  </r>
  <r>
    <x v="21"/>
    <s v="Hogar Escuela Nº 21 &quot;Eva Perón&quot;"/>
    <s v="Monumento Histórico"/>
    <s v="Decreto"/>
    <n v="2297"/>
    <n v="2015"/>
    <d v="2015-11-03T00:00:00"/>
    <s v="Santiago del Estero"/>
    <s v="Balcarce Nº 151"/>
  </r>
  <r>
    <x v="21"/>
    <s v="Iglesia de la Merced"/>
    <s v="Monumento Histórico"/>
    <s v="Decreto"/>
    <n v="112099"/>
    <n v="1942"/>
    <d v="1942-01-24T00:00:00"/>
    <s v="Santiago del Estero"/>
    <s v="24 de Septiembre 319"/>
  </r>
  <r>
    <x v="21"/>
    <s v="Sitio del antiguo Cabildo de Santiago del Estero"/>
    <s v="Lugar Histórico"/>
    <s v="Decreto"/>
    <n v="325"/>
    <n v="1989"/>
    <d v="1989-03-09T00:00:00"/>
    <s v="Santiago del Estero"/>
    <s v="Libertad 451"/>
  </r>
  <r>
    <x v="21"/>
    <s v="Sociedad y Biblioteca Sarmiento"/>
    <s v="Monumento Histórico"/>
    <s v="Ley"/>
    <n v="25115"/>
    <n v="1999"/>
    <d v="1999-06-23T00:00:00"/>
    <s v="Santiago del Estero"/>
    <s v="Libertad 674"/>
  </r>
  <r>
    <x v="22"/>
    <s v="Choza de los Suecos"/>
    <s v="Monumento Histórico"/>
    <s v="Ley"/>
    <n v="26621"/>
    <n v="2010"/>
    <d v="2010-09-01T00:00:00"/>
    <s v="Base Esperanza"/>
    <s v="Latitud 63º 24’ S, Longitud 56º 59’ W"/>
  </r>
  <r>
    <x v="22"/>
    <s v="Bahía Fox"/>
    <s v="Lugar Histórico"/>
    <s v="Decreto"/>
    <n v="1734"/>
    <n v="1984"/>
    <d v="1984-06-08T00:00:00"/>
    <s v="Gran Malvina"/>
    <s v=""/>
  </r>
  <r>
    <x v="22"/>
    <s v="Puerto Howard"/>
    <s v="Lugar Histórico"/>
    <s v="Decreto"/>
    <n v="1734"/>
    <n v="1984"/>
    <d v="1984-06-08T00:00:00"/>
    <s v="Gran Malvina"/>
    <s v=""/>
  </r>
  <r>
    <x v="22"/>
    <s v="Lugar donde estuvo emplazado el Faro de San Juan de Salvamento"/>
    <s v="Lugar Histórico"/>
    <s v="Decreto"/>
    <n v="64"/>
    <n v="1999"/>
    <d v="1999-01-29T00:00:00"/>
    <s v="Isla de los Estados"/>
    <s v="54º 43' 24&quot; lat.S, 63º 47' 01&quot; long.W"/>
  </r>
  <r>
    <x v="22"/>
    <s v="Puerto de San Juan de Salvamento"/>
    <s v="Lugar Histórico"/>
    <s v="Decreto"/>
    <n v="64"/>
    <n v="1999"/>
    <d v="1999-01-29T00:00:00"/>
    <s v="Isla de los Estados"/>
    <s v="dentro de 54º 44'  lat.S, 54º 45' 0 lat.S, 63º 53' 5 long.W, 63º 52' 9 lon.W"/>
  </r>
  <r>
    <x v="22"/>
    <s v="Bahía Aguirre hasta&quot;Cuevas de Gardiner&quot;inclusive"/>
    <s v="Lugar Histórico"/>
    <s v="Decreto"/>
    <n v="3806"/>
    <n v="1984"/>
    <d v="1984-12-04T00:00:00"/>
    <s v="Isla Grande"/>
    <s v=""/>
  </r>
  <r>
    <x v="22"/>
    <s v="Bahía Buen Suceso y tierras hasta el Morro Sur"/>
    <s v="Lugar Histórico"/>
    <s v="Decreto"/>
    <n v="3806"/>
    <n v="1984"/>
    <d v="1984-12-04T00:00:00"/>
    <s v="Isla Grande"/>
    <s v=""/>
  </r>
  <r>
    <x v="22"/>
    <s v="Casa Ramos (ex vivienda de la familia Ramos) Declarada también por Decreto 64/99"/>
    <s v="Monumento Histórico"/>
    <s v="Ley"/>
    <n v="25103"/>
    <n v="1999"/>
    <d v="1999-05-12T00:00:00"/>
    <s v="Isla Grande"/>
    <s v="Av. Maipú 363 (sección A, Macizo 74, Parcela 4)"/>
  </r>
  <r>
    <x v="22"/>
    <s v="Casa Ramos (ex vivienda de la familia Ramos) Declarada también por Ley 25103"/>
    <s v="Monumento Histórico"/>
    <s v="Decreto"/>
    <n v="64"/>
    <n v="1999"/>
    <d v="1999-01-29T00:00:00"/>
    <s v="Isla Grande"/>
    <s v="Av. Maipú 363 (sección A, Macizo 74, Parcela 4)"/>
  </r>
  <r>
    <x v="22"/>
    <s v="Casco principal y edificios accesorios de la Estancia Harberton"/>
    <s v="Monumento Histórico"/>
    <s v="Decreto"/>
    <n v="64"/>
    <n v="1999"/>
    <d v="1999-01-29T00:00:00"/>
    <s v="Isla Grande"/>
    <s v="Sección R, parcela 8"/>
  </r>
  <r>
    <x v="22"/>
    <s v="Establecimiento El Páramo"/>
    <s v="Lugar Histórico"/>
    <s v="Decreto"/>
    <n v="64"/>
    <n v="1999"/>
    <d v="1999-01-29T00:00:00"/>
    <s v="Isla Grande"/>
    <s v="Península del Páramo"/>
  </r>
  <r>
    <x v="22"/>
    <s v="Casa Moneta"/>
    <s v="Lugar Histórico"/>
    <s v="Ley"/>
    <n v="26294"/>
    <n v="2007"/>
    <d v="2007-12-04T00:00:00"/>
    <s v="Isla Laurie - Base Orcadas"/>
    <m/>
  </r>
  <r>
    <x v="22"/>
    <s v="Faro Año Nuevo"/>
    <s v="Monumento Histórico"/>
    <s v="Decreto"/>
    <n v="64"/>
    <n v="1999"/>
    <d v="1999-01-29T00:00:00"/>
    <s v="Isla Observatorio"/>
    <s v="Lat: 54º 39' 16&quot; 4S y Lon: 64º 08' 27&quot; 5W"/>
  </r>
  <r>
    <x v="22"/>
    <s v="Pirca ubicada en el punto más alto de la Isla Paulet"/>
    <s v="Bien de Interés Histórico"/>
    <s v="Ley"/>
    <n v="26621"/>
    <n v="2010"/>
    <d v="2010-09-03T00:00:00"/>
    <s v="Isla Paulet"/>
    <s v="Latitud 63º 34’ S, Longitud 55º 45’ W"/>
  </r>
  <r>
    <x v="22"/>
    <s v="Puerto Grytvyken, en la Isla San Pedro"/>
    <s v="Lugar Histórico"/>
    <s v="Decreto"/>
    <n v="1734"/>
    <n v="1984"/>
    <d v="1984-06-08T00:00:00"/>
    <s v="Isla San Pedro"/>
    <s v=""/>
  </r>
  <r>
    <x v="22"/>
    <s v="Cabaña refugio de la Isla Snow Hill"/>
    <s v="Monumento Histórico"/>
    <s v="Decreto"/>
    <n v="6058"/>
    <n v="1965"/>
    <d v="1965-07-26T00:00:00"/>
    <s v="Isla Snow Hill"/>
    <s v=""/>
  </r>
  <r>
    <x v="22"/>
    <s v="Cementerio de Puerto Darwin"/>
    <s v="Lugar Histórico"/>
    <s v="Decreto"/>
    <n v="2131"/>
    <n v="2008"/>
    <d v="2008-12-11T00:00:00"/>
    <s v="Isla Soledad"/>
    <s v="A 88 km. de Puerto Argentino"/>
  </r>
  <r>
    <x v="22"/>
    <s v="Puerto Argentino"/>
    <s v="Lugar Histórico"/>
    <s v="Decreto"/>
    <n v="1734"/>
    <n v="1984"/>
    <d v="1984-06-08T00:00:00"/>
    <s v="Isla Soledad"/>
    <s v=""/>
  </r>
  <r>
    <x v="22"/>
    <s v="Puerto Darwin - Pradera del Ganso verde"/>
    <s v="Lugar Histórico"/>
    <s v="Decreto"/>
    <n v="1734"/>
    <n v="1984"/>
    <d v="1984-06-08T00:00:00"/>
    <s v="Isla Soledad"/>
    <s v=""/>
  </r>
  <r>
    <x v="22"/>
    <s v="Puerto de Nuestra Señora de la Soledad"/>
    <s v="Lugar Histórico"/>
    <s v="Decreto"/>
    <n v="682"/>
    <n v="1982"/>
    <d v="1982-04-03T00:00:00"/>
    <s v="Isla Soledad"/>
    <s v=""/>
  </r>
  <r>
    <x v="22"/>
    <s v="Puerto San Carlos"/>
    <s v="Lugar Histórico"/>
    <s v="Decreto"/>
    <n v="1734"/>
    <n v="1984"/>
    <d v="1984-06-08T00:00:00"/>
    <s v="Isla Soledad"/>
    <s v=""/>
  </r>
  <r>
    <x v="22"/>
    <s v="Caleta Falsa"/>
    <s v="Lugar Histórico"/>
    <s v="Decreto"/>
    <n v="64"/>
    <n v="1999"/>
    <d v="1999-01-29T00:00:00"/>
    <s v="Monte Bilbao"/>
    <s v="al pie del Monte Bilbao"/>
  </r>
  <r>
    <x v="22"/>
    <s v="Isla Borbón"/>
    <s v="Lugar Histórico"/>
    <s v="Decreto"/>
    <n v="1734"/>
    <n v="1984"/>
    <d v="1984-06-08T00:00:00"/>
    <s v="Norte de Gran Malvina"/>
    <s v=""/>
  </r>
  <r>
    <x v="22"/>
    <s v="Área donde se encuentran los restos del buque Crucero A.R.A. General Belgrano y de los 323 tripulantes que allí reposan"/>
    <s v="Lugar Histórico"/>
    <s v="Ley"/>
    <n v="25546"/>
    <n v="2001"/>
    <d v="2001-11-27T00:00:00"/>
    <s v="Océano Atlántico Sur"/>
    <m/>
  </r>
  <r>
    <x v="22"/>
    <s v="Antiguo Puente Colgante"/>
    <s v="Bien de Interés Histórico Nacional"/>
    <s v="Decreto"/>
    <n v="627"/>
    <n v="2017"/>
    <d v="2017-08-09T00:00:00"/>
    <s v="Río Grande"/>
    <m/>
  </r>
  <r>
    <x v="22"/>
    <s v="Capilla de Nuestra Señora de la Candelaria"/>
    <s v="Monumento Histórico"/>
    <s v="Decreto"/>
    <n v="2087"/>
    <n v="1983"/>
    <d v="1983-08-11T00:00:00"/>
    <s v="Río Grande"/>
    <s v="Modificado por el Decreto 3111/83"/>
  </r>
  <r>
    <x v="22"/>
    <s v="Cementerio de la Misión Salesiana"/>
    <s v="Monumento Histórico"/>
    <s v="Decreto"/>
    <n v="64"/>
    <n v="1999"/>
    <d v="1999-01-29T00:00:00"/>
    <s v="Río Grande"/>
    <s v="Sección P, Macizo 68, Parc 3a"/>
  </r>
  <r>
    <x v="22"/>
    <s v="Edificios del casco de la Estancia María Behety ex &quot;La segunda Argentina&quot;"/>
    <s v="Bien de Interés Histórico"/>
    <s v="Decreto"/>
    <n v="437"/>
    <n v="1997"/>
    <d v="1997-05-16T00:00:00"/>
    <s v="Río Grande"/>
    <s v="Ubicada a 17 km. de Río Grande"/>
  </r>
  <r>
    <x v="22"/>
    <s v="Instalaciones del Ex Frigorífico CAP"/>
    <s v="Monumento Histórico"/>
    <s v="Decreto"/>
    <n v="64"/>
    <n v="1999"/>
    <d v="1999-01-29T00:00:00"/>
    <s v="Río Grande"/>
    <s v="Sección K, Macizo 58, Parcela 1; Macizo 59, Parcelas 1/5/7/10/14/17/18/21/22/23; Macizo 60, Parcelas 1/2/3; Macizo 62, Parcelas 2/3; Macizo 144, Parcela 1"/>
  </r>
  <r>
    <x v="22"/>
    <s v="Avión DC 3 denominado 5 Tango 22 &quot;Cabo de Hornos&quot;"/>
    <s v="Bien de Interés Histórico"/>
    <s v="Decreto"/>
    <n v="1593"/>
    <n v="2008"/>
    <d v="2008-10-02T00:00:00"/>
    <s v="Ushuaia"/>
    <s v="Aeroclub de Ushuaia"/>
  </r>
  <r>
    <x v="22"/>
    <s v="Cárcel de Reincidentes"/>
    <s v="Monumento Histórico"/>
    <s v="Ley"/>
    <n v="24818"/>
    <n v="1997"/>
    <d v="1997-04-23T00:00:00"/>
    <s v="Ushuaia"/>
    <s v="Yaganes 300 (Base Naval Ushuaia)"/>
  </r>
  <r>
    <x v="22"/>
    <s v="Donde estuvo instalada la Misión Anglicana"/>
    <s v="Lugar Histórico"/>
    <s v="Decreto"/>
    <n v="64"/>
    <n v="1999"/>
    <d v="1999-01-29T00:00:00"/>
    <s v="Ushuaia"/>
    <s v="Secc 1, Macizo 60, Parc 1a"/>
  </r>
  <r>
    <x v="22"/>
    <s v="Ex Casa de Gobierno"/>
    <s v="Monumento Histórico"/>
    <s v="Decreto"/>
    <n v="2706"/>
    <n v="1983"/>
    <d v="1983-10-18T00:00:00"/>
    <s v="Ushuaia"/>
    <s v="Av. Maipú 450"/>
  </r>
  <r>
    <x v="22"/>
    <s v="Iglesia Parroquial de Ushuaia"/>
    <s v="Monumento Histórico"/>
    <s v="Decreto"/>
    <n v="64"/>
    <n v="1999"/>
    <d v="1999-01-29T00:00:00"/>
    <s v="Ushuaia"/>
    <s v="Av. Maipú 939 (secc. A, Macizo 68, Parcela 3a)"/>
  </r>
  <r>
    <x v="22"/>
    <s v="Mural escultórico &quot;Héroe de Malvinas&quot;"/>
    <s v="Monumento Histórico"/>
    <s v="Ley"/>
    <n v="25384"/>
    <n v="2001"/>
    <d v="2001-01-03T00:00:00"/>
    <s v="Ushuaia"/>
    <s v=""/>
  </r>
  <r>
    <x v="22"/>
    <s v="Sitio por 1ª vez el Alte. Lasserre izo la Bandera"/>
    <s v="Lugar Histórico"/>
    <s v="Decreto"/>
    <n v="17265"/>
    <n v="1943"/>
    <d v="1943-12-28T00:00:00"/>
    <s v="Ushuaia"/>
    <s v=""/>
  </r>
  <r>
    <x v="22"/>
    <s v="Tumba de un expedicionario"/>
    <s v="Sepulcro"/>
    <s v="Ley"/>
    <n v="26621"/>
    <n v="2010"/>
    <d v="2010-09-02T00:00:00"/>
    <m/>
    <s v="Latitud 63º 34’ S, Longitud 55º 45’ W"/>
  </r>
  <r>
    <x v="23"/>
    <s v="Iglesia de Trancas Viejo"/>
    <s v="Monumento Histórico"/>
    <s v="Decreto"/>
    <n v="862"/>
    <n v="1957"/>
    <d v="1957-01-25T00:00:00"/>
    <s v=""/>
    <s v=""/>
  </r>
  <r>
    <x v="23"/>
    <s v="Chalet García Fernández del Ingenio Bella Vista"/>
    <s v="Bien de Interés Histórico Nacional"/>
    <s v="Ley"/>
    <n v="27310"/>
    <n v="2016"/>
    <d v="2016-11-23T00:00:00"/>
    <s v="Bella Vista"/>
    <s v=""/>
  </r>
  <r>
    <x v="23"/>
    <s v="Iglesia San José de Bella Vista"/>
    <s v="Bien de Interés Histórico Nacional"/>
    <s v="Ley"/>
    <n v="27296"/>
    <n v="2016"/>
    <d v="2016-11-18T00:00:00"/>
    <s v="Bella Vista"/>
    <s v=""/>
  </r>
  <r>
    <x v="23"/>
    <s v="Ramada de Abajo"/>
    <s v="Lugar Histórico"/>
    <s v="Decreto"/>
    <n v="4014"/>
    <n v="1961"/>
    <d v="1961-05-19T00:00:00"/>
    <s v="Burruyacu"/>
    <s v=""/>
  </r>
  <r>
    <x v="23"/>
    <s v="Capilla de Chicligasta"/>
    <s v="Monumento Histórico"/>
    <s v="Decreto"/>
    <n v="98076"/>
    <n v="1941"/>
    <d v="1941-08-12T00:00:00"/>
    <s v="Chicligasta"/>
    <s v="A 73 km. de la Capital por Ruta Nac. N° 157, a 15 km. de la Ruta Prov. N°328"/>
  </r>
  <r>
    <x v="23"/>
    <s v="Villa de Medinas"/>
    <s v="Pueblo Histórico"/>
    <s v="Ley"/>
    <n v="25213"/>
    <n v="1999"/>
    <d v="1999-12-23T00:00:00"/>
    <s v="Chicligasta"/>
    <m/>
  </r>
  <r>
    <x v="23"/>
    <s v="Ingenio &quot;El Paraíso&quot;"/>
    <s v="Lugar Histórico"/>
    <s v="Decreto"/>
    <n v="3364"/>
    <n v="1970"/>
    <d v="1970-12-31T00:00:00"/>
    <s v="Cruz Alta"/>
    <s v=""/>
  </r>
  <r>
    <x v="23"/>
    <s v="Capilla de San Ignacio"/>
    <s v="Monumento Histórico"/>
    <s v="Decreto"/>
    <n v="98076"/>
    <n v="1941"/>
    <d v="1941-08-12T00:00:00"/>
    <s v="Graneros"/>
    <s v="121 km. al Sur de la Ciudad de San Miguel de Tucumán por Ruta Nac. N°38"/>
  </r>
  <r>
    <x v="23"/>
    <s v="Iglesia de la Inmaculada Concepción de Graneros"/>
    <s v="Bien de Interés Histórico Nacional"/>
    <s v="Ley"/>
    <n v="27295"/>
    <n v="2016"/>
    <d v="2016-11-18T00:00:00"/>
    <s v="Graneros"/>
    <s v=""/>
  </r>
  <r>
    <x v="23"/>
    <s v="Capilla de San José de Lules"/>
    <s v="Monumento Histórico"/>
    <s v="Decreto"/>
    <n v="14119"/>
    <n v="1944"/>
    <d v="1944-06-07T00:00:00"/>
    <s v="Lules"/>
    <s v=""/>
  </r>
  <r>
    <x v="23"/>
    <s v="Iglesia Nuestra Señora de la Merced de Medinas (Declarada también por Decreto 974/99)"/>
    <s v="Monumento Histórico"/>
    <s v="Ley"/>
    <n v="25149"/>
    <n v="1999"/>
    <d v="1999-08-11T00:00:00"/>
    <s v="Medinas, Departamento Chicligasta"/>
    <m/>
  </r>
  <r>
    <x v="23"/>
    <s v="Camarín de la Virgen de la Merced (templo de la Merced)"/>
    <s v="Monumento Histórico"/>
    <s v="Decreto"/>
    <n v="9059"/>
    <n v="1957"/>
    <d v="1957-08-05T00:00:00"/>
    <s v="San Miguel de Tucumán"/>
    <s v="24 de Septiembre 253"/>
  </r>
  <r>
    <x v="23"/>
    <s v="Campo de las Carreras (Batalla de Tucumán)"/>
    <s v="Lugar Histórico"/>
    <s v="Decreto"/>
    <n v="98076"/>
    <n v="1941"/>
    <d v="1941-08-12T00:00:00"/>
    <s v="San Miguel de Tucumán"/>
    <s v=""/>
  </r>
  <r>
    <x v="23"/>
    <s v="Casa del Obispo José E. Colombres"/>
    <s v="Monumento Histórico"/>
    <s v="Decreto"/>
    <n v="98076"/>
    <n v="1941"/>
    <d v="1941-08-12T00:00:00"/>
    <s v="San Miguel de Tucumán"/>
    <s v="Finca de El Bajo, parque 9 de Julio"/>
  </r>
  <r>
    <x v="23"/>
    <s v="Casa Histórica de Tucumán"/>
    <s v="Monumento Histórico"/>
    <s v="Decreto"/>
    <n v="98076"/>
    <n v="1941"/>
    <d v="1941-08-12T00:00:00"/>
    <s v="San Miguel de Tucumán"/>
    <s v="Congreso 141"/>
  </r>
  <r>
    <x v="23"/>
    <s v="Casa Natal de Nicolás Avellaneda"/>
    <s v="Monumento Histórico"/>
    <s v="Decreto"/>
    <n v="98076"/>
    <n v="1941"/>
    <d v="1941-08-12T00:00:00"/>
    <s v="San Miguel de Tucumán"/>
    <s v="Congreso 52"/>
  </r>
  <r>
    <x v="23"/>
    <s v="Casa Padilla (sede del Museo de mobiliario de época)"/>
    <s v="Monumento Histórico"/>
    <s v="Ley"/>
    <n v="25515"/>
    <n v="2001"/>
    <d v="2001-11-21T00:00:00"/>
    <s v="San Miguel de Tucumán"/>
    <s v="25 de Mayo 36"/>
  </r>
  <r>
    <x v="23"/>
    <s v="Casco Urbano original de la ciudad de San Miguel de Tucumán"/>
    <s v="Ciudad Histórica"/>
    <s v="Ley"/>
    <n v="25275"/>
    <n v="2000"/>
    <d v="2000-07-05T00:00:00"/>
    <s v="San Miguel de Tucumán"/>
    <m/>
  </r>
  <r>
    <x v="23"/>
    <s v="Catedral de la ciudad de San Miguel de Tucumán"/>
    <s v="Monumento Histórico"/>
    <s v="Decreto"/>
    <n v="98076"/>
    <n v="1941"/>
    <d v="1941-08-12T00:00:00"/>
    <s v="San Miguel de Tucumán"/>
    <s v="24 de Septiembre 410"/>
  </r>
  <r>
    <x v="23"/>
    <s v="Convento de San Francisco"/>
    <s v="Monumento Histórico"/>
    <s v="Decreto"/>
    <n v="325"/>
    <n v="1989"/>
    <d v="1989-03-09T00:00:00"/>
    <s v="San Miguel de Tucumán"/>
    <s v="25 de Mayo 130 y San Martín 501"/>
  </r>
  <r>
    <x v="23"/>
    <s v="Correo Central"/>
    <s v="Monumento Histórico"/>
    <s v="Ley"/>
    <n v="26054"/>
    <n v="2005"/>
    <d v="2005-08-17T00:00:00"/>
    <s v="San Miguel de Tucumán"/>
    <s v="Esquina de 25 de Mayo y Córdoba (Circ. I; Sección 2; padrón 242.362; Man 44; Lote 9)"/>
  </r>
  <r>
    <x v="23"/>
    <s v="Dolores Candelaria Mora de la Vega (Lola Mora)"/>
    <s v="Sepulcro"/>
    <s v="Decreto"/>
    <n v="316"/>
    <n v="2010"/>
    <d v="2010-03-03T00:00:00"/>
    <s v="San Miguel de Tucumán"/>
    <s v="Cementerio del Oeste"/>
  </r>
  <r>
    <x v="23"/>
    <s v="Domingo Martínez Muñecas"/>
    <s v="Sepulcro"/>
    <s v="Decreto"/>
    <n v="316"/>
    <n v="2010"/>
    <d v="2010-03-03T00:00:00"/>
    <s v="San Miguel de Tucumán"/>
    <s v="Cementerio del Oeste"/>
  </r>
  <r>
    <x v="23"/>
    <s v="Edificio de la Estación Tucumán - Ferrocarril Central Córdoba"/>
    <s v="Monumento Histórico"/>
    <s v="Ley"/>
    <n v="25512"/>
    <n v="2001"/>
    <d v="2001-11-21T00:00:00"/>
    <s v="San Miguel de Tucumán"/>
    <s v="Marco Avellaneda 100"/>
  </r>
  <r>
    <x v="23"/>
    <s v="Edificio del Museo Provincial de Bellas Artes"/>
    <s v="Monumento Histórico"/>
    <s v="Ley"/>
    <n v="25514"/>
    <n v="2001"/>
    <d v="2001-11-21T00:00:00"/>
    <s v="San Miguel de Tucumán"/>
    <s v="9 de Julio 44 "/>
  </r>
  <r>
    <x v="23"/>
    <s v="Fray José M.Perez "/>
    <s v="Sepulcro"/>
    <s v="Decreto"/>
    <n v="2236"/>
    <n v="1946"/>
    <d v="1946-07-11T00:00:00"/>
    <s v="San Miguel de Tucumán"/>
    <s v="Convento Santo Domingo"/>
  </r>
  <r>
    <x v="23"/>
    <s v="Gral. Gregorio Araoz de Lamadrid"/>
    <s v="Sepulcro"/>
    <s v="Decreto"/>
    <n v="2236"/>
    <n v="1946"/>
    <d v="1946-07-11T00:00:00"/>
    <s v="San Miguel de Tucumán"/>
    <s v="Catedral de Tucumán"/>
  </r>
  <r>
    <x v="23"/>
    <s v="Iglesia Nuestra Señora de la Merced"/>
    <s v="Lugar Histórico"/>
    <s v="Decreto"/>
    <n v="4959"/>
    <n v="1972"/>
    <d v="1972-08-02T00:00:00"/>
    <s v="San Miguel de Tucumán"/>
    <s v=""/>
  </r>
  <r>
    <x v="23"/>
    <s v="José E. Colombres"/>
    <s v="Sepulcro"/>
    <s v="Decreto"/>
    <n v="2236"/>
    <n v="1946"/>
    <d v="1946-07-11T00:00:00"/>
    <s v="San Miguel de Tucumán"/>
    <s v="Catedral de Tucumán"/>
  </r>
  <r>
    <x v="23"/>
    <s v="Manzana de las calles San Martin, 25 de Mayo, Mendoza y Muñecas"/>
    <s v="Lugar Histórico"/>
    <s v="Decreto"/>
    <n v="325"/>
    <n v="1989"/>
    <d v="1989-03-09T00:00:00"/>
    <s v="San Miguel de Tucumán"/>
    <s v="San Martín, 25 de Mayo, Mendoza y Muñecas"/>
  </r>
  <r>
    <x v="23"/>
    <s v="Museo Folklórico &quot;Gral. Manuel Belgrano&quot;"/>
    <s v="Monumento Histórico"/>
    <s v="Ley"/>
    <n v="25516"/>
    <n v="2001"/>
    <d v="2001-11-21T00:00:00"/>
    <s v="San Miguel de Tucumán"/>
    <s v="24 de Septiembre 565"/>
  </r>
  <r>
    <x v="23"/>
    <s v="Palacio de Gobierno"/>
    <s v="Monumento Histórico"/>
    <s v="Decreto"/>
    <n v="2617"/>
    <n v="2012"/>
    <d v="2012-11-27T00:00:00"/>
    <s v="San Miguel de Tucumán"/>
    <s v="Calle 25 de Mayo Nº 90"/>
  </r>
  <r>
    <x v="23"/>
    <s v="Parque Centenario 9 de Julio"/>
    <s v="Lugar Histórico"/>
    <s v="Decreto"/>
    <n v="437"/>
    <n v="1997"/>
    <d v="1997-05-16T00:00:00"/>
    <s v="San Miguel de Tucumán"/>
    <s v="Entre las Avenidas Gobernador del Campo (Norte), Coronel Suárez (Este), Benjamín Aráoz (Sur) y De los Próceres (Oeste)."/>
  </r>
  <r>
    <x v="23"/>
    <s v="Parroquia de la Victoria y Santuario de Nuestra Señora de La Merced"/>
    <s v="Lugar Histórico"/>
    <s v="Ley"/>
    <n v="25042"/>
    <n v="1998"/>
    <d v="1998-10-28T00:00:00"/>
    <s v="San Miguel de Tucumán"/>
    <m/>
  </r>
  <r>
    <x v="23"/>
    <s v="Pedro León Gallo"/>
    <s v="Sepulcro"/>
    <s v="Decreto"/>
    <n v="316"/>
    <n v="2010"/>
    <d v="2010-03-03T00:00:00"/>
    <s v="San Miguel de Tucumán"/>
    <s v="Cementerio del Oeste"/>
  </r>
  <r>
    <x v="23"/>
    <s v="Primitivo Templo de la Merced en San Miguel de Tucumán"/>
    <s v="Monumento Histórico"/>
    <s v="Decreto"/>
    <n v="687"/>
    <n v="1928"/>
    <d v="1928-09-06T00:00:00"/>
    <s v="San Miguel de Tucumán"/>
    <s v="24 de Septiembre 253"/>
  </r>
  <r>
    <x v="23"/>
    <s v="Sepultura que guarda los restos de Ignacio Colombres"/>
    <s v="Bien de interés histórico-artístico"/>
    <s v="Decreto"/>
    <n v="316"/>
    <n v="2010"/>
    <d v="2010-03-03T00:00:00"/>
    <s v="San Miguel de Tucumán"/>
    <s v="Cementerio del Oeste"/>
  </r>
  <r>
    <x v="23"/>
    <s v="Sepultura que guarda los restos de Lucas Córdoba"/>
    <s v="Bien de interés histórico-artístico"/>
    <s v="Decreto"/>
    <n v="316"/>
    <n v="2010"/>
    <d v="2010-03-03T00:00:00"/>
    <s v="San Miguel de Tucumán"/>
    <s v="Cementerio del Oeste"/>
  </r>
  <r>
    <x v="23"/>
    <s v="Silvano Bores"/>
    <s v="Sepulcro"/>
    <s v="Decreto"/>
    <n v="316"/>
    <n v="2010"/>
    <d v="2010-03-03T00:00:00"/>
    <s v="San Miguel de Tucumán"/>
    <s v="Cementerio del Oeste"/>
  </r>
  <r>
    <x v="23"/>
    <s v="Teatro Alberdi"/>
    <s v="Bien de interés histórico-artístico"/>
    <s v="Decreto"/>
    <n v="837"/>
    <n v="2011"/>
    <d v="2011-06-21T00:00:00"/>
    <s v="San Miguel de Tucumán"/>
    <s v="Crisóstomo Álvarez Nºs 889 al 899"/>
  </r>
  <r>
    <x v="23"/>
    <s v="Teatro San Martín"/>
    <s v="Bien de interés histórico-artístico"/>
    <s v="Decreto"/>
    <n v="837"/>
    <n v="2011"/>
    <d v="2011-06-21T00:00:00"/>
    <s v="San Miguel de Tucumán"/>
    <s v="Av. Sarmiento 601"/>
  </r>
  <r>
    <x v="23"/>
    <s v="Templo de San Francisco"/>
    <s v="Monumento Histórico"/>
    <s v="Decreto"/>
    <n v="4938"/>
    <n v="1964"/>
    <d v="1964-07-01T00:00:00"/>
    <s v="San Miguel de Tucumán"/>
    <s v=""/>
  </r>
  <r>
    <x v="23"/>
    <s v="Estancia Jesuítica de &quot;La Banda&quot;"/>
    <s v="Monumento Histórico"/>
    <s v="Decreto"/>
    <n v="24"/>
    <n v="1994"/>
    <d v="1994-01-11T00:00:00"/>
    <s v="Tafí del Valle"/>
    <s v="Por ruta Nacional Nº 38 y Provincial Nº 307, a 107 km de San Miguel de Tucumán."/>
  </r>
  <r>
    <x v="23"/>
    <s v="Viaducto del Saladillo"/>
    <s v="Patrimonio Histórico"/>
    <s v="Ley"/>
    <n v="25270"/>
    <n v="2000"/>
    <d v="2000-06-28T00:00:00"/>
    <s v="Tafí Viejo"/>
    <s v=""/>
  </r>
  <r>
    <x v="23"/>
    <s v="Asentamientos de &quot;menhires&quot; en las áreas arqueológicas de &quot;El Mollar&quot;, &quot;El Potrerillo&quot;, &quot;Rodeo Grande&quot; y &quot;Tafí del Valle&quot;"/>
    <s v="Lugar Histórico"/>
    <s v="Ley"/>
    <n v="24262"/>
    <n v="1993"/>
    <d v="1993-10-13T00:00:00"/>
    <m/>
    <s v="Valle de Tafí"/>
  </r>
  <r>
    <x v="23"/>
    <s v="Cristo Redentor de Tucumán"/>
    <s v="Bien de Interés Histórico Artístico"/>
    <s v="Ley"/>
    <n v="25417"/>
    <n v="2001"/>
    <d v="2001-04-04T00:00:00"/>
    <m/>
    <s v="Cerro San Javier"/>
  </r>
  <r>
    <x v="24"/>
    <s v="Sistema Vial Andino Qhapaq Ñan Argentina y sitios arqueológicos asociados ubicados en las Provincias de Jujuy, Salta, Tucumán, Catamarca, La Rioja, San Juan y Mendoza."/>
    <s v="Monumento Histórico"/>
    <s v="Decreto"/>
    <n v="2043"/>
    <n v="2014"/>
    <d v="2014-10-30T00:00:00"/>
    <m/>
    <m/>
  </r>
  <r>
    <x v="24"/>
    <s v="Faros centenarios"/>
    <m/>
    <s v="Ley"/>
    <n v="26650"/>
    <n v="2010"/>
    <d v="2010-11-15T00:00:00"/>
    <m/>
    <m/>
  </r>
</pivotCacheRecords>
</file>

<file path=xl/pivotCache/pivotCacheRecords2.xml><?xml version="1.0" encoding="utf-8"?>
<pivotCacheRecords xmlns="http://schemas.openxmlformats.org/spreadsheetml/2006/main" xmlns:r="http://schemas.openxmlformats.org/officeDocument/2006/relationships" count="1431">
  <r>
    <s v="Buenos Aires"/>
    <s v="Cementerio de la Verde"/>
    <x v="0"/>
    <s v="Decreto"/>
    <n v="325"/>
    <n v="1989"/>
    <d v="1989-03-09T00:00:00"/>
    <s v="25 de Mayo"/>
    <s v=""/>
  </r>
  <r>
    <s v="Buenos Aires"/>
    <s v="Pirámide que guarda los restos del Tte.Cnel. Estanislao Heredia y de 20 soldados muertos en acción el 27/6/1872 en la Campaña del Desierto"/>
    <x v="1"/>
    <s v="Decreto"/>
    <n v="89"/>
    <n v="1982"/>
    <d v="1982-07-13T00:00:00"/>
    <s v="9 de Julio"/>
    <s v="Cementerio de 9 de Julio"/>
  </r>
  <r>
    <s v="Buenos Aires"/>
    <s v="Ex Mercado Municipal"/>
    <x v="2"/>
    <s v="Decreto"/>
    <n v="1138"/>
    <n v="2014"/>
    <d v="2014-07-21T00:00:00"/>
    <s v="Adolfo González Chaves"/>
    <m/>
  </r>
  <r>
    <s v="Buenos Aires"/>
    <s v="Palacio Municipal"/>
    <x v="3"/>
    <s v="Decreto"/>
    <n v="1138"/>
    <n v="2014"/>
    <d v="2014-07-21T00:00:00"/>
    <s v="Adolfo González Chaves"/>
    <s v="Bartolomé Mitre y Juan Elicagaray "/>
  </r>
  <r>
    <s v="Buenos Aires"/>
    <s v="Adrogué Tennis Club"/>
    <x v="4"/>
    <s v="Decreto"/>
    <n v="1163"/>
    <n v="2014"/>
    <d v="2014-07-22T00:00:00"/>
    <s v="Adrogué"/>
    <s v="Macías y Sánchez Nº 1846"/>
  </r>
  <r>
    <s v="Buenos Aires"/>
    <s v="Casa donde viviera Jorge Luis Borges"/>
    <x v="5"/>
    <s v="Ley"/>
    <n v="27268"/>
    <n v="2016"/>
    <d v="2016-08-19T00:00:00"/>
    <s v="Adrogué"/>
    <s v="Diagonal Brown Nº 301"/>
  </r>
  <r>
    <s v="Buenos Aires"/>
    <s v="Escultura - Almirante Brown"/>
    <x v="6"/>
    <s v="Decreto"/>
    <n v="769"/>
    <n v="2019"/>
    <d v="2019-11-13T00:00:00"/>
    <s v="Adrogué"/>
    <s v="Plaza Almirante Brown"/>
  </r>
  <r>
    <s v="Buenos Aires"/>
    <s v="Delegación Municipal "/>
    <x v="2"/>
    <s v="Decreto"/>
    <n v="1138"/>
    <n v="2014"/>
    <d v="2014-07-21T00:00:00"/>
    <s v="Alberdi"/>
    <s v="Manuel Belgrano entre Bordelois y Sarmiento"/>
  </r>
  <r>
    <s v="Buenos Aires"/>
    <s v="Matadero Municipal"/>
    <x v="2"/>
    <s v="Decreto"/>
    <n v="1138"/>
    <n v="2014"/>
    <d v="2014-07-21T00:00:00"/>
    <s v="Alberdi"/>
    <m/>
  </r>
  <r>
    <s v="Buenos Aires"/>
    <s v="Conjunto formado por la Plaza General José Arias; el Palacio Municipal, y la fachada de la Escuela de Enseñanza Media Nº 2"/>
    <x v="2"/>
    <s v="Decreto"/>
    <n v="1138"/>
    <n v="2014"/>
    <d v="2014-07-21T00:00:00"/>
    <s v="Alberti"/>
    <m/>
  </r>
  <r>
    <s v="Buenos Aires"/>
    <s v="Portal de acceso al Parque General San Martín"/>
    <x v="2"/>
    <s v="Decreto"/>
    <n v="1138"/>
    <n v="2014"/>
    <d v="2014-07-21T00:00:00"/>
    <s v="Alberti"/>
    <s v="Avenida General San Martín y Avenida Vaccarezza"/>
  </r>
  <r>
    <s v="Buenos Aires"/>
    <s v="Matadero Municipal"/>
    <x v="2"/>
    <s v="Decreto"/>
    <n v="1138"/>
    <n v="2014"/>
    <d v="2014-07-21T00:00:00"/>
    <s v="Alem"/>
    <m/>
  </r>
  <r>
    <s v="Buenos Aires"/>
    <s v="Escultura - Nicolás Avellaneda"/>
    <x v="6"/>
    <s v="Decreto"/>
    <n v="769"/>
    <n v="2019"/>
    <d v="2019-11-13T00:00:00"/>
    <s v="Avellaneda"/>
    <s v="Plaza Adolfo Alsina"/>
  </r>
  <r>
    <s v="Buenos Aires"/>
    <s v="Murales de Berni ubicados en las paredes laterales de acceso público y en dos hornacinas de la pared del pullman del ex cine San Martín, actual Bingo 21"/>
    <x v="7"/>
    <s v="Decreto"/>
    <n v="142"/>
    <n v="2001"/>
    <d v="2001-02-09T00:00:00"/>
    <s v="Avellaneda"/>
    <s v="Avenida Mitre 219 al 237 (Circunscripción II, Sección B, Manzana 1, Parcela 9)"/>
  </r>
  <r>
    <s v="Buenos Aires"/>
    <s v="Teatro Roma"/>
    <x v="4"/>
    <s v="Ley"/>
    <n v="24875"/>
    <n v="1997"/>
    <d v="1997-09-10T00:00:00"/>
    <s v="Avellaneda"/>
    <s v="Sarmiento 109"/>
  </r>
  <r>
    <s v="Buenos Aires"/>
    <s v="Matadero Municipal"/>
    <x v="3"/>
    <s v="Decreto"/>
    <n v="1138"/>
    <n v="2014"/>
    <d v="2014-07-21T00:00:00"/>
    <s v="Azul"/>
    <s v="En el camino viejo a Tandil "/>
  </r>
  <r>
    <s v="Buenos Aires"/>
    <s v="Plaza San Martín"/>
    <x v="3"/>
    <s v="Decreto"/>
    <n v="1138"/>
    <n v="2014"/>
    <d v="2014-07-21T00:00:00"/>
    <s v="Azul"/>
    <s v="Avenida San Martín y las calles Burgos, Yrigoyen y Colón "/>
  </r>
  <r>
    <s v="Buenos Aires"/>
    <s v="Portal del Cementerio Municipal"/>
    <x v="3"/>
    <s v="Decreto"/>
    <n v="1138"/>
    <n v="2014"/>
    <d v="2014-07-21T00:00:00"/>
    <s v="Azul"/>
    <s v="Calles Necochea y Lamadrid "/>
  </r>
  <r>
    <s v="Buenos Aires"/>
    <s v="Teatro Español"/>
    <x v="8"/>
    <s v="Decreto"/>
    <n v="837"/>
    <n v="2011"/>
    <d v="2011-06-21T00:00:00"/>
    <s v="Azul"/>
    <s v="San Martín 427"/>
  </r>
  <r>
    <s v="Buenos Aires"/>
    <s v="Barrio Inglés"/>
    <x v="3"/>
    <s v="Decreto"/>
    <n v="2181"/>
    <n v="2014"/>
    <d v="2014-11-19T00:00:00"/>
    <s v="Bahía Blanca"/>
    <s v="Brickman, O´Higgins, Donado Y Avenida Colón"/>
  </r>
  <r>
    <s v="Buenos Aires"/>
    <s v="Biblioteca Bernardino Rivadavia"/>
    <x v="3"/>
    <s v="Decreto"/>
    <n v="1592"/>
    <n v="2008"/>
    <d v="2008-10-02T00:00:00"/>
    <s v="Bahía Blanca"/>
    <s v="Colón Nº 31"/>
  </r>
  <r>
    <s v="Buenos Aires"/>
    <s v="Club Argentino"/>
    <x v="3"/>
    <s v="Decreto"/>
    <n v="12"/>
    <n v="2001"/>
    <d v="2001-01-08T00:00:00"/>
    <s v="Bahía Blanca"/>
    <s v="Avenida Colón 67 (Circ 1, Sección A, Mzna 53b, Parcela 2)"/>
  </r>
  <r>
    <s v="Buenos Aires"/>
    <s v="Edificio de Correos y Telégrafos"/>
    <x v="3"/>
    <s v="Decreto"/>
    <n v="1110"/>
    <n v="1997"/>
    <d v="1997-10-24T00:00:00"/>
    <s v="Bahía Blanca"/>
    <s v="Vicente López y Moreno (Circ I, Secc A, Mzna 53a, Parc 2ab)"/>
  </r>
  <r>
    <s v="Buenos Aires"/>
    <s v="Elevadores de Granos Nros. 3 y 4 del conjunto de la ex Junta Nacional de Granos del Puerto de Ingeniero White"/>
    <x v="3"/>
    <s v="Decreto"/>
    <n v="2181"/>
    <n v="2014"/>
    <d v="2014-11-19T00:00:00"/>
    <s v="Bahía Blanca"/>
    <s v="Carreaga Nº 3900"/>
  </r>
  <r>
    <s v="Buenos Aires"/>
    <s v="Escultura - Bahía Blanca a sus fundadores"/>
    <x v="6"/>
    <s v="Decreto"/>
    <n v="769"/>
    <n v="2019"/>
    <d v="2019-11-13T00:00:00"/>
    <s v="Bahía Blanca"/>
    <s v="Parque Mayo"/>
  </r>
  <r>
    <s v="Buenos Aires"/>
    <s v="Escultura - Bernardino Rivadavia"/>
    <x v="6"/>
    <s v="Decreto"/>
    <n v="769"/>
    <n v="2019"/>
    <d v="2019-11-13T00:00:00"/>
    <s v="Bahía Blanca"/>
    <s v="Plaza Rivadavia"/>
  </r>
  <r>
    <s v="Buenos Aires"/>
    <s v="Estación Spurr"/>
    <x v="3"/>
    <s v="Decreto"/>
    <n v="2181"/>
    <n v="2014"/>
    <d v="2014-11-19T00:00:00"/>
    <s v="Bahía Blanca"/>
    <s v="Tierra del Fuego s/n y Esmeralda s/n"/>
  </r>
  <r>
    <s v="Buenos Aires"/>
    <s v="Estación Sur (Ex Terminal Bahía Blanca del Ex Ferrocarril Sur)"/>
    <x v="3"/>
    <s v="Decreto"/>
    <n v="2181"/>
    <n v="2014"/>
    <d v="2014-11-19T00:00:00"/>
    <s v="Bahía Blanca"/>
    <s v="Avenida General Daniel Cerri, calle Montevideo, Avenida Falucho, Avenida Parchapp y calle Darwin"/>
  </r>
  <r>
    <s v="Buenos Aires"/>
    <s v="Ex hotel de Inmigrantes"/>
    <x v="3"/>
    <s v="Decreto"/>
    <n v="1020"/>
    <n v="2004"/>
    <d v="2004-08-10T00:00:00"/>
    <s v="Bahía Blanca"/>
    <s v="Saavedra 951 esquina Ing. Luiggi"/>
  </r>
  <r>
    <s v="Buenos Aires"/>
    <s v="Ex Mercado de Concentración de Lanas, Frutos y Cueros “Victoria”"/>
    <x v="3"/>
    <s v="Decreto"/>
    <n v="2181"/>
    <n v="2014"/>
    <d v="2014-11-19T00:00:00"/>
    <s v="Bahía Blanca"/>
    <s v="Donado Nº 1020"/>
  </r>
  <r>
    <s v="Buenos Aires"/>
    <s v="Ex sede del Banco de la Provincia de Bs. As."/>
    <x v="3"/>
    <s v="Decreto"/>
    <n v="1020"/>
    <n v="2004"/>
    <d v="2004-08-10T00:00:00"/>
    <s v="Bahía Blanca"/>
    <s v="Alsina 45"/>
  </r>
  <r>
    <s v="Buenos Aires"/>
    <s v="Ex Usina Ferroviaria y Talleres Anexos"/>
    <x v="3"/>
    <s v="Decreto"/>
    <n v="2181"/>
    <n v="2014"/>
    <d v="2014-11-19T00:00:00"/>
    <s v="Bahía Blanca"/>
    <s v="Donado Nº 1079, esquina Brickman Nº 180"/>
  </r>
  <r>
    <s v="Buenos Aires"/>
    <s v="Fortaleza Protectora Argentina"/>
    <x v="0"/>
    <s v="Decreto"/>
    <n v="1035"/>
    <n v="1982"/>
    <d v="1982-05-26T00:00:00"/>
    <s v="Bahía Blanca"/>
    <s v=""/>
  </r>
  <r>
    <s v="Buenos Aires"/>
    <s v="Palacio Municipal"/>
    <x v="3"/>
    <s v="Decreto"/>
    <n v="1020"/>
    <n v="2004"/>
    <d v="2004-08-10T00:00:00"/>
    <s v="Bahía Blanca"/>
    <s v="Alsina 65 y Belgrano 54"/>
  </r>
  <r>
    <s v="Buenos Aires"/>
    <s v="Plaza Rivadavia"/>
    <x v="0"/>
    <s v="Decreto"/>
    <n v="1020"/>
    <n v="2004"/>
    <d v="2004-08-10T00:00:00"/>
    <s v="Bahía Blanca"/>
    <s v="Entre las calles Zelarrayán - San Martín, Alsina, Estomba - Chiclana y Sarmiento"/>
  </r>
  <r>
    <s v="Buenos Aires"/>
    <s v="Puente Ferroviario Colón"/>
    <x v="4"/>
    <s v="Decreto"/>
    <n v="2181"/>
    <n v="2014"/>
    <d v="2014-11-19T00:00:00"/>
    <s v="Bahía Blanca"/>
    <m/>
  </r>
  <r>
    <s v="Buenos Aires"/>
    <s v="Teatro Municipal"/>
    <x v="3"/>
    <s v="Decreto"/>
    <n v="837"/>
    <n v="2011"/>
    <d v="2011-06-21T00:00:00"/>
    <s v="Bahía Blanca"/>
    <s v="Alsina 425"/>
  </r>
  <r>
    <s v="Buenos Aires"/>
    <s v="Usina General San Martín"/>
    <x v="3"/>
    <s v="Ley"/>
    <n v="25580"/>
    <n v="2002"/>
    <d v="2002-04-11T00:00:00"/>
    <s v="Bahía Blanca - Ingeniero White"/>
    <s v="Ruta Nacional 252, acceso a Puertos"/>
  </r>
  <r>
    <s v="Buenos Aires"/>
    <s v="Batería Nº 4 de la Base Naval de Puerto Belgrano"/>
    <x v="3"/>
    <s v="Decreto"/>
    <n v="10525"/>
    <n v="1961"/>
    <d v="1961-11-08T00:00:00"/>
    <s v="Bahía Blanca (Jurisdicción Federal)"/>
    <s v=""/>
  </r>
  <r>
    <s v="Buenos Aires"/>
    <s v="Matadero Municipal"/>
    <x v="3"/>
    <s v="Decreto"/>
    <n v="1138"/>
    <n v="2014"/>
    <d v="2014-07-21T00:00:00"/>
    <s v="Balcarce"/>
    <s v="Avenida Eva Perón entre las calles Nros. 116 y 118 "/>
  </r>
  <r>
    <s v="Buenos Aires"/>
    <s v="Plaza Libertad"/>
    <x v="3"/>
    <s v="Decreto"/>
    <n v="1138"/>
    <n v="2014"/>
    <d v="2014-07-21T00:00:00"/>
    <s v="Balcarce"/>
    <s v="Calles Nros. 15, 16, 17 y 18 "/>
  </r>
  <r>
    <s v="Buenos Aires"/>
    <s v="Quinta &quot;Los Leones&quot;"/>
    <x v="3"/>
    <s v="Decreto"/>
    <n v="1380"/>
    <n v="2007"/>
    <d v="2007-10-09T00:00:00"/>
    <s v="Banfield"/>
    <s v="Alvear Nº 920"/>
  </r>
  <r>
    <s v="Buenos Aires"/>
    <s v="Domingo de Oro"/>
    <x v="1"/>
    <s v="Decreto"/>
    <n v="25403"/>
    <n v="1950"/>
    <d v="1950-11-29T00:00:00"/>
    <s v="Baradero"/>
    <s v="Cementerio de Baradero"/>
  </r>
  <r>
    <s v="Buenos Aires"/>
    <s v="Casco de la Estancia El Sol Argentino"/>
    <x v="3"/>
    <s v="Decreto"/>
    <n v="262"/>
    <n v="1997"/>
    <d v="1997-03-20T00:00:00"/>
    <s v="Benito Juárez"/>
    <s v="a 20 Km. de la Ruta Provincial Nº 86 y a 30 Km. de la localidad de Benito Juárez"/>
  </r>
  <r>
    <s v="Buenos Aires"/>
    <s v="Calle Nueva York"/>
    <x v="0"/>
    <s v="Decreto"/>
    <n v="735"/>
    <n v="2005"/>
    <d v="2005-06-27T00:00:00"/>
    <s v="Berisso"/>
    <m/>
  </r>
  <r>
    <s v="Buenos Aires"/>
    <s v="Quinta de Santa Coloma"/>
    <x v="3"/>
    <s v="Decreto"/>
    <n v="30838"/>
    <n v="1945"/>
    <d v="1945-12-10T00:00:00"/>
    <s v="Bernal"/>
    <s v="Gral. Roca 833"/>
  </r>
  <r>
    <s v="Buenos Aires"/>
    <s v="Combate de San Carlos"/>
    <x v="0"/>
    <s v="Decreto"/>
    <n v="2478"/>
    <n v="1943"/>
    <d v="1943-07-13T00:00:00"/>
    <s v="Bolívar"/>
    <s v=""/>
  </r>
  <r>
    <s v="Buenos Aires"/>
    <s v="Casa de Don Avelino Rolón"/>
    <x v="3"/>
    <s v="Ley"/>
    <n v="27313"/>
    <n v="2016"/>
    <d v="2016-11-23T00:00:00"/>
    <s v="Boulogne Sur Mer"/>
    <s v="Lamadrid y Gorriti"/>
  </r>
  <r>
    <s v="Buenos Aires"/>
    <s v="Primer Monumento a la Bandera en Pie sito en la Plaza Manuel Belgrano"/>
    <x v="3"/>
    <s v="Ley"/>
    <n v="27516"/>
    <n v="2019"/>
    <d v="2019-07-17T00:00:00"/>
    <s v="Burzaco"/>
    <s v="Plaza Manuel Belgrano"/>
  </r>
  <r>
    <s v="Buenos Aires"/>
    <s v="Delegación Municipal "/>
    <x v="2"/>
    <s v="Decreto"/>
    <n v="1138"/>
    <n v="2014"/>
    <d v="2014-07-21T00:00:00"/>
    <s v="Cacharí"/>
    <s v="Belgrano Nº 1663"/>
  </r>
  <r>
    <s v="Buenos Aires"/>
    <s v="Casco de la Estancia San Martín de Vicente Casares"/>
    <x v="3"/>
    <s v="Decreto"/>
    <n v="262"/>
    <n v="1997"/>
    <d v="1997-03-20T00:00:00"/>
    <s v="Cañuelas"/>
    <s v="Ubicada en el kilómetro 50,5 de la Ruta Provincial Nº 205"/>
  </r>
  <r>
    <s v="Buenos Aires"/>
    <s v="Estancia &quot;La Caledonia&quot;"/>
    <x v="3"/>
    <s v="Decreto"/>
    <n v="2015"/>
    <n v="1979"/>
    <d v="1979-08-14T00:00:00"/>
    <s v="Cañuelas"/>
    <s v="Dentro del límite del Cuartel 6°. Por Ruta 6, a 5 km de la intersección con la Ruta Provincial N°205"/>
  </r>
  <r>
    <s v="Buenos Aires"/>
    <s v="Pueblo de Capilla del Señor"/>
    <x v="4"/>
    <s v="Decreto"/>
    <n v="1648"/>
    <n v="1994"/>
    <d v="1994-09-21T00:00:00"/>
    <s v="Capilla del Señor"/>
    <s v=""/>
  </r>
  <r>
    <s v="Buenos Aires"/>
    <s v="Cruz del Cementerio ubicada en el Balneario “El Cristo” "/>
    <x v="2"/>
    <s v="Decreto"/>
    <n v="1138"/>
    <n v="2014"/>
    <d v="2014-07-21T00:00:00"/>
    <s v="Carhué"/>
    <s v="Balneario “El Cristo” "/>
  </r>
  <r>
    <s v="Buenos Aires"/>
    <s v="Matadero Municipal"/>
    <x v="2"/>
    <s v="Decreto"/>
    <n v="1138"/>
    <n v="2014"/>
    <d v="2014-07-21T00:00:00"/>
    <s v="Carhué"/>
    <m/>
  </r>
  <r>
    <s v="Buenos Aires"/>
    <s v="Palacio Municipal"/>
    <x v="3"/>
    <s v="Decreto"/>
    <n v="1138"/>
    <n v="2014"/>
    <d v="2014-07-21T00:00:00"/>
    <s v="Carhué"/>
    <s v="Rivadavia y Carlos Pellegrini"/>
  </r>
  <r>
    <s v="Buenos Aires"/>
    <s v="Fuerte Gral. Paz o Comandancia"/>
    <x v="0"/>
    <s v="Decreto"/>
    <n v="1237"/>
    <n v="1983"/>
    <d v="1983-05-23T00:00:00"/>
    <s v="Carlos Casares"/>
    <s v=""/>
  </r>
  <r>
    <s v="Buenos Aires"/>
    <s v="Antigua vivienda del vecino fundador Bernardo Bartuille - Casa de la Cultura de la Ciudad de Carmen de Patagones"/>
    <x v="3"/>
    <s v="Decreto"/>
    <n v="401"/>
    <n v="2003"/>
    <d v="2003-07-21T00:00:00"/>
    <s v="Carmen de Patagones"/>
    <s v="Mitre y Comodoro Rivadavia"/>
  </r>
  <r>
    <s v="Buenos Aires"/>
    <s v="Antiguo Fuerte de Nuestra Señora del Carmen y su Plaza de Armas"/>
    <x v="0"/>
    <s v="Decreto"/>
    <n v="401"/>
    <n v="2003"/>
    <d v="2003-07-21T00:00:00"/>
    <s v="Carmen de Patagones"/>
    <s v="Entre las calles 7 de Marzo, Bynn, Dr. Baraja y Olivera"/>
  </r>
  <r>
    <s v="Buenos Aires"/>
    <s v="Archivos conservados en el Museo Histórico Regional &quot;Emma Nozzi&quot; del Banco de la Provincia de Buenos Aires"/>
    <x v="4"/>
    <s v="Decreto"/>
    <n v="401"/>
    <n v="2003"/>
    <d v="2003-07-21T00:00:00"/>
    <s v="Carmen de Patagones"/>
    <s v="José Juan Biedma 62/64"/>
  </r>
  <r>
    <s v="Buenos Aires"/>
    <s v="Casa de Andrés García"/>
    <x v="3"/>
    <s v="Decreto"/>
    <n v="401"/>
    <n v="2003"/>
    <d v="2003-07-21T00:00:00"/>
    <s v="Carmen de Patagones"/>
    <s v="Mitre y Bynon"/>
  </r>
  <r>
    <s v="Buenos Aires"/>
    <s v="Casa de Mitre - Rancho de Rial (c/ su cueva maragata anexa)"/>
    <x v="3"/>
    <s v="Decreto"/>
    <n v="401"/>
    <n v="2003"/>
    <d v="2003-07-21T00:00:00"/>
    <s v="Carmen de Patagones"/>
    <s v="Mitre S/N"/>
  </r>
  <r>
    <s v="Buenos Aires"/>
    <s v="Casa histórica &quot;La Carlota&quot; - Anexo del Museo Histórico Regional &quot;Emma Nozzi&quot;"/>
    <x v="3"/>
    <s v="Decreto"/>
    <n v="401"/>
    <n v="2003"/>
    <d v="2003-07-21T00:00:00"/>
    <s v="Carmen de Patagones"/>
    <s v="Mitre y Bynon"/>
  </r>
  <r>
    <s v="Buenos Aires"/>
    <s v="Casa Histórica del Banco de la Provincia de Buenos Aires - sede de Museo Histórico Regional &quot;Emma Nozzi&quot; (c/ su cueva maragat anexa) (Antigua casa de la Real Hacienda - capilla Vieja - ex sede de la firma Aguirre y Murga y del colegio salesiano de Santa María de las Indias y de las sucursales de los Bancos de la Provincia de Buenos Aires y de la Nación Argentina)"/>
    <x v="3"/>
    <s v="Decreto"/>
    <n v="401"/>
    <n v="2003"/>
    <d v="2003-07-21T00:00:00"/>
    <s v="Carmen de Patagones"/>
    <s v="José Juan Biedma 62/64"/>
  </r>
  <r>
    <s v="Buenos Aires"/>
    <s v="Casa Natal del Comandante Luis Piedrabuena"/>
    <x v="0"/>
    <s v="Decreto"/>
    <n v="401"/>
    <n v="2003"/>
    <d v="2003-07-21T00:00:00"/>
    <s v="Carmen de Patagones"/>
    <s v="Calle Roca y la ribera del Río Negro"/>
  </r>
  <r>
    <s v="Buenos Aires"/>
    <s v="Casa particular de Ambrosio Mitre y familia"/>
    <x v="0"/>
    <s v="Decreto"/>
    <n v="401"/>
    <n v="2003"/>
    <d v="2003-07-21T00:00:00"/>
    <s v="Carmen de Patagones"/>
    <s v="Harostegui S/N, entre Villegas y Zambonini"/>
  </r>
  <r>
    <s v="Buenos Aires"/>
    <s v="Casa que perteneció al cardenal Juan Cagliero - Anexo del Museo Histórico Regional &quot;Emma Nozzi&quot; del Banco de la Provincia de Buenos Aires"/>
    <x v="3"/>
    <s v="Decreto"/>
    <n v="401"/>
    <n v="2003"/>
    <d v="2003-07-21T00:00:00"/>
    <s v="Carmen de Patagones"/>
    <s v="José Juan Biedma 56/58"/>
  </r>
  <r>
    <s v="Buenos Aires"/>
    <s v="Cerro de la Caballada"/>
    <x v="0"/>
    <s v="Decreto"/>
    <n v="12641"/>
    <n v="1960"/>
    <d v="1960-10-17T00:00:00"/>
    <s v="Carmen de Patagones"/>
    <s v=""/>
  </r>
  <r>
    <s v="Buenos Aires"/>
    <s v="Iglesia Parroquial Nuestra Señora del Carmen"/>
    <x v="3"/>
    <s v="Decreto"/>
    <n v="401"/>
    <n v="2003"/>
    <d v="2003-07-21T00:00:00"/>
    <s v="Carmen de Patagones"/>
    <s v="Comodoro Rivadavia 175"/>
  </r>
  <r>
    <s v="Buenos Aires"/>
    <s v="Luis Piedrabuena"/>
    <x v="1"/>
    <s v="Decreto"/>
    <n v="5407"/>
    <n v="1962"/>
    <d v="1962-06-12T00:00:00"/>
    <s v="Carmen de Patagones"/>
    <s v="Iglesia Parroquial Nuestra Señora del Carmen"/>
  </r>
  <r>
    <s v="Buenos Aires"/>
    <s v="Torre de la Capilla del Fuerte"/>
    <x v="3"/>
    <s v="Decreto"/>
    <n v="120411"/>
    <n v="1942"/>
    <d v="1942-05-21T00:00:00"/>
    <s v="Carmen de Patagones"/>
    <s v="Calle Dr. Baraja, vereda este - Calle Olivera, vereda norte y Comodoro Rivadavia."/>
  </r>
  <r>
    <s v="Buenos Aires"/>
    <s v="Traza urbana de Carmén de Patagones (en su calidad de poblado histórico)"/>
    <x v="5"/>
    <s v="Decreto"/>
    <n v="401"/>
    <n v="2003"/>
    <d v="2003-07-21T00:00:00"/>
    <s v="Carmen de Patagones"/>
    <m/>
  </r>
  <r>
    <s v="Buenos Aires"/>
    <s v="Trofeos de la heróica acción del 7 de Marzo de 1827 (Iglesia Parroquial Nuestra Señora del Carmen)"/>
    <x v="9"/>
    <s v="Decreto"/>
    <n v="401"/>
    <n v="2003"/>
    <d v="2003-07-21T00:00:00"/>
    <s v="Carmen de Patagones"/>
    <s v="Comodoro Rivadavia 175"/>
  </r>
  <r>
    <s v="Buenos Aires"/>
    <s v="Vivienda familiar del Comodoro Martín Rivadavia - Actual sucursal Patagones del Banco de la Provincia de Buenos Aires"/>
    <x v="0"/>
    <s v="Decreto"/>
    <n v="401"/>
    <n v="2003"/>
    <d v="2003-07-21T00:00:00"/>
    <s v="Carmen de Patagones"/>
    <s v="Comodoro Rivadavia y Alsina"/>
  </r>
  <r>
    <s v="Buenos Aires"/>
    <s v="Delegación Municipal "/>
    <x v="2"/>
    <s v="Decreto"/>
    <n v="1138"/>
    <n v="2014"/>
    <d v="2014-07-21T00:00:00"/>
    <s v="Casbas"/>
    <m/>
  </r>
  <r>
    <s v="Buenos Aires"/>
    <s v="Complejo Unidad Turística"/>
    <x v="3"/>
    <s v="Decreto"/>
    <n v="784"/>
    <n v="2013"/>
    <d v="2013-06-24T00:00:00"/>
    <s v="Chapadmalal"/>
    <m/>
  </r>
  <r>
    <s v="Buenos Aires"/>
    <s v="Caídos en la Batalla de Chascomús (Mausoleo)"/>
    <x v="1"/>
    <s v="Ley"/>
    <n v="12622"/>
    <n v="1939"/>
    <d v="1939-10-09T00:00:00"/>
    <s v="Chascomús"/>
    <s v=""/>
  </r>
  <r>
    <s v="Buenos Aires"/>
    <s v="Capilla de los Negros"/>
    <x v="0"/>
    <s v="Decreto"/>
    <n v="5674"/>
    <n v="1962"/>
    <d v="1962-06-22T00:00:00"/>
    <s v="Chascomús"/>
    <s v=""/>
  </r>
  <r>
    <s v="Buenos Aires"/>
    <s v="Palacio Municipal"/>
    <x v="2"/>
    <s v="Decreto"/>
    <n v="1138"/>
    <n v="2014"/>
    <d v="2014-07-21T00:00:00"/>
    <s v="Chascomús"/>
    <s v="Calle Cramer entre las calles Mitre y Sarmiento"/>
  </r>
  <r>
    <s v="Buenos Aires"/>
    <s v="Delegación Municipal "/>
    <x v="2"/>
    <s v="Decreto"/>
    <n v="1138"/>
    <n v="2014"/>
    <d v="2014-07-21T00:00:00"/>
    <s v="Chillar"/>
    <m/>
  </r>
  <r>
    <s v="Buenos Aires"/>
    <s v="Matadero Municipal"/>
    <x v="2"/>
    <s v="Decreto"/>
    <n v="1138"/>
    <n v="2014"/>
    <d v="2014-07-21T00:00:00"/>
    <s v="Chillar"/>
    <m/>
  </r>
  <r>
    <s v="Buenos Aires"/>
    <s v="Casco de la Estancia La Rica"/>
    <x v="3"/>
    <s v="Decreto"/>
    <n v="332"/>
    <n v="2010"/>
    <d v="2010-03-08T00:00:00"/>
    <s v="Chivilcoy"/>
    <m/>
  </r>
  <r>
    <s v="Buenos Aires"/>
    <s v="Estatua de Carlos Pellegrini"/>
    <x v="10"/>
    <s v="Decreto"/>
    <n v="332"/>
    <n v="2010"/>
    <d v="2010-03-08T00:00:00"/>
    <s v="Chivilcoy"/>
    <s v="Plaza 25 de Mayo"/>
  </r>
  <r>
    <s v="Buenos Aires"/>
    <s v="Palacio Municipal"/>
    <x v="3"/>
    <s v="Decreto"/>
    <n v="332"/>
    <n v="2010"/>
    <d v="2010-03-08T00:00:00"/>
    <s v="Chivilcoy"/>
    <s v="25 de Mayo Nº 25"/>
  </r>
  <r>
    <s v="Buenos Aires"/>
    <s v="Plaza 25 de Mayo"/>
    <x v="0"/>
    <s v="Decreto"/>
    <n v="332"/>
    <n v="2010"/>
    <d v="2010-03-08T00:00:00"/>
    <s v="Chivilcoy"/>
    <s v="Entre las calles 25 de Mayo, San Martín, Moreno e H. Yrigoyen"/>
  </r>
  <r>
    <s v="Buenos Aires"/>
    <s v="Templo Nuestra Sra. del Rosario - Parroquia de San Pedro Apóstol"/>
    <x v="3"/>
    <s v="Decreto"/>
    <n v="332"/>
    <n v="2010"/>
    <d v="2010-03-08T00:00:00"/>
    <s v="Chivilcoy"/>
    <s v="9 de Julio Nº 40"/>
  </r>
  <r>
    <s v="Buenos Aires"/>
    <s v="Cuarteles de Ciudadela (actual Museo Histórico Ejército Argentino)"/>
    <x v="4"/>
    <s v="Decreto"/>
    <n v="974"/>
    <n v="1996"/>
    <d v="1996-08-20T00:00:00"/>
    <s v="Ciudadela"/>
    <s v="Comesaña, Reconquista, Pellegrini y Campo de ejercicios del RC nº8 (Circ VI, secc D, frac XI, parc 1)"/>
  </r>
  <r>
    <s v="Buenos Aires"/>
    <s v="Reserva Geológica, Paleontológica y Arqueológica Provincial Pehuen-Co"/>
    <x v="0"/>
    <s v="Ley"/>
    <n v="27220"/>
    <n v="2015"/>
    <d v="2015-12-22T00:00:00"/>
    <s v="Cnel. Rosales y Monte Hermoso"/>
    <m/>
  </r>
  <r>
    <s v="Buenos Aires"/>
    <s v="Conjunto integrado por la Plaza Juan Pascual Pringles y el Palacio Municipal"/>
    <x v="2"/>
    <s v="Decreto"/>
    <n v="1138"/>
    <n v="2014"/>
    <d v="2014-07-21T00:00:00"/>
    <s v="Coronel Pringles"/>
    <m/>
  </r>
  <r>
    <s v="Buenos Aires"/>
    <s v="Cruz del Cementerio"/>
    <x v="2"/>
    <s v="Decreto"/>
    <n v="1138"/>
    <n v="2014"/>
    <d v="2014-07-21T00:00:00"/>
    <s v="Coronel Pringles"/>
    <m/>
  </r>
  <r>
    <s v="Buenos Aires"/>
    <s v="Matadero Municipal"/>
    <x v="3"/>
    <s v="Decreto"/>
    <n v="1138"/>
    <n v="2014"/>
    <d v="2014-07-21T00:00:00"/>
    <s v="Coronel Pringles"/>
    <s v="Calle Manuel Belgrano y boulevard José Hernández "/>
  </r>
  <r>
    <s v="Buenos Aires"/>
    <s v="Solar y casa que habito D.F.Sarmiento (Río Paraná)"/>
    <x v="0"/>
    <s v="Decreto"/>
    <n v="4370"/>
    <n v="1966"/>
    <d v="1966-06-08T00:00:00"/>
    <s v="Delta del Paraná"/>
    <s v="Isla del Delta"/>
  </r>
  <r>
    <s v="Buenos Aires"/>
    <s v="Pirámide de los Libres del Sur"/>
    <x v="3"/>
    <s v="Ley"/>
    <n v="12621"/>
    <n v="1939"/>
    <d v="1939-10-09T00:00:00"/>
    <s v="Dolores"/>
    <s v="Plaza Castelli"/>
  </r>
  <r>
    <s v="Buenos Aires"/>
    <s v="Delegación Municipal "/>
    <x v="2"/>
    <s v="Decreto"/>
    <n v="1138"/>
    <n v="2014"/>
    <d v="2014-07-21T00:00:00"/>
    <s v="El Dorado"/>
    <m/>
  </r>
  <r>
    <s v="Buenos Aires"/>
    <s v="Club Sitas, Sociedad Italiana del Tiro al Blanco, “Societa Italiana di Tiro a Segno”"/>
    <x v="4"/>
    <s v="Decreto"/>
    <n v="1163"/>
    <n v="2014"/>
    <d v="2014-07-22T00:00:00"/>
    <s v="El Palomar"/>
    <s v="Avenida Marconi Nº 1225"/>
  </r>
  <r>
    <s v="Buenos Aires"/>
    <s v="Ex Centro Clandestino de Detención “El Chalet”"/>
    <x v="0"/>
    <s v="Decreto"/>
    <n v="1616"/>
    <n v="2015"/>
    <d v="2015-08-10T00:00:00"/>
    <s v="El Palomar"/>
    <s v="Hospital Nacional &quot;Alejandro Posadas&quot;"/>
  </r>
  <r>
    <s v="Buenos Aires"/>
    <s v="Club de Regatas La Plata"/>
    <x v="4"/>
    <s v="Decreto"/>
    <n v="1163"/>
    <n v="2014"/>
    <d v="2014-07-22T00:00:00"/>
    <s v="Ensenada"/>
    <s v="Arroyo Doña Flora y Río Santiago"/>
  </r>
  <r>
    <s v="Buenos Aires"/>
    <s v="Fuerte de Barragán"/>
    <x v="3"/>
    <s v="Decreto"/>
    <n v="120411"/>
    <n v="1942"/>
    <d v="1942-05-21T00:00:00"/>
    <s v="Ensenada"/>
    <s v="Av. Almirante Brown y Camino Regatas. "/>
  </r>
  <r>
    <s v="Buenos Aires"/>
    <s v="Puente ferroviario giratorio"/>
    <x v="3"/>
    <s v="Decreto"/>
    <n v="2183"/>
    <n v="2014"/>
    <d v="2014-11-19T00:00:00"/>
    <s v="Ensenada"/>
    <m/>
  </r>
  <r>
    <s v="Buenos Aires"/>
    <s v="Puente ferroviario giratorio - área de amortiguación visual"/>
    <x v="4"/>
    <s v="Decreto"/>
    <n v="2183"/>
    <n v="2014"/>
    <d v="2014-11-19T00:00:00"/>
    <s v="Ensenada"/>
    <m/>
  </r>
  <r>
    <s v="Buenos Aires"/>
    <s v="Hogar Escuela Evita"/>
    <x v="3"/>
    <s v="Decreto"/>
    <n v="2297"/>
    <n v="2015"/>
    <d v="2015-11-03T00:00:00"/>
    <s v="Esteban Echeverría"/>
    <s v="Autopistas Ricchieri y Jorge Newbery"/>
  </r>
  <r>
    <s v="Buenos Aires"/>
    <s v="Hangares Nº 3 y 4 del Aeropuerto &quot;Ministro Pistarini&quot;"/>
    <x v="3"/>
    <s v="Decreto"/>
    <n v="1536"/>
    <n v="2009"/>
    <d v="2009-10-21T00:00:00"/>
    <s v="Ezeiza"/>
    <s v="Km. 32 Autopista Ricchieri"/>
  </r>
  <r>
    <s v="Buenos Aires"/>
    <s v="Casa de la Memoria y la Resistencia Jorge “Nono” Lizaso"/>
    <x v="0"/>
    <s v="Decreto"/>
    <n v="379"/>
    <n v="2015"/>
    <d v="2015-03-05T00:00:00"/>
    <s v="Florida"/>
    <s v="Avenida Mitre Nº 1985"/>
  </r>
  <r>
    <s v="Buenos Aires"/>
    <s v="Delegación Municipal "/>
    <x v="2"/>
    <s v="Decreto"/>
    <n v="1138"/>
    <n v="2014"/>
    <d v="2014-07-21T00:00:00"/>
    <s v="Garré"/>
    <m/>
  </r>
  <r>
    <s v="Buenos Aires"/>
    <s v="Fortín Cuatreros"/>
    <x v="3"/>
    <s v="Decreto"/>
    <n v="14119"/>
    <n v="1944"/>
    <d v="1944-06-07T00:00:00"/>
    <s v="General Cerri"/>
    <s v="En los alrededores de la Ciudad de Bahía Blanca, cercano a la Ruta Nacional N°3"/>
  </r>
  <r>
    <s v="Buenos Aires"/>
    <s v="Antiguo Gasómetro"/>
    <x v="4"/>
    <s v="Decreto"/>
    <n v="1536"/>
    <n v="2009"/>
    <d v="2009-10-21T00:00:00"/>
    <s v="General San Martín"/>
    <s v="Av. Constituyentes y Gral. Paz"/>
  </r>
  <r>
    <s v="Buenos Aires"/>
    <s v="Iglesia Santa Ana"/>
    <x v="4"/>
    <s v="Ley"/>
    <n v="24413"/>
    <n v="1994"/>
    <d v="1994-12-07T00:00:00"/>
    <s v="Glew"/>
    <s v="Aristóbulo del Valle y Moreno"/>
  </r>
  <r>
    <s v="Buenos Aires"/>
    <s v="República de los Niños"/>
    <x v="3"/>
    <s v="Ley"/>
    <n v="25550"/>
    <n v="2001"/>
    <d v="2001-11-28T00:00:00"/>
    <s v="Gonnet"/>
    <m/>
  </r>
  <r>
    <s v="Buenos Aires"/>
    <s v="Comandancia de la Frontera Oeste"/>
    <x v="0"/>
    <s v="Decreto"/>
    <n v="1983"/>
    <n v="1983"/>
    <d v="1983-08-08T00:00:00"/>
    <s v="Guaminí"/>
    <s v=""/>
  </r>
  <r>
    <s v="Buenos Aires"/>
    <s v="Conjunto integrado por la Plaza Alsina y el Palacio Municipal"/>
    <x v="2"/>
    <s v="Decreto"/>
    <n v="1138"/>
    <n v="2014"/>
    <d v="2014-07-21T00:00:00"/>
    <s v="Guaminí"/>
    <m/>
  </r>
  <r>
    <s v="Buenos Aires"/>
    <s v="Matadero Municipal"/>
    <x v="3"/>
    <s v="Decreto"/>
    <n v="1138"/>
    <n v="2014"/>
    <d v="2014-07-21T00:00:00"/>
    <s v="Guaminí"/>
    <s v="Boulevard Freyre y las vías del ferrocarril"/>
  </r>
  <r>
    <s v="Buenos Aires"/>
    <s v="Colegio E.P. Nº 2 &quot;Pablo A. Pizzurno&quot;"/>
    <x v="5"/>
    <s v="Decreto"/>
    <n v="797"/>
    <n v="2015"/>
    <d v="2015-05-11T00:00:00"/>
    <s v="Hurlingham"/>
    <s v="Sargento Gómez Nros. 1561/63"/>
  </r>
  <r>
    <s v="Buenos Aires"/>
    <s v="Casco de la Estancia Villanueva (Instituto Ntra. Señora de Fátima)"/>
    <x v="3"/>
    <s v="Ley"/>
    <n v="25376"/>
    <n v="2000"/>
    <d v="2000-11-30T00:00:00"/>
    <s v="Ingeniero Maschwitz"/>
    <s v=""/>
  </r>
  <r>
    <s v="Buenos Aires"/>
    <s v="Antiguo faro de la Armada Argentina"/>
    <x v="3"/>
    <s v="Decreto"/>
    <n v="1741"/>
    <n v="2011"/>
    <d v="2011-10-31T00:00:00"/>
    <s v="Isla Martín García"/>
    <s v="Calle Rosales 058"/>
  </r>
  <r>
    <s v="Buenos Aires"/>
    <s v="Antiguo penal naval militar"/>
    <x v="5"/>
    <s v="Decreto"/>
    <n v="1741"/>
    <n v="2011"/>
    <d v="2011-10-31T00:00:00"/>
    <s v="Isla Martín García"/>
    <m/>
  </r>
  <r>
    <s v="Buenos Aires"/>
    <s v="Cementerio"/>
    <x v="11"/>
    <s v="Decreto"/>
    <n v="1741"/>
    <n v="2011"/>
    <d v="2011-10-31T00:00:00"/>
    <s v="Isla Martín García"/>
    <m/>
  </r>
  <r>
    <s v="Buenos Aires"/>
    <s v="Cine Teatro &quot;General Urquiza&quot;"/>
    <x v="5"/>
    <s v="Decreto"/>
    <n v="1741"/>
    <n v="2011"/>
    <d v="2011-10-31T00:00:00"/>
    <s v="Isla Martín García"/>
    <s v="Espora 164"/>
  </r>
  <r>
    <s v="Buenos Aires"/>
    <s v="Isla Martín García"/>
    <x v="0"/>
    <s v="Decreto"/>
    <n v="4718"/>
    <n v="1958"/>
    <d v="1958-04-15T00:00:00"/>
    <s v="Isla Martín García"/>
    <s v=""/>
  </r>
  <r>
    <s v="Buenos Aires"/>
    <s v="Chacra de los Tapiales"/>
    <x v="3"/>
    <s v="Decreto"/>
    <n v="120411"/>
    <n v="1942"/>
    <d v="1942-05-21T00:00:00"/>
    <s v="La Matanza"/>
    <s v="Dentro del predio del Mercado Central, por Autopista Tte. Gral. Ricchieri."/>
  </r>
  <r>
    <s v="Buenos Aires"/>
    <s v="Ciudad Evita"/>
    <x v="0"/>
    <s v="Decreto"/>
    <n v="1110"/>
    <n v="1997"/>
    <d v="1997-10-24T00:00:00"/>
    <s v="La Matanza"/>
    <m/>
  </r>
  <r>
    <s v="Buenos Aires"/>
    <s v="Estancia del Virrey del Pino"/>
    <x v="3"/>
    <s v="Decreto"/>
    <n v="120411"/>
    <n v="1942"/>
    <d v="1942-05-21T00:00:00"/>
    <s v="La Matanza"/>
    <s v="Ruta Nac. 3, a la altura del km. 40 y Calle Máximo Herrera."/>
  </r>
  <r>
    <s v="Buenos Aires"/>
    <s v="Archivo del Departamento de Investigación Histórica y Cartográfica de la Dirección de Geodesia"/>
    <x v="4"/>
    <s v="Decreto"/>
    <n v="952"/>
    <n v="2018"/>
    <d v="2018-10-24T00:00:00"/>
    <s v="La Plata"/>
    <s v="Calle 7 Nº 1267"/>
  </r>
  <r>
    <s v="Buenos Aires"/>
    <s v="Casa Curutchet"/>
    <x v="3"/>
    <s v="Resolución SC"/>
    <n v="2335"/>
    <n v="1987"/>
    <d v="1987-12-30T00:00:00"/>
    <s v="La Plata"/>
    <s v="Avenida 53, entre 1 y 2"/>
  </r>
  <r>
    <s v="Buenos Aires"/>
    <s v="Casa de Gobierno y Residencia del Gobernador"/>
    <x v="3"/>
    <s v="Decreto"/>
    <n v="1055"/>
    <n v="2017"/>
    <d v="2017-12-19T00:00:00"/>
    <s v="La Plata"/>
    <s v="Calles 5 y 6, Av. 51 y 53"/>
  </r>
  <r>
    <s v="Buenos Aires"/>
    <s v="Casa de Ricardo Balbín"/>
    <x v="3"/>
    <s v="Decreto"/>
    <n v="2334"/>
    <n v="1993"/>
    <d v="1993-11-12T00:00:00"/>
    <s v="La Plata"/>
    <s v="Calle 49 nº 844"/>
  </r>
  <r>
    <s v="Buenos Aires"/>
    <s v="Casa Mariani - Teruggi"/>
    <x v="3"/>
    <s v="Decreto"/>
    <n v="848"/>
    <n v="2004"/>
    <d v="2004-07-08T00:00:00"/>
    <s v="La Plata"/>
    <s v="Calle 30 1134 entre 55 y 56"/>
  </r>
  <r>
    <s v="Buenos Aires"/>
    <s v="Casa que Habito Pedro B.Palacios (Almafuerte)"/>
    <x v="3"/>
    <s v="Decreto"/>
    <n v="932"/>
    <n v="1961"/>
    <d v="1961-02-02T00:00:00"/>
    <s v="La Plata"/>
    <s v="Av 66 nº 530/32"/>
  </r>
  <r>
    <s v="Buenos Aires"/>
    <s v="Casco urbano fundacional de la Ciudad de La Plata"/>
    <x v="4"/>
    <s v="Decreto"/>
    <n v="1308"/>
    <n v="1999"/>
    <d v="1999-11-11T00:00:00"/>
    <s v="La Plata"/>
    <s v=""/>
  </r>
  <r>
    <s v="Buenos Aires"/>
    <s v="Edificio lindero Casa Curutchet (Av. 53 Nº 318)"/>
    <x v="3"/>
    <s v="Decreto"/>
    <n v="890"/>
    <n v="2006"/>
    <d v="2006-07-13T00:00:00"/>
    <s v="La Plata"/>
    <s v="Av. 53 Nº 318 entre 2 y 54"/>
  </r>
  <r>
    <s v="Buenos Aires"/>
    <s v="Edificio lindero Casa Curutchet (Av. 53 Nº 324)"/>
    <x v="3"/>
    <s v="Decreto"/>
    <n v="890"/>
    <n v="2006"/>
    <d v="2006-07-13T00:00:00"/>
    <s v="La Plata"/>
    <s v="Av. 53 Nº 324 entre 2 y 54"/>
  </r>
  <r>
    <s v="Buenos Aires"/>
    <s v="Escultura - Bartolomé Mitre"/>
    <x v="3"/>
    <s v="Decreto"/>
    <n v="769"/>
    <n v="2019"/>
    <d v="2019-11-13T00:00:00"/>
    <s v="La Plata"/>
    <s v="Rotonda de Avs. Iraola Y centenario"/>
  </r>
  <r>
    <s v="Buenos Aires"/>
    <s v="Escultura - Dardo Rocha"/>
    <x v="6"/>
    <s v="Decreto"/>
    <n v="769"/>
    <n v="2019"/>
    <d v="2019-11-13T00:00:00"/>
    <s v="La Plata"/>
    <s v="Plaza Dardo Rocha"/>
  </r>
  <r>
    <s v="Buenos Aires"/>
    <s v="Escultura - El arquero divino"/>
    <x v="6"/>
    <s v="Decreto"/>
    <n v="769"/>
    <n v="2019"/>
    <d v="2019-11-13T00:00:00"/>
    <s v="La Plata"/>
    <s v="Plaza Moreno"/>
  </r>
  <r>
    <s v="Buenos Aires"/>
    <s v="Escultura - Faro de Cultura"/>
    <x v="6"/>
    <s v="Decreto"/>
    <n v="769"/>
    <n v="2019"/>
    <d v="2019-11-13T00:00:00"/>
    <s v="La Plata"/>
    <s v="Plaza de la Ingeniería"/>
  </r>
  <r>
    <s v="Buenos Aires"/>
    <s v="Escultura - Guillermo Brown"/>
    <x v="6"/>
    <s v="Decreto"/>
    <n v="769"/>
    <n v="2019"/>
    <d v="2019-11-13T00:00:00"/>
    <s v="La Plata"/>
    <s v="Plaza Almirante Brown"/>
  </r>
  <r>
    <s v="Buenos Aires"/>
    <s v="Escultura - Joaquín V. González"/>
    <x v="6"/>
    <s v="Decreto"/>
    <n v="769"/>
    <n v="2019"/>
    <d v="2019-11-13T00:00:00"/>
    <s v="La Plata"/>
    <s v="Acceso al Rectorado de la Universidad Nacional de La Plata"/>
  </r>
  <r>
    <s v="Buenos Aires"/>
    <s v="Escultura - José de San Martín"/>
    <x v="6"/>
    <s v="Decreto"/>
    <n v="769"/>
    <n v="2019"/>
    <d v="2019-11-13T00:00:00"/>
    <s v="La Plata"/>
    <s v="Plaza San Martín"/>
  </r>
  <r>
    <s v="Buenos Aires"/>
    <s v="Escultura - Portador de la antorcha olímpica"/>
    <x v="6"/>
    <s v="Decreto"/>
    <n v="769"/>
    <n v="2019"/>
    <d v="2019-11-13T00:00:00"/>
    <s v="La Plata"/>
    <m/>
  </r>
  <r>
    <s v="Buenos Aires"/>
    <s v="Florentino Ameghino"/>
    <x v="1"/>
    <s v="Decreto"/>
    <n v="2755"/>
    <n v="1980"/>
    <d v="1980-12-31T00:00:00"/>
    <s v="La Plata"/>
    <s v="Cementerio de La Plata"/>
  </r>
  <r>
    <s v="Buenos Aires"/>
    <s v="Museo de Ciencias Naturales"/>
    <x v="3"/>
    <s v="Decreto"/>
    <n v="1110"/>
    <n v="1997"/>
    <d v="1997-10-24T00:00:00"/>
    <s v="La Plata"/>
    <s v="Paseo del Bosque (Circ 1ª, Secc B, Mzna 866, Parc 1)"/>
  </r>
  <r>
    <s v="Buenos Aires"/>
    <s v="Teatro Coliseo Podestá"/>
    <x v="3"/>
    <s v="Decreto"/>
    <n v="837"/>
    <n v="2011"/>
    <d v="2011-06-21T00:00:00"/>
    <s v="La Plata"/>
    <s v="Calle 10 Nº 733"/>
  </r>
  <r>
    <s v="Buenos Aires"/>
    <s v="Templo de San Francisco de Asis"/>
    <x v="0"/>
    <s v="Decreto"/>
    <n v="1617"/>
    <n v="2011"/>
    <d v="2011-10-12T00:00:00"/>
    <s v="La Plata"/>
    <s v="Calle 12 Nº 1773"/>
  </r>
  <r>
    <s v="Buenos Aires"/>
    <s v="Delegación Municipal de Bonifacio"/>
    <x v="2"/>
    <s v="Decreto"/>
    <n v="1138"/>
    <n v="2014"/>
    <d v="2014-07-21T00:00:00"/>
    <s v="Laguna Alsina"/>
    <m/>
  </r>
  <r>
    <s v="Buenos Aires"/>
    <s v="Coche Dinamométrico 0 - 153, propiedad del Estado Nacional y cedido en custodia al Ferroclub Argentino"/>
    <x v="4"/>
    <s v="Decreto"/>
    <n v="1576"/>
    <n v="2008"/>
    <d v="2008-10-01T00:00:00"/>
    <s v="Lanús"/>
    <s v="Talleres Remedios de Escalada del Ferrocarril General Roca"/>
  </r>
  <r>
    <s v="Buenos Aires"/>
    <s v="Coche Oficial 0 - 261, propiedad del Estado Nacional y cedido en custodia al Ferroclub Argentino"/>
    <x v="5"/>
    <s v="Decreto"/>
    <n v="1576"/>
    <n v="2008"/>
    <d v="2008-10-01T00:00:00"/>
    <s v="Lanús"/>
    <s v="Talleres Remedios de Escalada del Ferrocarril General Roca"/>
  </r>
  <r>
    <s v="Buenos Aires"/>
    <s v="Coche Reservado Familiar Clase R - 5, identificado como RF - 6505, propiedad del Estado Nacional y cedido en custodia al Ferroclub Argentino"/>
    <x v="5"/>
    <s v="Decreto"/>
    <n v="1576"/>
    <n v="2008"/>
    <d v="2008-10-01T00:00:00"/>
    <s v="Lanús"/>
    <s v="Talleres Remedios de Escalada del Ferrocarril General Roca"/>
  </r>
  <r>
    <s v="Buenos Aires"/>
    <s v="Coche Restaurante Clase K - 5, identificado como R - 6717, propiedad el Estado Argentino y cedido en custodia al Ferroclub Argentino."/>
    <x v="5"/>
    <s v="Decreto"/>
    <n v="1576"/>
    <n v="2008"/>
    <d v="2008-10-01T00:00:00"/>
    <s v="Lanús"/>
    <s v="Talleres Remedios de Escalada del Ferrocarril General Roca"/>
  </r>
  <r>
    <s v="Buenos Aires"/>
    <s v="Edificio de la nave principal, también denominado &quot;Sección 43&quot;, emplazado en el predio de los Talleres Remedios de Escalada del Ferrocarril Gral. Roca"/>
    <x v="5"/>
    <s v="Decreto"/>
    <n v="1576"/>
    <n v="2008"/>
    <d v="2008-10-01T00:00:00"/>
    <s v="Lanús"/>
    <s v="Talleres Remedios de Escalada del Ferrocarril General Roca"/>
  </r>
  <r>
    <s v="Buenos Aires"/>
    <s v="Locomotora a Vapor Clase 11 B, identificada con el número 4116, propiedad del Estado Nacional y cedida en custodia al Ferroclub Argentino."/>
    <x v="5"/>
    <s v="Decreto"/>
    <n v="1576"/>
    <n v="2008"/>
    <d v="2008-10-01T00:00:00"/>
    <s v="Lanús"/>
    <s v="Talleres Remedios de Escalada del Ferrocarril General Roca"/>
  </r>
  <r>
    <s v="Buenos Aires"/>
    <s v="Locomotora Diesel Baldwin número 5037, propiedad del Estado Nacional y cedida en custodia al Ferroclub Argentino."/>
    <x v="5"/>
    <s v="Decreto"/>
    <n v="1576"/>
    <n v="2008"/>
    <d v="2008-10-01T00:00:00"/>
    <s v="Lanús"/>
    <s v="Talleres Remedios de Escalada del Ferrocarril General Roca"/>
  </r>
  <r>
    <s v="Buenos Aires"/>
    <s v="Conjunto integrado por la Plaza Pedro Pereyra y el Palacio Municipal"/>
    <x v="2"/>
    <s v="Decreto"/>
    <n v="1138"/>
    <n v="2014"/>
    <d v="2014-07-21T00:00:00"/>
    <s v="Laprida"/>
    <m/>
  </r>
  <r>
    <s v="Buenos Aires"/>
    <s v="Matadero Municipal"/>
    <x v="4"/>
    <s v="Decreto"/>
    <n v="1138"/>
    <n v="2014"/>
    <d v="2014-07-21T00:00:00"/>
    <s v="Laprida"/>
    <s v="Avenida San Martín y Circunvalación"/>
  </r>
  <r>
    <s v="Buenos Aires"/>
    <s v="Portal del Cementerio"/>
    <x v="2"/>
    <s v="Decreto"/>
    <n v="1138"/>
    <n v="2014"/>
    <d v="2014-07-21T00:00:00"/>
    <s v="Laprida"/>
    <m/>
  </r>
  <r>
    <s v="Buenos Aires"/>
    <s v="Casa natal del Presidente de la Nación Juan Domingo Perón"/>
    <x v="3"/>
    <s v="Ley"/>
    <n v="25518"/>
    <n v="2001"/>
    <d v="2001-12-21T00:00:00"/>
    <s v="Lobos"/>
    <s v="Presidente Juan Domingo Perón 1380 (Circ 1, Sec D, Manz 330, Parc 12, matr 8809)"/>
  </r>
  <r>
    <s v="Buenos Aires"/>
    <s v="Club Social (antigua sede de la Sociedad Orfeón Lobense)"/>
    <x v="3"/>
    <s v="Decreto"/>
    <n v="1020"/>
    <n v="2004"/>
    <d v="2004-08-10T00:00:00"/>
    <s v="Lobos"/>
    <s v="Salgado s/n y Pte. Juan Domingo Perón"/>
  </r>
  <r>
    <s v="Buenos Aires"/>
    <s v="Iglesia Parroquial de Nuestra Señora del Carmen"/>
    <x v="3"/>
    <s v="Decreto"/>
    <n v="1020"/>
    <n v="2004"/>
    <d v="2004-08-10T00:00:00"/>
    <s v="Lobos"/>
    <s v="Salgado esquina Presbítero Albertini (ex Arenalez)"/>
  </r>
  <r>
    <s v="Buenos Aires"/>
    <s v="Palacio Municipal"/>
    <x v="3"/>
    <s v="Decreto"/>
    <n v="1020"/>
    <n v="2004"/>
    <d v="2004-08-10T00:00:00"/>
    <s v="Lobos"/>
    <s v="Salgado entre Presbítero Albertini y Pte. Juan Domingo Perón"/>
  </r>
  <r>
    <s v="Buenos Aires"/>
    <s v="Plaza &quot;1810&quot;"/>
    <x v="0"/>
    <s v="Decreto"/>
    <n v="1020"/>
    <n v="2004"/>
    <d v="2004-08-10T00:00:00"/>
    <s v="Lobos"/>
    <s v="Entre las calles Buenos Aires, Salgado, Belgrano y 25 de Mayo"/>
  </r>
  <r>
    <s v="Buenos Aires"/>
    <s v="Conjunto formado por la Iglesia Catedral y Basílica de Nuestra Señora de la Paz, la sede Parroquial (ex Instituto &quot;Presbítero Dr. Antonio Sáenz&quot;) y la casa Parroquial"/>
    <x v="3"/>
    <s v="Decreto"/>
    <n v="1020"/>
    <n v="2004"/>
    <d v="2004-08-10T00:00:00"/>
    <s v="Lomas de Zamora"/>
    <s v="Respectivamente: Sáenz s/n; Sáenz s/n esquina Hipólito Yrigoyen; Sáenz 438"/>
  </r>
  <r>
    <s v="Buenos Aires"/>
    <s v="Escuela de Agronomía y Veterinaria en Sta. Catalina"/>
    <x v="0"/>
    <s v="Decreto"/>
    <n v="877"/>
    <n v="1961"/>
    <d v="1961-02-01T00:00:00"/>
    <s v="Lomas de Zamora"/>
    <s v="Paraje Santa Catalina"/>
  </r>
  <r>
    <s v="Buenos Aires"/>
    <s v="Escuela N° 1 &quot;Bartolomé Mitre&quot; (ex escuela común N° 1)"/>
    <x v="3"/>
    <s v="Decreto"/>
    <n v="1020"/>
    <n v="2004"/>
    <d v="2004-08-10T00:00:00"/>
    <s v="Lomas de Zamora"/>
    <s v="Sáenz 450 esquina Manuel Castro"/>
  </r>
  <r>
    <s v="Buenos Aires"/>
    <s v="Iglesia Anglicana de la Santa Trinidad"/>
    <x v="12"/>
    <s v="Decreto"/>
    <n v="615"/>
    <n v="2017"/>
    <d v="2017-08-07T00:00:00"/>
    <s v="Lomas de Zamora"/>
    <s v="Av. Almte. Brown 2577"/>
  </r>
  <r>
    <s v="Buenos Aires"/>
    <s v="Iglesia Evangélica Metodista"/>
    <x v="12"/>
    <s v="Decreto"/>
    <n v="615"/>
    <n v="2017"/>
    <d v="2017-08-07T00:00:00"/>
    <s v="Lomas de Zamora"/>
    <s v="Av. Leandro N. Alem 45/51"/>
  </r>
  <r>
    <s v="Buenos Aires"/>
    <s v="Monumento ecuestre al Gral. San Martín "/>
    <x v="7"/>
    <s v="Decreto"/>
    <n v="1020"/>
    <n v="2004"/>
    <d v="2004-08-10T00:00:00"/>
    <s v="Lomas de Zamora"/>
    <s v="Plaza &quot;Victorio Grigera&quot;"/>
  </r>
  <r>
    <s v="Buenos Aires"/>
    <s v="Museo Americanista"/>
    <x v="3"/>
    <s v="Decreto"/>
    <n v="216"/>
    <n v="2007"/>
    <d v="2007-03-13T00:00:00"/>
    <s v="Lomas de Zamora"/>
    <s v="Manuel Castro Nº 252/254"/>
  </r>
  <r>
    <s v="Buenos Aires"/>
    <s v="Palacio Municipal"/>
    <x v="3"/>
    <s v="Decreto"/>
    <n v="1020"/>
    <n v="2004"/>
    <d v="2004-08-10T00:00:00"/>
    <s v="Lomas de Zamora"/>
    <s v="Manuel Castro 220"/>
  </r>
  <r>
    <s v="Buenos Aires"/>
    <s v="Plaza &quot;Victorio Grigera&quot;"/>
    <x v="0"/>
    <s v="Decreto"/>
    <n v="1020"/>
    <n v="2004"/>
    <d v="2004-08-10T00:00:00"/>
    <s v="Lomas de Zamora"/>
    <s v="Entre la Av. Hipólito Yrigoyen y las calles Sáenz, Manuel Castro y Portela"/>
  </r>
  <r>
    <s v="Buenos Aires"/>
    <s v="Sector del trazado urbano comprendido entre las calles Azara, Portela, Rivera, Manuel Castro, Portela, Av. H. Yrigoyen, Boedo y Manuel Castro."/>
    <x v="4"/>
    <s v="Decreto"/>
    <n v="216"/>
    <n v="2007"/>
    <d v="2007-03-13T00:00:00"/>
    <s v="Lomas de Zamora"/>
    <s v="Calles Azara, Portela, Rivera, Manuel Castro, Portela, Av. H. Yrigoyen, Boedo y Manuel Castro."/>
  </r>
  <r>
    <s v="Buenos Aires"/>
    <s v="Sociedad de Educación y Biblioteca Popular &quot;Antonio Mentruyt&quot;"/>
    <x v="3"/>
    <s v="Decreto"/>
    <n v="1592"/>
    <n v="2008"/>
    <d v="2008-10-02T00:00:00"/>
    <s v="Lomas de Zamora"/>
    <s v="Italia Nº 44"/>
  </r>
  <r>
    <s v="Buenos Aires"/>
    <s v="Delegación Municipal "/>
    <x v="2"/>
    <s v="Decreto"/>
    <n v="1138"/>
    <n v="2014"/>
    <d v="2014-07-21T00:00:00"/>
    <s v="Los Pinos"/>
    <s v="Calle principal sin número frente a la plaza principal"/>
  </r>
  <r>
    <s v="Buenos Aires"/>
    <s v="Casa donde pasara parte de su infancia María Eva Duarte de Perón"/>
    <x v="3"/>
    <s v="Ley"/>
    <n v="25631"/>
    <n v="2002"/>
    <d v="2002-08-01T00:00:00"/>
    <s v="Los Toldos, General Viamonte"/>
    <s v="Francia S/N"/>
  </r>
  <r>
    <s v="Buenos Aires"/>
    <s v="Basílica de Luján. Santuario del Arzobispado de Mercedes-Luján"/>
    <x v="3"/>
    <s v="Decreto"/>
    <n v="283"/>
    <n v="1998"/>
    <d v="1998-03-12T00:00:00"/>
    <s v="Luján"/>
    <s v="9 de Julio, B Mitre, Pdre. JM Salvaire y San Martín (Circ I, Secc A, Mzna 52)"/>
  </r>
  <r>
    <s v="Buenos Aires"/>
    <s v="Cabildo de la ciudad de Lujan"/>
    <x v="3"/>
    <s v="Decreto"/>
    <n v="120411"/>
    <n v="1942"/>
    <d v="1942-05-21T00:00:00"/>
    <s v="Luján"/>
    <s v="Torrezuri 917 (y Lezica)"/>
  </r>
  <r>
    <s v="Buenos Aires"/>
    <s v="Casa de los Ameghino"/>
    <x v="3"/>
    <s v="Decreto"/>
    <n v="513"/>
    <n v="2007"/>
    <d v="2007-05-15T00:00:00"/>
    <s v="Luján"/>
    <s v="Las Heras Nº 466"/>
  </r>
  <r>
    <s v="Buenos Aires"/>
    <s v="Casa de Pepa Galarza"/>
    <x v="3"/>
    <s v="Decreto"/>
    <n v="513"/>
    <n v="2007"/>
    <d v="2007-05-15T00:00:00"/>
    <s v="Luján"/>
    <s v="Lezica de Torrezuri Nº 881"/>
  </r>
  <r>
    <s v="Buenos Aires"/>
    <s v="Casa del Virrey Sobremonte"/>
    <x v="3"/>
    <s v="Decreto"/>
    <n v="120411"/>
    <n v="1942"/>
    <d v="1942-05-21T00:00:00"/>
    <s v="Luján"/>
    <s v="Lezica y Torrezuri 917"/>
  </r>
  <r>
    <s v="Buenos Aires"/>
    <s v="Columna en homenaje al Gral. Manuel Belgrano emplazada en el Complejo Museográfico &quot;Enrique Udaondo&quot;"/>
    <x v="7"/>
    <s v="Decreto"/>
    <n v="513"/>
    <n v="2007"/>
    <d v="2007-05-15T00:00:00"/>
    <s v="Luján"/>
    <m/>
  </r>
  <r>
    <s v="Buenos Aires"/>
    <s v="Molino de viento y tahona emplazados en el área II del Complejo Museográfico &quot;Enrique Udaondo&quot;"/>
    <x v="4"/>
    <s v="Decreto"/>
    <n v="513"/>
    <n v="2007"/>
    <d v="2007-05-15T00:00:00"/>
    <s v="Luján"/>
    <s v="Manzana delimitada por las calles Lavalle, Lezica de Torrezuri, 25 de Mayo y Av. Ntra. Sra. de Luján"/>
  </r>
  <r>
    <s v="Buenos Aires"/>
    <s v="Paraje donde se inicio la veneración de V.de Lujan"/>
    <x v="0"/>
    <s v="Decreto"/>
    <n v="325"/>
    <n v="1989"/>
    <d v="1989-03-09T00:00:00"/>
    <s v="Luján"/>
    <s v="Estancia de Rosendo, a 4km. al Noroeste de la estación ferroviaria de Villa Rosa y a 3 km al Este del río Luján"/>
  </r>
  <r>
    <s v="Buenos Aires"/>
    <s v="Solar de la casa que habitaron Carlos, Juán  y Florentino Ameghino - Museo Municipal Ameghino de Ciencias Naturales"/>
    <x v="0"/>
    <s v="Decreto"/>
    <n v="1118"/>
    <n v="1982"/>
    <d v="1982-06-04T00:00:00"/>
    <s v="Luján"/>
    <s v="Las Heras 466"/>
  </r>
  <r>
    <s v="Buenos Aires"/>
    <s v="Zona de preservación de la localidad de Carlos Keen (en su calidad de poblado histórico)"/>
    <x v="4"/>
    <s v="Decreto"/>
    <n v="513"/>
    <n v="2007"/>
    <d v="2007-05-15T00:00:00"/>
    <s v="Luján - Carlos Keen"/>
    <m/>
  </r>
  <r>
    <s v="Buenos Aires"/>
    <s v="Sociedad Española de Socorros Mutuos y Teatro Español"/>
    <x v="8"/>
    <s v="Decreto"/>
    <n v="837"/>
    <n v="2011"/>
    <d v="2011-06-21T00:00:00"/>
    <s v="Magdalena"/>
    <s v="Goenaga 835"/>
  </r>
  <r>
    <s v="Buenos Aires"/>
    <s v="Capilla de Santa Cecilia"/>
    <x v="3"/>
    <s v="Decreto"/>
    <n v="793"/>
    <n v="1971"/>
    <d v="1971-04-30T00:00:00"/>
    <s v="Mar del Plata"/>
    <s v="Calle Córdoba entre 3 de Febrero y 9 de Julio"/>
  </r>
  <r>
    <s v="Buenos Aires"/>
    <s v="Capilla del Instituto Saturnino Unzué"/>
    <x v="3"/>
    <s v="Decreto"/>
    <n v="325"/>
    <n v="1989"/>
    <d v="1989-03-09T00:00:00"/>
    <s v="Mar del Plata"/>
    <s v="Jujuy 77"/>
  </r>
  <r>
    <s v="Buenos Aires"/>
    <s v="Casa del Puente"/>
    <x v="13"/>
    <s v="Decreto"/>
    <n v="262"/>
    <n v="1997"/>
    <d v="1997-03-20T00:00:00"/>
    <s v="Mar del Plata"/>
    <m/>
  </r>
  <r>
    <s v="Buenos Aires"/>
    <s v="Chalet “AVE MARÍA”, residencia veraniega del músico popular Mariano MORES"/>
    <x v="4"/>
    <s v="Decreto"/>
    <n v="714"/>
    <n v="2015"/>
    <d v="2015-04-29T00:00:00"/>
    <s v="Mar del Plata"/>
    <s v="Calles ALEM Nros. 2469/99 y GASCÓN N° 229"/>
  </r>
  <r>
    <s v="Buenos Aires"/>
    <s v="Escultura - La Independencia Económica"/>
    <x v="6"/>
    <s v="Decreto"/>
    <n v="769"/>
    <n v="2019"/>
    <d v="2019-11-13T00:00:00"/>
    <s v="Mar del Plata"/>
    <s v="Plazoleta de ingreso al puerto"/>
  </r>
  <r>
    <s v="Buenos Aires"/>
    <s v="Escultura - Lobos marinos"/>
    <x v="3"/>
    <s v="Decreto"/>
    <n v="769"/>
    <n v="2019"/>
    <d v="2019-11-13T00:00:00"/>
    <s v="Mar del Plata"/>
    <s v="Rambla"/>
  </r>
  <r>
    <s v="Buenos Aires"/>
    <s v="Escultura - San Martín"/>
    <x v="6"/>
    <s v="Decreto"/>
    <n v="769"/>
    <n v="2019"/>
    <d v="2019-11-13T00:00:00"/>
    <s v="Mar del Plata"/>
    <s v="Plaza San Martín"/>
  </r>
  <r>
    <s v="Buenos Aires"/>
    <s v="ex Cine Teatro Opera"/>
    <x v="8"/>
    <s v="Decreto"/>
    <n v="837"/>
    <n v="2011"/>
    <d v="2011-06-21T00:00:00"/>
    <s v="Mar del Plata"/>
    <s v="Calles Matheu, Funes, Saavedra y las vías del FFCC Gral. Roca"/>
  </r>
  <r>
    <s v="Buenos Aires"/>
    <s v="Hotel Provincial y Casino, la Rambla, las Recovas, la Plaza seca y la Plaza Colón"/>
    <x v="14"/>
    <s v="Decreto"/>
    <n v="349"/>
    <n v="1999"/>
    <d v="1999-04-15T00:00:00"/>
    <s v="Mar del Plata"/>
    <s v="Independencia 1641"/>
  </r>
  <r>
    <s v="Buenos Aires"/>
    <s v="Instituto Saturnino Enrique Unzué"/>
    <x v="3"/>
    <s v="Decreto"/>
    <n v="437"/>
    <n v="1997"/>
    <d v="1997-05-16T00:00:00"/>
    <s v="Mar del Plata"/>
    <s v="Circ I, Secc B, Fracc I, II y III, Mzna 88; Secc C, Fracc I, II, III y IV, Mznas 224 y 225"/>
  </r>
  <r>
    <s v="Buenos Aires"/>
    <s v="Parador Ariston"/>
    <x v="3"/>
    <s v="Ley"/>
    <n v="27538"/>
    <n v="2019"/>
    <d v="2019-12-20T00:00:00"/>
    <s v="Mar del Plata"/>
    <m/>
  </r>
  <r>
    <s v="Buenos Aires"/>
    <s v="Predio ubicado sobre el Paseo Costanero ‘Arturo Illia’, Punta Mogotes, coincidente con la ruta provincial N° 11, que une la ciudad de Mar del Plata con la ciudad de Miramar"/>
    <x v="0"/>
    <s v="Ley"/>
    <n v="27127"/>
    <n v="2015"/>
    <d v="2015-03-25T00:00:00"/>
    <s v="Mar del Plata"/>
    <s v="Circunscripción IV, sección Y, fracción I, parcelas 4 y 5."/>
  </r>
  <r>
    <s v="Buenos Aires"/>
    <s v="Teatro Colón y Club Español"/>
    <x v="8"/>
    <s v="Decreto"/>
    <n v="837"/>
    <n v="2011"/>
    <d v="2011-06-21T00:00:00"/>
    <s v="Mar del Plata"/>
    <s v="Jujuy N° 77 "/>
  </r>
  <r>
    <s v="Buenos Aires"/>
    <s v="Torre Tanque ornamental"/>
    <x v="3"/>
    <s v="Decreto"/>
    <n v="2109"/>
    <n v="2013"/>
    <d v="2013-12-09T00:00:00"/>
    <s v="Mar del Plata"/>
    <s v="Falucho 993"/>
  </r>
  <r>
    <s v="Buenos Aires"/>
    <s v="Escultura - Monumento conmemorativo del centenario de la Revolución de Mayo"/>
    <x v="6"/>
    <s v="Decreto"/>
    <n v="769"/>
    <n v="2019"/>
    <d v="2019-11-13T00:00:00"/>
    <s v="Martínez"/>
    <s v="Paseo del Águila"/>
  </r>
  <r>
    <s v="Buenos Aires"/>
    <s v="Iglesia Parroquial Nuestra Señora de Fátima, casa parroquial y Teatro de la Cova"/>
    <x v="3"/>
    <s v="Decreto"/>
    <n v="740"/>
    <n v="2007"/>
    <d v="2007-06-14T00:00:00"/>
    <s v="Martínez - San Isidro"/>
    <s v="H. Yrigoyen 1652, 57, 65 y 77"/>
  </r>
  <r>
    <s v="Buenos Aires"/>
    <s v="Catedral Basílica &quot;Nuestra Señora de las Mercedes&quot;, su cripta y la casa parroquial"/>
    <x v="3"/>
    <s v="Decreto"/>
    <n v="492"/>
    <n v="2010"/>
    <d v="2010-04-15T00:00:00"/>
    <s v="Mercedes"/>
    <s v="Av. Del Libertador 13900 (Circ. 3, Sección D, Man 165, Parc 15 a)"/>
  </r>
  <r>
    <s v="Buenos Aires"/>
    <s v="Delegación Municipal "/>
    <x v="2"/>
    <s v="Decreto"/>
    <n v="1138"/>
    <n v="2014"/>
    <d v="2014-07-21T00:00:00"/>
    <s v="Miranda"/>
    <s v="Paseo Miranda Nº 7201"/>
  </r>
  <r>
    <s v="Buenos Aires"/>
    <s v="Casa de Amancio Alcorta"/>
    <x v="3"/>
    <s v="Decreto"/>
    <n v="8505"/>
    <n v="1969"/>
    <d v="1969-12-31T00:00:00"/>
    <s v="Moreno"/>
    <s v="Calle Nº 24, entre las calles Nºs. 27, 29 y 22 Nº 674"/>
  </r>
  <r>
    <s v="Buenos Aires"/>
    <s v="Puente de Marquez (sobre el Río Las Conchas)"/>
    <x v="0"/>
    <s v="Decreto"/>
    <n v="9292"/>
    <n v="1964"/>
    <d v="1964-11-18T00:00:00"/>
    <s v="Moreno"/>
    <s v="Goleta Palacios 1992"/>
  </r>
  <r>
    <s v="Buenos Aires"/>
    <s v="Aeronave Pulqui I"/>
    <x v="5"/>
    <s v="Decreto"/>
    <n v="899"/>
    <n v="2015"/>
    <d v="2015-05-20T00:00:00"/>
    <s v="Morón"/>
    <s v="Museo Nacional de Aeronáutica"/>
  </r>
  <r>
    <s v="Buenos Aires"/>
    <s v="Aeronave Pulqui II"/>
    <x v="5"/>
    <s v="Decreto"/>
    <n v="899"/>
    <n v="2015"/>
    <d v="2015-05-20T00:00:00"/>
    <s v="Morón"/>
    <s v="Museo Nacional de Aeronáutica"/>
  </r>
  <r>
    <s v="Buenos Aires"/>
    <s v="Campo de Caseros"/>
    <x v="0"/>
    <s v="Decreto"/>
    <n v="120411"/>
    <n v="1942"/>
    <d v="1942-05-21T00:00:00"/>
    <s v="Morón"/>
    <s v=""/>
  </r>
  <r>
    <s v="Buenos Aires"/>
    <s v="Casa de Caseros, en el Palomar"/>
    <x v="3"/>
    <s v="Decreto"/>
    <n v="1868"/>
    <n v="1983"/>
    <d v="1983-07-26T00:00:00"/>
    <s v="Morón"/>
    <s v=""/>
  </r>
  <r>
    <s v="Buenos Aires"/>
    <s v="Ombú (árbol) en el Campo de Caseros"/>
    <x v="15"/>
    <s v="Decreto"/>
    <n v="3038"/>
    <n v="1946"/>
    <d v="1946-01-30T00:00:00"/>
    <s v="Morón"/>
    <s v="En terrenos del Colegio Militar de la Nación"/>
  </r>
  <r>
    <s v="Buenos Aires"/>
    <s v="Palomar de Caseros"/>
    <x v="3"/>
    <s v="Decreto"/>
    <n v="120411"/>
    <n v="1942"/>
    <d v="1942-05-21T00:00:00"/>
    <s v="Morón"/>
    <s v=""/>
  </r>
  <r>
    <s v="Buenos Aires"/>
    <s v="Museo del Cine Lumiton"/>
    <x v="4"/>
    <s v="Ley"/>
    <n v="26634"/>
    <n v="2010"/>
    <d v="2010-09-20T00:00:00"/>
    <s v="Munro"/>
    <s v="Sargento Cabral 2354"/>
  </r>
  <r>
    <s v="Buenos Aires"/>
    <s v="Sitio donde se llevó a cabo el fusilamiento del Coronel Manuel Críspulo Dorrego"/>
    <x v="0"/>
    <s v="Decreto"/>
    <n v="709"/>
    <n v="2003"/>
    <d v="2003-09-03T00:00:00"/>
    <s v="Navarro"/>
    <m/>
  </r>
  <r>
    <s v="Buenos Aires"/>
    <s v="Puente colgante &quot;Presidente H. Yrigoyen&quot;"/>
    <x v="3"/>
    <s v="Decreto"/>
    <n v="620"/>
    <n v="2017"/>
    <d v="2017-08-08T00:00:00"/>
    <s v="Necochea"/>
    <m/>
  </r>
  <r>
    <s v="Buenos Aires"/>
    <s v="Quinta Presidencial de Olivos (Casa principal)"/>
    <x v="0"/>
    <s v="Decreto"/>
    <n v="1842"/>
    <n v="2013"/>
    <d v="2013-11-15T00:00:00"/>
    <s v="Olivos"/>
    <s v="Villate, Av. Maipú, Malaver y vías del FFCC Mitre"/>
  </r>
  <r>
    <s v="Buenos Aires"/>
    <s v="Faro Segunda Barranca"/>
    <x v="16"/>
    <s v="Decreto"/>
    <n v="616"/>
    <n v="2017"/>
    <d v="2017-08-07T00:00:00"/>
    <s v="Patagones"/>
    <m/>
  </r>
  <r>
    <s v="Buenos Aires"/>
    <s v="Conjunto integrado por la Plaza General José de San Martín y el Palacio Municipal"/>
    <x v="2"/>
    <s v="Decreto"/>
    <n v="1138"/>
    <n v="2014"/>
    <d v="2014-07-21T00:00:00"/>
    <s v="Pellegrini"/>
    <m/>
  </r>
  <r>
    <s v="Buenos Aires"/>
    <s v="Centro documental “Ing. Agr. Alejo Von Der Pahlen” (Antiguo Casco), Torre Tanque de Agua, Edificio Central “Ing. Agr. Santiago Boaglio”, Centro de Capacitación “Dr. Norman Borlaug” y Galpón de Semillas."/>
    <x v="5"/>
    <s v="Decreto"/>
    <n v="636"/>
    <n v="2017"/>
    <d v="2017-08-10T00:00:00"/>
    <s v="Pergamino"/>
    <m/>
  </r>
  <r>
    <s v="Buenos Aires"/>
    <s v="Conjunto de edificios y senderos que conforman la Estación Experimental Agropecuaria Pergamino"/>
    <x v="0"/>
    <s v="Decreto"/>
    <n v="636"/>
    <n v="2017"/>
    <d v="2017-08-10T00:00:00"/>
    <s v="Pergamino"/>
    <m/>
  </r>
  <r>
    <s v="Buenos Aires"/>
    <s v="Reducto Fortificado en la Estación Experimental Agropecuaria INTA. &quot;Fortín Pergamino&quot;"/>
    <x v="3"/>
    <s v="Decreto"/>
    <n v="6975"/>
    <n v="1967"/>
    <d v="1967-09-22T00:00:00"/>
    <s v="Pergamino"/>
    <s v="Ruta a Salao, a 4 km. de Pergamino, en terrenos que ocupa la Estación Experimental Agropecuaria INTA"/>
  </r>
  <r>
    <s v="Buenos Aires"/>
    <s v="Iglesia Nuestra Señora del Pilar"/>
    <x v="3"/>
    <s v="Ley"/>
    <n v="24412"/>
    <n v="1994"/>
    <d v="1994-12-07T00:00:00"/>
    <s v="Pilar"/>
    <s v="Lorenzo López entre Rivadavia y Belgrano."/>
  </r>
  <r>
    <s v="Buenos Aires"/>
    <s v="Plaza del Pilar"/>
    <x v="0"/>
    <s v="Decreto"/>
    <n v="120411"/>
    <n v="1942"/>
    <d v="1942-05-21T00:00:00"/>
    <s v="Pilar"/>
    <m/>
  </r>
  <r>
    <s v="Buenos Aires"/>
    <s v="Cementerio Militar"/>
    <x v="0"/>
    <s v="Decreto"/>
    <n v="6930"/>
    <n v="1968"/>
    <d v="1968-11-04T00:00:00"/>
    <s v="Puan"/>
    <s v=""/>
  </r>
  <r>
    <s v="Buenos Aires"/>
    <s v="Club Universitario de La Plata - Sede Náutica"/>
    <x v="17"/>
    <s v="Decreto"/>
    <n v="2216"/>
    <n v="2015"/>
    <d v="2015-10-20T00:00:00"/>
    <s v="Punta Lara"/>
    <s v="Almte. Brown y Col. 201"/>
  </r>
  <r>
    <s v="Buenos Aires"/>
    <s v="Club Pejerrey"/>
    <x v="4"/>
    <s v="Decreto"/>
    <n v="1163"/>
    <n v="2014"/>
    <d v="2014-07-22T00:00:00"/>
    <s v="Quilmes"/>
    <s v="Avenida Cervantes y Avenida Isidoro G. Iriarte"/>
  </r>
  <r>
    <s v="Buenos Aires"/>
    <s v="Iglesia Parroquial de la Inmaculada Concepción"/>
    <x v="0"/>
    <s v="Decreto"/>
    <n v="2884"/>
    <n v="1970"/>
    <d v="1970-12-21T00:00:00"/>
    <s v="Quilmes"/>
    <m/>
  </r>
  <r>
    <s v="Buenos Aires"/>
    <s v="Playa de Quilmes"/>
    <x v="0"/>
    <s v="Decreto"/>
    <n v="120411"/>
    <n v="1942"/>
    <d v="1942-05-21T00:00:00"/>
    <s v="Quilmes"/>
    <m/>
  </r>
  <r>
    <s v="Buenos Aires"/>
    <s v="Conjunto integrado por el Palacio Municipal y la Plazoleta de la Municipalidad"/>
    <x v="3"/>
    <s v="Decreto"/>
    <n v="1138"/>
    <n v="2014"/>
    <d v="2014-07-21T00:00:00"/>
    <s v="Rauch"/>
    <m/>
  </r>
  <r>
    <s v="Buenos Aires"/>
    <s v="Casa en la que vivió el Tte.Gral. Juan Domingo Perón"/>
    <x v="0"/>
    <s v="Ley"/>
    <n v="25004"/>
    <n v="1998"/>
    <d v="1998-07-01T00:00:00"/>
    <s v="Roque Pérez"/>
    <s v="B. Mitre e/Azcazubi y Pbtro. Massobrio (Circ F, Secc C, Mzn 117, Parc 12)"/>
  </r>
  <r>
    <s v="Buenos Aires"/>
    <s v="Combate de Pigüe"/>
    <x v="0"/>
    <s v="Decreto"/>
    <n v="30825"/>
    <n v="1945"/>
    <d v="1945-12-10T00:00:00"/>
    <s v="Saavedra"/>
    <m/>
  </r>
  <r>
    <s v="Buenos Aires"/>
    <s v="Primera Conscripción Argentina, en Cura Malal"/>
    <x v="0"/>
    <s v="Decreto"/>
    <n v="4314"/>
    <n v="1951"/>
    <d v="1951-03-01T00:00:00"/>
    <s v="Saavedra"/>
    <s v=""/>
  </r>
  <r>
    <s v="Buenos Aires"/>
    <s v="Conjunto integrado por la Plaza Independencia y la Delegacion Municipal "/>
    <x v="2"/>
    <s v="Decreto"/>
    <n v="1138"/>
    <n v="2014"/>
    <d v="2014-07-21T00:00:00"/>
    <s v="Saldungaray"/>
    <m/>
  </r>
  <r>
    <s v="Buenos Aires"/>
    <s v="Matadero Municipal"/>
    <x v="2"/>
    <s v="Decreto"/>
    <n v="1138"/>
    <n v="2014"/>
    <d v="2014-07-21T00:00:00"/>
    <s v="Saldungaray"/>
    <m/>
  </r>
  <r>
    <s v="Buenos Aires"/>
    <s v="Portal del Cementerio"/>
    <x v="3"/>
    <s v="Decreto"/>
    <n v="1138"/>
    <n v="2014"/>
    <d v="2014-07-21T00:00:00"/>
    <s v="Saldungaray"/>
    <s v="Avenida Corrales y la calle Rincón "/>
  </r>
  <r>
    <s v="Buenos Aires"/>
    <s v="Matadero Municipal"/>
    <x v="3"/>
    <s v="Decreto"/>
    <n v="1138"/>
    <n v="2014"/>
    <d v="2014-07-21T00:00:00"/>
    <s v="Salliqueló"/>
    <s v="Juan José Moreda s/n"/>
  </r>
  <r>
    <s v="Buenos Aires"/>
    <s v="Fortín de la Guardia del Salto"/>
    <x v="0"/>
    <s v="Decreto"/>
    <n v="960"/>
    <n v="1981"/>
    <d v="1981-08-10T00:00:00"/>
    <s v="Salto"/>
    <s v=""/>
  </r>
  <r>
    <s v="Buenos Aires"/>
    <s v="Delegación Municipal "/>
    <x v="2"/>
    <s v="Decreto"/>
    <n v="1138"/>
    <n v="2014"/>
    <d v="2014-07-21T00:00:00"/>
    <s v="San Agustín"/>
    <s v="Calle Hernández entre las calles Sagrada Familia y Martínez"/>
  </r>
  <r>
    <s v="Buenos Aires"/>
    <s v="Casa de Rosas"/>
    <x v="0"/>
    <s v="Ley"/>
    <n v="24965"/>
    <n v="1998"/>
    <d v="1998-05-20T00:00:00"/>
    <s v="San Andrés"/>
    <s v="Calle 72 Diego Pombo 3324 (Circ III, secc J, mzna 29, parcela 29 G)"/>
  </r>
  <r>
    <s v="Buenos Aires"/>
    <s v="Sepultura que guarda los restos de Enrique Larrañaga"/>
    <x v="1"/>
    <s v="Decreto"/>
    <n v="633"/>
    <n v="2017"/>
    <d v="2017-08-10T00:00:00"/>
    <s v="San Andrés de Giles"/>
    <m/>
  </r>
  <r>
    <s v="Buenos Aires"/>
    <s v="Casa de la Intendencia Municipal de San Antonio de Areco"/>
    <x v="3"/>
    <s v="Decreto"/>
    <n v="1305"/>
    <n v="1999"/>
    <d v="1999-11-10T00:00:00"/>
    <s v="San Antonio de Areco"/>
    <s v="Lavalle 363, esquina Alsina"/>
  </r>
  <r>
    <s v="Buenos Aires"/>
    <s v="Casco de la Estancia &quot;La Porteña&quot;"/>
    <x v="3"/>
    <s v="Decreto"/>
    <n v="1305"/>
    <n v="1999"/>
    <d v="1999-11-10T00:00:00"/>
    <s v="San Antonio de Areco"/>
    <m/>
  </r>
  <r>
    <s v="Buenos Aires"/>
    <s v="El Puente Viejo"/>
    <x v="3"/>
    <s v="Decreto"/>
    <n v="1305"/>
    <n v="1999"/>
    <d v="1999-11-10T00:00:00"/>
    <s v="San Antonio de Areco"/>
    <s v="Sobre el Río Areco, continuación calle Moreno de la ciudad y el Camino Ricardo Güiraldes"/>
  </r>
  <r>
    <s v="Buenos Aires"/>
    <s v="Parque criollo Ricardo Güiraldes (Museo Gauchesco y la Pulpería &quot;La Blanqueada&quot;)"/>
    <x v="3"/>
    <s v="Decreto"/>
    <n v="1305"/>
    <n v="1999"/>
    <d v="1999-11-10T00:00:00"/>
    <s v="San Antonio de Areco"/>
    <m/>
  </r>
  <r>
    <s v="Buenos Aires"/>
    <s v="Sector del casco urbano de San Antonio de Areco y Estación del Ferrocarril Nuevo Central Argentino"/>
    <x v="4"/>
    <s v="Decreto"/>
    <n v="1305"/>
    <n v="1999"/>
    <d v="1999-11-10T00:00:00"/>
    <s v="San Antonio de Areco"/>
    <m/>
  </r>
  <r>
    <s v="Buenos Aires"/>
    <s v="Sepultura de Ricardo Güiraldes"/>
    <x v="1"/>
    <s v="Decreto"/>
    <n v="186"/>
    <n v="2014"/>
    <d v="2014-02-12T00:00:00"/>
    <s v="San Antonio de Areco"/>
    <s v="Cementerio de San Antonio de Areco"/>
  </r>
  <r>
    <s v="Buenos Aires"/>
    <s v="Templo Parroquial de San Antonio de Padua"/>
    <x v="3"/>
    <s v="Decreto"/>
    <n v="1305"/>
    <n v="1999"/>
    <d v="1999-11-10T00:00:00"/>
    <s v="San Antonio de Areco"/>
    <s v="Bartolomé Mitre 366, entre Alsina y Arellano"/>
  </r>
  <r>
    <s v="Buenos Aires"/>
    <s v="Adolfo Saldías"/>
    <x v="1"/>
    <s v="Decreto"/>
    <n v="1220"/>
    <n v="1973"/>
    <d v="1973-02-13T00:00:00"/>
    <s v="San Fernando"/>
    <s v="Cementerio San Fernando"/>
  </r>
  <r>
    <s v="Buenos Aires"/>
    <s v="Plaza Mitre"/>
    <x v="0"/>
    <s v="Decreto"/>
    <n v="1840"/>
    <n v="1983"/>
    <d v="1983-07-21T00:00:00"/>
    <s v="San Fernando"/>
    <s v=""/>
  </r>
  <r>
    <s v="Buenos Aires"/>
    <s v="Quinta &quot;El Ombú&quot;"/>
    <x v="0"/>
    <s v="Decreto"/>
    <n v="2284"/>
    <n v="1970"/>
    <d v="1970-11-12T00:00:00"/>
    <s v="San Fernando"/>
    <s v="Avenida del Libertador y Calle General Pinto"/>
  </r>
  <r>
    <s v="Buenos Aires"/>
    <s v="Algarrobo (árbol) en las Barrancas de San Isidro"/>
    <x v="15"/>
    <s v="Decreto"/>
    <n v="2232"/>
    <n v="1946"/>
    <d v="1946-07-04T00:00:00"/>
    <s v="San Isidro"/>
    <s v=""/>
  </r>
  <r>
    <s v="Buenos Aires"/>
    <s v="Casa del Gral. Juan M. de Pueyrredón (&quot;Quinta Pueyrredón&quot;) (sede del Museo Municipal “Brigadier General Juan Martín de Pueyrredón)"/>
    <x v="3"/>
    <s v="Decreto"/>
    <n v="104180"/>
    <n v="1941"/>
    <d v="1941-10-28T00:00:00"/>
    <s v="San Isidro"/>
    <s v="Rivera Indarte 48 y Roque Saenz Peña"/>
  </r>
  <r>
    <s v="Buenos Aires"/>
    <s v="Catedral de la Ciudad de San Isidro (solar)"/>
    <x v="0"/>
    <s v="Decreto"/>
    <n v="9226"/>
    <n v="1963"/>
    <d v="1963-10-10T00:00:00"/>
    <s v="San Isidro"/>
    <s v="Av. Del Libertador Gral. San Martín, esq. 9 de Julio"/>
  </r>
  <r>
    <s v="Buenos Aires"/>
    <s v="Paseo &quot;Tres Ombúes&quot;"/>
    <x v="0"/>
    <s v="Decreto"/>
    <n v="9226"/>
    <n v="1963"/>
    <d v="1963-10-10T00:00:00"/>
    <s v="San Isidro"/>
    <m/>
  </r>
  <r>
    <s v="Buenos Aires"/>
    <s v="Plaza &quot;Mitre&quot;"/>
    <x v="0"/>
    <s v="Decreto"/>
    <n v="9226"/>
    <n v="1963"/>
    <d v="1963-10-10T00:00:00"/>
    <s v="San Isidro"/>
    <s v=""/>
  </r>
  <r>
    <s v="Buenos Aires"/>
    <s v="Quinta Los Naranjos"/>
    <x v="4"/>
    <s v="Decreto"/>
    <n v="1284"/>
    <n v="2007"/>
    <d v="2007-10-02T00:00:00"/>
    <s v="San Isidro"/>
    <s v=""/>
  </r>
  <r>
    <s v="Buenos Aires"/>
    <s v="Quinta Los Ombúes"/>
    <x v="3"/>
    <s v="Decreto"/>
    <n v="1284"/>
    <n v="2007"/>
    <d v="2007-10-02T00:00:00"/>
    <s v="San Isidro"/>
    <m/>
  </r>
  <r>
    <s v="Buenos Aires"/>
    <s v="Residencia de Victoria Ocampo conocida como Villa Ocampo"/>
    <x v="3"/>
    <s v="Decreto"/>
    <n v="437"/>
    <n v="1997"/>
    <d v="1997-05-16T00:00:00"/>
    <s v="San Isidro"/>
    <s v="Elortondo 1811/37"/>
  </r>
  <r>
    <s v="Buenos Aires"/>
    <s v="Sitio partida Expedición de los 33 Orientales"/>
    <x v="0"/>
    <s v="Decreto"/>
    <n v="6115"/>
    <n v="1943"/>
    <d v="1943-08-20T00:00:00"/>
    <s v="San Isidro"/>
    <m/>
  </r>
  <r>
    <s v="Buenos Aires"/>
    <s v="Casa Natal de José Hernández, Chacra Pueyrredón"/>
    <x v="3"/>
    <s v="Decreto"/>
    <n v="7105"/>
    <n v="1972"/>
    <d v="1972-10-13T00:00:00"/>
    <s v="San Martín"/>
    <s v="Carballo 5042"/>
  </r>
  <r>
    <s v="Buenos Aires"/>
    <s v="Chacra de Perdriel"/>
    <x v="0"/>
    <s v="Decreto"/>
    <n v="120411"/>
    <n v="1942"/>
    <d v="1942-05-21T00:00:00"/>
    <s v="San Martín"/>
    <m/>
  </r>
  <r>
    <s v="Buenos Aires"/>
    <s v="Ombú en el Museo &quot;José Hernandez&quot;, sito en la Chacra Pueyrredón"/>
    <x v="15"/>
    <s v="Decreto"/>
    <n v="6502"/>
    <n v="1972"/>
    <d v="1972-09-22T00:00:00"/>
    <s v="San Martín"/>
    <s v=""/>
  </r>
  <r>
    <s v="Buenos Aires"/>
    <s v="Fuerte de San Miguel del Monte Gargano"/>
    <x v="0"/>
    <s v="Decreto"/>
    <n v="1790"/>
    <n v="1968"/>
    <d v="1968-04-05T00:00:00"/>
    <s v="San Miguel del Monte"/>
    <s v=""/>
  </r>
  <r>
    <s v="Buenos Aires"/>
    <s v="Iglesia y Casa Parroquial San Miguel del Monte"/>
    <x v="3"/>
    <s v="Decreto"/>
    <n v="5238"/>
    <n v="1969"/>
    <d v="1969-09-12T00:00:00"/>
    <s v="San Miguel del Monte"/>
    <s v="Hipólito Yrigoyen entre Bartolomé Mitre y Leandro N. Alem, frente a la Plaza Alsina."/>
  </r>
  <r>
    <s v="Buenos Aires"/>
    <s v="Casa del Acuerdo en San Nicolás de los Arroyos"/>
    <x v="3"/>
    <s v="Decreto"/>
    <n v="6080"/>
    <n v="1957"/>
    <d v="1957-06-07T00:00:00"/>
    <s v="San Nicolás"/>
    <s v="De la Nación 143"/>
  </r>
  <r>
    <s v="Buenos Aires"/>
    <s v="Escuela Nacional Normal Mixta"/>
    <x v="0"/>
    <s v="Decreto"/>
    <n v="29"/>
    <n v="1975"/>
    <d v="1975-01-07T00:00:00"/>
    <s v="San Nicolás"/>
    <s v="Intersección de Sarmiento y Lavalle"/>
  </r>
  <r>
    <s v="Buenos Aires"/>
    <s v="La columna que encierra los restos del Cnel. de Marina Juan Bautista Azopardo"/>
    <x v="3"/>
    <s v="Decreto"/>
    <n v="27286"/>
    <n v="1949"/>
    <d v="1949-10-28T00:00:00"/>
    <s v="San Nicolás"/>
    <s v=""/>
  </r>
  <r>
    <s v="Buenos Aires"/>
    <s v="Teatro Municipal &quot;Rafael Aguiar&quot;"/>
    <x v="3"/>
    <s v="Decreto"/>
    <n v="837"/>
    <n v="2011"/>
    <d v="2011-06-21T00:00:00"/>
    <s v="San Nicolás"/>
    <s v="De la Nación esq. Maipú"/>
  </r>
  <r>
    <s v="Buenos Aires"/>
    <s v="Vuelta de Obligado, sobre el río Paraná"/>
    <x v="0"/>
    <s v="Decreto"/>
    <n v="120411"/>
    <n v="1942"/>
    <d v="1942-05-21T00:00:00"/>
    <s v="San Pedro"/>
    <s v=""/>
  </r>
  <r>
    <s v="Buenos Aires"/>
    <s v="Escultura - Eva o La Razón de mi Vida"/>
    <x v="6"/>
    <s v="Decreto"/>
    <n v="769"/>
    <n v="2019"/>
    <d v="2019-11-13T00:00:00"/>
    <s v="San Vicente"/>
    <s v="Museo Histórico &quot;17 de Octubre&quot; - Quinta San Vicente"/>
  </r>
  <r>
    <s v="Buenos Aires"/>
    <s v="Escultura - La Solidaridad"/>
    <x v="6"/>
    <s v="Decreto"/>
    <n v="769"/>
    <n v="2019"/>
    <d v="2019-11-13T00:00:00"/>
    <s v="San Vicente"/>
    <s v="Museo Histórico &quot;17 de Octubre&quot; - Quinta San Vicente"/>
  </r>
  <r>
    <s v="Buenos Aires"/>
    <s v="Escultura - Perón o Los Derechos del Trabajador"/>
    <x v="6"/>
    <s v="Decreto"/>
    <n v="769"/>
    <n v="2019"/>
    <d v="2019-11-13T00:00:00"/>
    <s v="San Vicente"/>
    <s v="Museo Histórico &quot;17 de Octubre&quot; - Quinta San Vicente"/>
  </r>
  <r>
    <s v="Buenos Aires"/>
    <s v="Predio que perteneciera al ex presidente de la Nación General Juán Domingo Perón y a su señora esposa Da. María Eva Duarte de Perón"/>
    <x v="0"/>
    <s v="Ley"/>
    <n v="25712"/>
    <n v="2002"/>
    <d v="2002-11-28T00:00:00"/>
    <s v="San Vicente"/>
    <m/>
  </r>
  <r>
    <s v="Buenos Aires"/>
    <s v="Sala donde estuviera internada Eva Perón en el Hospital Interzonal General de Agudos &quot;Pte. Perón&quot;"/>
    <x v="0"/>
    <s v="Decreto"/>
    <n v="393"/>
    <n v="2007"/>
    <d v="2007-04-23T00:00:00"/>
    <s v="Sarandí"/>
    <s v="Anatole France Nº 773"/>
  </r>
  <r>
    <s v="Buenos Aires"/>
    <s v="Iglesia Parroquial Matriz Santísimo Sacramento"/>
    <x v="3"/>
    <s v="Ley"/>
    <n v="25357"/>
    <n v="2000"/>
    <d v="2000-11-27T00:00:00"/>
    <s v="Tandil"/>
    <s v="Belgrano entre Fuerte Independencia y General Rodriguez"/>
  </r>
  <r>
    <s v="Buenos Aires"/>
    <s v="Rectorado de la Universidad Nacional del Centro de la Provincia de Buenos Aires"/>
    <x v="5"/>
    <s v="Ley"/>
    <n v="27298"/>
    <n v="2016"/>
    <d v="2016-11-18T00:00:00"/>
    <s v="Tandil"/>
    <s v="Calles Pinto y Chacabuco"/>
  </r>
  <r>
    <s v="Buenos Aires"/>
    <s v="Combate de Tapalque y Tapalque Viejo"/>
    <x v="0"/>
    <s v="Decreto"/>
    <n v="30825"/>
    <n v="1945"/>
    <d v="1945-12-10T00:00:00"/>
    <s v="Tapalque"/>
    <s v=""/>
  </r>
  <r>
    <s v="Buenos Aires"/>
    <s v="Iglesia Presbiteriana de San Andrés"/>
    <x v="12"/>
    <s v="Decreto"/>
    <n v="615"/>
    <n v="2017"/>
    <d v="2017-08-07T00:00:00"/>
    <s v="Temperley"/>
    <s v="Gral. José M. Paz 191"/>
  </r>
  <r>
    <s v="Buenos Aires"/>
    <s v="Almacén Faggionato"/>
    <x v="3"/>
    <s v="Decreto"/>
    <n v="2187"/>
    <n v="1979"/>
    <d v="1979-09-04T00:00:00"/>
    <s v="Tigre"/>
    <s v="calle 25 de Mayo esquina Colón"/>
  </r>
  <r>
    <s v="Buenos Aires"/>
    <s v="Casa de la familia Peró. &quot;Villa Margarita&quot;"/>
    <x v="3"/>
    <s v="Decreto"/>
    <n v="2187"/>
    <n v="1979"/>
    <d v="1979-09-04T00:00:00"/>
    <s v="Tigre"/>
    <s v="Liniers 1396 (y Sargento Díaz)"/>
  </r>
  <r>
    <s v="Buenos Aires"/>
    <s v="Casa en la calle Esmeralda 304 (Antigua Aduana de Tigre)"/>
    <x v="3"/>
    <s v="Decreto"/>
    <n v="2187"/>
    <n v="1979"/>
    <d v="1979-09-04T00:00:00"/>
    <s v="Tigre"/>
    <s v="Esmeralda 304"/>
  </r>
  <r>
    <s v="Buenos Aires"/>
    <s v="Casa que habito el Tte. Gral.Angel Pacheco"/>
    <x v="3"/>
    <s v="Decreto"/>
    <n v="912"/>
    <n v="1982"/>
    <d v="1982-05-07T00:00:00"/>
    <s v="Tigre"/>
    <m/>
  </r>
  <r>
    <s v="Buenos Aires"/>
    <s v="Club de Regatas La Marina"/>
    <x v="3"/>
    <s v="Decreto"/>
    <n v="1163"/>
    <n v="2014"/>
    <d v="2014-07-22T00:00:00"/>
    <s v="Tigre"/>
    <m/>
  </r>
  <r>
    <s v="Buenos Aires"/>
    <s v="Desembarco del Cap. de Navío Santiago de Liniers"/>
    <x v="0"/>
    <s v="Decreto"/>
    <n v="1570"/>
    <n v="1980"/>
    <d v="1980-08-04T00:00:00"/>
    <s v="Tigre"/>
    <m/>
  </r>
  <r>
    <s v="Buenos Aires"/>
    <s v="Ex Centro Clandestino de Detención &quot;La Anguilera&quot;"/>
    <x v="0"/>
    <s v="Decreto"/>
    <n v="1762"/>
    <n v="2014"/>
    <d v="2014-10-02T00:00:00"/>
    <s v="Tigre"/>
    <s v=""/>
  </r>
  <r>
    <s v="Buenos Aires"/>
    <s v="Museo Naval y Centro Naval"/>
    <x v="3"/>
    <s v="Decreto"/>
    <n v="2187"/>
    <n v="1979"/>
    <d v="1979-09-04T00:00:00"/>
    <s v="Tigre"/>
    <s v="Paseo Victorica Nº 602 "/>
  </r>
  <r>
    <s v="Buenos Aires"/>
    <s v="Tigre Club"/>
    <x v="3"/>
    <s v="Decreto"/>
    <n v="2187"/>
    <n v="1979"/>
    <d v="1979-09-04T00:00:00"/>
    <s v="Tigre"/>
    <s v="Paseo Victorica Nº 900 "/>
  </r>
  <r>
    <s v="Buenos Aires"/>
    <s v="Comandancia del Fuerte Argentino"/>
    <x v="3"/>
    <s v="Decreto"/>
    <n v="1792"/>
    <n v="1968"/>
    <d v="1968-04-05T00:00:00"/>
    <s v="Tornquist"/>
    <m/>
  </r>
  <r>
    <s v="Buenos Aires"/>
    <s v="Conjunto integrado por la Plaza Ernesto Tornquist y el Palacio Municipal"/>
    <x v="2"/>
    <s v="Decreto"/>
    <n v="1138"/>
    <n v="2014"/>
    <d v="2014-07-21T00:00:00"/>
    <s v="Tornquist"/>
    <m/>
  </r>
  <r>
    <s v="Buenos Aires"/>
    <s v="Cruz del Cementerio"/>
    <x v="2"/>
    <s v="Decreto"/>
    <n v="1138"/>
    <n v="2014"/>
    <d v="2014-07-21T00:00:00"/>
    <s v="Tornquist"/>
    <s v="Avenida Moreno y calle 38"/>
  </r>
  <r>
    <s v="Buenos Aires"/>
    <s v="Fortín Pavón"/>
    <x v="0"/>
    <s v="Decreto"/>
    <n v="1571"/>
    <n v="1980"/>
    <d v="1980-08-04T00:00:00"/>
    <s v="Tornquist"/>
    <s v="Cuartel V. A 19 km al oeste de Tornquist, sobre el camino que une las Rutas N°35 y N°33, a orillas del Arroyo Sauce Chico."/>
  </r>
  <r>
    <s v="Buenos Aires"/>
    <s v="Comandancia del Coronel Villegas"/>
    <x v="3"/>
    <s v="Decreto"/>
    <n v="4452"/>
    <n v="1958"/>
    <d v="1958-04-10T00:00:00"/>
    <s v="Trenque Lauquen"/>
    <s v="Calle General Conrado E. Villegas entre las de Fray Justo Santa María de Oro y Uruguay."/>
  </r>
  <r>
    <s v="Buenos Aires"/>
    <s v="Conjunto integrado por la Plaza Leandro N. Alem y la Sede Municipal"/>
    <x v="2"/>
    <s v="Decreto"/>
    <n v="1138"/>
    <n v="2014"/>
    <d v="2014-07-21T00:00:00"/>
    <s v="Tres Lomas"/>
    <m/>
  </r>
  <r>
    <s v="Buenos Aires"/>
    <s v="Matadero Municipal"/>
    <x v="3"/>
    <s v="Decreto"/>
    <n v="1138"/>
    <n v="2014"/>
    <d v="2014-07-21T00:00:00"/>
    <s v="Tres Lomas"/>
    <s v="Calles Rivadavia y Carlos Gardel "/>
  </r>
  <r>
    <s v="Buenos Aires"/>
    <s v="Conjunto integrado por la Plaza Rivadavia y el Palacio Municipal"/>
    <x v="2"/>
    <s v="Decreto"/>
    <n v="1138"/>
    <n v="2014"/>
    <d v="2014-07-21T00:00:00"/>
    <s v="Vedia"/>
    <m/>
  </r>
  <r>
    <s v="Buenos Aires"/>
    <s v="Matadero Municipal"/>
    <x v="2"/>
    <s v="Decreto"/>
    <n v="1138"/>
    <n v="2014"/>
    <d v="2014-07-21T00:00:00"/>
    <s v="Vedia"/>
    <s v="Mariano Rosas y Conrado Villegas"/>
  </r>
  <r>
    <s v="Buenos Aires"/>
    <s v="Primera vivienda familiar de Carlos Idaho Gesell"/>
    <x v="4"/>
    <s v="Decreto"/>
    <n v="784"/>
    <n v="2013"/>
    <d v="2013-06-24T00:00:00"/>
    <s v="Villa Gesell"/>
    <m/>
  </r>
  <r>
    <s v="Buenos Aires"/>
    <s v="Paso Pacheco (sobre el Río Colorado)"/>
    <x v="0"/>
    <s v="Decreto"/>
    <n v="11146"/>
    <n v="1943"/>
    <d v="1943-10-13T00:00:00"/>
    <s v="Villarino"/>
    <s v=""/>
  </r>
  <r>
    <s v="Buenos Aires"/>
    <s v="Planta elevadora de líquidos cloacales (varios lugares - ver Decreto)"/>
    <x v="3"/>
    <s v="Decreto"/>
    <n v="1843"/>
    <n v="2013"/>
    <d v="2013-11-15T00:00:00"/>
    <s v="Wilde"/>
    <s v="Las Flores 701"/>
  </r>
  <r>
    <s v="Buenos Aires"/>
    <s v="Teatro Coliseo - Sede de la Sociedad Unione Italiana XX de Settembre"/>
    <x v="8"/>
    <s v="Decreto"/>
    <n v="837"/>
    <n v="2011"/>
    <d v="2011-06-21T00:00:00"/>
    <s v="Zárate"/>
    <s v="19 de marzo 314"/>
  </r>
  <r>
    <s v="Buenos Aires"/>
    <s v="Zárate Brazo Largo, Complejo Ferrovial &quot;Unión Nacional&quot;, integrado por los puentes &quot;Bartolomé Mitre&quot; y &quot;Justo José de Urquiza&quot; "/>
    <x v="4"/>
    <s v="Decreto"/>
    <n v="653"/>
    <n v="2008"/>
    <d v="2008-04-16T00:00:00"/>
    <s v="Zárate"/>
    <m/>
  </r>
  <r>
    <s v="Capital Federal"/>
    <s v="Administración de los Mataderos"/>
    <x v="3"/>
    <s v="Decreto"/>
    <n v="1021"/>
    <n v="1979"/>
    <d v="1979-05-03T00:00:00"/>
    <m/>
    <s v="Lisandro de la Torre y El Resero"/>
  </r>
  <r>
    <s v="Capital Federal"/>
    <s v="Administración de Parques Nacionales"/>
    <x v="3"/>
    <s v="Ley"/>
    <n v="25427"/>
    <n v="2001"/>
    <d v="2001-04-18T00:00:00"/>
    <m/>
    <s v="Avenida Santa Fe 690"/>
  </r>
  <r>
    <s v="Capital Federal"/>
    <s v="Adolfo Alsina"/>
    <x v="3"/>
    <s v="Decreto"/>
    <n v="3039"/>
    <n v="1946"/>
    <d v="1946-01-31T00:00:00"/>
    <m/>
    <s v="Recoleta"/>
  </r>
  <r>
    <s v="Capital Federal"/>
    <s v="Aduana Nacional"/>
    <x v="3"/>
    <s v="Decreto"/>
    <n v="1309"/>
    <n v="2009"/>
    <d v="2009-09-17T00:00:00"/>
    <m/>
    <s v="Azopardo 350"/>
  </r>
  <r>
    <s v="Capital Federal"/>
    <s v="Aguaribay (árbol) en terrenos del Instituto Bernasconi"/>
    <x v="15"/>
    <s v="Decreto"/>
    <n v="3369"/>
    <n v="1943"/>
    <d v="1943-07-23T00:00:00"/>
    <m/>
    <s v=""/>
  </r>
  <r>
    <s v="Capital Federal"/>
    <s v="Alte. Guillermo Brown"/>
    <x v="3"/>
    <s v="Decreto"/>
    <n v="3039"/>
    <n v="1946"/>
    <d v="1946-01-31T00:00:00"/>
    <m/>
    <s v="Recoleta"/>
  </r>
  <r>
    <s v="Capital Federal"/>
    <s v="Altos de Elorriaga"/>
    <x v="3"/>
    <s v="Decreto"/>
    <n v="1110"/>
    <n v="1997"/>
    <d v="1997-10-24T00:00:00"/>
    <m/>
    <s v="Defensa 183/85 Alsina 417/21"/>
  </r>
  <r>
    <s v="Capital Federal"/>
    <s v="Amadeo Jaques"/>
    <x v="3"/>
    <s v="Decreto"/>
    <n v="3039"/>
    <n v="1946"/>
    <d v="1946-01-31T00:00:00"/>
    <m/>
    <s v="Recoleta"/>
  </r>
  <r>
    <s v="Capital Federal"/>
    <s v="Ambrosio Plácido Lezica"/>
    <x v="1"/>
    <s v="Decreto"/>
    <n v="1327"/>
    <n v="1979"/>
    <d v="1979-06-07T00:00:00"/>
    <m/>
    <s v="Recoleta"/>
  </r>
  <r>
    <s v="Capital Federal"/>
    <s v="Antigua casa central del &quot;Banco Hipotecario de la provincia de Buenos Aires&quot; (actual sede del Banco Central de la República Argentina)"/>
    <x v="3"/>
    <s v="Decreto"/>
    <n v="1563"/>
    <n v="2005"/>
    <d v="2005-12-09T00:00:00"/>
    <m/>
    <s v="San Martín 275 y Reconquista 258/66/74 (Circ 14, Sección 1, Man 35, Parc 11 a)"/>
  </r>
  <r>
    <s v="Capital Federal"/>
    <s v="Antigua casa central del Banco &quot;El Hogar Argentino&quot;"/>
    <x v="3"/>
    <s v="Decreto"/>
    <n v="1563"/>
    <n v="2005"/>
    <d v="2005-12-09T00:00:00"/>
    <m/>
    <s v="Bartolomé Mitre 567/75/79 (Circ 14, Sección 1, Man 26, Parc 7 h)"/>
  </r>
  <r>
    <s v="Capital Federal"/>
    <s v="Antigua residencia de don Gregorio Lezama, sede del Museo Histórico Nacional, quedando su entorno que fuera jardín particular, actual Parque Lezama"/>
    <x v="3"/>
    <s v="Decreto"/>
    <n v="437"/>
    <n v="1997"/>
    <d v="1997-05-16T00:00:00"/>
    <m/>
    <s v="Defensa 1652 - Parque Lezama:Defensa/Brasil/Martín García/Paseo Colón (Circ 3º, secc 8, manz 73, frac A)"/>
  </r>
  <r>
    <s v="Capital Federal"/>
    <s v="Antigua sede de la Bolsa de Comercio de Buenos Aires (actual Museo Numismático &quot;José E. Uriburu&quot; del Banco Central)"/>
    <x v="3"/>
    <s v="Decreto"/>
    <n v="1563"/>
    <n v="2005"/>
    <d v="2005-12-09T00:00:00"/>
    <m/>
    <s v="San Martín 216 (Circ. 14, Sección 1, Man 27, Parc 15)"/>
  </r>
  <r>
    <s v="Capital Federal"/>
    <s v="Antonio Sáenz"/>
    <x v="3"/>
    <s v="Decreto"/>
    <n v="3039"/>
    <n v="1946"/>
    <d v="1946-01-31T00:00:00"/>
    <m/>
    <s v="Recoleta"/>
  </r>
  <r>
    <s v="Capital Federal"/>
    <s v="Apostadero Naval Buenos Aires"/>
    <x v="3"/>
    <s v="Decreto"/>
    <n v="339"/>
    <n v="1999"/>
    <d v="1999-04-15T00:00:00"/>
    <m/>
    <s v="Dársena Norte del Puerto de Buenos Aires"/>
  </r>
  <r>
    <s v="Capital Federal"/>
    <s v="Archivo Histórico del Cementerio de la Chacarita"/>
    <x v="4"/>
    <s v="Decreto"/>
    <n v="525"/>
    <n v="2010"/>
    <d v="2010-04-21T00:00:00"/>
    <m/>
    <m/>
  </r>
  <r>
    <s v="Capital Federal"/>
    <s v="Archivo histórico del Crematorio Municipal"/>
    <x v="4"/>
    <s v="Decreto"/>
    <n v="1289"/>
    <n v="2007"/>
    <d v="2007-10-02T00:00:00"/>
    <m/>
    <s v="Cementerio de la Chacarita"/>
  </r>
  <r>
    <s v="Capital Federal"/>
    <s v="Archivo Nacional sobre la desaparición de personas (CONADEP)"/>
    <x v="4"/>
    <s v="Decreto"/>
    <n v="848"/>
    <n v="2004"/>
    <d v="2004-07-08T00:00:00"/>
    <m/>
    <s v="En custodia en el Archivo Nacional de la Memoria (Secretaría de Derechos Humanos - Ministerio de Justicia, Seguridad y Derechos Humanos)"/>
  </r>
  <r>
    <s v="Capital Federal"/>
    <s v="Archivo y Museo Históricos del Banco de la Provincia de Buenos Aires &quot;Dr. Arturo Jauretche&quot;"/>
    <x v="3"/>
    <s v="Decreto"/>
    <n v="1563"/>
    <n v="2005"/>
    <d v="2005-12-09T00:00:00"/>
    <m/>
    <s v="Sarmiento 364 (Circ 14, Sección 1, Man 43, Parc 8)"/>
  </r>
  <r>
    <s v="Capital Federal"/>
    <s v="Archivos de Plano de Redes; Archivos de Planos domiciliarios y Archivos de Rentas de Buenos Aires de AYSA S.A."/>
    <x v="4"/>
    <s v="Decreto"/>
    <n v="526"/>
    <n v="2010"/>
    <d v="2010-04-21T00:00:00"/>
    <m/>
    <s v="Av. Córdoba 1950"/>
  </r>
  <r>
    <s v="Capital Federal"/>
    <s v="Área contigua al edificio Club de Pescadores"/>
    <x v="0"/>
    <s v="Decreto"/>
    <n v="766"/>
    <n v="2001"/>
    <d v="2001-06-11T00:00:00"/>
    <m/>
    <s v="El muelle y el área contigua desde su eje, en una extensión de 100 metros hacia el noroeste y el sudeste (Circunscripción 18, Sección 21, Manzana 172)"/>
  </r>
  <r>
    <s v="Capital Federal"/>
    <s v="Area Retiro (Avs. San Martín, Antártida Argentina, R. Mejía, Martínez Zuviría, Illia, Libertador)"/>
    <x v="0"/>
    <s v="Decreto"/>
    <n v="262"/>
    <n v="1997"/>
    <d v="1997-03-20T00:00:00"/>
    <m/>
    <m/>
  </r>
  <r>
    <s v="Capital Federal"/>
    <s v="Aristóbulo del Valle"/>
    <x v="1"/>
    <s v="Decreto"/>
    <n v="30837"/>
    <n v="1945"/>
    <d v="1945-12-10T00:00:00"/>
    <m/>
    <s v="Recoleta"/>
  </r>
  <r>
    <s v="Capital Federal"/>
    <s v="Asociación Argentina de Actores"/>
    <x v="13"/>
    <s v="Ley"/>
    <n v="25176"/>
    <n v="1999"/>
    <d v="1999-09-22T00:00:00"/>
    <m/>
    <s v="Alsina 1762/66"/>
  </r>
  <r>
    <s v="Capital Federal"/>
    <s v="Asociación Italiana de Mutualidad e Instrucción Unione e Benevolenza"/>
    <x v="3"/>
    <s v="Decreto"/>
    <n v="1163"/>
    <n v="2014"/>
    <d v="2014-07-22T00:00:00"/>
    <m/>
    <s v="Tte. Gral. Juan Domingo Perón Nros. 1352/72"/>
  </r>
  <r>
    <s v="Capital Federal"/>
    <s v="Automóvil &quot;El Justicialista&quot;"/>
    <x v="5"/>
    <s v="Decreto"/>
    <n v="1673"/>
    <n v="2015"/>
    <d v="2015-08-13T00:00:00"/>
    <m/>
    <m/>
  </r>
  <r>
    <s v="Capital Federal"/>
    <s v="Automóvil Club Argentino -  Tótems identificatorios"/>
    <x v="3"/>
    <s v="Decreto"/>
    <n v="637"/>
    <n v="2017"/>
    <d v="2017-08-10T00:00:00"/>
    <m/>
    <m/>
  </r>
  <r>
    <s v="Capital Federal"/>
    <s v="Automóvil Club Argentino - Sede Central"/>
    <x v="3"/>
    <s v="Decreto"/>
    <n v="637"/>
    <n v="2017"/>
    <d v="2017-08-10T00:00:00"/>
    <m/>
    <s v="Av. del Libertador 1850"/>
  </r>
  <r>
    <s v="Capital Federal"/>
    <s v="Avenida de Mayo"/>
    <x v="0"/>
    <s v="Decreto"/>
    <n v="437"/>
    <n v="1997"/>
    <d v="1997-05-16T00:00:00"/>
    <m/>
    <s v=""/>
  </r>
  <r>
    <s v="Capital Federal"/>
    <s v="Banco de la Nación Argentina - Casa Central"/>
    <x v="3"/>
    <s v="Decreto"/>
    <n v="1055"/>
    <n v="2002"/>
    <d v="2002-06-19T00:00:00"/>
    <m/>
    <s v="Manzana entre Av Rivadavia y calles Reconquista, B Mitre y 25 de Mayo con entrada principal por Av Rivadavia 317/25/33. (Circ 14, Sec 1, Mzna 41)"/>
  </r>
  <r>
    <s v="Capital Federal"/>
    <s v="Banco de la Provincia de Buenos Aires - Casa Central"/>
    <x v="3"/>
    <s v="Decreto"/>
    <n v="1563"/>
    <n v="2005"/>
    <d v="2005-12-09T00:00:00"/>
    <m/>
    <s v="San Martín 133/37/41 esquina Bartolomé Mitre 451/57/65/67/69 (Circ 14, Sección "/>
  </r>
  <r>
    <s v="Capital Federal"/>
    <s v="Banco Hipotecario S.A. (ex Banco de Londres)"/>
    <x v="3"/>
    <s v="Decreto"/>
    <n v="1433"/>
    <n v="1999"/>
    <d v="1999-12-02T00:00:00"/>
    <m/>
    <s v="Reconquista 101/105/135/151/157"/>
  </r>
  <r>
    <s v="Capital Federal"/>
    <s v="Basílica &quot;Sagrado Corazón de Jesús&quot;"/>
    <x v="7"/>
    <s v="Ley"/>
    <n v="26482"/>
    <n v="2009"/>
    <d v="2009-03-25T00:00:00"/>
    <m/>
    <s v="Av. Vélez Sarsfield 1351"/>
  </r>
  <r>
    <s v="Capital Federal"/>
    <s v="Basílica del Pilar"/>
    <x v="3"/>
    <s v="Decreto"/>
    <n v="120412"/>
    <n v="1942"/>
    <d v="1942-05-21T00:00:00"/>
    <m/>
    <s v="Junín 1898/1904"/>
  </r>
  <r>
    <s v="Capital Federal"/>
    <s v="Benjamín Paz"/>
    <x v="1"/>
    <s v="Decreto"/>
    <n v="124"/>
    <n v="2007"/>
    <d v="2007-02-15T00:00:00"/>
    <m/>
    <s v="Recoleta"/>
  </r>
  <r>
    <s v="Capital Federal"/>
    <s v="Bernardino Rivadavia"/>
    <x v="3"/>
    <s v="Decreto"/>
    <n v="3039"/>
    <n v="1946"/>
    <d v="1946-01-31T00:00:00"/>
    <m/>
    <s v="Plaza Once"/>
  </r>
  <r>
    <s v="Capital Federal"/>
    <s v="Bernardo Monteagudo"/>
    <x v="3"/>
    <s v="Decreto"/>
    <n v="3039"/>
    <n v="1946"/>
    <d v="1946-01-31T00:00:00"/>
    <m/>
    <s v="Recoleta"/>
  </r>
  <r>
    <s v="Capital Federal"/>
    <s v="Biblioteca Americana y el Archivo Histórico del Museo Mitre"/>
    <x v="4"/>
    <s v="Decreto"/>
    <n v="856"/>
    <n v="2010"/>
    <d v="2010-06-16T00:00:00"/>
    <m/>
    <s v="San Martín 336"/>
  </r>
  <r>
    <s v="Capital Federal"/>
    <s v="Biblioteca Nacional &quot;Mariano Moreno&quot;"/>
    <x v="3"/>
    <s v="Decreto"/>
    <n v="791"/>
    <n v="2019"/>
    <d v="2019-11-27T00:00:00"/>
    <m/>
    <s v="Austria Nros. 2609/2663/2661/2671"/>
  </r>
  <r>
    <s v="Capital Federal"/>
    <s v="Bóveda que guarda los restos de Carlos Gardel"/>
    <x v="1"/>
    <s v="Decreto"/>
    <n v="1839"/>
    <n v="2006"/>
    <d v="2006-12-12T00:00:00"/>
    <m/>
    <s v="Cementerio de la Chacarita"/>
  </r>
  <r>
    <s v="Capital Federal"/>
    <s v="Cabildo de la Ciudad de Buenos Aires"/>
    <x v="3"/>
    <s v="Ley"/>
    <n v="11688"/>
    <n v="1933"/>
    <d v="1933-05-30T00:00:00"/>
    <m/>
    <s v="Bolivar 65"/>
  </r>
  <r>
    <s v="Capital Federal"/>
    <s v="Caídos en la Revolución de 1890-L.N.Alem y H.Yrigoyen"/>
    <x v="1"/>
    <s v="Ley"/>
    <n v="15454"/>
    <n v="1960"/>
    <d v="1960-09-21T00:00:00"/>
    <m/>
    <s v="Recoleta"/>
  </r>
  <r>
    <s v="Capital Federal"/>
    <s v="Campo de Deportes del &quot;Buenos Aires Criket Club&quot;"/>
    <x v="0"/>
    <s v="Decreto"/>
    <n v="14028"/>
    <n v="1948"/>
    <d v="1948-05-14T00:00:00"/>
    <m/>
    <s v=""/>
  </r>
  <r>
    <s v="Capital Federal"/>
    <s v="Canónigo Diego Estanislao Zavaleta"/>
    <x v="1"/>
    <s v="Decreto"/>
    <n v="2236"/>
    <n v="1946"/>
    <d v="1946-07-11T00:00:00"/>
    <m/>
    <s v="Catedral de Buenos Aires"/>
  </r>
  <r>
    <s v="Capital Federal"/>
    <s v="Canónigo José Eusebio de Aguero"/>
    <x v="1"/>
    <s v="Decreto"/>
    <n v="2236"/>
    <n v="1946"/>
    <d v="1946-07-11T00:00:00"/>
    <m/>
    <s v="Catedral de Buenos Aires"/>
  </r>
  <r>
    <s v="Capital Federal"/>
    <s v="Canónigo Julián Segundo Aguero"/>
    <x v="1"/>
    <s v="Decreto"/>
    <n v="2236"/>
    <n v="1946"/>
    <d v="1946-07-11T00:00:00"/>
    <m/>
    <s v="Catedral de Buenos Aires"/>
  </r>
  <r>
    <s v="Capital Federal"/>
    <s v="Cap.de Marina Alejandro Murature"/>
    <x v="1"/>
    <s v="Decreto"/>
    <n v="5407"/>
    <n v="1962"/>
    <d v="1962-06-12T00:00:00"/>
    <m/>
    <s v="Recoleta"/>
  </r>
  <r>
    <s v="Capital Federal"/>
    <s v="Capilla de San Roque"/>
    <x v="3"/>
    <s v="Decreto"/>
    <n v="120412"/>
    <n v="1942"/>
    <d v="1942-05-21T00:00:00"/>
    <m/>
    <s v="Alsina y Defensa"/>
  </r>
  <r>
    <s v="Capital Federal"/>
    <s v="Capilla del Cementerio Británico"/>
    <x v="3"/>
    <s v="Decreto"/>
    <n v="525"/>
    <n v="2010"/>
    <d v="2010-04-21T00:00:00"/>
    <m/>
    <m/>
  </r>
  <r>
    <s v="Capital Federal"/>
    <s v="Carlos Pellegrini"/>
    <x v="1"/>
    <s v="Decreto"/>
    <n v="5485"/>
    <n v="1964"/>
    <d v="1964-07-23T00:00:00"/>
    <m/>
    <s v="Recoleta"/>
  </r>
  <r>
    <s v="Capital Federal"/>
    <s v="Casa Carabassa"/>
    <x v="0"/>
    <s v="Decreto"/>
    <n v="349"/>
    <n v="1999"/>
    <d v="1999-04-15T00:00:00"/>
    <m/>
    <s v="Lafinur 2988"/>
  </r>
  <r>
    <s v="Capital Federal"/>
    <s v="Casa de Carlos Gardel"/>
    <x v="0"/>
    <s v="Decreto"/>
    <n v="437"/>
    <n v="1997"/>
    <d v="1997-05-16T00:00:00"/>
    <m/>
    <s v="Jean Jaures 735"/>
  </r>
  <r>
    <s v="Capital Federal"/>
    <s v="Casa de Estudios para Artistas"/>
    <x v="18"/>
    <s v="Ley"/>
    <n v="26365"/>
    <n v="2008"/>
    <d v="2008-05-02T00:00:00"/>
    <m/>
    <s v="Paraguay 894/900"/>
  </r>
  <r>
    <s v="Capital Federal"/>
    <s v="Casa de Gobierno (Casa Rosada)"/>
    <x v="3"/>
    <s v="Decreto"/>
    <n v="120412"/>
    <n v="1942"/>
    <d v="1942-05-21T00:00:00"/>
    <m/>
    <s v="Balcarce 50"/>
  </r>
  <r>
    <s v="Capital Federal"/>
    <s v="Casa de Gobierno (Casa Rosada) y la totalidad de las construcciones pertenecientes a la Aduana Nueva o Aduana Taylor y al Fuerte de Buenos Aires (AMPLIACIÓN DEL DECRETO 120.412/42)"/>
    <x v="3"/>
    <s v="Decreto"/>
    <n v="1137"/>
    <n v="2014"/>
    <d v="2014-07-21T00:00:00"/>
    <m/>
    <m/>
  </r>
  <r>
    <s v="Capital Federal"/>
    <s v="Casa de Gobierno (Casa Rosada), el Museo de la Casa de Gobierno (denominado Museo del Bicentenario), la Plaza Colón y la Reja Federal."/>
    <x v="0"/>
    <s v="Decreto"/>
    <n v="1137"/>
    <n v="2014"/>
    <d v="2014-07-21T00:00:00"/>
    <m/>
    <m/>
  </r>
  <r>
    <s v="Capital Federal"/>
    <s v="Casa de la Moneda"/>
    <x v="3"/>
    <s v="Decreto"/>
    <n v="2186"/>
    <n v="1979"/>
    <d v="1979-09-04T00:00:00"/>
    <m/>
    <s v="Defensa Nº 628 y 646"/>
  </r>
  <r>
    <s v="Capital Federal"/>
    <s v="Casa de las Academias Nacionales"/>
    <x v="3"/>
    <s v="Decreto"/>
    <n v="1495"/>
    <n v="2002"/>
    <d v="2002-08-16T00:00:00"/>
    <m/>
    <s v="Avenida Alvear 1711, Rodriguez Peña 1926/30 (Cir20, sec 7, mz 11,par13b)"/>
  </r>
  <r>
    <s v="Capital Federal"/>
    <s v="Casa de Liniers"/>
    <x v="3"/>
    <s v="Decreto"/>
    <n v="120412"/>
    <n v="1942"/>
    <d v="1942-05-21T00:00:00"/>
    <m/>
    <s v="Venezuela 469"/>
  </r>
  <r>
    <s v="Capital Federal"/>
    <s v="Casa de Mansilla"/>
    <x v="13"/>
    <s v="Ley"/>
    <n v="25317"/>
    <n v="2000"/>
    <d v="2000-09-07T00:00:00"/>
    <m/>
    <s v="Frente sobre Pasaje Juan Angel Golfarini y fachada posterior sobre Tres de Febrero, entre Olazábal y Blanco Encalada."/>
  </r>
  <r>
    <s v="Capital Federal"/>
    <s v="Casa de María Josefa Ezcurra de Ezcurra"/>
    <x v="3"/>
    <s v="Decreto"/>
    <n v="1110"/>
    <n v="1997"/>
    <d v="1997-10-24T00:00:00"/>
    <m/>
    <s v="Alsina 455/59"/>
  </r>
  <r>
    <s v="Capital Federal"/>
    <s v="Casa del Cmte.Tomas Espora"/>
    <x v="3"/>
    <s v="Decreto"/>
    <n v="1690"/>
    <n v="1961"/>
    <d v="1961-03-03T00:00:00"/>
    <m/>
    <s v="Caseros Nº 2522/26"/>
  </r>
  <r>
    <s v="Capital Federal"/>
    <s v="Casa del Dr. Baldomero Fernández Moreno"/>
    <x v="13"/>
    <s v="Ley"/>
    <n v="24678"/>
    <n v="1996"/>
    <d v="1996-08-14T00:00:00"/>
    <m/>
    <s v="Francisco Bilbao 2384"/>
  </r>
  <r>
    <s v="Capital Federal"/>
    <s v="Casa del Dr. Bernardo Alberto Houssay"/>
    <x v="0"/>
    <s v="Decreto"/>
    <n v="349"/>
    <n v="1999"/>
    <d v="1999-04-15T00:00:00"/>
    <m/>
    <s v="Viamonte 2790"/>
  </r>
  <r>
    <s v="Capital Federal"/>
    <s v="Casa del Gral. Miguel de Azcuénaga"/>
    <x v="0"/>
    <s v="Decreto"/>
    <n v="4340"/>
    <n v="1961"/>
    <d v="1961-05-30T00:00:00"/>
    <m/>
    <m/>
  </r>
  <r>
    <s v="Capital Federal"/>
    <s v="Casa del Teatro"/>
    <x v="3"/>
    <s v="Decreto"/>
    <n v="1462"/>
    <n v="2002"/>
    <d v="2002-08-13T00:00:00"/>
    <m/>
    <s v="Avenida Santa Fe Nº 1235/39/43/45"/>
  </r>
  <r>
    <s v="Capital Federal"/>
    <s v="Casa Marcó del Pont"/>
    <x v="3"/>
    <s v="Decreto"/>
    <n v="1388"/>
    <n v="1976"/>
    <d v="1976-07-22T00:00:00"/>
    <m/>
    <s v="General Artigas Nº 206"/>
  </r>
  <r>
    <s v="Capital Federal"/>
    <s v="Casa Nacional de la Cultura - sede de la Secretaría de Cultura de la Nación"/>
    <x v="3"/>
    <s v="Decreto"/>
    <n v="1495"/>
    <n v="2002"/>
    <d v="2002-08-16T00:00:00"/>
    <m/>
    <s v="Avenida Alvear 1690, Rodriguez Peña 1881 (Circ 20, sec 7, mzna 24, parc 7)"/>
  </r>
  <r>
    <s v="Capital Federal"/>
    <s v="Casa natal del Gral. Antonio González Balcarce"/>
    <x v="0"/>
    <s v="Decreto"/>
    <n v="437"/>
    <n v="1997"/>
    <d v="1997-05-16T00:00:00"/>
    <m/>
    <s v="Balcarce 151/61"/>
  </r>
  <r>
    <s v="Capital Federal"/>
    <s v="Casa proyectada por el arquitecto Alejandro Virasoro"/>
    <x v="3"/>
    <s v="Decreto"/>
    <n v="1462"/>
    <n v="2002"/>
    <d v="2002-08-13T00:00:00"/>
    <m/>
    <s v="Agüero 2038/42"/>
  </r>
  <r>
    <s v="Capital Federal"/>
    <s v="Casa que habitó Adolfo Alsina"/>
    <x v="0"/>
    <s v="Decreto"/>
    <n v="653"/>
    <n v="1979"/>
    <d v="1979-03-20T00:00:00"/>
    <m/>
    <s v="Adolfo Alsina Nº 1169/73"/>
  </r>
  <r>
    <s v="Capital Federal"/>
    <s v="Casa que habitó Domingo F.Sarmiento"/>
    <x v="3"/>
    <s v="Decreto"/>
    <n v="13725"/>
    <n v="1948"/>
    <d v="1948-05-13T00:00:00"/>
    <m/>
    <s v="Sarmiento 1253"/>
  </r>
  <r>
    <s v="Capital Federal"/>
    <s v="Casa que habitó el Dr. Alfredo Palacios"/>
    <x v="0"/>
    <s v="Ley"/>
    <n v="24169"/>
    <n v="1992"/>
    <d v="1992-10-26T00:00:00"/>
    <m/>
    <s v="Charcas 4741"/>
  </r>
  <r>
    <s v="Capital Federal"/>
    <s v="Casa que habitó el Gral. Bartolomé Mitre (Sede del Museo Mitre)"/>
    <x v="3"/>
    <s v="Decreto"/>
    <n v="120412"/>
    <n v="1942"/>
    <d v="1942-05-21T00:00:00"/>
    <m/>
    <s v="San Martín 336"/>
  </r>
  <r>
    <s v="Capital Federal"/>
    <s v="Casa que habitó Ricardo Rojas"/>
    <x v="3"/>
    <s v="Ley"/>
    <n v="14437"/>
    <n v="1958"/>
    <d v="1958-05-29T00:00:00"/>
    <m/>
    <s v="Charcas 2837"/>
  </r>
  <r>
    <s v="Capital Federal"/>
    <s v="Casa y Capilla de Ejercicios Espirituales y Colegio Nuestra Señora de Belén (actual Academia Superior de Estudios Penitenciarios y Museo Penitenciario &quot;Antonio Ballvé&quot;"/>
    <x v="3"/>
    <s v="Decreto"/>
    <n v="1034"/>
    <n v="1982"/>
    <d v="1982-05-26T00:00:00"/>
    <m/>
    <s v="Humberto I 378 - ( Servicio Penitenciario Federal : Av San Juan 369)"/>
  </r>
  <r>
    <s v="Capital Federal"/>
    <s v="Casal de Catalunya"/>
    <x v="3"/>
    <s v="Decreto"/>
    <n v="1163"/>
    <n v="2014"/>
    <d v="2014-07-22T00:00:00"/>
    <m/>
    <s v="Chacabuco Nros. 855, 863, 869 y 875"/>
  </r>
  <r>
    <s v="Capital Federal"/>
    <s v="Catedral Anglicana de San Juan Bautista"/>
    <x v="13"/>
    <s v="Decreto"/>
    <n v="1296"/>
    <n v="2000"/>
    <d v="2000-12-29T00:00:00"/>
    <m/>
    <s v="25 de Mayo 276/82"/>
  </r>
  <r>
    <s v="Capital Federal"/>
    <s v="Catedral de la Ciudad de Buenos Aires"/>
    <x v="3"/>
    <s v="Decreto"/>
    <n v="120412"/>
    <n v="1942"/>
    <d v="1942-05-21T00:00:00"/>
    <m/>
    <s v="Rivadavia y San Martín"/>
  </r>
  <r>
    <s v="Capital Federal"/>
    <s v="Cecilia Grierson"/>
    <x v="1"/>
    <s v="Decreto"/>
    <n v="525"/>
    <n v="2010"/>
    <d v="2010-04-21T00:00:00"/>
    <m/>
    <s v="Cementerio Británico"/>
  </r>
  <r>
    <s v="Capital Federal"/>
    <s v="Cementerio de la Chacarita - Sector identificado como Sección 2, Manzana 9, Tablón 13."/>
    <x v="0"/>
    <s v="Decreto"/>
    <n v="1289"/>
    <n v="2007"/>
    <d v="2007-10-02T00:00:00"/>
    <m/>
    <m/>
  </r>
  <r>
    <s v="Capital Federal"/>
    <s v="Centro Cultural General San Martín"/>
    <x v="8"/>
    <s v="Decreto"/>
    <n v="837"/>
    <n v="2011"/>
    <d v="2011-06-21T00:00:00"/>
    <m/>
    <s v="Sarmiento 1551"/>
  </r>
  <r>
    <s v="Capital Federal"/>
    <s v="Centro Nacional de Alto Rendimiento Deportivo (CENARD)"/>
    <x v="3"/>
    <s v="Decreto"/>
    <n v="1272"/>
    <n v="2007"/>
    <d v="2007-10-02T00:00:00"/>
    <m/>
    <s v="Crisólogo Larralde 1050"/>
  </r>
  <r>
    <s v="Capital Federal"/>
    <s v="Centro Nacional de la Música (ex Biblioteca Nacional)"/>
    <x v="3"/>
    <s v="Decreto"/>
    <n v="570"/>
    <n v="2004"/>
    <d v="2004-05-10T00:00:00"/>
    <m/>
    <s v="México 560/62/64/68/84 (Circ 13, Sección 2, Man 29, Parc 4)"/>
  </r>
  <r>
    <s v="Capital Federal"/>
    <s v="Centro Nacional de Reeducación Social (CENARESO), Asociación de Lucha contra la Bulimia y la Anorexia, y el Instituto de Formación Juan Pablo II"/>
    <x v="3"/>
    <s v="Decreto"/>
    <n v="2524"/>
    <n v="2015"/>
    <d v="2015-11-24T00:00:00"/>
    <m/>
    <s v="Combate de los Pozos 2073, 2133 y 2193"/>
  </r>
  <r>
    <s v="Capital Federal"/>
    <s v="Centro Vasco Laurak Bat"/>
    <x v="4"/>
    <s v="Decreto"/>
    <n v="1163"/>
    <n v="2014"/>
    <d v="2014-07-22T00:00:00"/>
    <m/>
    <s v="Avenida Belgrano Nº 1144"/>
  </r>
  <r>
    <s v="Capital Federal"/>
    <s v="Cine Teatro Gran Rex"/>
    <x v="3"/>
    <s v="Decreto"/>
    <n v="837"/>
    <n v="2011"/>
    <d v="2011-06-21T00:00:00"/>
    <m/>
    <s v="Av. Corrientes Nº 837"/>
  </r>
  <r>
    <s v="Capital Federal"/>
    <s v="Cine Teatro Ópera"/>
    <x v="3"/>
    <s v="Decreto"/>
    <n v="837"/>
    <n v="2011"/>
    <d v="2011-06-21T00:00:00"/>
    <m/>
    <s v="Av. Corrientes Nº 860"/>
  </r>
  <r>
    <s v="Capital Federal"/>
    <s v="Cine Teatro Regio"/>
    <x v="8"/>
    <s v="Decreto"/>
    <n v="837"/>
    <n v="2011"/>
    <d v="2011-06-21T00:00:00"/>
    <m/>
    <s v="Av. Córdoba 6056"/>
  </r>
  <r>
    <s v="Capital Federal"/>
    <s v="Club de Pescadores"/>
    <x v="3"/>
    <s v="Decreto"/>
    <n v="766"/>
    <n v="2001"/>
    <d v="2001-06-11T00:00:00"/>
    <m/>
    <s v="Sobre el Rio de la Plata, frente a la Avenida Costanera Rafael Obligado (Circunscripción 18, Sección 21, Manzana 172"/>
  </r>
  <r>
    <s v="Capital Federal"/>
    <s v="Club Español"/>
    <x v="3"/>
    <s v="Decreto"/>
    <n v="1163"/>
    <n v="2014"/>
    <d v="2014-07-22T00:00:00"/>
    <m/>
    <s v="Bernardo de Irigoyen Nros. 172/180"/>
  </r>
  <r>
    <s v="Capital Federal"/>
    <s v="Club Gimnasia y Esgrima de Buenos Aires, sede General San Martín"/>
    <x v="3"/>
    <s v="Decreto"/>
    <n v="1163"/>
    <n v="2014"/>
    <d v="2014-07-22T00:00:00"/>
    <m/>
    <s v="Avenida Presidente Figueroa Alcorta Nº 5575"/>
  </r>
  <r>
    <s v="Capital Federal"/>
    <s v="Cnel. de Marina José Murature"/>
    <x v="1"/>
    <s v="Decreto"/>
    <n v="5407"/>
    <n v="1962"/>
    <d v="1962-06-12T00:00:00"/>
    <m/>
    <s v="Recoleta"/>
  </r>
  <r>
    <s v="Capital Federal"/>
    <s v="Cnel. Federico Brandsen"/>
    <x v="3"/>
    <s v="Decreto"/>
    <n v="3039"/>
    <n v="1946"/>
    <d v="1946-01-31T00:00:00"/>
    <m/>
    <s v="Recoleta"/>
  </r>
  <r>
    <s v="Capital Federal"/>
    <s v="Cnel. Hilario Ascasubi"/>
    <x v="3"/>
    <s v="Decreto"/>
    <n v="3039"/>
    <n v="1946"/>
    <d v="1946-01-31T00:00:00"/>
    <m/>
    <s v="Recoleta"/>
  </r>
  <r>
    <s v="Capital Federal"/>
    <s v="Cnel. Ignacio Alvarez Thomas"/>
    <x v="3"/>
    <s v="Decreto"/>
    <n v="3039"/>
    <n v="1946"/>
    <d v="1946-01-31T00:00:00"/>
    <m/>
    <s v="Recoleta"/>
  </r>
  <r>
    <s v="Capital Federal"/>
    <s v="Cnel. Isidoro Suárez"/>
    <x v="1"/>
    <s v="Decreto"/>
    <n v="12806"/>
    <n v="1946"/>
    <d v="1946-10-02T00:00:00"/>
    <m/>
    <s v="Recoleta"/>
  </r>
  <r>
    <s v="Capital Federal"/>
    <s v="Cnel. Jordan Czeslaw Wysocki"/>
    <x v="1"/>
    <s v="Decreto"/>
    <n v="2367"/>
    <n v="1976"/>
    <d v="1976-10-04T00:00:00"/>
    <m/>
    <s v="Recoleta"/>
  </r>
  <r>
    <s v="Capital Federal"/>
    <s v="Cnel. José de Olavarría"/>
    <x v="1"/>
    <s v="Decreto"/>
    <n v="12806"/>
    <n v="1946"/>
    <d v="1946-10-02T00:00:00"/>
    <m/>
    <s v="Recoleta"/>
  </r>
  <r>
    <s v="Capital Federal"/>
    <s v="Cnel. Manuel Dorrego"/>
    <x v="3"/>
    <s v="Decreto"/>
    <n v="3039"/>
    <n v="1946"/>
    <d v="1946-01-31T00:00:00"/>
    <m/>
    <s v="Recoleta"/>
  </r>
  <r>
    <s v="Capital Federal"/>
    <s v="Cnel. Pedro José Díaz"/>
    <x v="1"/>
    <s v="Decreto"/>
    <n v="12806"/>
    <n v="1946"/>
    <d v="1946-10-02T00:00:00"/>
    <m/>
    <s v="Recoleta"/>
  </r>
  <r>
    <s v="Capital Federal"/>
    <s v="Cnel. Ramón L. Falcón"/>
    <x v="1"/>
    <s v="Decreto"/>
    <n v="1809"/>
    <n v="1981"/>
    <d v="1981-10-30T00:00:00"/>
    <m/>
    <s v="Recoleta"/>
  </r>
  <r>
    <s v="Capital Federal"/>
    <s v="Cnel.de Marina Francisco Seguí"/>
    <x v="1"/>
    <s v="Decreto"/>
    <n v="34033"/>
    <n v="1947"/>
    <d v="1947-11-03T00:00:00"/>
    <m/>
    <s v="Recoleta"/>
  </r>
  <r>
    <s v="Capital Federal"/>
    <s v="Coches Nros. 5, 10, 16, 22, 27, 48, 81, 83, 86, 100, 107, 114, 121, 124, 125, y Nº 3 English Electric, coches tirados a caballo y el tranvía “Compañía Lacroze”"/>
    <x v="3"/>
    <s v="Decreto"/>
    <n v="1670"/>
    <n v="2014"/>
    <d v="2014-09-25T00:00:00"/>
    <m/>
    <s v="Línea &quot;A&quot; de subterráneos"/>
  </r>
  <r>
    <s v="Capital Federal"/>
    <s v="Colegio Nacional de Buenos Aires"/>
    <x v="3"/>
    <s v="Decreto"/>
    <n v="843"/>
    <n v="2016"/>
    <d v="2016-07-11T00:00:00"/>
    <m/>
    <s v="Bolívar Nros. 233/61/63/65"/>
  </r>
  <r>
    <s v="Capital Federal"/>
    <s v="Colegio Nacional de Buenos Aires"/>
    <x v="0"/>
    <s v="Decreto"/>
    <n v="12904"/>
    <n v="1943"/>
    <d v="1943-11-05T00:00:00"/>
    <m/>
    <s v="Bolívar 263"/>
  </r>
  <r>
    <s v="Capital Federal"/>
    <s v="Colegio San José (Declarado también por Decreto 950/98"/>
    <x v="3"/>
    <s v="Ley"/>
    <n v="25045"/>
    <n v="1998"/>
    <d v="1998-10-28T00:00:00"/>
    <m/>
    <s v="Azcuénaga 158/62 - Bartolomé Mitre 2455 - Tte. Gral. Perón 2450"/>
  </r>
  <r>
    <s v="Capital Federal"/>
    <s v="Colegio San José (declarado también por Ley 25045)"/>
    <x v="3"/>
    <s v="Decreto"/>
    <n v="950"/>
    <n v="1998"/>
    <d v="1998-08-14T00:00:00"/>
    <m/>
    <s v="Azcuénaga 158/62 - Bartolomé Mitre 2455 - Tte. Gral. Perón 2450"/>
  </r>
  <r>
    <s v="Capital Federal"/>
    <s v="Confederación General del Trabajo (C.G.T.)"/>
    <x v="3"/>
    <s v="Decreto"/>
    <n v="1233"/>
    <n v="2007"/>
    <d v="2007-09-12T00:00:00"/>
    <m/>
    <s v="Azopardo Nº 820"/>
  </r>
  <r>
    <s v="Capital Federal"/>
    <s v="Confederación General Económica"/>
    <x v="0"/>
    <s v="Decreto"/>
    <n v="523"/>
    <n v="2010"/>
    <d v="2010-04-21T00:00:00"/>
    <m/>
    <s v="Av. Rivadavia 1113/1115/1119/1123"/>
  </r>
  <r>
    <s v="Capital Federal"/>
    <s v="Confitería El Molino"/>
    <x v="3"/>
    <s v="Decreto"/>
    <n v="1110"/>
    <n v="1997"/>
    <d v="1997-10-24T00:00:00"/>
    <m/>
    <s v="Rivadavia 1801"/>
  </r>
  <r>
    <s v="Capital Federal"/>
    <s v="Congreso de la Nación"/>
    <x v="3"/>
    <s v="Decreto"/>
    <n v="2676"/>
    <n v="1993"/>
    <d v="1993-12-28T00:00:00"/>
    <m/>
    <s v="Av. Entre Ríos y Rivadavia"/>
  </r>
  <r>
    <s v="Capital Federal"/>
    <s v="Conjunto El Hogar Obrero Villa Ortúzar"/>
    <x v="5"/>
    <s v="Decreto"/>
    <n v="1302"/>
    <n v="2015"/>
    <d v="2015-07-03T00:00:00"/>
    <m/>
    <s v="Giribone Nros. 1321/25, Álvarez Thomas Nros. 1320/26/30 y Elcano Nro. 3665"/>
  </r>
  <r>
    <s v="Capital Federal"/>
    <s v="Conjunto escultórico &quot;El abuelo inmortal&quot;"/>
    <x v="19"/>
    <s v="Decreto"/>
    <n v="1056"/>
    <n v="2017"/>
    <d v="2017-12-19T00:00:00"/>
    <m/>
    <s v="Frente a la Plaza Grand Bourg"/>
  </r>
  <r>
    <s v="Capital Federal"/>
    <s v="Conjunto integrado por la Iglesia Nuestra Señora de La Piedad y basílica menor dedicada a Nuestra Señora de la Piedad del Monte Calvario y el Pasaje La Piedad"/>
    <x v="16"/>
    <s v="Decreto"/>
    <n v="617"/>
    <n v="2017"/>
    <d v="2017-08-07T00:00:00"/>
    <m/>
    <s v="Bartolomé Mitre Nº 1502/24/34"/>
  </r>
  <r>
    <s v="Capital Federal"/>
    <s v="Convento de las Catalinas. Convento de Santa Catalina de Siena"/>
    <x v="3"/>
    <s v="Decreto"/>
    <n v="369"/>
    <n v="1975"/>
    <d v="1975-02-18T00:00:00"/>
    <m/>
    <s v="Calles San Martín, Viamonte, Reconquista y Córdoba"/>
  </r>
  <r>
    <s v="Capital Federal"/>
    <s v="Convento de los Mercedarios"/>
    <x v="3"/>
    <s v="Decreto"/>
    <n v="9532"/>
    <n v="1957"/>
    <d v="1957-08-14T00:00:00"/>
    <m/>
    <s v="Reconquista Nº 269"/>
  </r>
  <r>
    <s v="Capital Federal"/>
    <s v="Convento de los Recoletos Franciscanos (Centro Cultural Recoleta - ex Asilo de ancianos Gob. Viamonte)"/>
    <x v="3"/>
    <s v="Decreto"/>
    <n v="29746"/>
    <n v="1948"/>
    <d v="1948-09-28T00:00:00"/>
    <m/>
    <s v="Junin 1930"/>
  </r>
  <r>
    <s v="Capital Federal"/>
    <s v="Corbeta &quot;Uruguay&quot;"/>
    <x v="3"/>
    <s v="Decreto"/>
    <n v="3968"/>
    <n v="1967"/>
    <d v="1967-06-06T00:00:00"/>
    <m/>
    <s v=""/>
  </r>
  <r>
    <s v="Capital Federal"/>
    <s v="Cornelio Saavedra"/>
    <x v="3"/>
    <s v="Decreto"/>
    <n v="3039"/>
    <n v="1946"/>
    <d v="1946-01-31T00:00:00"/>
    <m/>
    <s v="Recoleta"/>
  </r>
  <r>
    <s v="Capital Federal"/>
    <s v="Coronel Juan Bautista Thorne"/>
    <x v="1"/>
    <s v="Decreto"/>
    <n v="525"/>
    <n v="2010"/>
    <d v="2010-04-21T00:00:00"/>
    <m/>
    <s v="Cementerio Británico"/>
  </r>
  <r>
    <s v="Capital Federal"/>
    <s v="Crematorio Municipal"/>
    <x v="3"/>
    <s v="Decreto"/>
    <n v="1289"/>
    <n v="2007"/>
    <d v="2007-10-02T00:00:00"/>
    <m/>
    <s v="Cementerio de la Chacarita"/>
  </r>
  <r>
    <s v="Capital Federal"/>
    <s v="Dársena Norte (Combate Naval de Los Pozos)"/>
    <x v="0"/>
    <s v="Decreto"/>
    <n v="120412"/>
    <n v="1942"/>
    <d v="1942-05-21T00:00:00"/>
    <m/>
    <s v=""/>
  </r>
  <r>
    <s v="Capital Federal"/>
    <s v="Deán Saturnino Segurola"/>
    <x v="1"/>
    <s v="Decreto"/>
    <n v="2236"/>
    <n v="1946"/>
    <d v="1946-07-11T00:00:00"/>
    <m/>
    <s v="Catedral de Buenos Aires"/>
  </r>
  <r>
    <s v="Capital Federal"/>
    <s v="Delfina Vedia de Mitre"/>
    <x v="3"/>
    <s v="Decreto"/>
    <n v="3039"/>
    <n v="1946"/>
    <d v="1946-01-31T00:00:00"/>
    <m/>
    <s v="Recoleta"/>
  </r>
  <r>
    <s v="Capital Federal"/>
    <s v="Departamento Central de Policía"/>
    <x v="3"/>
    <s v="Decreto"/>
    <n v="971"/>
    <n v="2018"/>
    <d v="2018-10-30T00:00:00"/>
    <m/>
    <s v="Moreno 1550"/>
  </r>
  <r>
    <s v="Capital Federal"/>
    <s v="Diario La Prensa"/>
    <x v="3"/>
    <s v="Ley"/>
    <n v="24594"/>
    <n v="1995"/>
    <d v="1995-11-15T00:00:00"/>
    <m/>
    <s v="Av de Mayo 567"/>
  </r>
  <r>
    <s v="Capital Federal"/>
    <s v="Domingo Faustino Sarmiento"/>
    <x v="3"/>
    <s v="Decreto"/>
    <n v="3039"/>
    <n v="1946"/>
    <d v="1946-01-31T00:00:00"/>
    <m/>
    <s v="Recoleta"/>
  </r>
  <r>
    <s v="Capital Federal"/>
    <s v="Domingo Matheu"/>
    <x v="3"/>
    <s v="Decreto"/>
    <n v="3039"/>
    <n v="1946"/>
    <d v="1946-01-31T00:00:00"/>
    <m/>
    <s v="Recoleta"/>
  </r>
  <r>
    <s v="Capital Federal"/>
    <s v="Edificio “Teniente General Castiñeiras” (Ex SOMISA)"/>
    <x v="3"/>
    <s v="Decreto"/>
    <n v="2311"/>
    <n v="2014"/>
    <d v="2014-12-03T00:00:00"/>
    <m/>
    <s v="Avenida Belgrano Nros. 751/69/91"/>
  </r>
  <r>
    <s v="Capital Federal"/>
    <s v="Edificio Ángel Giménez"/>
    <x v="5"/>
    <s v="Decreto"/>
    <n v="1302"/>
    <n v="2015"/>
    <d v="2015-07-03T00:00:00"/>
    <m/>
    <s v="Tte. Gral. Juan Domingo Perón Nros. 2070/72/74"/>
  </r>
  <r>
    <s v="Capital Federal"/>
    <s v="Edificio Juan B. Justo"/>
    <x v="5"/>
    <s v="Decreto"/>
    <n v="1302"/>
    <n v="2015"/>
    <d v="2015-07-03T00:00:00"/>
    <m/>
    <s v="Martín García Nros. 465/73/95 y Bolívar Nros. 1856/64/94"/>
  </r>
  <r>
    <s v="Capital Federal"/>
    <s v="Edificio Kavanagh"/>
    <x v="3"/>
    <s v="Decreto"/>
    <n v="349"/>
    <n v="1999"/>
    <d v="1999-04-15T00:00:00"/>
    <m/>
    <s v="San Martín 1060/68/80/94 y Florida 1035/45/55/65/75/85/95"/>
  </r>
  <r>
    <s v="Capital Federal"/>
    <s v="Edificio que fuera el Ministerio de Obras y Servicios Públicos"/>
    <x v="3"/>
    <s v="Ley"/>
    <n v="25582"/>
    <n v="2002"/>
    <d v="2002-04-11T00:00:00"/>
    <m/>
    <s v="Manzana entre las avenidas 9 de Julio, Belgrano y las calles Moreno y Lima"/>
  </r>
  <r>
    <s v="Capital Federal"/>
    <s v="Edificio Rochdale"/>
    <x v="5"/>
    <s v="Decreto"/>
    <n v="1302"/>
    <n v="2015"/>
    <d v="2015-07-03T00:00:00"/>
    <m/>
    <s v="Calles Owen Nros. 2921/31/37 y Rochdale Nros. 1134/38"/>
  </r>
  <r>
    <s v="Capital Federal"/>
    <s v="Edificio Tornquist"/>
    <x v="3"/>
    <s v="Decreto"/>
    <n v="1055"/>
    <n v="2002"/>
    <d v="2002-06-19T00:00:00"/>
    <m/>
    <s v="Bartolomé Mitre 523/31/59 (Circ 14, Secc 1, Mzna 26, Pcela 11b)"/>
  </r>
  <r>
    <s v="Capital Federal"/>
    <s v="Edificios de la calle Austria 2577/87/89/93/ 2601"/>
    <x v="0"/>
    <s v="Decreto"/>
    <n v="349"/>
    <n v="1999"/>
    <d v="1999-04-15T00:00:00"/>
    <m/>
    <s v="Austria 2577/87/89/93 y 2601"/>
  </r>
  <r>
    <s v="Capital Federal"/>
    <s v="Embajada de la República Italiana (ex Residencia Alvear - Ortiz Basualdo) y su jardín"/>
    <x v="3"/>
    <s v="Decreto"/>
    <n v="1084"/>
    <n v="2018"/>
    <d v="2018-11-29T00:00:00"/>
    <m/>
    <s v="Avenida del Libertador Nros. 2100/2096, y la calle Billinghurst Nros. 2577/2583/2589"/>
  </r>
  <r>
    <s v="Capital Federal"/>
    <s v="Emma Nicolay de Caprile"/>
    <x v="1"/>
    <s v="Decreto"/>
    <n v="508"/>
    <n v="1982"/>
    <d v="1982-09-03T00:00:00"/>
    <m/>
    <s v="Recoleta"/>
  </r>
  <r>
    <s v="Capital Federal"/>
    <s v="Escuela &quot;Catedral al Norte&quot; (actual J. M. Estrada)"/>
    <x v="3"/>
    <s v="Decreto"/>
    <n v="151"/>
    <n v="1970"/>
    <d v="1970-01-16T00:00:00"/>
    <m/>
    <s v="Reconquista 461 "/>
  </r>
  <r>
    <s v="Capital Federal"/>
    <s v="Escuela &quot;Otto Krause&quot;"/>
    <x v="4"/>
    <s v="Ley"/>
    <n v="24491"/>
    <n v="1995"/>
    <d v="1995-05-31T00:00:00"/>
    <m/>
    <s v="Paseo Colón 650, Chile - Azopardo - México"/>
  </r>
  <r>
    <s v="Capital Federal"/>
    <s v="Escuela de Comercio Nº 2 &quot;Dr. Antonio Bermejo&quot; (fachada y primer patio)"/>
    <x v="3"/>
    <s v="Decreto"/>
    <n v="1946"/>
    <n v="2012"/>
    <d v="2012-10-15T00:00:00"/>
    <m/>
    <s v="Av. Callao Nº 628"/>
  </r>
  <r>
    <s v="Capital Federal"/>
    <s v="Escuela Nacional Normal de Profesores Nº 1 &quot;Pte.R.Sáenz Peña&quot;"/>
    <x v="3"/>
    <s v="Ley"/>
    <n v="21181"/>
    <n v="1975"/>
    <d v="1975-09-30T00:00:00"/>
    <m/>
    <s v="Avenida Córdoba 1951 "/>
  </r>
  <r>
    <s v="Capital Federal"/>
    <s v="Escuela Normal &quot;Mariano Acosta&quot;"/>
    <x v="3"/>
    <s v="Ley"/>
    <n v="25171"/>
    <n v="1999"/>
    <d v="1999-09-15T00:00:00"/>
    <m/>
    <s v="General Urquiza 277, esquina Moreno"/>
  </r>
  <r>
    <s v="Capital Federal"/>
    <s v="Escuela Normal Nº 5 &quot;Gral. Don Martín Miguel de Güemes&quot;"/>
    <x v="3"/>
    <s v="Decreto"/>
    <n v="1288"/>
    <n v="2015"/>
    <d v="2015-07-03T00:00:00"/>
    <m/>
    <s v="Arcamendia Nºs. 707/43/93"/>
  </r>
  <r>
    <s v="Capital Federal"/>
    <s v="Escuela Pedro de Mendoza Nº 19 Distrito Escolar Nº 4 – Museo de Bellas Artes de la Boca – Complejo Cultural Benito Quinquela Martín"/>
    <x v="3"/>
    <s v="Decreto"/>
    <n v="373"/>
    <n v="2011"/>
    <d v="2011-03-29T00:00:00"/>
    <m/>
    <s v="Avenida Pedro de Mendoza N° 1835"/>
  </r>
  <r>
    <s v="Capital Federal"/>
    <s v="Escuela Presidente Roca"/>
    <x v="3"/>
    <s v="Decreto"/>
    <n v="832"/>
    <n v="2017"/>
    <d v="2017-10-17T00:00:00"/>
    <m/>
    <s v="Libertad Nº 581"/>
  </r>
  <r>
    <s v="Capital Federal"/>
    <s v="Escuela Técnica Nº 31, Distrito Escolar Nº 4 “Maestro Quinquela”"/>
    <x v="3"/>
    <s v="Decreto"/>
    <n v="373"/>
    <n v="2011"/>
    <d v="2011-03-29T00:00:00"/>
    <m/>
    <s v="Avenida Pedro de Mendoza N° 1777"/>
  </r>
  <r>
    <s v="Capital Federal"/>
    <s v="Escultura -  A la cordialidad argentino uruguaya"/>
    <x v="3"/>
    <s v="Decreto"/>
    <n v="769"/>
    <n v="2019"/>
    <d v="2019-11-13T00:00:00"/>
    <m/>
    <s v="Parque Lezama"/>
  </r>
  <r>
    <s v="Capital Federal"/>
    <s v="Escultura -  A los dos Congresos"/>
    <x v="3"/>
    <s v="Decreto"/>
    <n v="769"/>
    <n v="2019"/>
    <d v="2019-11-13T00:00:00"/>
    <m/>
    <s v="Plaza del Congreso"/>
  </r>
  <r>
    <s v="Capital Federal"/>
    <s v="Escultura -  Argentina y Suiza unidas sobre el mundo"/>
    <x v="3"/>
    <s v="Decreto"/>
    <n v="769"/>
    <n v="2019"/>
    <d v="2019-11-13T00:00:00"/>
    <m/>
    <s v="Parque Tres de Febrero"/>
  </r>
  <r>
    <s v="Capital Federal"/>
    <s v="Escultura -  Bartolomé Mitre"/>
    <x v="3"/>
    <s v="Decreto"/>
    <n v="769"/>
    <n v="2019"/>
    <d v="2019-11-13T00:00:00"/>
    <m/>
    <s v="Plaza Mitre"/>
  </r>
  <r>
    <s v="Capital Federal"/>
    <s v="Escultura -  Bernardo de Irigoyen"/>
    <x v="3"/>
    <s v="Decreto"/>
    <n v="769"/>
    <n v="2019"/>
    <d v="2019-11-13T00:00:00"/>
    <m/>
    <s v="Plaza Rodríguez Peña"/>
  </r>
  <r>
    <s v="Capital Federal"/>
    <s v="Escultura -  Bernardo O'Higgins"/>
    <x v="3"/>
    <s v="Decreto"/>
    <n v="769"/>
    <n v="2019"/>
    <d v="2019-11-13T00:00:00"/>
    <m/>
    <s v="Plaza República de Chile"/>
  </r>
  <r>
    <s v="Capital Federal"/>
    <s v="Escultura -  Canto al Trabajo"/>
    <x v="3"/>
    <s v="Decreto"/>
    <n v="769"/>
    <n v="2019"/>
    <d v="2019-11-13T00:00:00"/>
    <m/>
    <s v="Plazoleta Eva Perón"/>
  </r>
  <r>
    <s v="Capital Federal"/>
    <s v="Escultura -  Carlos Enrique Pellegrini"/>
    <x v="3"/>
    <s v="Decreto"/>
    <n v="769"/>
    <n v="2019"/>
    <d v="2019-11-13T00:00:00"/>
    <m/>
    <s v="Plaza Carlos Pellegrini"/>
  </r>
  <r>
    <s v="Capital Federal"/>
    <s v="Escultura -  Carlos María de Alvear"/>
    <x v="3"/>
    <s v="Decreto"/>
    <n v="769"/>
    <n v="2019"/>
    <d v="2019-11-13T00:00:00"/>
    <m/>
    <s v="Plaza Julio De Caro"/>
  </r>
  <r>
    <s v="Capital Federal"/>
    <s v="Escultura -  Centauro herido o La Muerte del último centauro"/>
    <x v="3"/>
    <s v="Decreto"/>
    <n v="769"/>
    <n v="2019"/>
    <d v="2019-11-13T00:00:00"/>
    <m/>
    <s v="Plaza Rubén Darío"/>
  </r>
  <r>
    <s v="Capital Federal"/>
    <s v="Escultura -  Cristóbal Colón"/>
    <x v="3"/>
    <s v="Decreto"/>
    <n v="769"/>
    <n v="2019"/>
    <d v="2019-11-13T00:00:00"/>
    <m/>
    <s v="Espigón Puerto Argentino"/>
  </r>
  <r>
    <s v="Capital Federal"/>
    <s v="Escultura -  Domingo Faustino Sarmiento"/>
    <x v="3"/>
    <s v="Decreto"/>
    <n v="769"/>
    <n v="2019"/>
    <d v="2019-11-13T00:00:00"/>
    <m/>
    <s v="Plaza Sicilia"/>
  </r>
  <r>
    <s v="Capital Federal"/>
    <s v="Escultura -  El Esclavo o la Esclavitud"/>
    <x v="3"/>
    <s v="Decreto"/>
    <n v="769"/>
    <n v="2019"/>
    <d v="2019-11-13T00:00:00"/>
    <m/>
    <s v="Plaza Sicilia"/>
  </r>
  <r>
    <s v="Capital Federal"/>
    <s v="Escultura -  El Pensador"/>
    <x v="3"/>
    <s v="Decreto"/>
    <n v="769"/>
    <n v="2019"/>
    <d v="2019-11-13T00:00:00"/>
    <m/>
    <s v="Plaza Mariano Moreno"/>
  </r>
  <r>
    <s v="Capital Federal"/>
    <s v="Escultura -  Francia a la Argentina"/>
    <x v="3"/>
    <s v="Decreto"/>
    <n v="769"/>
    <n v="2019"/>
    <d v="2019-11-13T00:00:00"/>
    <m/>
    <s v="Plaza Francia"/>
  </r>
  <r>
    <s v="Capital Federal"/>
    <s v="Escultura -  Franklin Delano Roosevelt"/>
    <x v="3"/>
    <s v="Decreto"/>
    <n v="769"/>
    <n v="2019"/>
    <d v="2019-11-13T00:00:00"/>
    <m/>
    <s v="Plaza Martín de Álzaga"/>
  </r>
  <r>
    <s v="Capital Federal"/>
    <s v="Escultura -  George Washington"/>
    <x v="3"/>
    <s v="Decreto"/>
    <n v="769"/>
    <n v="2019"/>
    <d v="2019-11-13T00:00:00"/>
    <m/>
    <s v="Plaza Gral. José Antonio Páez"/>
  </r>
  <r>
    <s v="Capital Federal"/>
    <s v="Escultura -  Giuseppe Garibaldi"/>
    <x v="3"/>
    <s v="Decreto"/>
    <n v="769"/>
    <n v="2019"/>
    <d v="2019-11-13T00:00:00"/>
    <m/>
    <s v="Plaza Italia"/>
  </r>
  <r>
    <s v="Capital Federal"/>
    <s v="Escultura -  Heracles arquero"/>
    <x v="3"/>
    <s v="Decreto"/>
    <n v="769"/>
    <n v="2019"/>
    <d v="2019-11-13T00:00:00"/>
    <m/>
    <s v="Plaza Dante"/>
  </r>
  <r>
    <s v="Capital Federal"/>
    <s v="Escultura -  José de San Martín y a los ejércitos de la Independencia"/>
    <x v="3"/>
    <s v="Decreto"/>
    <n v="769"/>
    <n v="2019"/>
    <d v="2019-11-13T00:00:00"/>
    <m/>
    <s v="Plaza San Martín"/>
  </r>
  <r>
    <s v="Capital Federal"/>
    <s v="Escultura -  Juan de Garay"/>
    <x v="3"/>
    <s v="Decreto"/>
    <n v="769"/>
    <n v="2019"/>
    <d v="2019-11-13T00:00:00"/>
    <m/>
    <s v="Plazoleta 11 de junio de 1580"/>
  </r>
  <r>
    <s v="Capital Federal"/>
    <s v="Escultura -  La Carta Magna y las cuatro regiones argentinas"/>
    <x v="3"/>
    <s v="Decreto"/>
    <n v="769"/>
    <n v="2019"/>
    <d v="2019-11-13T00:00:00"/>
    <m/>
    <s v="Parque Tres de Febrero"/>
  </r>
  <r>
    <s v="Capital Federal"/>
    <s v="Escultura -  Leandro Nicéforo Alem"/>
    <x v="3"/>
    <s v="Decreto"/>
    <n v="769"/>
    <n v="2019"/>
    <d v="2019-11-13T00:00:00"/>
    <m/>
    <s v="Plazoleta Azucena Maizani"/>
  </r>
  <r>
    <s v="Capital Federal"/>
    <s v="Escultura -  Manuel Belgrano"/>
    <x v="3"/>
    <s v="Decreto"/>
    <n v="769"/>
    <n v="2019"/>
    <d v="2019-11-13T00:00:00"/>
    <m/>
    <s v="Plaza de Mayo"/>
  </r>
  <r>
    <s v="Capital Federal"/>
    <s v="Escultura -  Manuel Dorrego"/>
    <x v="3"/>
    <s v="Decreto"/>
    <n v="769"/>
    <n v="2019"/>
    <d v="2019-11-13T00:00:00"/>
    <m/>
    <s v="Plaza Suipacha"/>
  </r>
  <r>
    <s v="Capital Federal"/>
    <s v="Escultura -  Nicolás Avellaneda"/>
    <x v="3"/>
    <s v="Decreto"/>
    <n v="769"/>
    <n v="2019"/>
    <d v="2019-11-13T00:00:00"/>
    <m/>
    <s v="Plaza Holanda"/>
  </r>
  <r>
    <s v="Capital Federal"/>
    <s v="Escultura -  Ofrenda Floral a Sarmiento"/>
    <x v="3"/>
    <s v="Decreto"/>
    <n v="769"/>
    <n v="2019"/>
    <d v="2019-11-13T00:00:00"/>
    <m/>
    <s v="El Rosedal"/>
  </r>
  <r>
    <s v="Capital Federal"/>
    <s v="Escultura -  Pedro de Mendoza"/>
    <x v="3"/>
    <s v="Decreto"/>
    <n v="769"/>
    <n v="2019"/>
    <d v="2019-11-13T00:00:00"/>
    <m/>
    <s v="Parque Lezama"/>
  </r>
  <r>
    <s v="Capital Federal"/>
    <s v="Escultura -  Riqueza agropecuaria argentina"/>
    <x v="3"/>
    <s v="Decreto"/>
    <n v="769"/>
    <n v="2019"/>
    <d v="2019-11-13T00:00:00"/>
    <m/>
    <s v="Plaza Alemania"/>
  </r>
  <r>
    <s v="Capital Federal"/>
    <s v="Escultura -  Roque Sáenz Peña"/>
    <x v="3"/>
    <s v="Decreto"/>
    <n v="769"/>
    <n v="2019"/>
    <d v="2019-11-13T00:00:00"/>
    <m/>
    <s v="Plazoleta Ciriaco Ortiz"/>
  </r>
  <r>
    <s v="Capital Federal"/>
    <s v="Escultura -  Rubén Darío"/>
    <x v="3"/>
    <s v="Decreto"/>
    <n v="769"/>
    <n v="2019"/>
    <d v="2019-11-13T00:00:00"/>
    <m/>
    <s v="Plaza Rubén Darío"/>
  </r>
  <r>
    <s v="Capital Federal"/>
    <s v="Escultura -  Simón Bolívar"/>
    <x v="3"/>
    <s v="Decreto"/>
    <n v="769"/>
    <n v="2019"/>
    <d v="2019-11-13T00:00:00"/>
    <m/>
    <s v="Parque Rivadavia"/>
  </r>
  <r>
    <s v="Capital Federal"/>
    <s v="Escultura -  Sirios a la Nación Argentina"/>
    <x v="3"/>
    <s v="Decreto"/>
    <n v="769"/>
    <n v="2019"/>
    <d v="2019-11-13T00:00:00"/>
    <m/>
    <s v="Plazoleta Carlos Alberto Erro"/>
  </r>
  <r>
    <s v="Capital Federal"/>
    <s v="Escultura - A España"/>
    <x v="3"/>
    <s v="Decreto"/>
    <n v="769"/>
    <n v="2019"/>
    <d v="2019-11-13T00:00:00"/>
    <m/>
    <s v="Plazoleta Ciudad de Salamanca"/>
  </r>
  <r>
    <s v="Capital Federal"/>
    <s v="Escultura - El arquero"/>
    <x v="3"/>
    <s v="Decreto"/>
    <n v="769"/>
    <n v="2019"/>
    <d v="2019-11-13T00:00:00"/>
    <m/>
    <s v="Plaza República de Chile"/>
  </r>
  <r>
    <s v="Capital Federal"/>
    <s v="Escultura - El Cid Campeador"/>
    <x v="3"/>
    <s v="Decreto"/>
    <n v="769"/>
    <n v="2019"/>
    <d v="2019-11-13T00:00:00"/>
    <m/>
    <s v="Plazoleta del Cid Campeador"/>
  </r>
  <r>
    <s v="Capital Federal"/>
    <s v="Escultura - El Perdón"/>
    <x v="6"/>
    <s v="Decreto"/>
    <n v="769"/>
    <n v="2019"/>
    <d v="2019-11-13T00:00:00"/>
    <m/>
    <s v="Parque Avellaneda"/>
  </r>
  <r>
    <s v="Capital Federal"/>
    <s v="Escultura - El Progreso"/>
    <x v="6"/>
    <s v="Decreto"/>
    <n v="769"/>
    <n v="2019"/>
    <d v="2019-11-13T00:00:00"/>
    <m/>
    <s v="Plaza Ejército de los Andes"/>
  </r>
  <r>
    <s v="Capital Federal"/>
    <s v="Escultura - El Resero"/>
    <x v="6"/>
    <s v="Decreto"/>
    <n v="769"/>
    <n v="2019"/>
    <d v="2019-11-13T00:00:00"/>
    <m/>
    <s v="Avs. Lisandro de la Torre y de los Corrales"/>
  </r>
  <r>
    <s v="Capital Federal"/>
    <s v="Escultura - Falucho"/>
    <x v="6"/>
    <s v="Decreto"/>
    <n v="769"/>
    <n v="2019"/>
    <d v="2019-11-13T00:00:00"/>
    <m/>
    <s v="Plazoleta Falucho"/>
  </r>
  <r>
    <s v="Capital Federal"/>
    <s v="Escultura - Giuseppe Mazzini"/>
    <x v="6"/>
    <s v="Decreto"/>
    <n v="769"/>
    <n v="2019"/>
    <d v="2019-11-13T00:00:00"/>
    <m/>
    <s v="Plaza Roma"/>
  </r>
  <r>
    <s v="Capital Federal"/>
    <s v="Escultura - Izando la bandera"/>
    <x v="6"/>
    <s v="Decreto"/>
    <n v="769"/>
    <n v="2019"/>
    <d v="2019-11-13T00:00:00"/>
    <m/>
    <s v="Plaza Colombia"/>
  </r>
  <r>
    <s v="Capital Federal"/>
    <s v="Escultura - Jean Mermoz"/>
    <x v="6"/>
    <s v="Decreto"/>
    <n v="769"/>
    <n v="2019"/>
    <d v="2019-11-13T00:00:00"/>
    <m/>
    <s v="Plaza Jean Mermoz"/>
  </r>
  <r>
    <s v="Capital Federal"/>
    <s v="Escultura - José Gervasio de Artigas"/>
    <x v="3"/>
    <s v="Decreto"/>
    <n v="769"/>
    <n v="2019"/>
    <d v="2019-11-13T00:00:00"/>
    <m/>
    <s v="Plaza República Oriental del Uruguay"/>
  </r>
  <r>
    <s v="Capital Federal"/>
    <s v="Escultura - Juan Galo Lavalle"/>
    <x v="6"/>
    <s v="Decreto"/>
    <n v="769"/>
    <n v="2019"/>
    <d v="2019-11-13T00:00:00"/>
    <m/>
    <s v="Plaza Lavalle"/>
  </r>
  <r>
    <s v="Capital Federal"/>
    <s v="Escultura - Juan José Castelli"/>
    <x v="6"/>
    <s v="Decreto"/>
    <n v="769"/>
    <n v="2019"/>
    <d v="2019-11-13T00:00:00"/>
    <m/>
    <s v="Plaza Constitución"/>
  </r>
  <r>
    <s v="Capital Federal"/>
    <s v="Escultura - Juan Manuel de Rosas"/>
    <x v="3"/>
    <s v="Decreto"/>
    <n v="769"/>
    <n v="2019"/>
    <d v="2019-11-13T00:00:00"/>
    <m/>
    <s v="Plaza Intendente Francisco Seeber"/>
  </r>
  <r>
    <s v="Capital Federal"/>
    <s v="Escultura - Julio Argentino Roca"/>
    <x v="3"/>
    <s v="Decreto"/>
    <n v="769"/>
    <n v="2019"/>
    <d v="2019-11-13T00:00:00"/>
    <m/>
    <s v="Plazoleta Ricardo Tanturi"/>
  </r>
  <r>
    <s v="Capital Federal"/>
    <s v="Escultura - La Agricultura 1"/>
    <x v="6"/>
    <s v="Decreto"/>
    <n v="769"/>
    <n v="2019"/>
    <d v="2019-11-13T00:00:00"/>
    <m/>
    <s v="Plazoleta Carlos Malagarriga"/>
  </r>
  <r>
    <s v="Capital Federal"/>
    <s v="Escultura - La Agricultura 2"/>
    <x v="6"/>
    <s v="Decreto"/>
    <n v="769"/>
    <n v="2019"/>
    <d v="2019-11-13T00:00:00"/>
    <m/>
    <s v="Av. Riestra y Martiniano Leguizamón"/>
  </r>
  <r>
    <s v="Capital Federal"/>
    <s v="Escultura - La Astronomía, La Geografía, La Mecánica y La Navegación"/>
    <x v="6"/>
    <s v="Decreto"/>
    <n v="769"/>
    <n v="2019"/>
    <d v="2019-11-13T00:00:00"/>
    <m/>
    <s v="Pirámide de Mayo"/>
  </r>
  <r>
    <s v="Capital Federal"/>
    <s v="Escultura - La Aurora"/>
    <x v="6"/>
    <s v="Decreto"/>
    <n v="769"/>
    <n v="2019"/>
    <d v="2019-11-13T00:00:00"/>
    <m/>
    <s v="Parque Centenario"/>
  </r>
  <r>
    <s v="Capital Federal"/>
    <s v="Escultura - La Cigale (La Cigarra)"/>
    <x v="6"/>
    <s v="Decreto"/>
    <n v="769"/>
    <n v="2019"/>
    <d v="2019-11-13T00:00:00"/>
    <m/>
    <s v="Parque Tres de Febrero"/>
  </r>
  <r>
    <s v="Capital Federal"/>
    <s v="Escultura - La Duda"/>
    <x v="6"/>
    <s v="Decreto"/>
    <n v="769"/>
    <n v="2019"/>
    <d v="2019-11-13T00:00:00"/>
    <m/>
    <s v="Plaza San Martín"/>
  </r>
  <r>
    <s v="Capital Federal"/>
    <s v="Escultura - La Fuente de la Doncella"/>
    <x v="6"/>
    <s v="Decreto"/>
    <n v="769"/>
    <n v="2019"/>
    <d v="2019-11-13T00:00:00"/>
    <m/>
    <s v="Parque Rivadavia"/>
  </r>
  <r>
    <s v="Capital Federal"/>
    <s v="Escultura - La Navegación 1"/>
    <x v="6"/>
    <s v="Decreto"/>
    <n v="769"/>
    <n v="2019"/>
    <d v="2019-11-13T00:00:00"/>
    <m/>
    <s v="Plaza Sudamérica"/>
  </r>
  <r>
    <s v="Capital Federal"/>
    <s v="Escultura - La Navegación 2"/>
    <x v="6"/>
    <s v="Decreto"/>
    <n v="769"/>
    <n v="2019"/>
    <d v="2019-11-13T00:00:00"/>
    <m/>
    <s v="Plaza República de Filipinas"/>
  </r>
  <r>
    <s v="Capital Federal"/>
    <s v="Escultura - Los primeros fríos"/>
    <x v="6"/>
    <s v="Decreto"/>
    <n v="769"/>
    <n v="2019"/>
    <d v="2019-11-13T00:00:00"/>
    <m/>
    <s v="Jardín Botánico"/>
  </r>
  <r>
    <s v="Capital Federal"/>
    <s v="Escultura - Sagunto"/>
    <x v="3"/>
    <s v="Decreto"/>
    <n v="769"/>
    <n v="2019"/>
    <d v="2019-11-13T00:00:00"/>
    <m/>
    <s v="Jardín Botánico"/>
  </r>
  <r>
    <s v="Capital Federal"/>
    <s v="Escultura - Saturnalia"/>
    <x v="6"/>
    <s v="Decreto"/>
    <n v="769"/>
    <n v="2019"/>
    <d v="2019-11-13T00:00:00"/>
    <m/>
    <s v="Jardín Botánico"/>
  </r>
  <r>
    <s v="Capital Federal"/>
    <s v="ESMA - Casino de Oficiales de la ex Escuela Superior de Mecánica de la Armada"/>
    <x v="3"/>
    <s v="Decreto"/>
    <n v="1333"/>
    <n v="2008"/>
    <d v="2008-08-19T00:00:00"/>
    <m/>
    <s v="Polígono formado por las calles Pico, La Cachila, Muratore y San Martín con frente hacia Av. del Libertador"/>
  </r>
  <r>
    <s v="Capital Federal"/>
    <s v="ESMA - Predio y restantes edificios de la Escuela Superior de Mecánica de la Armada"/>
    <x v="0"/>
    <s v="Decreto"/>
    <n v="1333"/>
    <n v="2008"/>
    <d v="2008-08-19T00:00:00"/>
    <m/>
    <s v="Av. del Libertador Nº 8151, 8209, 8305, 8401, 8461"/>
  </r>
  <r>
    <s v="Capital Federal"/>
    <s v="Esquina Homero Manzi"/>
    <x v="20"/>
    <s v="Ley"/>
    <n v="24704"/>
    <n v="1996"/>
    <d v="1996-09-25T00:00:00"/>
    <m/>
    <s v="San Juan 3601 (y Boedo)"/>
  </r>
  <r>
    <s v="Capital Federal"/>
    <s v="Estación Terminal Retiro"/>
    <x v="3"/>
    <s v="Decreto"/>
    <n v="262"/>
    <n v="1997"/>
    <d v="1997-03-20T00:00:00"/>
    <m/>
    <s v="Ramos Mejía 1340/1402"/>
  </r>
  <r>
    <s v="Capital Federal"/>
    <s v="Estaciones de subterráneos Líneas A:Plaza de Mayo, Perú, Piedras, Lima, Saenz Peña, Congreso, Pasco-Alberti y Plaza de Miserere; Linea C: San Juan, Independencia, Moreno, Av de Mayo, Diagonal Norte, Lavalle y San Martín; Linea D: Catedral, 9 de Julio, Tribunales, Facultad de Medicina, Agüero, Bulnes, Scalabrini Ortiz, Plaza Italia y Palermo; Linea E: San José, Entre Ríos, Pichincha, Jujuy, Urquiza y Boedo"/>
    <x v="3"/>
    <s v="Decreto"/>
    <n v="437"/>
    <n v="1997"/>
    <d v="1997-05-16T00:00:00"/>
    <m/>
    <s v=""/>
  </r>
  <r>
    <s v="Capital Federal"/>
    <s v="Estanislao del Campo"/>
    <x v="3"/>
    <s v="Decreto"/>
    <n v="3039"/>
    <n v="1946"/>
    <d v="1946-01-31T00:00:00"/>
    <m/>
    <s v="Recoleta"/>
  </r>
  <r>
    <s v="Capital Federal"/>
    <s v="Eustaquio Díaz Vélez"/>
    <x v="3"/>
    <s v="Decreto"/>
    <n v="3039"/>
    <n v="1946"/>
    <d v="1946-01-31T00:00:00"/>
    <m/>
    <s v="Recoleta"/>
  </r>
  <r>
    <s v="Capital Federal"/>
    <s v="Ex Administración del FFCC B.Mitre y el Museo Nacional Ferroviario"/>
    <x v="7"/>
    <s v="Decreto"/>
    <n v="262"/>
    <n v="1997"/>
    <d v="1997-03-20T00:00:00"/>
    <m/>
    <s v="Av del Libertador Gral San Martín 405, y Ramos Mejía"/>
  </r>
  <r>
    <s v="Capital Federal"/>
    <s v="Ex Centro Clandestino de Detención &quot;Automotores Orletti&quot;"/>
    <x v="0"/>
    <s v="Decreto"/>
    <n v="1762"/>
    <n v="2014"/>
    <d v="2014-10-02T00:00:00"/>
    <m/>
    <s v="General Venancio Flores Nros. 3519/21"/>
  </r>
  <r>
    <s v="Capital Federal"/>
    <s v="Ex Centro Clandestino de Detención &quot;Club Atlético&quot;"/>
    <x v="0"/>
    <s v="Decreto"/>
    <n v="1762"/>
    <n v="2014"/>
    <d v="2014-10-02T00:00:00"/>
    <m/>
    <s v="Cochabamba s/n, esquina Azopardo s/n."/>
  </r>
  <r>
    <s v="Capital Federal"/>
    <s v="Ex Centro Clandestino de Detención &quot;Olimpo&quot;"/>
    <x v="0"/>
    <s v="Decreto"/>
    <n v="1762"/>
    <n v="2014"/>
    <d v="2014-10-02T00:00:00"/>
    <m/>
    <s v="Calles Fernández, Ramón L. Falcón Nº 4202/4500, Avenida Olivera, Lacarra y Rafaela Nº 4271"/>
  </r>
  <r>
    <s v="Capital Federal"/>
    <s v="Ex Centro Clandestino de Detención &quot;Virrey Cevallos&quot;"/>
    <x v="0"/>
    <s v="Decreto"/>
    <n v="1762"/>
    <n v="2014"/>
    <d v="2014-10-02T00:00:00"/>
    <m/>
    <s v="Virrey Cevallos Nros. 628/30/36"/>
  </r>
  <r>
    <s v="Capital Federal"/>
    <s v="ex-Hotel de Inmigrantes"/>
    <x v="3"/>
    <s v="Decreto"/>
    <n v="2402"/>
    <n v="1990"/>
    <d v="1990-11-19T00:00:00"/>
    <m/>
    <s v="Av Antártida Argentina 1355 (circ 1º, secc 97, mz 17, frac E)"/>
  </r>
  <r>
    <s v="Capital Federal"/>
    <s v="Facultad de Ingeniería (ex Sede de la Fundación Eva Perón)"/>
    <x v="3"/>
    <s v="Ley"/>
    <n v="26714"/>
    <n v="2011"/>
    <d v="2011-12-27T00:00:00"/>
    <m/>
    <s v="Av. Paseo Colón Nº 850"/>
  </r>
  <r>
    <s v="Capital Federal"/>
    <s v="Federación de Asociaciones Católicas de empleadas (FACE) (Casa de la Empleada)"/>
    <x v="3"/>
    <s v="Decreto"/>
    <n v="129"/>
    <n v="2006"/>
    <d v="2006-02-06T00:00:00"/>
    <m/>
    <s v="Sarmiento 1272 (Circ 14, Sección 5, Man 45, Parc 16)"/>
  </r>
  <r>
    <s v="Capital Federal"/>
    <s v="Federación de Círculos Católicos de Obreros"/>
    <x v="4"/>
    <s v="Decreto"/>
    <n v="1741"/>
    <n v="2013"/>
    <d v="2013-11-11T00:00:00"/>
    <m/>
    <s v="Junín 1063"/>
  </r>
  <r>
    <s v="Capital Federal"/>
    <s v="Feliciano Antonio Chiclana"/>
    <x v="3"/>
    <s v="Decreto"/>
    <n v="3039"/>
    <n v="1946"/>
    <d v="1946-01-31T00:00:00"/>
    <m/>
    <s v="Recoleta"/>
  </r>
  <r>
    <s v="Capital Federal"/>
    <s v="First National Bank of Boston - Casa Central"/>
    <x v="3"/>
    <s v="Decreto"/>
    <n v="1055"/>
    <n v="2002"/>
    <d v="2002-06-19T00:00:00"/>
    <m/>
    <s v="Florida 99 (Circ 14, Secc 1, Mzna 25B, pcela 8a)"/>
  </r>
  <r>
    <s v="Capital Federal"/>
    <s v="Fondeadero y espejo de agua del Yacht Club Argentino"/>
    <x v="0"/>
    <s v="Decreto"/>
    <n v="766"/>
    <n v="2001"/>
    <d v="2001-06-11T00:00:00"/>
    <m/>
    <s v="Antepuerto Pto de Bs As, (sup. 36.287m2 de espejo de agua que linda; O:Espigón Sudeste Dárs. Norte,  N: escollera Yacht Club y SE: Reserva Ecológica"/>
  </r>
  <r>
    <s v="Capital Federal"/>
    <s v="Fragata Escuela &quot;Presidente Sarmiento&quot;"/>
    <x v="3"/>
    <s v="Decreto"/>
    <n v="5589"/>
    <n v="1962"/>
    <d v="1962-06-18T00:00:00"/>
    <m/>
    <s v=""/>
  </r>
  <r>
    <s v="Capital Federal"/>
    <s v="Francis Amstrong de Bessler"/>
    <x v="1"/>
    <s v="Decreto"/>
    <n v="525"/>
    <n v="2010"/>
    <d v="2010-04-21T00:00:00"/>
    <m/>
    <s v="Cementerio Británico"/>
  </r>
  <r>
    <s v="Capital Federal"/>
    <s v="Francisco de Escalada"/>
    <x v="3"/>
    <s v="Decreto"/>
    <n v="3039"/>
    <n v="1946"/>
    <d v="1946-01-31T00:00:00"/>
    <m/>
    <s v="Recoleta"/>
  </r>
  <r>
    <s v="Capital Federal"/>
    <s v="Francisco Javier Muñiz"/>
    <x v="1"/>
    <s v="Decreto"/>
    <n v="12806"/>
    <n v="1946"/>
    <d v="1946-10-02T00:00:00"/>
    <m/>
    <s v="Recoleta"/>
  </r>
  <r>
    <s v="Capital Federal"/>
    <s v="Fuente de las Nereidas"/>
    <x v="7"/>
    <s v="Decreto"/>
    <n v="437"/>
    <n v="1997"/>
    <d v="1997-05-16T00:00:00"/>
    <m/>
    <s v="Av. Tristán Achaval Rodriguez frente a espigón (Costanera Sur)"/>
  </r>
  <r>
    <s v="Capital Federal"/>
    <s v="Galerías Pacífico"/>
    <x v="3"/>
    <s v="Decreto"/>
    <n v="929"/>
    <n v="1989"/>
    <d v="1989-10-03T00:00:00"/>
    <m/>
    <s v="Florida, Viamonte, Av Córdoba y San Martín (circ 14, secc 1, mz 32, parc 2b)"/>
  </r>
  <r>
    <s v="Capital Federal"/>
    <s v="Gral. Antonio González Balcarce"/>
    <x v="3"/>
    <s v="Decreto"/>
    <n v="3039"/>
    <n v="1946"/>
    <d v="1946-01-31T00:00:00"/>
    <m/>
    <s v="Convento Santo Domingo"/>
  </r>
  <r>
    <s v="Capital Federal"/>
    <s v="Gral. Bartolomé Mitre"/>
    <x v="3"/>
    <s v="Decreto"/>
    <n v="3039"/>
    <n v="1946"/>
    <d v="1946-01-31T00:00:00"/>
    <m/>
    <s v="Recoleta"/>
  </r>
  <r>
    <s v="Capital Federal"/>
    <s v="Gral. Carlos de Alvear"/>
    <x v="3"/>
    <s v="Decreto"/>
    <n v="3039"/>
    <n v="1946"/>
    <d v="1946-01-31T00:00:00"/>
    <m/>
    <s v="Recoleta"/>
  </r>
  <r>
    <s v="Capital Federal"/>
    <s v="Gral. Emilio Mitre"/>
    <x v="1"/>
    <s v="Decreto"/>
    <n v="12806"/>
    <n v="1946"/>
    <d v="1946-10-02T00:00:00"/>
    <m/>
    <s v="Recoleta"/>
  </r>
  <r>
    <s v="Capital Federal"/>
    <s v="Gral. Felix Benavides"/>
    <x v="1"/>
    <s v="Decreto"/>
    <n v="2465"/>
    <n v="1983"/>
    <d v="1983-09-21T00:00:00"/>
    <m/>
    <s v="Recoleta"/>
  </r>
  <r>
    <s v="Capital Federal"/>
    <s v="Gral. José de San Martín"/>
    <x v="3"/>
    <s v="Decreto"/>
    <n v="3039"/>
    <n v="1946"/>
    <d v="1946-01-31T00:00:00"/>
    <m/>
    <s v="Catedral de Buenos Aires"/>
  </r>
  <r>
    <s v="Capital Federal"/>
    <s v="Gral. José M. Piran"/>
    <x v="3"/>
    <s v="Decreto"/>
    <n v="3039"/>
    <n v="1946"/>
    <d v="1946-01-31T00:00:00"/>
    <m/>
    <s v="Recoleta"/>
  </r>
  <r>
    <s v="Capital Federal"/>
    <s v="Gral. José Matías Zapiola"/>
    <x v="1"/>
    <s v="Decreto"/>
    <n v="12806"/>
    <n v="1946"/>
    <d v="1946-10-02T00:00:00"/>
    <m/>
    <s v="Convento de Santo Domingo"/>
  </r>
  <r>
    <s v="Capital Federal"/>
    <s v="Gral. Juan A.Gelly y Obes"/>
    <x v="3"/>
    <s v="Decreto"/>
    <n v="3039"/>
    <n v="1946"/>
    <d v="1946-01-31T00:00:00"/>
    <m/>
    <s v="Recoleta"/>
  </r>
  <r>
    <s v="Capital Federal"/>
    <s v="Gral. Juan Florencio Terrada"/>
    <x v="1"/>
    <s v="Decreto"/>
    <n v="12806"/>
    <n v="1946"/>
    <d v="1946-10-02T00:00:00"/>
    <m/>
    <s v="Recoleta"/>
  </r>
  <r>
    <s v="Capital Federal"/>
    <s v="Gral. Juan José Viamonte"/>
    <x v="3"/>
    <s v="Decreto"/>
    <n v="3039"/>
    <n v="1946"/>
    <d v="1946-01-31T00:00:00"/>
    <m/>
    <s v="Recoleta"/>
  </r>
  <r>
    <s v="Capital Federal"/>
    <s v="Gral. Juan Lavalle"/>
    <x v="3"/>
    <s v="Decreto"/>
    <n v="3039"/>
    <n v="1946"/>
    <d v="1946-01-31T00:00:00"/>
    <m/>
    <s v="Recoleta"/>
  </r>
  <r>
    <s v="Capital Federal"/>
    <s v="Gral. Juan O'Brein"/>
    <x v="3"/>
    <s v="Decreto"/>
    <n v="3039"/>
    <n v="1946"/>
    <d v="1946-01-31T00:00:00"/>
    <m/>
    <s v="Recoleta"/>
  </r>
  <r>
    <s v="Capital Federal"/>
    <s v="Gral. Julio A.Roca"/>
    <x v="3"/>
    <s v="Decreto"/>
    <n v="3039"/>
    <n v="1946"/>
    <d v="1946-01-31T00:00:00"/>
    <m/>
    <s v="Recoleta"/>
  </r>
  <r>
    <s v="Capital Federal"/>
    <s v="Gral. Lucio Mansilla"/>
    <x v="3"/>
    <s v="Decreto"/>
    <n v="3039"/>
    <n v="1946"/>
    <d v="1946-01-31T00:00:00"/>
    <m/>
    <s v="Recoleta"/>
  </r>
  <r>
    <s v="Capital Federal"/>
    <s v="Gral. Manuel Belgrano"/>
    <x v="3"/>
    <s v="Decreto"/>
    <n v="3039"/>
    <n v="1946"/>
    <d v="1946-01-31T00:00:00"/>
    <m/>
    <s v="Iglesia Santo Domingo"/>
  </r>
  <r>
    <s v="Capital Federal"/>
    <s v="Gral. Manuel Guillermo Pinto"/>
    <x v="1"/>
    <s v="Decreto"/>
    <n v="12806"/>
    <n v="1946"/>
    <d v="1946-10-02T00:00:00"/>
    <m/>
    <s v="Catedral de Buenos Aires"/>
  </r>
  <r>
    <s v="Capital Federal"/>
    <s v="Gral. Tomas Guido"/>
    <x v="3"/>
    <s v="Decreto"/>
    <n v="3039"/>
    <n v="1946"/>
    <d v="1946-01-31T00:00:00"/>
    <m/>
    <s v="Recoleta"/>
  </r>
  <r>
    <s v="Capital Federal"/>
    <s v="Gral. Wenceslao Paunero"/>
    <x v="1"/>
    <s v="Decreto"/>
    <n v="12806"/>
    <n v="1946"/>
    <d v="1946-10-02T00:00:00"/>
    <m/>
    <s v="Recoleta"/>
  </r>
  <r>
    <s v="Capital Federal"/>
    <s v="Gral.Miguel Estanislao Soler"/>
    <x v="1"/>
    <s v="Decreto"/>
    <n v="30838"/>
    <n v="1945"/>
    <d v="1945-12-10T00:00:00"/>
    <m/>
    <s v="Recoleta"/>
  </r>
  <r>
    <s v="Capital Federal"/>
    <s v="Guerreros del Paraguay"/>
    <x v="1"/>
    <s v="Decreto"/>
    <n v="2464"/>
    <n v="1983"/>
    <d v="1983-09-21T00:00:00"/>
    <m/>
    <s v="Recoleta"/>
  </r>
  <r>
    <s v="Capital Federal"/>
    <s v="Guillermo Rawson"/>
    <x v="3"/>
    <s v="Decreto"/>
    <n v="3039"/>
    <n v="1946"/>
    <d v="1946-01-31T00:00:00"/>
    <m/>
    <s v="Recoleta"/>
  </r>
  <r>
    <s v="Capital Federal"/>
    <s v="Hogar de Tránsito Nº 2"/>
    <x v="3"/>
    <s v="Decreto"/>
    <n v="231"/>
    <n v="2007"/>
    <d v="2007-03-14T00:00:00"/>
    <m/>
    <s v="Lafinur 2988"/>
  </r>
  <r>
    <s v="Capital Federal"/>
    <s v="Hospital del Rey (actual Hospital de Santa Catalina)"/>
    <x v="0"/>
    <s v="Decreto"/>
    <n v="2186"/>
    <n v="1979"/>
    <d v="1979-09-04T00:00:00"/>
    <m/>
    <s v="Defensa Nº 628 y 646, con acceso por la calle Balcarce Nº 677"/>
  </r>
  <r>
    <s v="Capital Federal"/>
    <s v="Hospital Militar Central"/>
    <x v="3"/>
    <s v="Decreto"/>
    <n v="56"/>
    <n v="2018"/>
    <d v="2018-01-18T00:00:00"/>
    <m/>
    <s v="Av. Luis María Campos 726-800"/>
  </r>
  <r>
    <s v="Capital Federal"/>
    <s v="Iglesia de la Merced"/>
    <x v="3"/>
    <s v="Decreto"/>
    <n v="120412"/>
    <n v="1942"/>
    <d v="1942-05-21T00:00:00"/>
    <m/>
    <s v="Reconquista 207"/>
  </r>
  <r>
    <s v="Capital Federal"/>
    <s v="Iglesia de la Santa Cruz"/>
    <x v="3"/>
    <s v="Decreto"/>
    <n v="2130"/>
    <n v="2008"/>
    <d v="2008-12-11T00:00:00"/>
    <m/>
    <s v="Carlos Calvo 3121"/>
  </r>
  <r>
    <s v="Capital Federal"/>
    <s v="Iglesia de la Santa Cruz - Predio donde se encuentra ubicada"/>
    <x v="0"/>
    <s v="Decreto"/>
    <n v="2130"/>
    <n v="2008"/>
    <d v="2008-12-11T00:00:00"/>
    <m/>
    <s v="Carlos Calvo, Gral. Urquiza, Estados Unidios y 24 de Noviembre"/>
  </r>
  <r>
    <s v="Capital Federal"/>
    <s v="Iglesia de las Catalinas. Iglesia de Santa Catalina de Siena"/>
    <x v="3"/>
    <s v="Decreto"/>
    <n v="120412"/>
    <n v="1942"/>
    <d v="1942-05-21T00:00:00"/>
    <m/>
    <s v="San Martín y Viamonte"/>
  </r>
  <r>
    <s v="Capital Federal"/>
    <s v="Iglesia de San Juan Bautista"/>
    <x v="3"/>
    <s v="Decreto"/>
    <n v="120412"/>
    <n v="1942"/>
    <d v="1942-05-21T00:00:00"/>
    <m/>
    <s v="Alsina 824, esquina Piedras"/>
  </r>
  <r>
    <s v="Capital Federal"/>
    <s v="Iglesia de San Miguel"/>
    <x v="3"/>
    <s v="Decreto"/>
    <n v="2088"/>
    <n v="1983"/>
    <d v="1983-08-11T00:00:00"/>
    <m/>
    <s v="Bartolomé Mitre y Suipacha"/>
  </r>
  <r>
    <s v="Capital Federal"/>
    <s v="Iglesia de Santo Domingo"/>
    <x v="3"/>
    <s v="Decreto"/>
    <n v="120412"/>
    <n v="1942"/>
    <d v="1942-05-21T00:00:00"/>
    <m/>
    <s v="Av. Belgrano y Defensa"/>
  </r>
  <r>
    <s v="Capital Federal"/>
    <s v="Iglesia Nuestra Señora de Balvanera"/>
    <x v="3"/>
    <s v="Decreto"/>
    <n v="950"/>
    <n v="1998"/>
    <d v="1998-08-14T00:00:00"/>
    <m/>
    <s v="Bartolomé Mitre 2411/31 Circunscripción 11, Sector 9, Manzana 26"/>
  </r>
  <r>
    <s v="Capital Federal"/>
    <s v="Iglesia Ortodoxa Rusa de la Santísima Trinidad"/>
    <x v="13"/>
    <s v="Decreto"/>
    <n v="1296"/>
    <n v="2000"/>
    <d v="2000-12-29T00:00:00"/>
    <m/>
    <s v="Brasil 315"/>
  </r>
  <r>
    <s v="Capital Federal"/>
    <s v="Iglesia Parroquial de Monserrat"/>
    <x v="3"/>
    <s v="Decreto"/>
    <n v="2494"/>
    <n v="1978"/>
    <d v="1978-10-20T00:00:00"/>
    <m/>
    <s v="Avenida Belgrano Nº 1151"/>
  </r>
  <r>
    <s v="Capital Federal"/>
    <s v="Iglesia Parroquial de San Juan Evangelista"/>
    <x v="4"/>
    <s v="Decreto"/>
    <n v="1296"/>
    <n v="2000"/>
    <d v="2000-12-29T00:00:00"/>
    <m/>
    <s v="Olavarría 486"/>
  </r>
  <r>
    <s v="Capital Federal"/>
    <s v="Iglesia Santa Felicitas"/>
    <x v="13"/>
    <s v="Decreto"/>
    <n v="1113"/>
    <n v="2012"/>
    <d v="2012-07-06T00:00:00"/>
    <m/>
    <s v="Isabel la Católica Nº 520"/>
  </r>
  <r>
    <s v="Capital Federal"/>
    <s v="Inmueble de la calle Agüero Nº 2024 "/>
    <x v="3"/>
    <s v="Decreto"/>
    <n v="562"/>
    <n v="2008"/>
    <d v="2008-04-03T00:00:00"/>
    <m/>
    <s v="Agüero 2024"/>
  </r>
  <r>
    <s v="Capital Federal"/>
    <s v="Inmueble ubicado en la calle Vicente López 2220/24/30 (Actual Museo Roca)"/>
    <x v="3"/>
    <s v="Lay"/>
    <n v="16432"/>
    <n v="1961"/>
    <d v="1961-12-01T00:00:00"/>
    <m/>
    <s v="Vicente López 2220/24/30"/>
  </r>
  <r>
    <s v="Capital Federal"/>
    <s v="Instituto Félix Bernasconi"/>
    <x v="3"/>
    <s v="Decreto"/>
    <n v="756"/>
    <n v="2009"/>
    <d v="2009-06-23T00:00:00"/>
    <m/>
    <s v="Catamarca Nªs. 2085/2089/2095"/>
  </r>
  <r>
    <s v="Capital Federal"/>
    <s v="Instituto Nacional Juan Domingo Perón"/>
    <x v="3"/>
    <s v="Ley"/>
    <n v="26367"/>
    <n v="2008"/>
    <d v="2008-05-02T00:00:00"/>
    <m/>
    <s v="Austria 2593"/>
  </r>
  <r>
    <s v="Capital Federal"/>
    <s v="Instituto Oncológico “Ángel Honorio Roffo” - Pabellón Helena Larroque de Roffo"/>
    <x v="3"/>
    <s v="Decreto"/>
    <n v="868"/>
    <n v="2015"/>
    <d v="2015-05-19T00:00:00"/>
    <m/>
    <m/>
  </r>
  <r>
    <s v="Capital Federal"/>
    <s v="Instituto Oncológico “Ángel Honorio Roffo” - Predio"/>
    <x v="0"/>
    <s v="Decreto"/>
    <n v="868"/>
    <n v="2015"/>
    <d v="2015-05-19T00:00:00"/>
    <m/>
    <s v="Avenidas San Martín. Beiró y Nazca"/>
  </r>
  <r>
    <s v="Capital Federal"/>
    <s v="Instituto Sanmartiniano"/>
    <x v="3"/>
    <s v="Decreto"/>
    <n v="1056"/>
    <n v="2017"/>
    <d v="2017-12-19T00:00:00"/>
    <m/>
    <s v="Alejandro María de Aguado 2842"/>
  </r>
  <r>
    <s v="Capital Federal"/>
    <s v="Jardín Botánico ¨Carlos Thays¨"/>
    <x v="3"/>
    <s v="Decreto"/>
    <n v="366"/>
    <n v="1996"/>
    <d v="1996-04-03T00:00:00"/>
    <m/>
    <s v="Av Santa Fé, Av Las Heras, República Árabe Siria"/>
  </r>
  <r>
    <s v="Capital Federal"/>
    <s v="Jardín Japonés"/>
    <x v="7"/>
    <s v="Decreto"/>
    <n v="652"/>
    <n v="2008"/>
    <d v="2008-04-16T00:00:00"/>
    <m/>
    <s v="Avenida CASARES Nº 2966"/>
  </r>
  <r>
    <s v="Capital Federal"/>
    <s v="Jardín Zoológico"/>
    <x v="3"/>
    <s v="Decreto"/>
    <n v="437"/>
    <n v="1997"/>
    <d v="1997-05-16T00:00:00"/>
    <m/>
    <s v="Av. Las Heras, Av. Sarmiento, Av. del Libertador, República de la India"/>
  </r>
  <r>
    <s v="Capital Federal"/>
    <s v="Jennie Howard"/>
    <x v="1"/>
    <s v="Decreto"/>
    <n v="525"/>
    <n v="2010"/>
    <d v="2010-04-21T00:00:00"/>
    <m/>
    <s v="Cementerio Británico"/>
  </r>
  <r>
    <s v="Capital Federal"/>
    <s v="Jorge Alejandro Newbery"/>
    <x v="1"/>
    <s v="Decreto"/>
    <n v="654"/>
    <n v="2008"/>
    <d v="2008-04-16T00:00:00"/>
    <m/>
    <s v="Cementerio de la Chacarita"/>
  </r>
  <r>
    <s v="Capital Federal"/>
    <s v="José Antonio Terry"/>
    <x v="1"/>
    <s v="Decreto"/>
    <n v="1117"/>
    <n v="1982"/>
    <d v="1982-06-04T00:00:00"/>
    <m/>
    <s v="Recoleta"/>
  </r>
  <r>
    <s v="Capital Federal"/>
    <s v="José Hernández"/>
    <x v="3"/>
    <s v="Decreto"/>
    <n v="3039"/>
    <n v="1946"/>
    <d v="1946-01-31T00:00:00"/>
    <m/>
    <s v="Recoleta"/>
  </r>
  <r>
    <s v="Capital Federal"/>
    <s v="José Manuel de Estrada"/>
    <x v="1"/>
    <s v="Decreto"/>
    <n v="12806"/>
    <n v="1946"/>
    <d v="1946-10-02T00:00:00"/>
    <m/>
    <s v="Recoleta"/>
  </r>
  <r>
    <s v="Capital Federal"/>
    <s v="Juan Bautista Alberdi"/>
    <x v="3"/>
    <s v="Decreto"/>
    <n v="3039"/>
    <n v="1946"/>
    <d v="1946-01-31T00:00:00"/>
    <m/>
    <s v="Recoleta"/>
  </r>
  <r>
    <s v="Capital Federal"/>
    <s v="Juan Bautista Ambrosetti"/>
    <x v="1"/>
    <s v="Decreto"/>
    <n v="525"/>
    <n v="2010"/>
    <d v="2010-04-21T00:00:00"/>
    <m/>
    <s v="Cementerio de la Chacarita"/>
  </r>
  <r>
    <s v="Capital Federal"/>
    <s v="Juan Cruz Varela"/>
    <x v="3"/>
    <s v="Decreto"/>
    <n v="3039"/>
    <n v="1946"/>
    <d v="1946-01-31T00:00:00"/>
    <m/>
    <s v="Recoleta"/>
  </r>
  <r>
    <s v="Capital Federal"/>
    <s v="Juan José Castelli"/>
    <x v="3"/>
    <s v="Decreto"/>
    <n v="3039"/>
    <n v="1946"/>
    <d v="1946-01-31T00:00:00"/>
    <m/>
    <s v="Iglesia de San Ignacio"/>
  </r>
  <r>
    <s v="Capital Federal"/>
    <s v="Juan José Paso"/>
    <x v="3"/>
    <s v="Decreto"/>
    <n v="3039"/>
    <n v="1946"/>
    <d v="1946-01-31T00:00:00"/>
    <m/>
    <s v="Recoleta"/>
  </r>
  <r>
    <s v="Capital Federal"/>
    <s v="Juan María Gutiérrez"/>
    <x v="3"/>
    <s v="Decreto"/>
    <n v="3039"/>
    <n v="1946"/>
    <d v="1946-01-31T00:00:00"/>
    <m/>
    <s v="Recoleta"/>
  </r>
  <r>
    <s v="Capital Federal"/>
    <s v="Juan Martín de Pueyrredón"/>
    <x v="3"/>
    <s v="Decreto"/>
    <n v="3039"/>
    <n v="1946"/>
    <d v="1946-01-31T00:00:00"/>
    <m/>
    <s v="Recoleta"/>
  </r>
  <r>
    <s v="Capital Federal"/>
    <s v="Juan Pujol"/>
    <x v="3"/>
    <s v="Decreto"/>
    <n v="3039"/>
    <n v="1946"/>
    <d v="1946-01-31T00:00:00"/>
    <m/>
    <s v="Recoleta"/>
  </r>
  <r>
    <s v="Capital Federal"/>
    <s v="Juan Ramón González Balcarce"/>
    <x v="3"/>
    <s v="Decreto"/>
    <n v="3039"/>
    <n v="1946"/>
    <d v="1946-01-31T00:00:00"/>
    <m/>
    <s v="Recoleta"/>
  </r>
  <r>
    <s v="Capital Federal"/>
    <s v="Legislatura de la Ciudad de Buenos Aires"/>
    <x v="3"/>
    <s v="Decreto"/>
    <n v="1495"/>
    <n v="2011"/>
    <d v="2011-09-26T00:00:00"/>
    <m/>
    <s v="Av. Pte. Julio A. Roca Nºs 501 a 523"/>
  </r>
  <r>
    <s v="Capital Federal"/>
    <s v="Librería de Avila"/>
    <x v="0"/>
    <s v="Decreto"/>
    <n v="383"/>
    <n v="2011"/>
    <d v="2011-03-30T00:00:00"/>
    <m/>
    <s v="Alsina Nº 500, esquina Bolívar Nº 218"/>
  </r>
  <r>
    <s v="Capital Federal"/>
    <s v="Lucio V. López"/>
    <x v="3"/>
    <s v="Decreto"/>
    <n v="3039"/>
    <n v="1946"/>
    <d v="1946-01-31T00:00:00"/>
    <m/>
    <s v="Recoleta"/>
  </r>
  <r>
    <s v="Capital Federal"/>
    <s v="Luis Vernet"/>
    <x v="1"/>
    <s v="Decreto"/>
    <n v="1867"/>
    <n v="1983"/>
    <d v="1983-07-26T00:00:00"/>
    <m/>
    <s v="Recoleta"/>
  </r>
  <r>
    <s v="Capital Federal"/>
    <s v="Luna Park"/>
    <x v="3"/>
    <s v="Decreto"/>
    <n v="123"/>
    <n v="2007"/>
    <d v="2007-02-15T00:00:00"/>
    <m/>
    <s v="Av. Eduardo Madero 412"/>
  </r>
  <r>
    <s v="Capital Federal"/>
    <s v="Magnolia (árbol) en el Parque 3 de Febrero"/>
    <x v="15"/>
    <s v="Decreto"/>
    <n v="2232"/>
    <n v="1946"/>
    <d v="1946-07-04T00:00:00"/>
    <m/>
    <s v="Palermo"/>
  </r>
  <r>
    <s v="Capital Federal"/>
    <s v="Magnolias del Protomedicato (Dos ejemplares de magnolia que se encuentran en la entrada de la Escuela Nº 22)"/>
    <x v="15"/>
    <s v="Decreto"/>
    <n v="5241"/>
    <n v="1969"/>
    <d v="1969-09-12T00:00:00"/>
    <m/>
    <s v="Humberto I Nº 343"/>
  </r>
  <r>
    <s v="Capital Federal"/>
    <s v="Manuel G. Argerich"/>
    <x v="1"/>
    <s v="Decreto"/>
    <n v="3395"/>
    <n v="1970"/>
    <d v="1970-12-31T00:00:00"/>
    <m/>
    <s v="Chacarita"/>
  </r>
  <r>
    <s v="Capital Federal"/>
    <s v="Manzana de las Luces"/>
    <x v="0"/>
    <s v="Decreto"/>
    <n v="1479"/>
    <n v="1981"/>
    <d v="1981-09-28T00:00:00"/>
    <m/>
    <s v="Perú 222/72/94"/>
  </r>
  <r>
    <s v="Capital Federal"/>
    <s v="Marcos Avellaneda"/>
    <x v="3"/>
    <s v="Decreto"/>
    <n v="3039"/>
    <n v="1946"/>
    <d v="1946-01-31T00:00:00"/>
    <m/>
    <s v="Recoleta"/>
  </r>
  <r>
    <s v="Capital Federal"/>
    <s v="Marcos Balcarce"/>
    <x v="1"/>
    <s v="Decreto"/>
    <n v="2236"/>
    <n v="1946"/>
    <d v="1946-07-11T00:00:00"/>
    <m/>
    <s v="Recoleta"/>
  </r>
  <r>
    <s v="Capital Federal"/>
    <s v="Marcos Paz"/>
    <x v="1"/>
    <s v="Decreto"/>
    <n v="125"/>
    <n v="2007"/>
    <d v="2007-02-15T00:00:00"/>
    <m/>
    <s v="Recoleta"/>
  </r>
  <r>
    <s v="Capital Federal"/>
    <s v="María Sánchez de Mendeville"/>
    <x v="3"/>
    <s v="Decreto"/>
    <n v="3039"/>
    <n v="1946"/>
    <d v="1946-01-31T00:00:00"/>
    <m/>
    <s v="Recoleta"/>
  </r>
  <r>
    <s v="Capital Federal"/>
    <s v="Mariano Moreno"/>
    <x v="3"/>
    <s v="Decreto"/>
    <n v="3039"/>
    <n v="1946"/>
    <d v="1946-01-31T00:00:00"/>
    <m/>
    <s v="Recoleta"/>
  </r>
  <r>
    <s v="Capital Federal"/>
    <s v="Martín Rodríguez"/>
    <x v="3"/>
    <s v="Decreto"/>
    <n v="3039"/>
    <n v="1946"/>
    <d v="1946-01-31T00:00:00"/>
    <m/>
    <s v="Recoleta"/>
  </r>
  <r>
    <s v="Capital Federal"/>
    <s v="Martiniano Leguizamón"/>
    <x v="1"/>
    <s v="Decreto"/>
    <n v="1259"/>
    <n v="1962"/>
    <d v="1962-02-08T00:00:00"/>
    <m/>
    <s v="Recoleta"/>
  </r>
  <r>
    <s v="Capital Federal"/>
    <s v="Mausoleo que guarda los restos de Sor María Antonia De Paz y Figueroa"/>
    <x v="1"/>
    <s v="Decreto"/>
    <n v="1752"/>
    <n v="2014"/>
    <d v="2014-10-02T00:00:00"/>
    <m/>
    <s v="Iglesia de Nuestra Señora de la Piedad"/>
  </r>
  <r>
    <s v="Capital Federal"/>
    <s v="Mercado de San Telmo"/>
    <x v="3"/>
    <s v="Decreto"/>
    <n v="12"/>
    <n v="2001"/>
    <d v="2001-01-08T00:00:00"/>
    <m/>
    <s v="Bolivar 950/54/58/62/64/66/68/70/74/80/82/86/94/98, Carlos Calvo 455/59/63/67/71/75/79/85/87/91/95/99, Defensa 957/61/63 y Estados Unidos 458/60/64/68/70 (Circ 12, Secc 4, Mzna 29, Parcela 4b)"/>
  </r>
  <r>
    <s v="Capital Federal"/>
    <s v="Miguel de Azcuénaga"/>
    <x v="3"/>
    <s v="Decreto"/>
    <n v="3039"/>
    <n v="1946"/>
    <d v="1946-01-31T00:00:00"/>
    <m/>
    <s v="Recoleta"/>
  </r>
  <r>
    <s v="Capital Federal"/>
    <s v="Ministerio de Hacienda"/>
    <x v="3"/>
    <s v="Decreto"/>
    <n v="1012"/>
    <n v="2018"/>
    <d v="2018-11-06T00:00:00"/>
    <m/>
    <s v="Hipólito Yrigoyen 250"/>
  </r>
  <r>
    <s v="Capital Federal"/>
    <s v="Ministerio de Hacienda - Obras de arte"/>
    <x v="7"/>
    <s v="Decreto"/>
    <n v="1012"/>
    <n v="2018"/>
    <d v="2018-11-06T00:00:00"/>
    <m/>
    <s v="Hipólito Yrigoyen 250"/>
  </r>
  <r>
    <s v="Capital Federal"/>
    <s v="Minnie Amstrong de Ridley"/>
    <x v="1"/>
    <s v="Decreto"/>
    <n v="525"/>
    <n v="2010"/>
    <d v="2010-04-21T00:00:00"/>
    <m/>
    <s v="Cementerio Británico"/>
  </r>
  <r>
    <s v="Capital Federal"/>
    <s v="Mural &quot;Ejercicio Plástico&quot; de David A. Siqueiros"/>
    <x v="7"/>
    <s v="Decreto"/>
    <n v="1045"/>
    <n v="2003"/>
    <d v="2003-11-11T00:00:00"/>
    <m/>
    <m/>
  </r>
  <r>
    <s v="Capital Federal"/>
    <s v="Museo de la Historia del Traje"/>
    <x v="3"/>
    <s v="Decreto"/>
    <n v="2140"/>
    <n v="1990"/>
    <d v="1990-10-10T00:00:00"/>
    <m/>
    <s v="Chile 832 (Circ 13, sec 2, mz 2, parc 3)"/>
  </r>
  <r>
    <s v="Capital Federal"/>
    <s v="Nicolás Avellaneda"/>
    <x v="3"/>
    <s v="Decreto"/>
    <n v="3039"/>
    <n v="1946"/>
    <d v="1946-01-31T00:00:00"/>
    <m/>
    <s v="Recoleta"/>
  </r>
  <r>
    <s v="Capital Federal"/>
    <s v="Nicolás Rodríguez Peña"/>
    <x v="3"/>
    <s v="Decreto"/>
    <n v="3039"/>
    <n v="1946"/>
    <d v="1946-01-31T00:00:00"/>
    <m/>
    <s v="Recoleta"/>
  </r>
  <r>
    <s v="Capital Federal"/>
    <s v="Nunciatura Apostólica"/>
    <x v="3"/>
    <s v="Decreto"/>
    <n v="1495"/>
    <n v="2002"/>
    <d v="2002-08-16T00:00:00"/>
    <m/>
    <s v="Avenida Alvear 1605/37, Montevideo 1816, Posadas 1310/20/30 (Circ 20, sec 7, mz 25, pcla 8, 2d, 2c, 1a, 1c, 1d, 1e, 1f y 1g)"/>
  </r>
  <r>
    <s v="Capital Federal"/>
    <s v="Obelisco"/>
    <x v="3"/>
    <s v="Decreto"/>
    <n v="769"/>
    <n v="2019"/>
    <d v="2019-11-13T00:00:00"/>
    <m/>
    <s v="Plaza de la República"/>
  </r>
  <r>
    <s v="Capital Federal"/>
    <s v="Obispo Manuel Azamor y Ramírez"/>
    <x v="1"/>
    <s v="Decreto"/>
    <n v="2236"/>
    <n v="1946"/>
    <d v="1946-07-11T00:00:00"/>
    <m/>
    <s v="Catedral de Buenos Aires"/>
  </r>
  <r>
    <s v="Capital Federal"/>
    <s v="Observatorio Naval Buenos Aires"/>
    <x v="3"/>
    <s v="Decreto"/>
    <n v="1292"/>
    <n v="2001"/>
    <d v="2001-10-15T00:00:00"/>
    <m/>
    <s v="Av. España 2055 (Circ 21,Sec 96, Manz 16, Frac D"/>
  </r>
  <r>
    <s v="Capital Federal"/>
    <s v="Olegario Andrade"/>
    <x v="3"/>
    <s v="Decreto"/>
    <n v="3039"/>
    <n v="1946"/>
    <d v="1946-01-31T00:00:00"/>
    <m/>
    <s v="Recoleta"/>
  </r>
  <r>
    <s v="Capital Federal"/>
    <s v="Pabellón de Investigaciones en Psicofísica y Neurobiología del Hptal. Borda"/>
    <x v="3"/>
    <s v="Decreto"/>
    <n v="349"/>
    <n v="1999"/>
    <d v="1999-04-15T00:00:00"/>
    <m/>
    <s v="Avenida Amancio Alcorta 1602"/>
  </r>
  <r>
    <s v="Capital Federal"/>
    <s v="Pabellón Principal de la Sede Central de la Administración Nacional de Laboratorios e Institutos de Salud &quot;Dr. Carlos G. Malbrán&quot;"/>
    <x v="3"/>
    <s v="Decreto"/>
    <n v="12"/>
    <n v="2001"/>
    <d v="2001-01-08T00:00:00"/>
    <m/>
    <s v="Avenida Velez Sarsfield 563 (Circ 2, Secc 26, Mzna 50)"/>
  </r>
  <r>
    <s v="Capital Federal"/>
    <s v="Pabellones de equinos, la pista central, el salón de ventas,etc. de la Sociedad Rural Argentina"/>
    <x v="3"/>
    <s v="Decreto"/>
    <n v="1110"/>
    <n v="1997"/>
    <d v="1997-10-24T00:00:00"/>
    <m/>
    <s v="Avenida Sarmiento"/>
  </r>
  <r>
    <s v="Capital Federal"/>
    <s v="Pacará (árbol) en el Parque Chacabuco"/>
    <x v="15"/>
    <s v="Decreto"/>
    <n v="2232"/>
    <n v="1946"/>
    <d v="1946-07-04T00:00:00"/>
    <m/>
    <s v="Parque Chacabuco"/>
  </r>
  <r>
    <s v="Capital Federal"/>
    <s v="Palace Hotel"/>
    <x v="3"/>
    <s v="Ley"/>
    <n v="25426"/>
    <n v="2001"/>
    <d v="2001-04-18T00:00:00"/>
    <m/>
    <s v="Calles Leandro N. Alem, Perón y 25 de Mayo"/>
  </r>
  <r>
    <s v="Capital Federal"/>
    <s v="Palacio Barolo"/>
    <x v="3"/>
    <s v="Decreto"/>
    <n v="437"/>
    <n v="1997"/>
    <d v="1997-05-16T00:00:00"/>
    <m/>
    <s v="Avenida de Mayo 1366/70/80 "/>
  </r>
  <r>
    <s v="Capital Federal"/>
    <s v="Palacio de Aguas Corrientes (Edificio Aguas Argentinas, ex Obras Sanitarias)"/>
    <x v="3"/>
    <s v="Decreto"/>
    <n v="325"/>
    <n v="1989"/>
    <d v="1989-03-09T00:00:00"/>
    <m/>
    <s v="Av. Córdoba 1950"/>
  </r>
  <r>
    <s v="Capital Federal"/>
    <s v="Palacio de Correos"/>
    <x v="3"/>
    <s v="Decreto"/>
    <n v="262"/>
    <n v="1997"/>
    <d v="1997-03-20T00:00:00"/>
    <m/>
    <s v="Sarmiento, Leandro N. Alem, Corrientes, Bouchard"/>
  </r>
  <r>
    <s v="Capital Federal"/>
    <s v="Palacio de Justicia"/>
    <x v="3"/>
    <s v="Decreto"/>
    <n v="349"/>
    <n v="1999"/>
    <d v="1999-04-15T00:00:00"/>
    <m/>
    <s v="Talcahuano 550"/>
  </r>
  <r>
    <s v="Capital Federal"/>
    <s v="Palacio Errázuriz, sede del Museo Nacional de Arte Decorativo, de la Academia Nacional de Bellas Artes y de la Academia Argentina de Letras"/>
    <x v="13"/>
    <s v="Decreto"/>
    <n v="437"/>
    <n v="1997"/>
    <d v="1997-05-16T00:00:00"/>
    <m/>
    <s v="Av. del Libertador 1902, Pereyra Lucena 2674, Sanchez de Bustamante 2663"/>
  </r>
  <r>
    <s v="Capital Federal"/>
    <s v="Palacio San Martín (ex Palacio Anchorena)"/>
    <x v="3"/>
    <s v="Decreto"/>
    <n v="437"/>
    <n v="1997"/>
    <d v="1997-05-16T00:00:00"/>
    <m/>
    <s v="Basavilbaso 1210, Arenales 761/63/65 y Esmeralda 1235"/>
  </r>
  <r>
    <s v="Capital Federal"/>
    <s v="Palacio Sarmiento (Ministerio de Educación)"/>
    <x v="3"/>
    <s v="Decreto"/>
    <n v="35"/>
    <n v="2006"/>
    <d v="2006-01-10T00:00:00"/>
    <m/>
    <s v="Pasaje Pizzurno 935/953 (Circ 20, Sección 7, Man 16, Parc 9 a)"/>
  </r>
  <r>
    <s v="Capital Federal"/>
    <s v="Panteón de la Asociación Española de Socorros Mutuos"/>
    <x v="3"/>
    <s v="Decreto"/>
    <n v="525"/>
    <n v="2010"/>
    <d v="2010-04-21T00:00:00"/>
    <m/>
    <s v="Cementerio de la Chacarita"/>
  </r>
  <r>
    <s v="Capital Federal"/>
    <s v="Panteón de la Asociación Francesa Filantrópica y de Beneficencia"/>
    <x v="3"/>
    <s v="Decreto"/>
    <n v="525"/>
    <n v="2010"/>
    <d v="2010-04-21T00:00:00"/>
    <m/>
    <s v="Cementerio de la Chacarita"/>
  </r>
  <r>
    <s v="Capital Federal"/>
    <s v="Panteón de la Sociedad de Socorros Mutuos &quot;San Crispín&quot;"/>
    <x v="3"/>
    <s v="Decreto"/>
    <n v="525"/>
    <n v="2010"/>
    <d v="2010-04-21T00:00:00"/>
    <m/>
    <s v="Cementerio de la Chacarita"/>
  </r>
  <r>
    <s v="Capital Federal"/>
    <s v="Panteón de la Societé Francaise de Secours Mutuels de Buenos Aires"/>
    <x v="3"/>
    <s v="Decreto"/>
    <n v="525"/>
    <n v="2010"/>
    <d v="2010-04-21T00:00:00"/>
    <m/>
    <s v="Cementerio de la Chacarita"/>
  </r>
  <r>
    <s v="Capital Federal"/>
    <s v="Panteón de los Padres Salesianos"/>
    <x v="3"/>
    <s v="Decreto"/>
    <n v="525"/>
    <n v="2010"/>
    <d v="2010-04-21T00:00:00"/>
    <m/>
    <s v="Cementerio de la Chacarita"/>
  </r>
  <r>
    <s v="Capital Federal"/>
    <s v="Panteón del Centro Gallego"/>
    <x v="3"/>
    <s v="Decreto"/>
    <n v="525"/>
    <n v="2010"/>
    <d v="2010-04-21T00:00:00"/>
    <m/>
    <s v="Cementerio de la Chacarita"/>
  </r>
  <r>
    <s v="Capital Federal"/>
    <s v="Parque de la Memoria"/>
    <x v="0"/>
    <s v="Decreto"/>
    <n v="1285"/>
    <n v="2014"/>
    <d v="2014-08-05T00:00:00"/>
    <m/>
    <m/>
  </r>
  <r>
    <s v="Capital Federal"/>
    <s v="Parque de la Memoria - Centro de Documentación y Archivo Digital que se encuentra en la Sala PAyS "/>
    <x v="4"/>
    <s v="Decreto"/>
    <n v="1285"/>
    <n v="2014"/>
    <d v="2014-08-05T00:00:00"/>
    <m/>
    <m/>
  </r>
  <r>
    <s v="Capital Federal"/>
    <s v="Parque de la Memoria - Conjunto de obras escultóricas que se encuentran emplazadas."/>
    <x v="7"/>
    <s v="Decreto"/>
    <n v="1285"/>
    <n v="2014"/>
    <d v="2014-08-05T00:00:00"/>
    <m/>
    <m/>
  </r>
  <r>
    <s v="Capital Federal"/>
    <s v="Parque de la Memoria - Monumento a las Víctimas del Terrorismo de Estado"/>
    <x v="3"/>
    <s v="Decreto"/>
    <n v="1285"/>
    <n v="2014"/>
    <d v="2014-08-05T00:00:00"/>
    <m/>
    <m/>
  </r>
  <r>
    <s v="Capital Federal"/>
    <s v="Parroquia &quot;Ntra. Sra. de la Medalla Milagrosa&quot;"/>
    <x v="4"/>
    <s v="Ley"/>
    <n v="26471"/>
    <n v="2009"/>
    <d v="2009-01-12T00:00:00"/>
    <m/>
    <s v="Curapaligüe 1185"/>
  </r>
  <r>
    <s v="Capital Federal"/>
    <s v="Pedro Alcántara de Somellera"/>
    <x v="1"/>
    <s v="Decreto"/>
    <n v="15090"/>
    <n v="1951"/>
    <d v="1951-08-01T00:00:00"/>
    <m/>
    <s v="Recoleta"/>
  </r>
  <r>
    <s v="Capital Federal"/>
    <s v="Pedro Benoit"/>
    <x v="1"/>
    <s v="Decreto"/>
    <n v="2317"/>
    <n v="1983"/>
    <d v="1983-09-08T00:00:00"/>
    <m/>
    <s v="Recoleta"/>
  </r>
  <r>
    <s v="Capital Federal"/>
    <s v="Peristilos de los cementerios de la Recoleta, Chacarita y Flores"/>
    <x v="3"/>
    <s v="Decreto"/>
    <n v="1289"/>
    <n v="2007"/>
    <d v="2007-10-02T00:00:00"/>
    <m/>
    <m/>
  </r>
  <r>
    <s v="Capital Federal"/>
    <s v="Pirámide de Mayo"/>
    <x v="3"/>
    <s v="Decreto"/>
    <n v="120412"/>
    <n v="1942"/>
    <d v="1942-05-21T00:00:00"/>
    <m/>
    <s v="En la Plaza de Mayo"/>
  </r>
  <r>
    <s v="Capital Federal"/>
    <s v="Planetario &quot;Galileo Galilei&quot;"/>
    <x v="2"/>
    <s v="Ley"/>
    <n v="26203"/>
    <n v="2007"/>
    <d v="2007-01-10T00:00:00"/>
    <m/>
    <s v="Avenida Sarmiento y Belisario Roldán"/>
  </r>
  <r>
    <s v="Capital Federal"/>
    <s v="Plaza Coronel Dorrego"/>
    <x v="0"/>
    <s v="Decreto"/>
    <n v="2272"/>
    <n v="1978"/>
    <d v="1978-09-28T00:00:00"/>
    <m/>
    <s v="Defensa y Humberto I"/>
  </r>
  <r>
    <s v="Capital Federal"/>
    <s v="Plaza de la Memoria"/>
    <x v="0"/>
    <s v="Ley"/>
    <n v="26269"/>
    <n v="2007"/>
    <d v="2007-07-16T00:00:00"/>
    <m/>
    <s v="Arroyo 916"/>
  </r>
  <r>
    <s v="Capital Federal"/>
    <s v="Plaza de Mayo"/>
    <x v="0"/>
    <s v="Decreto"/>
    <n v="122096"/>
    <n v="1942"/>
    <d v="1942-06-09T00:00:00"/>
    <m/>
    <s v="Av. Rivadavia, Balcarce, Bolívar e Hipólito Yrigoyen"/>
  </r>
  <r>
    <s v="Capital Federal"/>
    <s v="Plaza del Congreso, Plaza Lorea y Plaza Mariano Moreno"/>
    <x v="0"/>
    <s v="Decreto"/>
    <n v="437"/>
    <n v="1997"/>
    <d v="1997-05-16T00:00:00"/>
    <m/>
    <s v="Av. Rivadavia, Av. Entre Ríos, Hipólito Yrigoyen y Luis Sáenz Peña"/>
  </r>
  <r>
    <s v="Capital Federal"/>
    <s v="Plaza Jardín de los Maestros"/>
    <x v="0"/>
    <s v="Decreto"/>
    <n v="35"/>
    <n v="2006"/>
    <d v="2006-01-10T00:00:00"/>
    <m/>
    <s v="Entre las calles Marcelo T. De Alvear, Rodríguez Peña, Paraguay y Pje. Pizzurno"/>
  </r>
  <r>
    <s v="Capital Federal"/>
    <s v="Plaza Rodríguez Peña"/>
    <x v="0"/>
    <s v="Decreto"/>
    <n v="35"/>
    <n v="2006"/>
    <d v="2006-01-10T00:00:00"/>
    <m/>
    <s v="Entre las calles Marcelo T. De Alvear, Rodríguez Peña, Paraguay y Av. Callao"/>
  </r>
  <r>
    <s v="Capital Federal"/>
    <s v="Plaza San Martín"/>
    <x v="0"/>
    <s v="Decreto"/>
    <n v="122096"/>
    <n v="1942"/>
    <d v="1942-06-09T00:00:00"/>
    <m/>
    <s v=""/>
  </r>
  <r>
    <s v="Capital Federal"/>
    <s v="Plazoleta Petronila Rodríguez"/>
    <x v="0"/>
    <s v="Decreto"/>
    <n v="35"/>
    <n v="2006"/>
    <d v="2006-01-10T00:00:00"/>
    <m/>
    <s v="Entre las calles Paraguay, Rodríguez Peña y Arturo Capdevila (Circ 20, Sección 7, Man 14)"/>
  </r>
  <r>
    <s v="Capital Federal"/>
    <s v="Portal de acceso y Capilla del Cementerio Alemán"/>
    <x v="3"/>
    <s v="Decreto"/>
    <n v="525"/>
    <n v="2010"/>
    <d v="2010-04-21T00:00:00"/>
    <m/>
    <m/>
  </r>
  <r>
    <s v="Capital Federal"/>
    <s v="Predio de la Administración Nacional de Laboratorios e Institutos de Salud &quot;Dr. Carlos G. Malbrán&quot;"/>
    <x v="0"/>
    <s v="Decreto"/>
    <n v="12"/>
    <n v="2001"/>
    <d v="2001-01-08T00:00:00"/>
    <m/>
    <s v="Avenida Velez Sarsfield 563"/>
  </r>
  <r>
    <s v="Capital Federal"/>
    <s v="Predio del Yacht Club Argentino"/>
    <x v="0"/>
    <s v="Decreto"/>
    <n v="766"/>
    <n v="2001"/>
    <d v="2001-06-11T00:00:00"/>
    <m/>
    <s v="Espigón sudeste de Dársena Norte de Puerto Madero con acceso por Av. Intendente Carlos Noel."/>
  </r>
  <r>
    <s v="Capital Federal"/>
    <s v="Primer Arsenal de Guerra. Casa de Esteban de Luca"/>
    <x v="3"/>
    <s v="Decreto"/>
    <n v="120412"/>
    <n v="1942"/>
    <d v="1942-05-21T00:00:00"/>
    <m/>
    <s v=""/>
  </r>
  <r>
    <s v="Capital Federal"/>
    <s v="Procuraduría Jesuítica"/>
    <x v="3"/>
    <s v="Decreto"/>
    <n v="1479"/>
    <n v="1981"/>
    <d v="1981-09-28T00:00:00"/>
    <m/>
    <s v="Perú 222"/>
  </r>
  <r>
    <s v="Capital Federal"/>
    <s v="Puente Transbordador &quot;Nicolás Avellaneda&quot;"/>
    <x v="3"/>
    <s v="Decreto"/>
    <n v="349"/>
    <n v="1999"/>
    <d v="1999-04-15T00:00:00"/>
    <m/>
    <s v="La Boca-Avellaneda"/>
  </r>
  <r>
    <s v="Capital Federal"/>
    <s v="Quinta de Valentín Alsina"/>
    <x v="3"/>
    <s v="Decreto"/>
    <n v="3698"/>
    <n v="1977"/>
    <d v="1977-12-07T00:00:00"/>
    <m/>
    <s v="11 de Septiembre Nº 1918/50 "/>
  </r>
  <r>
    <s v="Capital Federal"/>
    <s v="Real Consulado de Buenos Aires (actual Bco.Prov. Buenos Aires)"/>
    <x v="0"/>
    <s v="Decreto"/>
    <n v="4339"/>
    <n v="1961"/>
    <d v="1961-05-30T00:00:00"/>
    <m/>
    <s v="San Martín Nº 135 "/>
  </r>
  <r>
    <s v="Capital Federal"/>
    <s v="Recinto del antiguo Congreso Nacional"/>
    <x v="3"/>
    <s v="Decreto"/>
    <n v="120412"/>
    <n v="1942"/>
    <d v="1942-05-21T00:00:00"/>
    <m/>
    <s v="Balcarce 139"/>
  </r>
  <r>
    <s v="Capital Federal"/>
    <s v="Regimiento de Granaderos a Caballo &quot;Gral. San Martín&quot;"/>
    <x v="3"/>
    <s v="Decreto"/>
    <n v="1109"/>
    <n v="1997"/>
    <d v="1997-10-24T00:00:00"/>
    <m/>
    <s v="Luis María Campos 554 (Circ 17, secc 23, mzna 8, parc D)"/>
  </r>
  <r>
    <s v="Capital Federal"/>
    <s v="Regimiento de Infantería 1 &quot;Patricios - Alojamiento y oficinas (Cuartel 1)"/>
    <x v="3"/>
    <s v="Decreto"/>
    <n v="1358"/>
    <n v="2010"/>
    <d v="2010-09-20T00:00:00"/>
    <m/>
    <s v="Int. Bullrich 475 al 517"/>
  </r>
  <r>
    <s v="Capital Federal"/>
    <s v="Regimiento de Infantería 1 &quot;Patricios - Alojamiento y oficinas (Cuartel 2)"/>
    <x v="3"/>
    <s v="Decreto"/>
    <n v="1358"/>
    <n v="2010"/>
    <d v="2010-09-20T00:00:00"/>
    <m/>
    <s v="Int. Bullrich 475 al 517"/>
  </r>
  <r>
    <s v="Capital Federal"/>
    <s v="Regimiento de Infantería 1 &quot;Patricios - Caballerizas"/>
    <x v="4"/>
    <s v="Decreto"/>
    <n v="1358"/>
    <n v="2010"/>
    <d v="2010-09-20T00:00:00"/>
    <m/>
    <s v="Int. Bullrich 475 al 517"/>
  </r>
  <r>
    <s v="Capital Federal"/>
    <s v="Regimiento de Infantería 1 &quot;Patricios - Capilla"/>
    <x v="3"/>
    <s v="Decreto"/>
    <n v="1358"/>
    <n v="2010"/>
    <d v="2010-09-20T00:00:00"/>
    <m/>
    <s v="Int. Bullrich 475 al 517"/>
  </r>
  <r>
    <s v="Capital Federal"/>
    <s v="Regimiento de Infantería 1 &quot;Patricios - Cocina de tropa"/>
    <x v="4"/>
    <s v="Decreto"/>
    <n v="1358"/>
    <n v="2010"/>
    <d v="2010-09-20T00:00:00"/>
    <m/>
    <s v="Int. Bullrich 475 al 517"/>
  </r>
  <r>
    <s v="Capital Federal"/>
    <s v="Regimiento de Infantería 1 &quot;Patricios - Edificios pertenecientes al Estado Mayor"/>
    <x v="3"/>
    <s v="Decreto"/>
    <n v="1358"/>
    <n v="2010"/>
    <d v="2010-09-20T00:00:00"/>
    <m/>
    <s v="Int. Bullrich 475 al 517"/>
  </r>
  <r>
    <s v="Capital Federal"/>
    <s v="Regimiento de Infantería 1 &quot;Patricios - Gimnasio"/>
    <x v="4"/>
    <s v="Decreto"/>
    <n v="1358"/>
    <n v="2010"/>
    <d v="2010-09-20T00:00:00"/>
    <m/>
    <s v="Int. Bullrich 475 al 517"/>
  </r>
  <r>
    <s v="Capital Federal"/>
    <s v="Regimiento de Infantería 1 &quot;Patricios - Pabellón del Centenario"/>
    <x v="3"/>
    <s v="Decreto"/>
    <n v="1358"/>
    <n v="2010"/>
    <d v="2010-09-20T00:00:00"/>
    <m/>
    <s v="Int. Bullrich 475 al 517"/>
  </r>
  <r>
    <s v="Capital Federal"/>
    <s v="Regimiento de Infantería 1 &quot;Patricios - Parque automotor"/>
    <x v="4"/>
    <s v="Decreto"/>
    <n v="1358"/>
    <n v="2010"/>
    <d v="2010-09-20T00:00:00"/>
    <m/>
    <s v="Int. Bullrich 475 al 517"/>
  </r>
  <r>
    <s v="Capital Federal"/>
    <s v="Regimiento de Infantería 1 &quot;Patricios - Predio y jardines"/>
    <x v="0"/>
    <s v="Decreto"/>
    <n v="1358"/>
    <n v="2010"/>
    <d v="2010-09-20T00:00:00"/>
    <m/>
    <s v="Int. Bullrich 475 al 517"/>
  </r>
  <r>
    <s v="Capital Federal"/>
    <s v="Regimiento de Infantería 1 &quot;Patricios - Puesto de seguridad"/>
    <x v="4"/>
    <s v="Decreto"/>
    <n v="1358"/>
    <n v="2010"/>
    <d v="2010-09-20T00:00:00"/>
    <m/>
    <s v="Int. Bullrich 475 al 517"/>
  </r>
  <r>
    <s v="Capital Federal"/>
    <s v="Regimiento de Infantería 1 &quot;Patricios - Salón Patricios"/>
    <x v="3"/>
    <s v="Decreto"/>
    <n v="1358"/>
    <n v="2010"/>
    <d v="2010-09-20T00:00:00"/>
    <m/>
    <s v="Int. Bullrich 475 al 517"/>
  </r>
  <r>
    <s v="Capital Federal"/>
    <s v="Regimiento de Infantería 1 &quot;Patricios - Sanitarios"/>
    <x v="4"/>
    <s v="Decreto"/>
    <n v="1358"/>
    <n v="2010"/>
    <d v="2010-09-20T00:00:00"/>
    <m/>
    <s v="Int. Bullrich 475 al 517"/>
  </r>
  <r>
    <s v="Capital Federal"/>
    <s v="Regimiento de Infantería 1 &quot;Patricios - Taller automotor"/>
    <x v="4"/>
    <s v="Decreto"/>
    <n v="1358"/>
    <n v="2010"/>
    <d v="2010-09-20T00:00:00"/>
    <m/>
    <s v="Int. Bullrich 475 al 517"/>
  </r>
  <r>
    <s v="Capital Federal"/>
    <s v="Regimiento de Infantería 1 &quot;Patricios - Talleres"/>
    <x v="4"/>
    <s v="Decreto"/>
    <n v="1358"/>
    <n v="2010"/>
    <d v="2010-09-20T00:00:00"/>
    <m/>
    <s v="Int. Bullrich 475 al 517"/>
  </r>
  <r>
    <s v="Capital Federal"/>
    <s v="Remedios de Escalada"/>
    <x v="3"/>
    <s v="Decreto"/>
    <n v="3039"/>
    <n v="1946"/>
    <d v="1946-01-31T00:00:00"/>
    <m/>
    <s v="Recoleta"/>
  </r>
  <r>
    <s v="Capital Federal"/>
    <s v="Residencia del Embajador de los Estados Unidos de América (ex Palacio Bosch Alvear) y sus jardines"/>
    <x v="3"/>
    <s v="Decreto"/>
    <n v="1085"/>
    <n v="2018"/>
    <d v="2018-11-29T00:00:00"/>
    <m/>
    <s v="Avenida del Libertador Nros. 3502/3520, la calle Juan Francisco Segui Nº 4441 y la calle Fray Justo Santa María de Oro Nº 3021"/>
  </r>
  <r>
    <s v="Capital Federal"/>
    <s v="Residencia del Embajador del Reino Unido de Gran Bretaña e Irlanda del Norte (antigua Quinta Hale y Residencia Flia. Madero)"/>
    <x v="3"/>
    <s v="Decreto"/>
    <n v="767"/>
    <n v="2001"/>
    <d v="2001-06-11T00:00:00"/>
    <m/>
    <s v="Gelly y Obes 2301,entre Agote, Guido, Newton y Rep del Líbano, y Plaza Mitre."/>
  </r>
  <r>
    <s v="Capital Federal"/>
    <s v="Residencia Duhau"/>
    <x v="3"/>
    <s v="Decreto"/>
    <n v="1495"/>
    <n v="2002"/>
    <d v="2002-08-16T00:00:00"/>
    <m/>
    <s v="Avenida Alvear 1657/71, Posadas 1350"/>
  </r>
  <r>
    <s v="Capital Federal"/>
    <s v="Residencia Maguire (ex Palacio Duhau)"/>
    <x v="3"/>
    <s v="Decreto"/>
    <n v="1495"/>
    <n v="2002"/>
    <d v="2002-08-16T00:00:00"/>
    <m/>
    <s v="Avenida Alvear 1683/93, Rodriguez Peña 1915/25"/>
  </r>
  <r>
    <s v="Capital Federal"/>
    <s v="Residencias Alzaga Unzué, Ortiz Basualdo (Embajada de Francia), Atucha, Palacio Pereda y Plazoleta Carlos Pellegrini"/>
    <x v="7"/>
    <s v="Decreto"/>
    <n v="262"/>
    <n v="1997"/>
    <d v="1997-03-20T00:00:00"/>
    <m/>
    <s v="Cerrito 1433 - Arroyo 1060/96 - Cerrito 1405 - Arroyo 1097/Cerrito 1350"/>
  </r>
  <r>
    <s v="Capital Federal"/>
    <s v="Residencias Jesuíticas"/>
    <x v="3"/>
    <s v="Decreto"/>
    <n v="1479"/>
    <n v="1981"/>
    <d v="1981-09-28T00:00:00"/>
    <m/>
    <s v="Perú 272/94 "/>
  </r>
  <r>
    <s v="Capital Federal"/>
    <s v="Ricardo Gutiérrez"/>
    <x v="3"/>
    <s v="Decreto"/>
    <n v="3039"/>
    <n v="1946"/>
    <d v="1946-01-31T00:00:00"/>
    <m/>
    <s v="Recoleta"/>
  </r>
  <r>
    <s v="Capital Federal"/>
    <s v="Roque Sáenz Peña"/>
    <x v="1"/>
    <s v="Decreto"/>
    <n v="1470"/>
    <n v="2011"/>
    <d v="2011-09-23T00:00:00"/>
    <m/>
    <s v="Recoleta"/>
  </r>
  <r>
    <s v="Capital Federal"/>
    <s v="Sala de Sesiones de la antigua Junta de Representantes de la Provincia de Buenos Aires"/>
    <x v="3"/>
    <s v="Decreto"/>
    <n v="120412"/>
    <n v="1942"/>
    <d v="1942-05-21T00:00:00"/>
    <m/>
    <s v="Perú 272"/>
  </r>
  <r>
    <s v="Capital Federal"/>
    <s v="Salas Nacionales de Exposición (Palais de Glace)"/>
    <x v="3"/>
    <s v="Decreto"/>
    <n v="570"/>
    <n v="2004"/>
    <d v="2004-05-10T00:00:00"/>
    <m/>
    <s v="Posadas 1725 (Circ 19, Sección 11, Man 68 B, Parc s/n)"/>
  </r>
  <r>
    <s v="Capital Federal"/>
    <s v="Salvador María del Carril"/>
    <x v="1"/>
    <s v="Decreto"/>
    <n v="1022"/>
    <n v="1979"/>
    <d v="1979-05-03T00:00:00"/>
    <m/>
    <s v="Recoleta"/>
  </r>
  <r>
    <s v="Capital Federal"/>
    <s v="Santa Casa de Ejercicios Espirituales"/>
    <x v="3"/>
    <s v="Decreto"/>
    <n v="120412"/>
    <n v="1942"/>
    <d v="1942-05-21T00:00:00"/>
    <m/>
    <s v="Salta e Independencia"/>
  </r>
  <r>
    <s v="Capital Federal"/>
    <s v="Sara Eccleston"/>
    <x v="1"/>
    <s v="Decreto"/>
    <n v="525"/>
    <n v="2010"/>
    <d v="2010-04-21T00:00:00"/>
    <m/>
    <s v="Cementerio Británico"/>
  </r>
  <r>
    <s v="Capital Federal"/>
    <s v="Sector de la fachada principal sobre av. Córdoba desde vestíbulo de acceso hasta calle Ayacucho y el ala oeste hasta calle Paraguay de la Escuela Normal Nº 1 &quot;Presidente Roque Saenz Peña&quot;"/>
    <x v="3"/>
    <s v="Decreto"/>
    <n v="437"/>
    <n v="1997"/>
    <d v="1997-05-16T00:00:00"/>
    <m/>
    <s v="Córdoba 1951"/>
  </r>
  <r>
    <s v="Capital Federal"/>
    <s v="Sede Central del Círculo Militar (ex Palacio Paz)"/>
    <x v="13"/>
    <s v="Decreto"/>
    <n v="1150"/>
    <n v="2014"/>
    <d v="2014-07-21T00:00:00"/>
    <m/>
    <s v="Avenida Santa Fe Nros. 702/750/754"/>
  </r>
  <r>
    <s v="Capital Federal"/>
    <s v="Sede del Congreso de 1880. (Museo Histórico Sarmiento)"/>
    <x v="3"/>
    <s v="Ley"/>
    <n v="12569"/>
    <n v="1938"/>
    <d v="1938-09-30T00:00:00"/>
    <m/>
    <s v="Cuba 2061/79, esquina Juramento 2156"/>
  </r>
  <r>
    <s v="Capital Federal"/>
    <s v="Servicio Nacional de Rehabilitación - Ampliación declaratoria Ley 24976"/>
    <x v="3"/>
    <s v="Decreto"/>
    <n v="106"/>
    <n v="2013"/>
    <d v="2013-01-24T00:00:00"/>
    <m/>
    <s v="Pabellón (Automotores), Pabellón (cedidos a la USAM), Pabellón (cedido al INCUCAI), Pabellón (Administración), Pabellón (de rehabilitación y deportes), pileta de natación descubierta (con sus instalaciones), chalet que actualmente ocupa el sector de automotores, y el estadio de fútbol (con sus tribunas, fachadas y mástil), en las manzanas que ocupara la Ciudad Estudiantil “Pte. Perón”"/>
  </r>
  <r>
    <s v="Capital Federal"/>
    <s v="Servicio Nacional de Rehabilitación - Chalet en escala infantil, edificio del Banco (actual capilla), a la fuente diseñados a escala infantil, y el edificio original"/>
    <x v="3"/>
    <s v="Decreto"/>
    <n v="106"/>
    <n v="2013"/>
    <d v="2013-01-24T00:00:00"/>
    <m/>
    <m/>
  </r>
  <r>
    <s v="Capital Federal"/>
    <s v="Servicio Nacional de Rehabilitación - Jardín con sus caminos, accesos, equipamiento mobiliario y lumínico, vegetación, pérgola y fuente"/>
    <x v="7"/>
    <s v="Decreto"/>
    <n v="106"/>
    <n v="2013"/>
    <d v="2013-01-24T00:00:00"/>
    <m/>
    <m/>
  </r>
  <r>
    <s v="Capital Federal"/>
    <s v="Servicio Nacional de Rehabilitación y del Instituto de Rehabilitación Psicofísico - Conjunto edilicio"/>
    <x v="0"/>
    <s v="Decreto"/>
    <n v="106"/>
    <n v="2013"/>
    <d v="2013-01-24T00:00:00"/>
    <m/>
    <s v="Calles Blanco Encalada, Ramsay, Echeverría, Húsares, Juramento y Dragones"/>
  </r>
  <r>
    <s v="Capital Federal"/>
    <s v="Servicio Nacional de Rehabilitación y Promoción de la Persona con Discapacidad-Instituto Nacional de rehabilitación del lisiado (INCUCAI)"/>
    <x v="3"/>
    <s v="Ley"/>
    <n v="24976"/>
    <n v="1998"/>
    <d v="1998-05-20T00:00:00"/>
    <m/>
    <s v="Ramsay 2250"/>
  </r>
  <r>
    <s v="Capital Federal"/>
    <s v="Sinagoga de la Congregación Israelita Argentina"/>
    <x v="3"/>
    <s v="Decreto"/>
    <n v="1296"/>
    <n v="2000"/>
    <d v="2000-12-29T00:00:00"/>
    <m/>
    <s v="Libertad 761/69/73/85"/>
  </r>
  <r>
    <s v="Capital Federal"/>
    <s v="Sitio donde fue fusilado el Gral. Juan José Valle"/>
    <x v="0"/>
    <s v="Decreto"/>
    <n v="2388"/>
    <n v="2008"/>
    <d v="2008-12-30T00:00:00"/>
    <m/>
    <s v="Salguero y Av. Las Heras"/>
  </r>
  <r>
    <s v="Capital Federal"/>
    <s v="Solar donde vivió y murió el Alte. Guillermo Brown"/>
    <x v="0"/>
    <s v="Decreto"/>
    <n v="18536"/>
    <n v="1948"/>
    <d v="1948-06-22T00:00:00"/>
    <m/>
    <s v="Martín García Nº 584"/>
  </r>
  <r>
    <s v="Capital Federal"/>
    <s v="Solar que ocupa el edificio de la Asociación Mutual Israelita Argentina (AMIA)"/>
    <x v="0"/>
    <s v="Ley"/>
    <n v="26269"/>
    <n v="2007"/>
    <d v="2007-07-16T00:00:00"/>
    <m/>
    <s v="Pasteur 633"/>
  </r>
  <r>
    <s v="Capital Federal"/>
    <s v="Teatro Colón"/>
    <x v="3"/>
    <s v="Decreto"/>
    <n v="1259"/>
    <n v="1989"/>
    <d v="1989-11-20T00:00:00"/>
    <m/>
    <s v="Libertad, Tucumán, Arturo Toscanini y Cerrito (Circ 14, Secc 5, mz 56A"/>
  </r>
  <r>
    <s v="Capital Federal"/>
    <s v="Teatro General San Martín"/>
    <x v="3"/>
    <s v="Decreto"/>
    <n v="837"/>
    <n v="2011"/>
    <d v="2011-06-21T00:00:00"/>
    <m/>
    <s v="Av. Corrientes Nº 1530"/>
  </r>
  <r>
    <s v="Capital Federal"/>
    <s v="Teatro Liceo"/>
    <x v="3"/>
    <s v="Decreto"/>
    <n v="837"/>
    <n v="2011"/>
    <d v="2011-06-21T00:00:00"/>
    <m/>
    <s v="Av. Rivadavia Nºs 1485 y 1499"/>
  </r>
  <r>
    <s v="Capital Federal"/>
    <s v="Teatro Maipo"/>
    <x v="3"/>
    <s v="Decreto"/>
    <n v="837"/>
    <n v="2011"/>
    <d v="2011-06-21T00:00:00"/>
    <m/>
    <s v="Esmeralda 433"/>
  </r>
  <r>
    <s v="Capital Federal"/>
    <s v="Teatro Nacional Cervantes"/>
    <x v="3"/>
    <s v="Ley"/>
    <n v="24570"/>
    <n v="1995"/>
    <d v="1995-09-27T00:00:00"/>
    <m/>
    <s v="Libertad 807/15/21/27/35/41, esq. Av. Córdoba 1167/71/85/87/95/99"/>
  </r>
  <r>
    <s v="Capital Federal"/>
    <s v="Templo de San Francisco"/>
    <x v="3"/>
    <s v="Decreto"/>
    <n v="120412"/>
    <n v="1942"/>
    <d v="1942-05-21T00:00:00"/>
    <m/>
    <s v="Alsina y Defensa"/>
  </r>
  <r>
    <s v="Capital Federal"/>
    <s v="Templo de San Ignacio"/>
    <x v="3"/>
    <s v="Decreto"/>
    <n v="120412"/>
    <n v="1942"/>
    <d v="1942-05-21T00:00:00"/>
    <m/>
    <s v="Bolívar 225"/>
  </r>
  <r>
    <s v="Capital Federal"/>
    <s v="Templo de San Telmo. Iglesia de San Pedro González Telmo"/>
    <x v="3"/>
    <s v="Decreto"/>
    <n v="120412"/>
    <n v="1942"/>
    <d v="1942-05-21T00:00:00"/>
    <m/>
    <s v="Humberto I Nº 340"/>
  </r>
  <r>
    <s v="Capital Federal"/>
    <s v="Tercera Orden Franciscana Seglar"/>
    <x v="3"/>
    <s v="Decreto"/>
    <n v="1079"/>
    <n v="2000"/>
    <d v="2000-11-21T00:00:00"/>
    <m/>
    <s v="Alsina 340/44/46/48"/>
  </r>
  <r>
    <s v="Capital Federal"/>
    <s v="Thomas Bridges"/>
    <x v="1"/>
    <s v="Decreto"/>
    <n v="525"/>
    <n v="2010"/>
    <d v="2010-04-21T00:00:00"/>
    <m/>
    <s v="Cementerio Británico"/>
  </r>
  <r>
    <s v="Capital Federal"/>
    <s v="Tiro Federal Argentino"/>
    <x v="3"/>
    <s v="Decreto"/>
    <n v="1680"/>
    <n v="2005"/>
    <d v="2005-12-28T00:00:00"/>
    <m/>
    <s v="Av. del Libertador 7001 (Sección 27, Man 146, Parc 0000)"/>
  </r>
  <r>
    <s v="Capital Federal"/>
    <s v="Torre Monumental"/>
    <x v="3"/>
    <s v="Decreto"/>
    <n v="769"/>
    <n v="2019"/>
    <d v="2019-11-13T00:00:00"/>
    <m/>
    <s v="Plaza Fuerza Aérea Argentina"/>
  </r>
  <r>
    <s v="Capital Federal"/>
    <s v="Tte. Gral. Donato Alvarez"/>
    <x v="1"/>
    <s v="Decreto"/>
    <n v="649"/>
    <n v="1974"/>
    <d v="1974-02-22T00:00:00"/>
    <m/>
    <s v="Altitud: Puquios: 2.500 m/ S/ N/ M. "/>
  </r>
  <r>
    <s v="Capital Federal"/>
    <s v="Tte. Gral. Eduardo Lonardi"/>
    <x v="1"/>
    <s v="Ley"/>
    <n v="15451"/>
    <n v="1960"/>
    <d v="1960-10-25T00:00:00"/>
    <m/>
    <s v="Recoleta"/>
  </r>
  <r>
    <s v="Capital Federal"/>
    <s v="Tte.Cnel.de Marina Erasmo Obligado"/>
    <x v="1"/>
    <s v="Decreto"/>
    <n v="5407"/>
    <n v="1962"/>
    <d v="1962-06-12T00:00:00"/>
    <m/>
    <s v="Recoleta"/>
  </r>
  <r>
    <s v="Capital Federal"/>
    <s v="Usina Pedro de Mendoza de la Compañía ex Italo Argentina de Electricidad de Buenos Aires"/>
    <x v="18"/>
    <s v="Ley"/>
    <n v="26366"/>
    <n v="2008"/>
    <d v="2008-05-02T00:00:00"/>
    <m/>
    <s v="Avenida Pedro de Mendoza 501"/>
  </r>
  <r>
    <s v="Capital Federal"/>
    <s v="Valentín Alsina"/>
    <x v="1"/>
    <s v="Decreto"/>
    <n v="2236"/>
    <n v="1946"/>
    <d v="1946-07-11T00:00:00"/>
    <m/>
    <s v="Recoleta"/>
  </r>
  <r>
    <s v="Capital Federal"/>
    <s v="Vicente Fidel López"/>
    <x v="3"/>
    <s v="Decreto"/>
    <n v="3039"/>
    <n v="1946"/>
    <d v="1946-01-31T00:00:00"/>
    <m/>
    <s v="Recoleta"/>
  </r>
  <r>
    <s v="Capital Federal"/>
    <s v="Vicente López y Planes"/>
    <x v="3"/>
    <s v="Decreto"/>
    <n v="3039"/>
    <n v="1946"/>
    <d v="1946-01-31T00:00:00"/>
    <m/>
    <s v="Recoleta"/>
  </r>
  <r>
    <s v="Capital Federal"/>
    <s v="Vuelta de Rocha"/>
    <x v="0"/>
    <s v="Decreto"/>
    <n v="18540"/>
    <n v="1948"/>
    <d v="1948-06-22T00:00:00"/>
    <m/>
    <s v=""/>
  </r>
  <r>
    <s v="Capital Federal"/>
    <s v="Yacht Club Argentino"/>
    <x v="3"/>
    <s v="Decreto"/>
    <n v="766"/>
    <n v="2001"/>
    <d v="2001-06-11T00:00:00"/>
    <m/>
    <s v="Espigón sur de la Dársena Norte del antiguo Puerto Madero (Sección 97)"/>
  </r>
  <r>
    <s v="Capital Federal"/>
    <s v="Yacimientos Petrolíferos Fiscales (YPF)"/>
    <x v="3"/>
    <s v="Decreto"/>
    <n v="71"/>
    <n v="2010"/>
    <d v="2010-01-14T00:00:00"/>
    <m/>
    <s v="Diagonal Norte 765/777"/>
  </r>
  <r>
    <s v="Catamarca"/>
    <s v="Yacimiento Arqueológico &quot;Fuerte del Pantano&quot;"/>
    <x v="3"/>
    <s v="Decreto"/>
    <n v="5175"/>
    <n v="1966"/>
    <d v="1966-12-30T00:00:00"/>
    <s v=""/>
    <s v=""/>
  </r>
  <r>
    <s v="Catamarca"/>
    <s v="Los restos del Pucará de Aconquija"/>
    <x v="3"/>
    <s v="Decreto"/>
    <n v="1145"/>
    <n v="1997"/>
    <d v="1997-11-05T00:00:00"/>
    <s v="Ambato"/>
    <s v="Distrito Singuil, Campo &quot;Las Chacritas&quot; 27º45'S, 66ºO"/>
  </r>
  <r>
    <s v="Catamarca"/>
    <s v="Restos del &quot;Potrero de Chaquiago&quot;"/>
    <x v="3"/>
    <s v="Decreto"/>
    <n v="325"/>
    <n v="1989"/>
    <d v="1989-03-09T00:00:00"/>
    <s v="Andalgalá"/>
    <m/>
  </r>
  <r>
    <s v="Catamarca"/>
    <s v="Restos pictóricos de arte rupestre del paraje denominado Campo de Tobas"/>
    <x v="3"/>
    <s v="Ley"/>
    <n v="24883"/>
    <n v="1997"/>
    <d v="1997-11-05T00:00:00"/>
    <s v="Antofagasta de la Sierra"/>
    <s v="Paraje denominado Campo de Tobas"/>
  </r>
  <r>
    <s v="Catamarca"/>
    <s v="Ruinas de Incahuasi"/>
    <x v="3"/>
    <s v="Decreto"/>
    <n v="16482"/>
    <n v="1943"/>
    <d v="1943-12-17T00:00:00"/>
    <s v="Antofagasta de la Sierra"/>
    <s v="Próximo al &quot;Salar del Hombre Muerto&quot;, en el límite entre las Provincias de Catamarca y Salta."/>
  </r>
  <r>
    <s v="Catamarca"/>
    <s v="Algarrobo en el solar donde nació el poeta Luis Leopoldo Franco"/>
    <x v="4"/>
    <s v="Ley"/>
    <n v="25581"/>
    <n v="2002"/>
    <d v="2002-04-11T00:00:00"/>
    <s v="Belén"/>
    <s v="Conrado Tula"/>
  </r>
  <r>
    <s v="Catamarca"/>
    <s v="El establecimiento inka &quot;El Shincal de Quimivil&quot;"/>
    <x v="3"/>
    <s v="Decreto"/>
    <n v="1145"/>
    <n v="1997"/>
    <d v="1997-11-05T00:00:00"/>
    <s v="Belén"/>
    <s v="Distrito Londres, 27º41'14&quot;S, 67º10'31&quot;O"/>
  </r>
  <r>
    <s v="Catamarca"/>
    <s v="Solar donde nació y pasó su infancia el escritor poeta y filósofo Luis Leopoldo Franco"/>
    <x v="0"/>
    <s v="Ley"/>
    <n v="25581"/>
    <n v="2002"/>
    <d v="2002-04-11T00:00:00"/>
    <s v="Belén"/>
    <s v="Conrado Tula"/>
  </r>
  <r>
    <s v="Catamarca"/>
    <s v="Catedral"/>
    <x v="3"/>
    <s v="Decreto"/>
    <n v="98076"/>
    <n v="1941"/>
    <d v="1941-08-12T00:00:00"/>
    <s v="Catamarca"/>
    <s v="Sarmiento 631"/>
  </r>
  <r>
    <s v="Catamarca"/>
    <s v="Escuela Normal Superior Nº 1 &quot;Clara Jeanette Armstrong&quot;"/>
    <x v="3"/>
    <s v="Ley"/>
    <n v="27316"/>
    <n v="2016"/>
    <d v="2016-11-23T00:00:00"/>
    <s v="Catamarca"/>
    <m/>
  </r>
  <r>
    <s v="Catamarca"/>
    <s v="Gral. Octaviano Navarro"/>
    <x v="1"/>
    <s v="Decreto"/>
    <n v="12806"/>
    <n v="1946"/>
    <d v="1946-10-02T00:00:00"/>
    <s v="Catamarca"/>
    <s v="Cementerio de Catamarca"/>
  </r>
  <r>
    <s v="Catamarca"/>
    <s v="Hogar Escuela Nº 601 Fray Mamerto Esquiú"/>
    <x v="3"/>
    <s v="Decreto"/>
    <n v="2297"/>
    <n v="2015"/>
    <d v="2015-11-03T00:00:00"/>
    <s v="Catamarca"/>
    <s v="José O. de Aguilera. Juan Archeverroa, Almafuerte, Eva Perón y Echeverría"/>
  </r>
  <r>
    <s v="Catamarca"/>
    <s v="Seminario Diocesano Nuestra Señora del Valle"/>
    <x v="3"/>
    <s v="Ley"/>
    <n v="26469"/>
    <n v="2009"/>
    <d v="2009-01-12T00:00:00"/>
    <s v="Catamarca"/>
    <s v="San Martín 954"/>
  </r>
  <r>
    <s v="Catamarca"/>
    <s v="Templo de San Francisco"/>
    <x v="3"/>
    <s v="Decreto"/>
    <n v="98076"/>
    <n v="1941"/>
    <d v="1941-08-12T00:00:00"/>
    <s v="Catamarca"/>
    <s v="Esquiú 558"/>
  </r>
  <r>
    <s v="Catamarca"/>
    <s v="Iglesia de Fiambalá"/>
    <x v="3"/>
    <s v="Decreto"/>
    <n v="106844"/>
    <n v="1941"/>
    <d v="1941-11-28T00:00:00"/>
    <s v="Fiambalá"/>
    <s v="Sobre Ruta Nac. Nº 60, a 49 km. de Tinogasta ya 300 km. de la ciudad capital."/>
  </r>
  <r>
    <s v="Catamarca"/>
    <s v="Capilla de Nuestra Señora del Rosario en Piedra Blanca"/>
    <x v="3"/>
    <s v="Decreto"/>
    <n v="98076"/>
    <n v="1941"/>
    <d v="1941-08-12T00:00:00"/>
    <s v="Fray Mamerto Esquiú"/>
    <s v="A 2 km. de San José y a 16 km. de San Fernando del Valle de Catamarca. Se accede por Ruta Provincial N°33, en las cercanías de La Callecita."/>
  </r>
  <r>
    <s v="Catamarca"/>
    <s v="Capilla del Señor de los Milagros en San José de Piedras Blancas (Parroquia de Los Segura)"/>
    <x v="3"/>
    <s v="Decreto"/>
    <n v="98076"/>
    <n v="1941"/>
    <d v="1941-08-12T00:00:00"/>
    <s v="Fray Mamerto Esquiú"/>
    <s v="A 17 km de San Fernando del Valle de Catamarca y a 80 m de la Ruta Prov. N°41. A 5 km. de la Localidad de San José de Piedra Buena"/>
  </r>
  <r>
    <s v="Catamarca"/>
    <s v="Iglesia Parroquial de San José"/>
    <x v="3"/>
    <s v="Decreto"/>
    <n v="1232"/>
    <n v="1979"/>
    <d v="1979-05-24T00:00:00"/>
    <s v="Fray Mamerto Esquiú"/>
    <m/>
  </r>
  <r>
    <s v="Catamarca"/>
    <s v="Capilla de Hualfin"/>
    <x v="3"/>
    <s v="Decreto"/>
    <n v="7531"/>
    <n v="1967"/>
    <d v="1967-10-13T00:00:00"/>
    <s v="Hualfin"/>
    <m/>
  </r>
  <r>
    <s v="Catamarca"/>
    <s v="Casa Natal de Fray Mamerto Esquiú"/>
    <x v="3"/>
    <s v="Ley"/>
    <n v="12191"/>
    <n v="1935"/>
    <d v="1935-08-27T00:00:00"/>
    <s v="Piedra Blanca"/>
    <m/>
  </r>
  <r>
    <s v="Catamarca"/>
    <s v="Poblado del Cerro &quot;El Mendocino&quot;"/>
    <x v="3"/>
    <s v="Decreto"/>
    <n v="2677"/>
    <n v="1993"/>
    <d v="1993-12-28T00:00:00"/>
    <s v="Santa María"/>
    <s v="En la cumbre de un cerro de la Sierra del Cajón o de Quilmes, en el Valle de Santa María, a 26º57'S, 66º11'O"/>
  </r>
  <r>
    <s v="Catamarca"/>
    <s v="Poblado Prehispánico de &quot;Punta de Balasto&quot;"/>
    <x v="3"/>
    <s v="Decreto"/>
    <n v="2677"/>
    <n v="1993"/>
    <d v="1993-12-28T00:00:00"/>
    <s v="Santa María"/>
    <s v="Extremo sur del Valle de Santa María, al borde de la márgen derecha del río del mismo nombre, a aprox. 37ºS,66º10'O"/>
  </r>
  <r>
    <s v="Catamarca"/>
    <s v="Poblado Prehispánico de Loma Rica"/>
    <x v="3"/>
    <s v="Decreto"/>
    <n v="105"/>
    <n v="1994"/>
    <d v="1994-01-25T00:00:00"/>
    <s v="Santa María"/>
    <s v="Estribaciones occidentales de la Sierra del Aconquija, en el Valle de Santa María, a 26º51'S,66º03'O"/>
  </r>
  <r>
    <s v="Catamarca"/>
    <s v="Poblado Prehispánico Rincón Chico"/>
    <x v="0"/>
    <s v="Decreto"/>
    <n v="1110"/>
    <n v="1997"/>
    <d v="1997-10-24T00:00:00"/>
    <s v="Santa María"/>
    <m/>
  </r>
  <r>
    <s v="Catamarca"/>
    <s v="Restos del poblado prehispánico &quot;Cerro Pintado de las Mojarras&quot;"/>
    <x v="3"/>
    <s v="Decreto"/>
    <n v="148"/>
    <n v="1994"/>
    <d v="1994-02-03T00:00:00"/>
    <s v="Santa María"/>
    <m/>
  </r>
  <r>
    <s v="Catamarca"/>
    <s v="El poblado prehispánico de Watungasta"/>
    <x v="3"/>
    <s v="Decreto"/>
    <n v="1145"/>
    <n v="1997"/>
    <d v="1997-11-05T00:00:00"/>
    <s v="Tinogasta"/>
    <s v="27º52'46&quot;S, 67º40'52&quot;O"/>
  </r>
  <r>
    <s v="Chaco"/>
    <s v="Nuestra Señora de la Concepción del Bermejo (ex ciudad de)"/>
    <x v="0"/>
    <s v="Decreto"/>
    <n v="16482"/>
    <n v="1943"/>
    <d v="1943-12-17T00:00:00"/>
    <s v=""/>
    <s v=""/>
  </r>
  <r>
    <s v="Chaco"/>
    <s v="Ruinas del Km.75 de Con.del Bermejo, s/Ruta Nac.Nº5"/>
    <x v="0"/>
    <s v="Decreto"/>
    <n v="631"/>
    <n v="1979"/>
    <d v="1979-03-16T00:00:00"/>
    <s v=""/>
    <s v="Sobre Ruta Nacional Nº 95, tramo Presidencia Roque Saenz Peña (Chaco) - Comandante Fontana (Formosa)"/>
  </r>
  <r>
    <s v="Chaco"/>
    <s v="Timbo (Puerto Bermejo)"/>
    <x v="0"/>
    <s v="Decreto"/>
    <n v="16482"/>
    <n v="1943"/>
    <d v="1943-12-17T00:00:00"/>
    <s v=""/>
    <s v=""/>
  </r>
  <r>
    <s v="Chaco"/>
    <s v="Edificio Principal Casa Misional (ex MisiónNueva Pompeya)"/>
    <x v="3"/>
    <s v="Decreto"/>
    <n v="325"/>
    <n v="1989"/>
    <d v="1989-03-09T00:00:00"/>
    <s v="Gral. Güemes"/>
    <m/>
  </r>
  <r>
    <s v="Chaco"/>
    <s v="Antigua Estación de Telégrafo"/>
    <x v="4"/>
    <s v="Decreto"/>
    <n v="953"/>
    <n v="2018"/>
    <d v="2018-10-24T00:00:00"/>
    <s v="Presidencia Roque Sáenz Peña"/>
    <s v="Julio A. Roca esquina Arbo y Blanco"/>
  </r>
  <r>
    <s v="Chaco"/>
    <s v="Primera Estación y actual Estación de Ferrocarril"/>
    <x v="3"/>
    <s v="Decreto"/>
    <n v="953"/>
    <n v="2018"/>
    <d v="2018-10-24T00:00:00"/>
    <s v="Presidencia Roque Sáenz Peña"/>
    <s v="Avenida Sarmiento entre Belgrano y Urquiza"/>
  </r>
  <r>
    <s v="Chaco"/>
    <s v="Casa por la Memoria del Chaco"/>
    <x v="0"/>
    <s v="Decreto"/>
    <n v="379"/>
    <n v="2015"/>
    <d v="2015-03-05T00:00:00"/>
    <s v="Resistencia"/>
    <s v="Marcelo T. de Alvear Nº 32"/>
  </r>
  <r>
    <s v="Chaco"/>
    <s v="Escultura - Ansia de Luz"/>
    <x v="6"/>
    <s v="Decreto"/>
    <n v="769"/>
    <n v="2019"/>
    <d v="2019-11-13T00:00:00"/>
    <s v="Resistencia"/>
    <s v="Arturo Illia entre Rawson y José María Paz"/>
  </r>
  <r>
    <s v="Chaco"/>
    <s v="Escultura - Columna ensanchándose en el centro"/>
    <x v="6"/>
    <s v="Decreto"/>
    <n v="769"/>
    <n v="2019"/>
    <d v="2019-11-13T00:00:00"/>
    <s v="Resistencia"/>
    <m/>
  </r>
  <r>
    <s v="Chaco"/>
    <s v="Escultura - Cruces"/>
    <x v="6"/>
    <s v="Decreto"/>
    <n v="769"/>
    <n v="2019"/>
    <d v="2019-11-13T00:00:00"/>
    <s v="Resistencia"/>
    <m/>
  </r>
  <r>
    <s v="Chaco"/>
    <s v="Escultura - Despertar"/>
    <x v="6"/>
    <s v="Decreto"/>
    <n v="769"/>
    <n v="2019"/>
    <d v="2019-11-13T00:00:00"/>
    <s v="Resistencia"/>
    <m/>
  </r>
  <r>
    <s v="Chaco"/>
    <s v="Escultura - El alma"/>
    <x v="6"/>
    <s v="Decreto"/>
    <n v="769"/>
    <n v="2019"/>
    <d v="2019-11-13T00:00:00"/>
    <s v="Resistencia"/>
    <m/>
  </r>
  <r>
    <s v="Chaco"/>
    <s v="Escultura - Flor indígena"/>
    <x v="6"/>
    <s v="Decreto"/>
    <n v="769"/>
    <n v="2019"/>
    <d v="2019-11-13T00:00:00"/>
    <s v="Resistencia"/>
    <m/>
  </r>
  <r>
    <s v="Chaco"/>
    <s v="Escultura - Martín Miguel de Güemes"/>
    <x v="6"/>
    <s v="Decreto"/>
    <n v="769"/>
    <n v="2019"/>
    <d v="2019-11-13T00:00:00"/>
    <s v="Resistencia"/>
    <m/>
  </r>
  <r>
    <s v="Chaco"/>
    <s v="Escultura - Maternidad"/>
    <x v="6"/>
    <s v="Decreto"/>
    <n v="769"/>
    <n v="2019"/>
    <d v="2019-11-13T00:00:00"/>
    <s v="Resistencia"/>
    <m/>
  </r>
  <r>
    <s v="Chaco"/>
    <s v="Escultura - Remordimiento"/>
    <x v="6"/>
    <s v="Decreto"/>
    <n v="769"/>
    <n v="2019"/>
    <d v="2019-11-13T00:00:00"/>
    <s v="Resistencia"/>
    <s v="Juan B. Justo entre José M. Paz y Frondizi"/>
  </r>
  <r>
    <s v="Chaco"/>
    <s v="Estación Resistencia del ex Ferrocarril Santa Fe - (Estación Francesa)"/>
    <x v="3"/>
    <s v="Decreto"/>
    <n v="325"/>
    <n v="1989"/>
    <d v="1989-03-09T00:00:00"/>
    <s v="Resistencia"/>
    <s v="Ubicada en el predio limitado por las Avs. Sarmiento y Laprida y las calles López y Planes y Sargento Cabral"/>
  </r>
  <r>
    <s v="Chaco"/>
    <s v="Reducción de Nuestra Señora de Dolores y S.de Mocobi"/>
    <x v="0"/>
    <s v="Decreto"/>
    <n v="16482"/>
    <n v="1943"/>
    <d v="1943-12-17T00:00:00"/>
    <s v="Ríos Teuco y Bermejo"/>
    <m/>
  </r>
  <r>
    <s v="Chaco"/>
    <s v="Reducción de San Bernardo el Vértiz"/>
    <x v="0"/>
    <s v="Decreto"/>
    <n v="16482"/>
    <n v="1943"/>
    <d v="1943-12-17T00:00:00"/>
    <s v="Teuco"/>
    <s v="Entre los parajes la Gringa y el Relevo. "/>
  </r>
  <r>
    <s v="Chubut"/>
    <s v="Manantiales Villarino"/>
    <x v="0"/>
    <s v="Decreto"/>
    <n v="3911"/>
    <n v="1977"/>
    <d v="1977-12-28T00:00:00"/>
    <s v=""/>
    <s v="Península Valdés, a la altura del paralelo 42. En Salina Grande"/>
  </r>
  <r>
    <s v="Chubut"/>
    <s v="Restos del Fuerte San José"/>
    <x v="3"/>
    <s v="Decreto"/>
    <n v="3911"/>
    <n v="1977"/>
    <d v="1977-12-28T00:00:00"/>
    <s v=""/>
    <s v="Península Valdés, a la altura del paralelo 42. Campo Suc. Fracaso"/>
  </r>
  <r>
    <s v="Chubut"/>
    <s v="Caleta Hornos"/>
    <x v="0"/>
    <s v="Decreto"/>
    <n v="1359"/>
    <n v="1971"/>
    <d v="1971-05-26T00:00:00"/>
    <s v="Ameghino"/>
    <s v="Bahía Gil (antes Bahía de Camarones)"/>
  </r>
  <r>
    <s v="Chubut"/>
    <s v="Administración de Parques Nacionales"/>
    <x v="5"/>
    <s v="Decreto"/>
    <n v="1152"/>
    <n v="2018"/>
    <d v="2018-12-19T00:00:00"/>
    <s v="Camarones"/>
    <m/>
  </r>
  <r>
    <s v="Chubut"/>
    <s v="Camarones - Casco histórico"/>
    <x v="21"/>
    <s v="Decreto"/>
    <n v="1152"/>
    <n v="2018"/>
    <d v="2018-12-19T00:00:00"/>
    <s v="Camarones"/>
    <m/>
  </r>
  <r>
    <s v="Chubut"/>
    <s v="Capilla Stella Maris"/>
    <x v="22"/>
    <s v="Decreto"/>
    <n v="1152"/>
    <n v="2018"/>
    <d v="2018-12-19T00:00:00"/>
    <s v="Camarones"/>
    <m/>
  </r>
  <r>
    <s v="Chubut"/>
    <s v="Comisaría de Camarones"/>
    <x v="22"/>
    <s v="Decreto"/>
    <n v="1152"/>
    <n v="2018"/>
    <d v="2018-12-19T00:00:00"/>
    <s v="Camarones"/>
    <m/>
  </r>
  <r>
    <s v="Chubut"/>
    <s v="Correo Argentino"/>
    <x v="22"/>
    <s v="Decreto"/>
    <n v="1152"/>
    <n v="2018"/>
    <d v="2018-12-19T00:00:00"/>
    <s v="Camarones"/>
    <s v="Julio A. Roca 300"/>
  </r>
  <r>
    <s v="Chubut"/>
    <s v="Escuela N° 23 &quot;Justo José de Urquiza&quot;"/>
    <x v="3"/>
    <s v="Decreto"/>
    <n v="1152"/>
    <n v="2018"/>
    <d v="2018-12-19T00:00:00"/>
    <s v="Camarones"/>
    <m/>
  </r>
  <r>
    <s v="Chubut"/>
    <s v="Faro Leones"/>
    <x v="3"/>
    <s v="Decreto"/>
    <n v="1152"/>
    <n v="2018"/>
    <d v="2018-12-19T00:00:00"/>
    <s v="Camarones"/>
    <m/>
  </r>
  <r>
    <s v="Chubut"/>
    <s v="Municipalidad de Camarones y Banco de la Provincia del Chubut"/>
    <x v="22"/>
    <s v="Decreto"/>
    <n v="1152"/>
    <n v="2018"/>
    <d v="2018-12-19T00:00:00"/>
    <s v="Camarones"/>
    <m/>
  </r>
  <r>
    <s v="Chubut"/>
    <s v="Museo de la Familia Perón"/>
    <x v="5"/>
    <s v="Decreto"/>
    <n v="1152"/>
    <n v="2018"/>
    <d v="2018-12-19T00:00:00"/>
    <s v="Camarones"/>
    <s v="José Manuel Estrada 349"/>
  </r>
  <r>
    <s v="Chubut"/>
    <s v="Torre de Agua"/>
    <x v="22"/>
    <s v="Decreto"/>
    <n v="1152"/>
    <n v="2018"/>
    <d v="2018-12-19T00:00:00"/>
    <s v="Camarones"/>
    <s v="San Martín 709"/>
  </r>
  <r>
    <s v="Chubut"/>
    <s v="Escuela Nacional Primaria N° 17 &quot;Maestro Vicente Calderón&quot;"/>
    <x v="3"/>
    <s v="Decreto"/>
    <n v="1300"/>
    <n v="2004"/>
    <d v="2004-09-27T00:00:00"/>
    <s v="Cholila"/>
    <s v="Paraje El Blanco"/>
  </r>
  <r>
    <s v="Chubut"/>
    <s v="Chalet Huergo"/>
    <x v="3"/>
    <s v="Ley"/>
    <n v="27537"/>
    <n v="2019"/>
    <d v="2019-12-20T00:00:00"/>
    <s v="Comodoro Rivadavia"/>
    <m/>
  </r>
  <r>
    <s v="Chubut"/>
    <s v="Ex-Estación de Ferrocarril"/>
    <x v="4"/>
    <s v="Ley"/>
    <n v="24798"/>
    <n v="1997"/>
    <d v="1997-03-12T00:00:00"/>
    <s v="Comodoro Rivadavia"/>
    <s v="9 de Julio, Plaza Scalabrini Ortiz"/>
  </r>
  <r>
    <s v="Chubut"/>
    <s v="La ex usina del puerto"/>
    <x v="4"/>
    <s v="Ley"/>
    <n v="24798"/>
    <n v="1997"/>
    <d v="1997-03-12T00:00:00"/>
    <s v="Comodoro Rivadavia"/>
    <s v="Av. Hipólito Yrigoyen sobre tierras ganadas al mar"/>
  </r>
  <r>
    <s v="Chubut"/>
    <s v="Liceo Militar Gral. Roca (ex Hogar Escuela Pte. Perón)"/>
    <x v="3"/>
    <s v="Decreto"/>
    <n v="2297"/>
    <n v="2015"/>
    <d v="2015-11-03T00:00:00"/>
    <s v="Comodoro Rivadavia"/>
    <s v="Av. Hipólito Yrigoyen Nº 2351"/>
  </r>
  <r>
    <s v="Chubut"/>
    <s v="Museo Nacional del Petróleo"/>
    <x v="4"/>
    <s v="Ley"/>
    <n v="24799"/>
    <n v="1997"/>
    <d v="1997-03-12T00:00:00"/>
    <s v="Comodoro Rivadavia"/>
    <s v="Pozo 2, Barrio Gral. Mosconi"/>
  </r>
  <r>
    <s v="Chubut"/>
    <s v="Teatro Español"/>
    <x v="7"/>
    <s v="Ley"/>
    <n v="26333"/>
    <n v="2008"/>
    <d v="2008-01-02T00:00:00"/>
    <s v="Comodoro Rivadavia"/>
    <s v="San Martín 668/674"/>
  </r>
  <r>
    <s v="Chubut"/>
    <s v="Escuela Nacional Nº 18 de Río Corintos"/>
    <x v="0"/>
    <s v="Decreto"/>
    <n v="1908"/>
    <n v="1979"/>
    <d v="1979-08-28T00:00:00"/>
    <s v="Futaleufú"/>
    <m/>
  </r>
  <r>
    <s v="Chubut"/>
    <s v="Capilla&quot;Seion&quot;, de Bryn Gwyn (Loma Blanca)"/>
    <x v="3"/>
    <s v="Ley"/>
    <n v="23826"/>
    <n v="1990"/>
    <d v="1990-09-13T00:00:00"/>
    <s v="Gaiman"/>
    <s v="Gaiman 4323/66"/>
  </r>
  <r>
    <s v="Chubut"/>
    <s v="Localidad de José de San Martín"/>
    <x v="0"/>
    <s v="Ley"/>
    <n v="25008"/>
    <n v="1998"/>
    <d v="1998-07-15T00:00:00"/>
    <s v="Jose de San Martín"/>
    <s v=""/>
  </r>
  <r>
    <s v="Chubut"/>
    <s v="Predio donde se encuentra el monumento conmemorativo del Cacique Casimiro Biguá"/>
    <x v="0"/>
    <s v="Ley"/>
    <n v="24975"/>
    <n v="1998"/>
    <d v="1998-05-20T00:00:00"/>
    <s v="Jose de San Martín"/>
    <s v="Av. San Martín entre Belgrano y Rivadavia"/>
  </r>
  <r>
    <s v="Chubut"/>
    <s v="Escultura - A los galeses"/>
    <x v="6"/>
    <s v="Decreto"/>
    <n v="769"/>
    <n v="2019"/>
    <d v="2019-11-13T00:00:00"/>
    <s v="Puerto Madryn"/>
    <m/>
  </r>
  <r>
    <s v="Chubut"/>
    <s v="Escultura - Indio Tehuelche"/>
    <x v="6"/>
    <s v="Decreto"/>
    <n v="769"/>
    <n v="2019"/>
    <d v="2019-11-13T00:00:00"/>
    <s v="Puerto Madryn"/>
    <m/>
  </r>
  <r>
    <s v="Chubut"/>
    <s v="Centro Cultural por la Memoria de Trelew - ex Aeropuerto Viejo de Trelew"/>
    <x v="0"/>
    <s v="Decreto"/>
    <n v="1862"/>
    <n v="2015"/>
    <d v="2015-09-07T00:00:00"/>
    <s v="Trelew"/>
    <m/>
  </r>
  <r>
    <s v="Chubut"/>
    <s v="Estación Ferroviaria de Trelew"/>
    <x v="3"/>
    <s v="Decreto"/>
    <n v="5239"/>
    <n v="1969"/>
    <d v="1969-09-12T00:00:00"/>
    <s v="Trelew"/>
    <s v="9 de Julio y Fontana"/>
  </r>
  <r>
    <s v="Córdoba"/>
    <s v="Las postas pertenecientes al antiguamente denominado &quot;Camino Real al Alto Perú&quot;:Pozo del Tigre-El Chañar-Las Piedritas-San Francisco Viejo-San Pedro Viejo-Santa Cruz-Inti Huasi-Ojo de Agua-Macha-Los Talas-Castellanos y la ruta del este o &quot;Camino del Bajo&quot;"/>
    <x v="0"/>
    <s v="Ley"/>
    <n v="25203"/>
    <n v="1999"/>
    <d v="1999-01-17T00:00:00"/>
    <s v=""/>
    <s v=""/>
  </r>
  <r>
    <s v="Córdoba"/>
    <s v="La iglesia y sacristía; la casa  vivienda (hoy llamada Casa del Virrey), el obraje, el mirador o miramar, el tajamar y las ruinas de lo que fueron el viejo molino y batanes de la Estancia Jesuítica de Alta Gracia. (Modifica y amplía el Decreto 90732/41)"/>
    <x v="3"/>
    <s v="Decreto"/>
    <n v="4724"/>
    <n v="1954"/>
    <d v="1954-03-26T00:00:00"/>
    <s v="Alta Gracia"/>
    <m/>
  </r>
  <r>
    <s v="Córdoba"/>
    <s v="Reducción de Alta Gracia (redenominada como &quot;Estancia de Alta Gracia&quot; y ampliada por Decreto 4724/54)"/>
    <x v="3"/>
    <s v="Decreto"/>
    <n v="90732"/>
    <n v="1941"/>
    <d v="1941-05-14T00:00:00"/>
    <s v="Alta Gracia"/>
    <s v="Av. M. Solares, entre R. Sáenz Peña al Norte y J. Nieto al Sur."/>
  </r>
  <r>
    <s v="Córdoba"/>
    <s v="Horno &quot;La Primera Argentina&quot;"/>
    <x v="4"/>
    <s v="Decreto"/>
    <n v="264"/>
    <n v="2008"/>
    <d v="2008-02-18T00:00:00"/>
    <s v="Bialet Massé"/>
    <s v="A la vera de la Ruta Nacional 38, kilómetro 29 (Avenida Belgrano 120)"/>
  </r>
  <r>
    <s v="Córdoba"/>
    <s v="Complejo Unidad Turística de Embalse de Río Tercero"/>
    <x v="3"/>
    <s v="Decreto"/>
    <n v="784"/>
    <n v="2013"/>
    <d v="2013-06-24T00:00:00"/>
    <s v="Calamuchita"/>
    <s v="Pedanía Cóndores, Municipio de Embalse"/>
  </r>
  <r>
    <s v="Córdoba"/>
    <s v="Finca de Saldan"/>
    <x v="0"/>
    <s v="Decreto"/>
    <n v="104179"/>
    <n v="1941"/>
    <d v="1941-10-28T00:00:00"/>
    <s v="Colon"/>
    <s v="Rivera Indarte 26, con acceso por Dean Funes 64"/>
  </r>
  <r>
    <s v="Córdoba"/>
    <s v="Academia Nacional de Ciencias"/>
    <x v="3"/>
    <s v="Ley"/>
    <n v="24414"/>
    <n v="1994"/>
    <d v="1994-12-07T00:00:00"/>
    <s v="Córdoba"/>
    <s v="Av. Velez Sarsfield 229/249"/>
  </r>
  <r>
    <s v="Córdoba"/>
    <s v="Antigua Penitenciaría del Barrio San Martín"/>
    <x v="3"/>
    <s v="Decreto"/>
    <n v="707"/>
    <n v="2019"/>
    <d v="2019-10-11T00:00:00"/>
    <s v="Córdoba"/>
    <s v="Calles Videla Castillo, Soldado Ruiz, Copacabana y Paso de Uspallata"/>
  </r>
  <r>
    <s v="Córdoba"/>
    <s v="Banco de la Provincia de Córdoba"/>
    <x v="3"/>
    <s v="Decreto"/>
    <n v="1042"/>
    <n v="2000"/>
    <d v="2000-11-09T00:00:00"/>
    <s v="Córdoba"/>
    <s v="San Jerónimo 166 (Circ 04, Secc 40, Mzna 020, Parc 4)"/>
  </r>
  <r>
    <s v="Córdoba"/>
    <s v="Cabildo de la Ciudad de Córdoba"/>
    <x v="3"/>
    <s v="Decreto"/>
    <n v="90732"/>
    <n v="1941"/>
    <d v="1941-05-14T00:00:00"/>
    <s v="Córdoba"/>
    <s v="Independencia 34"/>
  </r>
  <r>
    <s v="Córdoba"/>
    <s v="Capilla de San Roque"/>
    <x v="3"/>
    <s v="Decreto"/>
    <n v="104179"/>
    <n v="1941"/>
    <d v="1941-10-28T00:00:00"/>
    <s v="Córdoba"/>
    <s v="Obispo Salguero 96"/>
  </r>
  <r>
    <s v="Córdoba"/>
    <s v="Capilla del Obispo Mercadillo"/>
    <x v="3"/>
    <s v="Decreto"/>
    <n v="90732"/>
    <n v="1941"/>
    <d v="1941-05-14T00:00:00"/>
    <s v="Córdoba"/>
    <s v="Rosario de Santa Fe 39"/>
  </r>
  <r>
    <s v="Córdoba"/>
    <s v="Capilla Jesuítica del Barrio Quinta Santa Ana"/>
    <x v="3"/>
    <s v="Decreto"/>
    <n v="20111"/>
    <n v="1953"/>
    <d v="1953-10-23T00:00:00"/>
    <s v="Córdoba"/>
    <s v="El Recodo 1581"/>
  </r>
  <r>
    <s v="Córdoba"/>
    <s v="Casa del Virrey Sobremonte"/>
    <x v="3"/>
    <s v="Decreto"/>
    <n v="90732"/>
    <n v="1941"/>
    <d v="1941-05-14T00:00:00"/>
    <s v="Córdoba"/>
    <s v="Rosario de Santa Fe 218"/>
  </r>
  <r>
    <s v="Córdoba"/>
    <s v="Catedral de la ciudad de Córdoba"/>
    <x v="3"/>
    <s v="Decreto"/>
    <n v="90732"/>
    <n v="1941"/>
    <d v="1941-05-14T00:00:00"/>
    <s v="Córdoba"/>
    <s v="Independencia 76"/>
  </r>
  <r>
    <s v="Córdoba"/>
    <s v="Cine Teatro Moderno"/>
    <x v="4"/>
    <s v="Decreto"/>
    <n v="1162"/>
    <n v="2014"/>
    <d v="2014-07-22T00:00:00"/>
    <s v="Córdoba"/>
    <s v="Colón Nº 1561"/>
  </r>
  <r>
    <s v="Córdoba"/>
    <s v="Colegio Nacional de Monserrat"/>
    <x v="3"/>
    <s v="Ley"/>
    <n v="12365"/>
    <n v="1938"/>
    <d v="1938-07-14T00:00:00"/>
    <s v="Córdoba"/>
    <s v="Obispo Trejo 292/294"/>
  </r>
  <r>
    <s v="Córdoba"/>
    <s v="Dalmacio Vélez Sarsfield"/>
    <x v="1"/>
    <s v="Decreto"/>
    <n v="43"/>
    <n v="1982"/>
    <d v="1982-07-07T00:00:00"/>
    <s v="Córdoba"/>
    <s v="Palacio de Justicia"/>
  </r>
  <r>
    <s v="Córdoba"/>
    <s v="Deán Gregorio Funes"/>
    <x v="3"/>
    <s v="Decreto"/>
    <n v="3039"/>
    <n v="1946"/>
    <d v="1946-01-31T00:00:00"/>
    <s v="Córdoba"/>
    <s v="Catedral de Córdoba"/>
  </r>
  <r>
    <s v="Córdoba"/>
    <s v="Escuela &quot;Jerónimo Luis de Cabrera&quot;"/>
    <x v="10"/>
    <s v="Ley"/>
    <n v="26483"/>
    <n v="2009"/>
    <d v="2009-03-30T00:00:00"/>
    <s v="Córdoba"/>
    <s v="Santa Rosa 650"/>
  </r>
  <r>
    <s v="Córdoba"/>
    <s v="Escuela Superior de Comercio “Manuel Belgrano”"/>
    <x v="3"/>
    <s v="Decreto"/>
    <n v="791"/>
    <n v="2019"/>
    <d v="2019-11-27T00:00:00"/>
    <s v="Córdoba"/>
    <s v="La Rioja Nros. 1350/1400"/>
  </r>
  <r>
    <s v="Córdoba"/>
    <s v="Escultura - Dalmacio Vélez Sarsfield"/>
    <x v="3"/>
    <s v="Decreto"/>
    <n v="769"/>
    <n v="2019"/>
    <d v="2019-11-13T00:00:00"/>
    <s v="Córdoba"/>
    <s v="Plaza Vélez Sarsfield"/>
  </r>
  <r>
    <s v="Córdoba"/>
    <s v="Espacio para la Memoria y la Promoción de Derechos Humanos ex CCD “Campo de la Ribera”"/>
    <x v="0"/>
    <s v="Decreto"/>
    <n v="2521"/>
    <n v="2015"/>
    <d v="2015-11-24T00:00:00"/>
    <s v="Córdoba"/>
    <m/>
  </r>
  <r>
    <s v="Córdoba"/>
    <s v="ex Centro Clandestino de Detención “D2” Archivo Provincial de la Memoria"/>
    <x v="0"/>
    <s v="Decreto"/>
    <n v="379"/>
    <n v="2015"/>
    <d v="2015-03-05T00:00:00"/>
    <s v="Córdoba"/>
    <s v="Pasaje Santa Catalina Nros. 40/60/66"/>
  </r>
  <r>
    <s v="Córdoba"/>
    <s v="Fray Mamerto Esquiú"/>
    <x v="1"/>
    <s v="Decreto"/>
    <n v="12806"/>
    <n v="1946"/>
    <d v="1946-10-02T00:00:00"/>
    <s v="Córdoba"/>
    <s v="Catedral de Córdoba"/>
  </r>
  <r>
    <s v="Córdoba"/>
    <s v="Gral.José María Paz y esposa"/>
    <x v="3"/>
    <s v="Decreto"/>
    <n v="3039"/>
    <n v="1946"/>
    <d v="1946-01-31T00:00:00"/>
    <s v="Córdoba"/>
    <s v="Catedral de Córdoba"/>
  </r>
  <r>
    <s v="Córdoba"/>
    <s v="Iglesia de San Francisco, antiguo refectorio, salón De Profundis y Claustro y Convento"/>
    <x v="3"/>
    <s v="Decreto"/>
    <n v="6373"/>
    <n v="1971"/>
    <d v="1971-12-31T00:00:00"/>
    <s v="Córdoba"/>
    <s v="Calles Buenos Aires, Entre Ríos, Corrientes e Ituzaingó"/>
  </r>
  <r>
    <s v="Córdoba"/>
    <s v="Iglesia y Convento de Santa Teresa (Las  Teresas)"/>
    <x v="3"/>
    <s v="Decreto"/>
    <n v="106845"/>
    <n v="1941"/>
    <d v="1941-10-28T00:00:00"/>
    <s v="Córdoba"/>
    <s v="27 de abril e Independencia"/>
  </r>
  <r>
    <s v="Córdoba"/>
    <s v="Legislatura Provincial"/>
    <x v="3"/>
    <s v="Decreto"/>
    <n v="1042"/>
    <n v="2000"/>
    <d v="2000-11-09T00:00:00"/>
    <s v="Córdoba"/>
    <s v="Rivera Indarte 26, Dean Funes 64 (Circ 4, Secc 2, Mzna 68, Parc 20)"/>
  </r>
  <r>
    <s v="Córdoba"/>
    <s v="Mariano Fragueiro"/>
    <x v="1"/>
    <s v="Decreto"/>
    <n v="6619"/>
    <n v="1962"/>
    <d v="1962-07-11T00:00:00"/>
    <s v="Córdoba"/>
    <s v="Cementerio San Jerónimo"/>
  </r>
  <r>
    <s v="Córdoba"/>
    <s v="Obispo Mariano A. Moscoso"/>
    <x v="1"/>
    <s v="Decreto"/>
    <n v="12806"/>
    <n v="1946"/>
    <d v="1946-10-02T00:00:00"/>
    <s v="Córdoba"/>
    <s v="Catedral de Córdoba"/>
  </r>
  <r>
    <s v="Córdoba"/>
    <s v="Observatorio Astronómico, Museo y Servicio Meteorológico Nacional"/>
    <x v="3"/>
    <s v="Ley"/>
    <n v="24595"/>
    <n v="1995"/>
    <d v="1995-11-15T00:00:00"/>
    <s v="Córdoba"/>
    <s v="Laprida 854"/>
  </r>
  <r>
    <s v="Córdoba"/>
    <s v="Pabellones del Hospital Nacional de Clínicas"/>
    <x v="3"/>
    <s v="Decreto"/>
    <n v="1472"/>
    <n v="1996"/>
    <d v="1996-12-17T00:00:00"/>
    <s v="Córdoba"/>
    <s v="Santa Rosa, Chubut, Av. Costanera y Pasaje Aguaducho (Circ 4, secc 1, mzna 7, parc 1"/>
  </r>
  <r>
    <s v="Córdoba"/>
    <s v="Palacio de Justicia de la ciudad de Córdoba"/>
    <x v="3"/>
    <s v="Decreto"/>
    <n v="325"/>
    <n v="1989"/>
    <d v="1989-03-09T00:00:00"/>
    <s v="Córdoba"/>
    <s v="Manzana delimitada por las calles A. M. Bas, Bolivar, Caseros y Duarte Quirós. Frente al Paseo Sobremonte, la Plaza de la Intendencia y el Palacio Municipal."/>
  </r>
  <r>
    <s v="Córdoba"/>
    <s v="Palacio Municipal “6 de Julio”"/>
    <x v="3"/>
    <s v="Decreto"/>
    <n v="791"/>
    <n v="2019"/>
    <d v="2019-11-27T00:00:00"/>
    <s v="Córdoba"/>
    <s v="Marcelo Torcuato de Alvear (La Cañada) N° 120"/>
  </r>
  <r>
    <s v="Córdoba"/>
    <s v="Rectorado de la Universidad Nacional de Córdoba"/>
    <x v="3"/>
    <s v="Decreto"/>
    <n v="1455"/>
    <n v="1981"/>
    <d v="1981-09-23T00:00:00"/>
    <s v="Córdoba"/>
    <s v="Obispo Trejo 242"/>
  </r>
  <r>
    <s v="Córdoba"/>
    <s v="Teatro del Libertador General San Martín (Ex-Rivera Indarte)"/>
    <x v="3"/>
    <s v="Decreto"/>
    <n v="730"/>
    <n v="1991"/>
    <d v="1991-04-18T00:00:00"/>
    <s v="Córdoba"/>
    <s v="Av. Velez Sarsfield 350/365 y Duarte Quiróz 159"/>
  </r>
  <r>
    <s v="Córdoba"/>
    <s v="Templo y Colegio de la Compañía de Jesús"/>
    <x v="3"/>
    <s v="Decreto"/>
    <n v="80860"/>
    <n v="1940"/>
    <d v="1940-12-24T00:00:00"/>
    <s v="Córdoba"/>
    <s v="Obispo Trejo 210"/>
  </r>
  <r>
    <s v="Córdoba"/>
    <s v="Casa de Arturo Umberto Illia"/>
    <x v="3"/>
    <s v="Ley"/>
    <n v="25533"/>
    <n v="2001"/>
    <d v="2001-11-27T00:00:00"/>
    <s v="Cruz del Eje"/>
    <s v="Avellaneda 181"/>
  </r>
  <r>
    <s v="Córdoba"/>
    <s v="Estancia Jesuítica de la Candelaria"/>
    <x v="3"/>
    <s v="Decreto"/>
    <n v="106845"/>
    <n v="1941"/>
    <d v="1941-10-28T00:00:00"/>
    <s v="Cruz del Eje"/>
    <s v="A 74 km de Cruz del Eje. Pedanía Candelaria. Por Ruta Prov. Nº 28 a 25,5 km al Norte de Cunchilla Nevada; por Ruta Prov. Nº 15 a 29 km al Este de la localidad de la Higuera."/>
  </r>
  <r>
    <s v="Córdoba"/>
    <s v="Capilla, Colegio y C.de Ejer.Esp.de Cura Brochero"/>
    <x v="3"/>
    <s v="Decreto"/>
    <n v="1445"/>
    <n v="1974"/>
    <d v="1974-04-09T00:00:00"/>
    <s v="Cura Brochero"/>
    <s v="Paramillo: 2750 m/ S /N /M. Las Cuevas: 3.200 m/ S /N /M."/>
  </r>
  <r>
    <s v="Córdoba"/>
    <s v="Algarrobo (árbol) de la Plaza de Ischilin"/>
    <x v="15"/>
    <s v="Decreto"/>
    <n v="3110"/>
    <n v="1983"/>
    <d v="1983-11-28T00:00:00"/>
    <s v="Ischilin"/>
    <s v="Avellaneda 181"/>
  </r>
  <r>
    <s v="Córdoba"/>
    <s v="Iglesia de Nuestra Señora del Rosario"/>
    <x v="3"/>
    <s v="Decreto"/>
    <n v="3110"/>
    <n v="1983"/>
    <d v="1983-11-28T00:00:00"/>
    <s v="Ischilin"/>
    <s v="A 59 km de la Ruta Nac. Nº 9 y a 129 km de la ciudad de Córdoba."/>
  </r>
  <r>
    <s v="Córdoba"/>
    <s v="Plaza de Ischilin"/>
    <x v="0"/>
    <s v="Decreto"/>
    <n v="3110"/>
    <n v="1983"/>
    <d v="1983-11-28T00:00:00"/>
    <s v="Ischilin"/>
    <s v="Calle Vélez Sarsfield Nº 229"/>
  </r>
  <r>
    <s v="Córdoba"/>
    <s v="Estancia Caroya"/>
    <x v="3"/>
    <s v="Decreto"/>
    <n v="90732"/>
    <n v="1941"/>
    <d v="1941-05-14T00:00:00"/>
    <s v="Jesús María"/>
    <s v="A 57 km de la ciudad de Córdoba por Ruta Nacional Nº 9. Pedanía Las Cañas"/>
  </r>
  <r>
    <s v="Córdoba"/>
    <s v="Estancia Jesús María-Iglesia y Convento de San Isidro"/>
    <x v="3"/>
    <s v="Decreto"/>
    <n v="90732"/>
    <n v="1941"/>
    <d v="1941-05-14T00:00:00"/>
    <s v="Jesús María"/>
    <s v="Pedro Oñate S/N"/>
  </r>
  <r>
    <s v="Córdoba"/>
    <s v="Molino Deza"/>
    <x v="3"/>
    <s v="Decreto"/>
    <n v="8508"/>
    <n v="1963"/>
    <d v="1963-10-02T00:00:00"/>
    <s v="Jesús María"/>
    <s v="Circunscripción I, Sección V, Fracción IV del plano catastral de Jesús María. Contiguo a la Estancia Jesuítica de Jesús María."/>
  </r>
  <r>
    <s v="Córdoba"/>
    <s v="Iglesia Parroquial de Villa Reducción"/>
    <x v="0"/>
    <s v="Decreto"/>
    <n v="3076"/>
    <n v="1970"/>
    <d v="1970-12-30T00:00:00"/>
    <s v="Juárez Celman"/>
    <s v=""/>
  </r>
  <r>
    <s v="Córdoba"/>
    <s v="Casa Museo El Paraíso"/>
    <x v="3"/>
    <s v="Ley"/>
    <n v="27219"/>
    <n v="2015"/>
    <d v="2015-12-22T00:00:00"/>
    <s v="La Cumbre"/>
    <m/>
  </r>
  <r>
    <s v="Córdoba"/>
    <s v="Museo Arqueológico Argentino Ambato"/>
    <x v="23"/>
    <s v="Decreto"/>
    <n v="2436"/>
    <n v="2015"/>
    <d v="2015-11-18T00:00:00"/>
    <s v="La Falda"/>
    <s v="Cuesta del Lago, Los Plátanos, 25 de Mayo y Los Paraísos."/>
  </r>
  <r>
    <s v="Córdoba"/>
    <s v="Museo Arqueológico Argentino Ambato"/>
    <x v="24"/>
    <s v="Decreto"/>
    <n v="2436"/>
    <n v="2015"/>
    <d v="2015-11-18T00:00:00"/>
    <s v="La Falda"/>
    <s v="Cuesta del Lago Nº 1469"/>
  </r>
  <r>
    <s v="Córdoba"/>
    <s v="Espacio para la Memoria y la Promoción de Derechos Humanos ex CCD “La Perla”"/>
    <x v="0"/>
    <s v="Decreto"/>
    <n v="2521"/>
    <n v="2015"/>
    <d v="2015-11-24T00:00:00"/>
    <s v="Malagueño"/>
    <m/>
  </r>
  <r>
    <s v="Córdoba"/>
    <s v="Capilla de Candonga"/>
    <x v="3"/>
    <s v="Decreto"/>
    <n v="90732"/>
    <n v="1941"/>
    <d v="1941-05-14T00:00:00"/>
    <s v="Punilla"/>
    <s v="Valle de la Punilla; desde la Localidad de El Manzano (40 km de la ciudad de Córdoba) a unos 9 km por camino de montaña."/>
  </r>
  <r>
    <s v="Córdoba"/>
    <s v="Capilla San José en el Valle de Punilla"/>
    <x v="3"/>
    <s v="Decreto"/>
    <n v="6284"/>
    <n v="1971"/>
    <d v="1971-12-27T00:00:00"/>
    <s v="Punilla"/>
    <s v="Valle de la Punilla; entre Tantí y Cosquín. Pedanía Rosario."/>
  </r>
  <r>
    <s v="Córdoba"/>
    <s v="Casco Estancia San José y construcciones adyacentes: Casa del cuidador, antiguas caballerizas, ruinas y corrales de pirca; y antiguo cementerio aledaño"/>
    <x v="0"/>
    <s v="Decreto"/>
    <n v="1773"/>
    <n v="2011"/>
    <d v="2011-11-07T00:00:00"/>
    <s v="Punilla"/>
    <m/>
  </r>
  <r>
    <s v="Córdoba"/>
    <s v="Cuchi Corral"/>
    <x v="0"/>
    <s v="Decreto"/>
    <n v="30836"/>
    <n v="1945"/>
    <d v="1945-12-10T00:00:00"/>
    <s v="Punilla"/>
    <s v="San Jerónimo 166"/>
  </r>
  <r>
    <s v="Córdoba"/>
    <s v="Torre Molino Hércules"/>
    <x v="4"/>
    <s v="Decreto"/>
    <n v="1971"/>
    <n v="2014"/>
    <d v="2014-10-28T00:00:00"/>
    <s v="Punilla (San Esteban)"/>
    <m/>
  </r>
  <r>
    <s v="Córdoba"/>
    <s v="Capilla de Tegua"/>
    <x v="3"/>
    <s v="Decreto"/>
    <n v="1256"/>
    <n v="1976"/>
    <d v="1976-07-08T00:00:00"/>
    <s v="Río Cuarto"/>
    <s v="Obispo Trejo 242"/>
  </r>
  <r>
    <s v="Córdoba"/>
    <s v="Comandancia de Fronteras del Ejercito de Línea"/>
    <x v="3"/>
    <s v="Ley"/>
    <n v="21238"/>
    <n v="1975"/>
    <d v="1975-09-30T00:00:00"/>
    <s v="Río Cuarto"/>
    <s v="Fotheringham 178"/>
  </r>
  <r>
    <s v="Córdoba"/>
    <s v="Escuela Normal Superior &quot;Justo José de Urquiza&quot;"/>
    <x v="3"/>
    <s v="Ley"/>
    <n v="27006"/>
    <n v="2014"/>
    <d v="2014-11-19T00:00:00"/>
    <s v="Río Cuarto"/>
    <s v="Av. Constitución Nº 1040"/>
  </r>
  <r>
    <s v="Córdoba"/>
    <s v="Casa Natal de Leopoldo Lugones"/>
    <x v="3"/>
    <s v="Decreto"/>
    <n v="6183"/>
    <n v="1957"/>
    <d v="1957-06-11T00:00:00"/>
    <s v="Río Seco"/>
    <s v="La Cautiva s/n"/>
  </r>
  <r>
    <s v="Córdoba"/>
    <s v="Capilla del Pilar en Estancia Las Malvinas"/>
    <x v="3"/>
    <s v="Decreto"/>
    <n v="5243"/>
    <n v="1969"/>
    <d v="1969-09-12T00:00:00"/>
    <s v="Río Segundo"/>
    <s v="Entre las calles Buenos Aires, Santiago del estero, calle Pública y Pasco. A 45 km de la ciudad de Córdoba. Pedania Dormida."/>
  </r>
  <r>
    <s v="Córdoba"/>
    <s v="Nogal (árbol) en la Finca de Saldan"/>
    <x v="15"/>
    <s v="Decreto"/>
    <n v="2232"/>
    <n v="1946"/>
    <d v="1946-07-04T00:00:00"/>
    <s v="Saldan"/>
    <s v="Laprida 854"/>
  </r>
  <r>
    <s v="Córdoba"/>
    <s v="Casa Natal del Presbítero José G.R. Brochero"/>
    <x v="3"/>
    <s v="Decreto"/>
    <n v="1389"/>
    <n v="1976"/>
    <d v="1976-07-22T00:00:00"/>
    <s v="Santa Rosa del Río 1º"/>
    <s v="Luis R. García esquina Deán Funes"/>
  </r>
  <r>
    <s v="Córdoba"/>
    <s v="Yacimientos Arqueológicos &quot;Cerro Colorado&quot;"/>
    <x v="3"/>
    <s v="Decreto"/>
    <n v="881"/>
    <n v="1961"/>
    <d v="1961-02-01T00:00:00"/>
    <s v="Sobremonte,Tulumba,Rio Seco"/>
    <s v="Forma parte de las Sierras de Ambargasta, en el Norte de la provincia."/>
  </r>
  <r>
    <s v="Córdoba"/>
    <s v="Posta de Sinsacate"/>
    <x v="3"/>
    <s v="Decreto"/>
    <n v="90732"/>
    <n v="1941"/>
    <d v="1941-05-14T00:00:00"/>
    <s v="Totoral"/>
    <s v="A 160 km de la Cdad. de Córdoba por Ruta Nacional, Pedanía Dormida."/>
  </r>
  <r>
    <s v="Córdoba"/>
    <s v="Reducción de Santa Catalina"/>
    <x v="3"/>
    <s v="Decreto"/>
    <n v="90732"/>
    <n v="1941"/>
    <d v="1941-05-14T00:00:00"/>
    <s v="Totoral"/>
    <s v="A 14 km de Ascochinga y a 71 km de Córdoba, por Ruta Nac. Nº 9. Pedanía Río Quinto."/>
  </r>
  <r>
    <s v="Córdoba"/>
    <s v="Tala de Esquiu (Árbol Histórico)"/>
    <x v="4"/>
    <s v="Ley"/>
    <n v="25579"/>
    <n v="2002"/>
    <d v="2002-04-11T00:00:00"/>
    <s v="Villa del Valle de Tulumba"/>
    <s v="Plaza principal Granadero Marquez"/>
  </r>
  <r>
    <s v="Corrientes"/>
    <s v="Riachuelo entre los Dep. de Itati y San Luis"/>
    <x v="0"/>
    <s v="Decreto"/>
    <n v="112765"/>
    <n v="1942"/>
    <d v="1942-02-04T00:00:00"/>
    <s v=""/>
    <s v=""/>
  </r>
  <r>
    <s v="Corrientes"/>
    <s v="Misión Jesuítica de Apóstoles (señalamiento)"/>
    <x v="0"/>
    <s v="Decreto"/>
    <n v="112765"/>
    <n v="1942"/>
    <d v="1942-02-04T00:00:00"/>
    <s v="Apóstoles"/>
    <s v=""/>
  </r>
  <r>
    <s v="Corrientes"/>
    <s v="Barranca de la Cuevas, sobre el Río Paraná"/>
    <x v="0"/>
    <s v="Decreto"/>
    <n v="112765"/>
    <n v="1942"/>
    <d v="1942-02-04T00:00:00"/>
    <s v="Bella Vista"/>
    <s v=""/>
  </r>
  <r>
    <s v="Corrientes"/>
    <s v="Concepción de Yaguareté Corá"/>
    <x v="23"/>
    <s v="Decreto"/>
    <n v="592"/>
    <n v="2019"/>
    <d v="2019-08-26T00:00:00"/>
    <s v="Concepción"/>
    <m/>
  </r>
  <r>
    <s v="Corrientes"/>
    <s v="Concepción de Yaguareté Corá"/>
    <x v="21"/>
    <s v="Decreto"/>
    <n v="592"/>
    <n v="2019"/>
    <d v="2019-08-26T00:00:00"/>
    <s v="Concepción"/>
    <m/>
  </r>
  <r>
    <s v="Corrientes"/>
    <s v="Casa de Gobierno"/>
    <x v="3"/>
    <s v="Decreto"/>
    <n v="1119"/>
    <n v="2005"/>
    <d v="2005-09-19T00:00:00"/>
    <s v="Corrientes"/>
    <s v="Intersección de las calles 25 de Mayo y Salta; Barrio Deportes (Parc 10, Man 72)"/>
  </r>
  <r>
    <s v="Corrientes"/>
    <s v="Casa de los Martínez"/>
    <x v="3"/>
    <s v="Decreto"/>
    <n v="3430"/>
    <n v="1946"/>
    <d v="1946-07-17T00:00:00"/>
    <s v="Corrientes"/>
    <s v="Fray José de la Quintana 971"/>
  </r>
  <r>
    <s v="Corrientes"/>
    <s v="Casa del Gobernador Manuel I. Lagraña"/>
    <x v="3"/>
    <s v="Decreto"/>
    <n v="325"/>
    <n v="1989"/>
    <d v="1989-03-09T00:00:00"/>
    <s v="Corrientes"/>
    <s v="Carlos Pellegrini 886/898 y Salta 708/714/734"/>
  </r>
  <r>
    <s v="Corrientes"/>
    <s v="Colegio General San Martín (ex Colegio Nacional)"/>
    <x v="3"/>
    <s v="Decreto"/>
    <n v="523"/>
    <n v="2019"/>
    <d v="2019-07-30T00:00:00"/>
    <s v="Corrientes"/>
    <s v="Quintana N° 699"/>
  </r>
  <r>
    <s v="Corrientes"/>
    <s v="Columna conmemorativa, Fundación de Corrientes"/>
    <x v="3"/>
    <s v="Decreto"/>
    <n v="30834"/>
    <n v="1945"/>
    <d v="1945-12-10T00:00:00"/>
    <s v="Corrientes"/>
    <s v=""/>
  </r>
  <r>
    <s v="Corrientes"/>
    <s v="Conjunto Urbano Plaza 25 de Mayo"/>
    <x v="3"/>
    <s v="Decreto"/>
    <n v="325"/>
    <n v="1989"/>
    <d v="1989-03-09T00:00:00"/>
    <s v="Corrientes"/>
    <s v="Plaza 25 de Mayo, bajada de las calles Buenos Aires y Salta entre Pellegrini y 25 de Mayo."/>
  </r>
  <r>
    <s v="Corrientes"/>
    <s v="Convento de San Francisco"/>
    <x v="3"/>
    <s v="Decreto"/>
    <n v="17582"/>
    <n v="1951"/>
    <d v="1951-09-06T00:00:00"/>
    <s v="Corrientes"/>
    <s v="Mendoza 420/50"/>
  </r>
  <r>
    <s v="Corrientes"/>
    <s v="Escuela Normal &quot;Dr. Juan Gregorio Pujol&quot;"/>
    <x v="3"/>
    <s v="Decreto"/>
    <n v="114"/>
    <n v="2015"/>
    <d v="2015-01-26T00:00:00"/>
    <s v="Corrientes"/>
    <s v="Bolívar 1148"/>
  </r>
  <r>
    <s v="Corrientes"/>
    <s v="Escuela Normal &quot;Dr. Juan Gregorio Pujol&quot;"/>
    <x v="3"/>
    <s v="Ley"/>
    <n v="27317"/>
    <n v="2016"/>
    <d v="2016-11-02T00:00:00"/>
    <s v="Corrientes"/>
    <s v="Bolívar 1148"/>
  </r>
  <r>
    <s v="Corrientes"/>
    <s v="Escuela Normal &quot;José Manuel Estrada&quot;"/>
    <x v="3"/>
    <s v="Decreto"/>
    <n v="230"/>
    <n v="2014"/>
    <d v="2014-02-26T00:00:00"/>
    <s v="Corrientes"/>
    <s v="Sargento Cabral 2120"/>
  </r>
  <r>
    <s v="Corrientes"/>
    <s v="Escultura - Bartolomé Mitre y las Cautivas"/>
    <x v="3"/>
    <s v="Decreto"/>
    <n v="769"/>
    <n v="2019"/>
    <d v="2019-11-13T00:00:00"/>
    <s v="Corrientes"/>
    <s v="Paseo Mitre"/>
  </r>
  <r>
    <s v="Corrientes"/>
    <s v="Escultura - La Taragüí"/>
    <x v="6"/>
    <s v="Decreto"/>
    <n v="769"/>
    <n v="2019"/>
    <d v="2019-11-13T00:00:00"/>
    <s v="Corrientes"/>
    <m/>
  </r>
  <r>
    <s v="Corrientes"/>
    <s v="Fray José de la Quintana"/>
    <x v="1"/>
    <s v="Decreto"/>
    <n v="2236"/>
    <n v="1946"/>
    <d v="1946-07-11T00:00:00"/>
    <s v="Corrientes"/>
    <s v="San Francisco - Corrientes"/>
  </r>
  <r>
    <s v="Corrientes"/>
    <s v="Genaro Beron de Astrada"/>
    <x v="1"/>
    <s v="Decreto"/>
    <n v="2236"/>
    <n v="1946"/>
    <d v="1946-07-11T00:00:00"/>
    <s v="Corrientes"/>
    <s v="Cementerio de la Cruz"/>
  </r>
  <r>
    <s v="Corrientes"/>
    <s v="Hogar Escuela Nº 13 &quot;Presidente Juan D. Perón&quot;"/>
    <x v="3"/>
    <s v="Decreto"/>
    <n v="2297"/>
    <n v="2015"/>
    <d v="2015-11-03T00:00:00"/>
    <s v="Corrientes"/>
    <s v="Av. Ferré Nº 1756"/>
  </r>
  <r>
    <s v="Corrientes"/>
    <s v="Joaquín de Madariaga"/>
    <x v="1"/>
    <s v="Decreto"/>
    <n v="2236"/>
    <n v="1946"/>
    <d v="1946-07-11T00:00:00"/>
    <s v="Corrientes"/>
    <s v="Catedral de Corrientes"/>
  </r>
  <r>
    <s v="Corrientes"/>
    <s v="José Ramón Vidal"/>
    <x v="1"/>
    <s v="Decreto"/>
    <n v="2236"/>
    <n v="1946"/>
    <d v="1946-07-11T00:00:00"/>
    <s v="Corrientes"/>
    <s v="Cementerio San Juan de Dios"/>
  </r>
  <r>
    <s v="Corrientes"/>
    <s v="Misión Jesuítica de Corrientes (señalamiento)"/>
    <x v="0"/>
    <s v="Decreto"/>
    <n v="112765"/>
    <n v="1942"/>
    <d v="1942-02-04T00:00:00"/>
    <s v="Corrientes"/>
    <s v=""/>
  </r>
  <r>
    <s v="Corrientes"/>
    <s v="Teatro Juan de Vera"/>
    <x v="3"/>
    <s v="Ley"/>
    <n v="26031"/>
    <n v="2005"/>
    <d v="2005-05-04T00:00:00"/>
    <s v="Corrientes"/>
    <s v="San Juan 637"/>
  </r>
  <r>
    <s v="Corrientes"/>
    <s v="Templo Santuario de la Cruz del Milagro"/>
    <x v="3"/>
    <s v="Decreto"/>
    <n v="112765"/>
    <n v="1942"/>
    <d v="1942-02-04T00:00:00"/>
    <s v="Corrientes"/>
    <s v="Situado en la manzana comprendida entre las calles Salta, Bs. As.y Belgrano con frente al Norte."/>
  </r>
  <r>
    <s v="Corrientes"/>
    <s v="Campo de la Batalla de Pago Largo"/>
    <x v="0"/>
    <s v="Decreto"/>
    <n v="9293"/>
    <n v="1964"/>
    <d v="1964-11-18T00:00:00"/>
    <s v="Curuzú Cuatiá"/>
    <s v=""/>
  </r>
  <r>
    <s v="Corrientes"/>
    <s v="Curuzú Cuatiá"/>
    <x v="0"/>
    <s v="Decreto"/>
    <n v="112765"/>
    <n v="1942"/>
    <d v="1942-02-04T00:00:00"/>
    <s v="Curuzú Cuatiá"/>
    <s v=""/>
  </r>
  <r>
    <s v="Corrientes"/>
    <s v="Teatro Municipal Solari"/>
    <x v="3"/>
    <s v="Ley"/>
    <n v="26327"/>
    <n v="2007"/>
    <d v="2007-12-19T00:00:00"/>
    <s v="Goya"/>
    <s v="Juan Esteban Martínez 357"/>
  </r>
  <r>
    <s v="Corrientes"/>
    <s v="Goya"/>
    <x v="25"/>
    <s v="Decreto"/>
    <n v="472"/>
    <n v="2020"/>
    <d v="2020-05-14T00:00:00"/>
    <s v="Goya"/>
    <m/>
  </r>
  <r>
    <s v="Corrientes"/>
    <s v="Goya"/>
    <x v="23"/>
    <s v="Decreto"/>
    <n v="472"/>
    <n v="2020"/>
    <d v="2020-05-14T00:00:00"/>
    <s v="Goya"/>
    <m/>
  </r>
  <r>
    <s v="Corrientes"/>
    <s v="Casco Histórico de la localidad de Itatí (integran dicha área la Basílica de Nuestra Señora de Itatí, el seminario y antiguo santuario (hoy Museo Sacro), el antiguo santuario y Camarín del obispo Niella, la casa de Güerí y Vallejos y las casas de Bonastre y de Fray Alegre (declarada Lugar Histórico por Ley 24949)"/>
    <x v="26"/>
    <s v="Ley"/>
    <n v="25221"/>
    <n v="1999"/>
    <d v="1999-11-24T00:00:00"/>
    <s v="Itatí"/>
    <s v="Calle Fray Alegre al este, Benigno Garay al oeste, San Luis del Palmar al sur y el río Paraná al norte"/>
  </r>
  <r>
    <s v="Corrientes"/>
    <s v="Iglesia Vieja y el nuevo Santuario de la Virgen de Itatí (Declarada también Pueblo Histórico por Ley 25221)"/>
    <x v="0"/>
    <s v="Ley"/>
    <n v="24949"/>
    <n v="1998"/>
    <d v="1998-03-18T00:00:00"/>
    <s v="Itatí"/>
    <s v="25 de Mayo y Obispo Luis Niella"/>
  </r>
  <r>
    <s v="Corrientes"/>
    <s v="Conjunto de reliquias, restos arqueológicos, elementos antropológicos y ruinas de las antiguas misiones jesuíticas existentes en la ciudad de La Cruz; forman parte el reloj de sol, las piedras luminarias, la iglesia parroquial, los restos de la muralla de circunvalación de la antigua reducción y las construcciones subterraneas"/>
    <x v="27"/>
    <s v="Ley"/>
    <n v="25117"/>
    <n v="1999"/>
    <d v="1999-06-23T00:00:00"/>
    <s v="La Cruz"/>
    <s v=""/>
  </r>
  <r>
    <s v="Corrientes"/>
    <s v="Misión Jesuítica de La Cruz (señalamiento)"/>
    <x v="0"/>
    <s v="Decreto"/>
    <n v="112765"/>
    <n v="1942"/>
    <d v="1942-02-04T00:00:00"/>
    <s v="La Cruz"/>
    <s v=""/>
  </r>
  <r>
    <s v="Corrientes"/>
    <s v="Capilla Nuestra Señora de la Candelaria"/>
    <x v="3"/>
    <s v="Ley"/>
    <n v="27297"/>
    <n v="2016"/>
    <d v="2016-11-18T00:00:00"/>
    <s v="Loreto"/>
    <s v=""/>
  </r>
  <r>
    <s v="Corrientes"/>
    <s v="Estación del Este en Monte Caseros"/>
    <x v="3"/>
    <s v="Decreto"/>
    <n v="654"/>
    <n v="1979"/>
    <d v="1979-03-20T00:00:00"/>
    <s v="Monte Caseros"/>
    <s v="2 de Febrero Esquina Buenos Aires."/>
  </r>
  <r>
    <s v="Corrientes"/>
    <s v="Médano Histórico"/>
    <x v="0"/>
    <s v="Decreto"/>
    <n v="763"/>
    <n v="2001"/>
    <d v="2001-06-11T00:00:00"/>
    <s v="Paso de la Patria"/>
    <s v="Manzanas nº 55, nº 56, nº 57, nº 78 y nº 79 de la localidad de Paso de la Patria"/>
  </r>
  <r>
    <s v="Corrientes"/>
    <s v="Amado Bonpland"/>
    <x v="1"/>
    <s v="Decreto"/>
    <n v="2236"/>
    <n v="1946"/>
    <d v="1946-07-11T00:00:00"/>
    <s v="Paso de los Libres"/>
    <s v="Cementerio"/>
  </r>
  <r>
    <s v="Corrientes"/>
    <s v="Yatay (arroyo)"/>
    <x v="0"/>
    <s v="Decreto"/>
    <n v="112765"/>
    <n v="1942"/>
    <d v="1942-02-04T00:00:00"/>
    <s v="Paso de los Libres"/>
    <s v=""/>
  </r>
  <r>
    <s v="Corrientes"/>
    <s v="Museo Histórico Nacional &quot;Juan Bautista Cabral&quot;"/>
    <x v="3"/>
    <s v="Ley"/>
    <n v="24865"/>
    <n v="1997"/>
    <d v="1997-08-13T00:00:00"/>
    <s v="Saladas"/>
    <s v="Mitre y Sargento Cabral"/>
  </r>
  <r>
    <s v="Corrientes"/>
    <s v="Misión Jesuítica de San Carlos (señalamiento)"/>
    <x v="0"/>
    <s v="Decreto"/>
    <n v="112765"/>
    <n v="1942"/>
    <d v="1942-02-04T00:00:00"/>
    <s v="San Carlos"/>
    <s v=""/>
  </r>
  <r>
    <s v="Corrientes"/>
    <s v="Capilla de San Roque"/>
    <x v="3"/>
    <s v="Decreto"/>
    <n v="1791"/>
    <n v="1968"/>
    <d v="1968-04-05T00:00:00"/>
    <s v="San Roque"/>
    <s v="Frente a la plaza del pueblo, sobre la Ruta Nacional Nº 12, dista 126 km. de la Ciudad de Corrientes. A orrilas del río Santa Lucia, a 80 km. aprox. de la ciudad de Goya."/>
  </r>
  <r>
    <s v="Corrientes"/>
    <s v="Capilla de Santa Ana"/>
    <x v="3"/>
    <s v="Decreto"/>
    <n v="574"/>
    <n v="1973"/>
    <d v="1973-12-06T00:00:00"/>
    <s v="Santa Ana"/>
    <s v="Carta IGM"/>
  </r>
  <r>
    <s v="Corrientes"/>
    <s v="Iglesia de Santa Lucía"/>
    <x v="3"/>
    <s v="Decreto"/>
    <n v="112765"/>
    <n v="1942"/>
    <d v="1942-02-04T00:00:00"/>
    <s v="Santa Lucía"/>
    <s v="Corrientes 650"/>
  </r>
  <r>
    <s v="Corrientes"/>
    <s v="Misión Jesuítica de Santo Tome (señalamiento)"/>
    <x v="0"/>
    <s v="Decreto"/>
    <n v="112765"/>
    <n v="1942"/>
    <d v="1942-02-04T00:00:00"/>
    <s v="Santo Tomé"/>
    <s v=""/>
  </r>
  <r>
    <s v="Corrientes"/>
    <s v="Misión Jesuítica de Yapeyú (señalamiento)"/>
    <x v="0"/>
    <s v="Decreto"/>
    <n v="112765"/>
    <n v="1942"/>
    <d v="1942-02-04T00:00:00"/>
    <s v="Yapeyú"/>
    <s v=""/>
  </r>
  <r>
    <s v="Corrientes"/>
    <s v="Pueblo de Yapeyú"/>
    <x v="0"/>
    <s v="Decreto"/>
    <n v="24455"/>
    <n v="1945"/>
    <d v="1945-10-06T00:00:00"/>
    <s v="Yapeyú"/>
    <s v=""/>
  </r>
  <r>
    <s v="Corrientes"/>
    <s v="Templete Casa Natal del Gral. San Martín"/>
    <x v="3"/>
    <s v="Ley"/>
    <n v="9655"/>
    <n v="1915"/>
    <d v="1915-07-16T00:00:00"/>
    <s v="Yapeyú"/>
    <s v="Manzana comprendida por las calles San Lorenzo, Sargento Cabral (S), Gregorio Matorras (O) y Av. Juan de San Martín (E)"/>
  </r>
  <r>
    <s v="Entre Ríos"/>
    <s v="Molino de Viento Forclaz"/>
    <x v="3"/>
    <s v="Decreto"/>
    <n v="325"/>
    <n v="1989"/>
    <d v="1989-03-09T00:00:00"/>
    <s v="Colón"/>
    <s v="Camino Vecinal San José (Colón S/N)"/>
  </r>
  <r>
    <s v="Entre Ríos"/>
    <s v="Pueblo Liebig"/>
    <x v="28"/>
    <s v="Decreto"/>
    <n v="634"/>
    <n v="2017"/>
    <d v="2017-08-10T00:00:00"/>
    <s v="Colón"/>
    <m/>
  </r>
  <r>
    <s v="Entre Ríos"/>
    <s v="Predio que ocupan la Sinagoga y el Centro Unión Israelita"/>
    <x v="0"/>
    <s v="Decreto"/>
    <n v="1149"/>
    <n v="2018"/>
    <d v="2018-12-18T00:00:00"/>
    <s v="Colonia Avigdor"/>
    <s v="Calle 4 s/n°"/>
  </r>
  <r>
    <s v="Entre Ríos"/>
    <s v="Brig. Gral.Justo José de Urquiza - Catedral"/>
    <x v="1"/>
    <s v="Decreto"/>
    <n v="2236"/>
    <n v="1946"/>
    <d v="1946-07-11T00:00:00"/>
    <s v="Concepción del Uruguay"/>
    <s v="Catedral"/>
  </r>
  <r>
    <s v="Entre Ríos"/>
    <s v="Campamento de Cala, Distrito Rocamora"/>
    <x v="0"/>
    <s v="Decreto"/>
    <n v="2840"/>
    <n v="1983"/>
    <d v="1983-10-31T00:00:00"/>
    <s v="Concepción del Uruguay"/>
    <s v=""/>
  </r>
  <r>
    <s v="Entre Ríos"/>
    <s v="Casa calle Superior Entrerriano 58"/>
    <x v="3"/>
    <s v="Decreto"/>
    <n v="1761"/>
    <n v="1975"/>
    <d v="1975-06-25T00:00:00"/>
    <s v="Concepción del Uruguay"/>
    <s v="Supremo Entrerriano 58"/>
  </r>
  <r>
    <s v="Entre Ríos"/>
    <s v="Casa del Gral. Justo José de Urquiza"/>
    <x v="3"/>
    <s v="Decreto"/>
    <n v="2254"/>
    <n v="1984"/>
    <d v="1984-07-23T00:00:00"/>
    <s v="Concepción del Uruguay"/>
    <s v="Galarza 712, y 25 de mayo"/>
  </r>
  <r>
    <s v="Entre Ríos"/>
    <s v="Casa que habito el Gral.Benjamín Victorica"/>
    <x v="3"/>
    <s v="Decreto"/>
    <n v="2254"/>
    <n v="1984"/>
    <d v="1984-07-23T00:00:00"/>
    <s v="Concepción del Uruguay"/>
    <s v="Justo José de Urquiza 129"/>
  </r>
  <r>
    <s v="Entre Ríos"/>
    <s v="Colegio Nacional &quot;Justo José de Urquiza&quot;"/>
    <x v="3"/>
    <s v="Decreto"/>
    <n v="112765"/>
    <n v="1942"/>
    <d v="1942-02-04T00:00:00"/>
    <s v="Concepción del Uruguay"/>
    <s v="General Urquiza 25, Onésimo Leguizamón 24"/>
  </r>
  <r>
    <s v="Entre Ríos"/>
    <s v="Edificio de la Aduana Vieja"/>
    <x v="3"/>
    <s v="Decreto"/>
    <n v="562"/>
    <n v="1991"/>
    <d v="1991-04-03T00:00:00"/>
    <s v="Concepción del Uruguay"/>
    <s v="Av. Ing. E.Pereira 676 (Cuartel 3º, secc 8ª, mz 16)"/>
  </r>
  <r>
    <s v="Entre Ríos"/>
    <s v="Entrada del Arroyo de la China, s/ el Río Uruguay"/>
    <x v="0"/>
    <s v="Decreto"/>
    <n v="112765"/>
    <n v="1942"/>
    <d v="1942-02-04T00:00:00"/>
    <s v="Concepción del Uruguay"/>
    <s v=""/>
  </r>
  <r>
    <s v="Entre Ríos"/>
    <s v="Iglesia Parroquial (Basílica menor de la Inmaculada Concepción)"/>
    <x v="3"/>
    <s v="Decreto"/>
    <n v="112765"/>
    <n v="1942"/>
    <d v="1942-02-04T00:00:00"/>
    <s v="Concepción del Uruguay"/>
    <s v="3 de Febrero 25"/>
  </r>
  <r>
    <s v="Entre Ríos"/>
    <s v="Palacio San José (sede del Museo Histórico Nacional &quot;Justo José de Urquiza&quot;)"/>
    <x v="3"/>
    <s v="Ley"/>
    <n v="12261"/>
    <n v="1935"/>
    <d v="1935-09-30T00:00:00"/>
    <s v="Concepción del Uruguay"/>
    <s v="Calle Rural S/N"/>
  </r>
  <r>
    <s v="Entre Ríos"/>
    <s v="Plaza Ramírez"/>
    <x v="0"/>
    <s v="Decreto"/>
    <n v="7984"/>
    <n v="1956"/>
    <d v="1956-04-30T00:00:00"/>
    <s v="Concepción del Uruguay"/>
    <s v=""/>
  </r>
  <r>
    <s v="Entre Ríos"/>
    <s v="Saladero Santa Cándida"/>
    <x v="3"/>
    <s v="Decreto"/>
    <n v="3571"/>
    <n v="1977"/>
    <d v="1977-11-24T00:00:00"/>
    <s v="Concepción del Uruguay"/>
    <s v="Camino al Puente de Fierro S/N"/>
  </r>
  <r>
    <s v="Entre Ríos"/>
    <s v="Campo de Ayui"/>
    <x v="0"/>
    <s v="Decreto"/>
    <n v="135"/>
    <n v="1972"/>
    <d v="1972-01-11T00:00:00"/>
    <s v="Concordia"/>
    <s v="Sobre Ruta Nº 15 (Av. Miguel Huarte 1771)"/>
  </r>
  <r>
    <s v="Entre Ríos"/>
    <s v="Monumento al Exodo del Pueblo Oriental"/>
    <x v="3"/>
    <s v="Ley"/>
    <n v="16004"/>
    <n v="1961"/>
    <d v="1961-10-31T00:00:00"/>
    <s v="Concordia"/>
    <s v="En el Parque San Carlos (Juan P. Garat 918)"/>
  </r>
  <r>
    <s v="Entre Ríos"/>
    <s v="Punta Gorda"/>
    <x v="0"/>
    <s v="Decreto"/>
    <n v="112765"/>
    <n v="1942"/>
    <d v="1942-02-04T00:00:00"/>
    <s v="Diamante"/>
    <s v=""/>
  </r>
  <r>
    <s v="Entre Ríos"/>
    <s v="Sociedad Italia de Socorro Mutuo y Beneficencia y el Teatro Italia"/>
    <x v="5"/>
    <s v="Decreto"/>
    <n v="2050"/>
    <n v="2015"/>
    <d v="2015-09-29T00:00:00"/>
    <s v="Gualeguay"/>
    <s v="Islas Malvinas Nº 131"/>
  </r>
  <r>
    <s v="Entre Ríos"/>
    <s v="Casa Borrajo-Haedo"/>
    <x v="3"/>
    <s v="Decreto"/>
    <n v="625"/>
    <n v="2017"/>
    <d v="2017-08-08T00:00:00"/>
    <s v="Gualeguaychú"/>
    <s v="San José Nº 105, esq. Rivadavia"/>
  </r>
  <r>
    <s v="Entre Ríos"/>
    <s v="Casa de Fray Mocho"/>
    <x v="3"/>
    <s v="Ley"/>
    <n v="25386"/>
    <n v="2000"/>
    <d v="2000-11-30T00:00:00"/>
    <s v="Gualeguaychú"/>
    <s v="Fray Mocho 135, entre Colombo y Rivadavia"/>
  </r>
  <r>
    <s v="Entre Ríos"/>
    <s v="Teatro Gualeguaychú"/>
    <x v="3"/>
    <s v="Decreto"/>
    <n v="131"/>
    <n v="1997"/>
    <d v="1997-02-12T00:00:00"/>
    <s v="Gualeguaychú"/>
    <s v="Urquiza 705 (Secc 3, Mzna 307, Parc 3)"/>
  </r>
  <r>
    <s v="Entre Ríos"/>
    <s v="Biblioteca Popular del Paraná"/>
    <x v="3"/>
    <s v="Ley"/>
    <n v="26116"/>
    <n v="2006"/>
    <d v="2006-07-10T00:00:00"/>
    <s v="Paraná"/>
    <s v="Buenos Aires 256"/>
  </r>
  <r>
    <s v="Entre Ríos"/>
    <s v="Capilla Norte de San Miguel (Oratorio)"/>
    <x v="3"/>
    <s v="Decreto"/>
    <n v="1296"/>
    <n v="2000"/>
    <d v="2000-12-29T00:00:00"/>
    <s v="Paraná"/>
    <s v="Buenos Aires 428 (Zona 1, Secc 04, Mzna 042, Parcela 023)"/>
  </r>
  <r>
    <s v="Entre Ríos"/>
    <s v="Casa de Gobierno"/>
    <x v="3"/>
    <s v="Decreto"/>
    <n v="325"/>
    <n v="1989"/>
    <d v="1989-03-09T00:00:00"/>
    <s v="Paraná"/>
    <s v="Gregorio Fernandéz de la Puente 254"/>
  </r>
  <r>
    <s v="Entre Ríos"/>
    <s v="Catedral"/>
    <x v="3"/>
    <s v="Decreto"/>
    <n v="112765"/>
    <n v="1942"/>
    <d v="1942-02-04T00:00:00"/>
    <s v="Paraná"/>
    <s v="Monte Caseros 77"/>
  </r>
  <r>
    <s v="Entre Ríos"/>
    <s v="Escuela Hogar &quot;Eva Perón&quot;"/>
    <x v="18"/>
    <s v="Ley"/>
    <n v="26291"/>
    <n v="2007"/>
    <d v="2007-11-29T00:00:00"/>
    <s v="Paraná"/>
    <s v="Don Bosco 749"/>
  </r>
  <r>
    <s v="Entre Ríos"/>
    <s v="Escuela Nº 1 &quot;Del Centenario&quot;"/>
    <x v="3"/>
    <s v="Ley"/>
    <n v="26557"/>
    <n v="2009"/>
    <d v="2009-12-15T00:00:00"/>
    <s v="Paraná"/>
    <s v="Av. Rivadavia 426"/>
  </r>
  <r>
    <s v="Entre Ríos"/>
    <s v="Escuela Normal &quot;José M. Torres&quot;"/>
    <x v="3"/>
    <s v="Ley"/>
    <n v="26500"/>
    <n v="2009"/>
    <d v="2009-07-28T00:00:00"/>
    <s v="Paraná"/>
    <s v="Monte Caseros y Urquiza"/>
  </r>
  <r>
    <s v="Entre Ríos"/>
    <s v="Escultura - Justo José de Urquiza"/>
    <x v="3"/>
    <s v="Decreto"/>
    <n v="769"/>
    <n v="2019"/>
    <d v="2019-11-13T00:00:00"/>
    <s v="Paraná"/>
    <s v="Parque Urquiza"/>
  </r>
  <r>
    <s v="Entre Ríos"/>
    <s v="Gral. José M. Galán"/>
    <x v="1"/>
    <s v="Decreto"/>
    <n v="2236"/>
    <n v="1946"/>
    <d v="1946-07-11T00:00:00"/>
    <s v="Paraná"/>
    <s v="Cementerio de Paraná"/>
  </r>
  <r>
    <s v="Entre Ríos"/>
    <s v="Manuel Leiva"/>
    <x v="1"/>
    <s v="Decreto"/>
    <n v="2236"/>
    <n v="1946"/>
    <d v="1946-07-11T00:00:00"/>
    <s v="Paraná"/>
    <s v="Cementerio de Paraná"/>
  </r>
  <r>
    <s v="Entre Ríos"/>
    <s v="Senado de la Confederación"/>
    <x v="3"/>
    <s v="Decreto"/>
    <n v="112765"/>
    <n v="1942"/>
    <d v="1942-02-04T00:00:00"/>
    <s v="Paraná"/>
    <s v="Montecaseros 15"/>
  </r>
  <r>
    <s v="Entre Ríos"/>
    <s v="Teatro &quot;3 de Febrero&quot;"/>
    <x v="3"/>
    <s v="Decreto"/>
    <n v="390"/>
    <n v="2008"/>
    <d v="2008-03-10T00:00:00"/>
    <s v="Paraná"/>
    <s v="25 de Junio 62"/>
  </r>
  <r>
    <s v="Entre Ríos"/>
    <s v="Casco Histórico Arquitectónico de la ciudad de Victoria"/>
    <x v="4"/>
    <s v="Ley"/>
    <n v="25686"/>
    <n v="2002"/>
    <d v="2002-11-28T00:00:00"/>
    <s v="Victoria"/>
    <s v="Delimitdo por las calles Matanza, A. Bartoloni, Laprida, Ezpeleta, Laprida, 25 de Mayo y Bartolomé Mitre."/>
  </r>
  <r>
    <s v="Formosa"/>
    <s v="Las estaciones ferroviarias del ramal C-25 del FFCC Gral. Belgrano en las localidades de Formosa, M. Boedo, Gran Guardia, Pirané, Palo Santo, Bartolomé de las Casas, Comandante Fontana, Ibarreta, Estanislao del campo, Pozo del Tigre, Tte. Brown, Las Lomitas, J. G. Bazán, Pozo del Mortero, Laguna Yema, Los Chiriguanos, Ing. Juárez y Tte. Gral. R. M. Fraga"/>
    <x v="4"/>
    <s v="Ley"/>
    <n v="24882"/>
    <n v="1997"/>
    <d v="1997-11-05T00:00:00"/>
    <s v=""/>
    <s v=""/>
  </r>
  <r>
    <s v="Formosa"/>
    <s v="Casa de Gobierno del territorio Nacional de Formosa"/>
    <x v="3"/>
    <s v="Decreto"/>
    <n v="10852"/>
    <n v="1953"/>
    <d v="1953-06-17T00:00:00"/>
    <s v="Formosa"/>
    <s v="Av 25 de Mayo y Belgrano"/>
  </r>
  <r>
    <s v="Formosa"/>
    <s v="La ex usina de la ciudad de Formosa"/>
    <x v="4"/>
    <s v="Ley"/>
    <n v="24882"/>
    <n v="1997"/>
    <d v="1997-11-05T00:00:00"/>
    <s v="Formosa"/>
    <s v="Hipólito Yrigoyen, Santa Fe y Diag. Ramos Mejía"/>
  </r>
  <r>
    <s v="Formosa"/>
    <s v="Construcciones de la ex misión San Francisco de Asis del Laishi"/>
    <x v="3"/>
    <s v="Decreto"/>
    <n v="325"/>
    <n v="1989"/>
    <d v="1989-03-09T00:00:00"/>
    <s v="Laishi"/>
    <s v="Manuel Belgrano 450"/>
  </r>
  <r>
    <s v="Formosa"/>
    <s v="Emplazamiento Fortín Yunka, Colonia Sgto.1º Leyes"/>
    <x v="0"/>
    <s v="Decreto"/>
    <n v="325"/>
    <n v="1989"/>
    <d v="1989-03-09T00:00:00"/>
    <s v="Patiño"/>
    <s v="En colonia Sargento 1º Leyes"/>
  </r>
  <r>
    <s v="Formosa"/>
    <s v="Fortín Capitán Solari, Colonia Campo Villafañe"/>
    <x v="3"/>
    <s v="Decreto"/>
    <n v="325"/>
    <n v="1989"/>
    <d v="1989-03-09T00:00:00"/>
    <s v="Pirané"/>
    <s v="A 113 km. de la Ciudad de Formosa por Rutas Provincial N°1 y Nacional N°11 (a 50 km. de San Francisco de Laishí)"/>
  </r>
  <r>
    <s v="Formosa"/>
    <s v="Construcciones ex- Misión San Francisco Solano"/>
    <x v="3"/>
    <s v="Decreto"/>
    <n v="325"/>
    <n v="1989"/>
    <d v="1989-03-09T00:00:00"/>
    <s v="Tacaagle"/>
    <s v="Padre José Zuilf 456, Terencia Marcucci 845"/>
  </r>
  <r>
    <s v="Jujuy"/>
    <s v="Yacimiento arqueológico La Huerta"/>
    <x v="3"/>
    <s v="Decreto"/>
    <n v="1012"/>
    <n v="2000"/>
    <d v="2000-11-02T00:00:00"/>
    <s v=""/>
    <s v="23º28' - 23º29' Latitud Sur; 65º17' - 65º20' Longitud Oeste"/>
  </r>
  <r>
    <s v="Jujuy"/>
    <s v="Capilla de Casabindo"/>
    <x v="3"/>
    <s v="Decreto"/>
    <n v="95687"/>
    <n v="1941"/>
    <d v="1941-07-14T00:00:00"/>
    <s v="Casabindo"/>
    <s v="En la Puna, a 279 km. de San Salvador de Jujuy, por Ruta Prov. N°5 y Nac. N°9 a través de Abra Pampa."/>
  </r>
  <r>
    <s v="Jujuy"/>
    <s v="Pueblo de Casabindo"/>
    <x v="0"/>
    <s v="Decreto"/>
    <n v="370"/>
    <n v="1975"/>
    <d v="1975-02-18T00:00:00"/>
    <s v="Casabindo"/>
    <s v=""/>
  </r>
  <r>
    <s v="Jujuy"/>
    <s v="Yacimiento arqueológico de Coctaca"/>
    <x v="3"/>
    <s v="Decreto"/>
    <n v="1012"/>
    <n v="2000"/>
    <d v="2000-11-02T00:00:00"/>
    <s v="Departamento Humahuaca"/>
    <s v="23º07' - 23º12' Latitud Sur; 65º15' - 65º19' Longitud Oeste"/>
  </r>
  <r>
    <s v="Jujuy"/>
    <s v="Capilla de Huacalera"/>
    <x v="3"/>
    <s v="Decreto"/>
    <n v="95687"/>
    <n v="1941"/>
    <d v="1941-07-14T00:00:00"/>
    <s v="Huacalera"/>
    <s v="En la Quebrada de Humahuaca, sobre la Ruta Nacional N°9 a 100 km. de San Salvador de Jujuy."/>
  </r>
  <r>
    <s v="Jujuy"/>
    <s v="Areas del pueblo de Humahuaca"/>
    <x v="0"/>
    <s v="Decreto"/>
    <n v="370"/>
    <n v="1975"/>
    <d v="1975-02-18T00:00:00"/>
    <s v="Humahuaca"/>
    <s v=""/>
  </r>
  <r>
    <s v="Jujuy"/>
    <s v="Capilla de Humahuaca"/>
    <x v="3"/>
    <s v="Decreto"/>
    <n v="95687"/>
    <n v="1941"/>
    <d v="1941-07-14T00:00:00"/>
    <s v="Humahuaca"/>
    <s v="Sobre la Ruta Nac. N°9 a 128 km. de San Salvador de Jujuy."/>
  </r>
  <r>
    <s v="Jujuy"/>
    <s v="Escuela Normal “República de Bolivia”"/>
    <x v="3"/>
    <s v="Ley"/>
    <n v="27536"/>
    <n v="2019"/>
    <d v="2019-12-20T00:00:00"/>
    <s v="Humahuaca"/>
    <m/>
  </r>
  <r>
    <s v="Jujuy"/>
    <s v="Escultura - A los Héroes de la Independencia"/>
    <x v="3"/>
    <s v="Decreto"/>
    <n v="769"/>
    <n v="2019"/>
    <d v="2019-11-13T00:00:00"/>
    <s v="Humahuaca"/>
    <s v="Cerro Santa Bárbara"/>
  </r>
  <r>
    <s v="Jujuy"/>
    <s v="Posta de los Hornilos"/>
    <x v="0"/>
    <s v="Ley"/>
    <n v="25574"/>
    <n v="2002"/>
    <d v="2002-04-11T00:00:00"/>
    <s v="Maimará"/>
    <s v="Finca Hornilas (lote rural 1, padrón I-1006)"/>
  </r>
  <r>
    <s v="Jujuy"/>
    <s v="Capilla de Purmamarca"/>
    <x v="3"/>
    <s v="Decreto"/>
    <n v="95687"/>
    <n v="1941"/>
    <d v="1941-07-14T00:00:00"/>
    <s v="Purmamarca"/>
    <s v="A 62 km. de San Salvador de Jujuy, a 4 km de la Ruta Nac. N°9"/>
  </r>
  <r>
    <s v="Jujuy"/>
    <s v="Pueblo de Purmamarca"/>
    <x v="0"/>
    <s v="Decreto"/>
    <n v="370"/>
    <n v="1975"/>
    <d v="1975-02-18T00:00:00"/>
    <s v="Purmamarca"/>
    <s v=""/>
  </r>
  <r>
    <s v="Jujuy"/>
    <s v="Yacimiento arqueológico Los Amarillos"/>
    <x v="3"/>
    <s v="Decreto"/>
    <n v="1012"/>
    <n v="2000"/>
    <d v="2000-11-02T00:00:00"/>
    <s v="Quebrada Yakoraite"/>
    <s v="23º22' - 23º25' Latitud Sur; 65º23' - 65º25' Longitud Oeste"/>
  </r>
  <r>
    <s v="Jujuy"/>
    <s v="Bandera obsequiada por el Gral. Belgrano al Cabildo de Jujuy"/>
    <x v="5"/>
    <s v="Decreto"/>
    <n v="1119"/>
    <n v="2005"/>
    <d v="2005-09-19T00:00:00"/>
    <s v="San Salvador de Jujuy"/>
    <s v="Guardada en el Salón de la Bandera de la Casa de Gobierno Provincial."/>
  </r>
  <r>
    <s v="Jujuy"/>
    <s v="Cabildo de la ciudad de San Salvador de Jujuy"/>
    <x v="3"/>
    <s v="Decreto"/>
    <n v="95687"/>
    <n v="1941"/>
    <d v="1941-07-14T00:00:00"/>
    <s v="San Salvador de Jujuy"/>
    <s v="Esquina de Calles Belgrano y Sarmiento"/>
  </r>
  <r>
    <s v="Jujuy"/>
    <s v="Capilla de Santa Barbara"/>
    <x v="3"/>
    <s v="Decreto"/>
    <n v="95687"/>
    <n v="1941"/>
    <d v="1941-07-14T00:00:00"/>
    <s v="San Salvador de Jujuy"/>
    <s v="Esquina Lamadrid y San Martín"/>
  </r>
  <r>
    <s v="Jujuy"/>
    <s v="Casa de Gobierno"/>
    <x v="3"/>
    <s v="Decreto"/>
    <n v="1119"/>
    <n v="2005"/>
    <d v="2005-09-19T00:00:00"/>
    <s v="San Salvador de Jujuy"/>
    <s v="Manzana comprendida por las calles San Martín, Independencia, Gorriti y Sarmiento"/>
  </r>
  <r>
    <s v="Jujuy"/>
    <s v="Casa donde fue muerto el Gral. Lavalle"/>
    <x v="3"/>
    <s v="Decreto"/>
    <n v="95687"/>
    <n v="1941"/>
    <d v="1941-07-14T00:00:00"/>
    <s v="San Salvador de Jujuy"/>
    <s v="Lavalle 256"/>
  </r>
  <r>
    <s v="Jujuy"/>
    <s v="Catedral de la ciudad de San Salvador de Jujuy"/>
    <x v="3"/>
    <s v="Decreto"/>
    <n v="1347"/>
    <n v="1931"/>
    <d v="1931-05-16T00:00:00"/>
    <s v="San Salvador de Jujuy"/>
    <s v="Belgrano y Sarmiento"/>
  </r>
  <r>
    <s v="Jujuy"/>
    <s v="Colegio N° 50 “Obispo Padilla”"/>
    <x v="5"/>
    <s v="Decreto"/>
    <n v="897"/>
    <n v="2015"/>
    <d v="2015-05-20T00:00:00"/>
    <s v="San Salvador de Jujuy"/>
    <s v="San Martín 1272"/>
  </r>
  <r>
    <s v="Jujuy"/>
    <s v="Colegio Nacional Nº 1 “Teodoro Sánchez de Bustamante”."/>
    <x v="3"/>
    <s v="Decreto"/>
    <n v="16"/>
    <n v="2015"/>
    <d v="2015-01-06T00:00:00"/>
    <s v="San Salvador de Jujuy"/>
    <s v="Gorriti Nº 343"/>
  </r>
  <r>
    <s v="Jujuy"/>
    <s v="Escultura - El Trabajo"/>
    <x v="6"/>
    <s v="Decreto"/>
    <n v="769"/>
    <n v="2019"/>
    <d v="2019-11-13T00:00:00"/>
    <s v="San Salvador de Jujuy"/>
    <m/>
  </r>
  <r>
    <s v="Jujuy"/>
    <s v="Escultura - La Justicia, La Libertad, La Paz, El Progreso"/>
    <x v="6"/>
    <s v="Decreto"/>
    <n v="769"/>
    <n v="2019"/>
    <d v="2019-11-13T00:00:00"/>
    <s v="San Salvador de Jujuy"/>
    <m/>
  </r>
  <r>
    <s v="Jujuy"/>
    <s v="Escultura - Los Leones"/>
    <x v="6"/>
    <s v="Decreto"/>
    <n v="769"/>
    <n v="2019"/>
    <d v="2019-11-13T00:00:00"/>
    <s v="San Salvador de Jujuy"/>
    <m/>
  </r>
  <r>
    <s v="Jujuy"/>
    <s v="Escultura - Manuel Belgrano"/>
    <x v="6"/>
    <s v="Decreto"/>
    <n v="769"/>
    <n v="2019"/>
    <d v="2019-11-13T00:00:00"/>
    <s v="San Salvador de Jujuy"/>
    <m/>
  </r>
  <r>
    <s v="Jujuy"/>
    <s v="Ex Cárcel de Mujeres"/>
    <x v="0"/>
    <s v="Decreto"/>
    <n v="897"/>
    <n v="2015"/>
    <d v="2015-05-20T00:00:00"/>
    <s v="San Salvador de Jujuy"/>
    <s v="San Martín 1232"/>
  </r>
  <r>
    <s v="Jujuy"/>
    <s v="Hogar Escuela Monseñor José de la Iglesia"/>
    <x v="3"/>
    <s v="Decreto"/>
    <n v="2297"/>
    <n v="2015"/>
    <d v="2015-11-03T00:00:00"/>
    <s v="San Salvador de Jujuy"/>
    <s v="Av. España Nº 1660"/>
  </r>
  <r>
    <s v="Jujuy"/>
    <s v="Iglesia y Convento &quot;San Francisco&quot;"/>
    <x v="3"/>
    <s v="Ley"/>
    <n v="26555"/>
    <n v="2009"/>
    <d v="2009-12-15T00:00:00"/>
    <s v="San Salvador de Jujuy"/>
    <s v="Belgrano y Lavalle"/>
  </r>
  <r>
    <s v="Jujuy"/>
    <s v="Instituto e Iglesia del Buen Pastor"/>
    <x v="3"/>
    <s v="Decreto"/>
    <n v="897"/>
    <n v="2015"/>
    <d v="2015-05-20T00:00:00"/>
    <s v="San Salvador de Jujuy"/>
    <s v="San Martín 1232"/>
  </r>
  <r>
    <s v="Jujuy"/>
    <s v="Teatro Mitre"/>
    <x v="3"/>
    <s v="Ley"/>
    <n v="25312"/>
    <n v="2000"/>
    <d v="2000-09-07T00:00:00"/>
    <s v="San Salvador de Jujuy"/>
    <s v="Alvear y Lamadrid"/>
  </r>
  <r>
    <s v="Jujuy"/>
    <s v="Iglesia de Susques"/>
    <x v="3"/>
    <s v="Decreto"/>
    <n v="16482"/>
    <n v="1943"/>
    <d v="1943-12-17T00:00:00"/>
    <s v="Susques"/>
    <s v="En la Puna, a 145 km. de Pumamarca por Rutas Prov. N°16 y Nac. N°40 y 68"/>
  </r>
  <r>
    <s v="Jujuy"/>
    <s v="Capilla de Tilcara"/>
    <x v="3"/>
    <s v="Decreto"/>
    <n v="95687"/>
    <n v="1941"/>
    <d v="1941-07-14T00:00:00"/>
    <s v="Tilcara"/>
    <s v="En la Quebrada de Humahuaca a 86 km. de San Salvador de Jujuy por Ruta Nac. N°9. Ubicada frente a la Plaza."/>
  </r>
  <r>
    <s v="Jujuy"/>
    <s v="Posta de Huacalera"/>
    <x v="4"/>
    <s v="Decreto"/>
    <n v="735"/>
    <n v="2019"/>
    <d v="2019-10-23T00:00:00"/>
    <s v="Tilcara"/>
    <m/>
  </r>
  <r>
    <s v="Jujuy"/>
    <s v="Yacimiento arqueológico Pucará de Tilcara"/>
    <x v="3"/>
    <s v="Decreto"/>
    <n v="1012"/>
    <n v="2000"/>
    <d v="2000-11-02T00:00:00"/>
    <s v="Tilcara"/>
    <s v="23º35' - 23º37' Latitud Sur; 65º23' - 65º25' Longitud Oeste"/>
  </r>
  <r>
    <s v="Jujuy"/>
    <s v="Capilla de Tumbaya"/>
    <x v="3"/>
    <s v="Decreto"/>
    <n v="95687"/>
    <n v="1941"/>
    <d v="1941-07-14T00:00:00"/>
    <s v="Tumbaya"/>
    <s v="A 48 km. de San Salvador de Jujuy por Ruta Nac. N°9"/>
  </r>
  <r>
    <s v="Jujuy"/>
    <s v="Capilla de Uquia"/>
    <x v="3"/>
    <s v="Decreto"/>
    <n v="95687"/>
    <n v="1941"/>
    <d v="1941-07-14T00:00:00"/>
    <s v="Uquia"/>
    <s v="En la Quebrada de Humahuaca a 127 km. de San Salvador de Jujuy por Ruta Nac. N°9"/>
  </r>
  <r>
    <s v="Jujuy"/>
    <s v="Capilla de Yavi"/>
    <x v="3"/>
    <s v="Decreto"/>
    <n v="95687"/>
    <n v="1941"/>
    <d v="1941-07-14T00:00:00"/>
    <s v="Yavi"/>
    <s v="Marquez Campero S/N"/>
  </r>
  <r>
    <s v="Jujuy"/>
    <s v="Casa solariega del Marqués de Yavi"/>
    <x v="3"/>
    <s v="Ley"/>
    <n v="25450"/>
    <n v="2001"/>
    <d v="2001-07-04T00:00:00"/>
    <s v="Yavi"/>
    <s v="Pueblo de Yavi"/>
  </r>
  <r>
    <s v="Jujuy"/>
    <s v="Pueblo de Yavi"/>
    <x v="0"/>
    <s v="Decreto"/>
    <n v="370"/>
    <n v="1975"/>
    <d v="1975-02-18T00:00:00"/>
    <s v="Yavi"/>
    <s v=""/>
  </r>
  <r>
    <s v="La Pampa"/>
    <s v="Atelier del pintor Ortiz Echagüe en la Estancia La Holanda"/>
    <x v="7"/>
    <s v="Decreto"/>
    <n v="262"/>
    <n v="1997"/>
    <d v="1997-03-20T00:00:00"/>
    <s v="Carro Quemado"/>
    <s v="Estancia La Holanda"/>
  </r>
  <r>
    <s v="La Pampa"/>
    <s v="Vivac de Luan Lauquen (Laguna del Guanaco)"/>
    <x v="0"/>
    <s v="Decreto"/>
    <n v="11146"/>
    <n v="1943"/>
    <d v="1943-10-13T00:00:00"/>
    <s v="Conhelo"/>
    <s v="Ruta Nacional N° 35, Km. 361"/>
  </r>
  <r>
    <s v="La Pampa"/>
    <s v="Vivac de Pitral Lauquen (Zona de Poitahue)"/>
    <x v="0"/>
    <s v="Decreto"/>
    <n v="11146"/>
    <n v="1943"/>
    <d v="1943-10-13T00:00:00"/>
    <s v="Leventue"/>
    <s v=""/>
  </r>
  <r>
    <s v="La Pampa"/>
    <s v="Combate entre Cuchilloco y Curaco"/>
    <x v="0"/>
    <s v="Decreto"/>
    <n v="11146"/>
    <n v="1943"/>
    <d v="1943-10-13T00:00:00"/>
    <s v="Lihuel Calel"/>
    <s v=""/>
  </r>
  <r>
    <s v="La Pampa"/>
    <s v="Escultura - John Fitzgerald Kennedy"/>
    <x v="6"/>
    <s v="Decreto"/>
    <n v="769"/>
    <n v="2019"/>
    <d v="2019-11-13T00:00:00"/>
    <s v="Quemú Quemú"/>
    <m/>
  </r>
  <r>
    <s v="La Pampa"/>
    <s v="Teatro Español"/>
    <x v="18"/>
    <s v="Ley"/>
    <n v="26243"/>
    <n v="2007"/>
    <d v="2007-05-17T00:00:00"/>
    <s v="Santa Rosa"/>
    <m/>
  </r>
  <r>
    <s v="La Pampa"/>
    <s v="Casa natal de la poeta Olga Orozco"/>
    <x v="0"/>
    <s v="Ley"/>
    <n v="26156"/>
    <n v="2006"/>
    <d v="2006-11-01T00:00:00"/>
    <s v="Toay"/>
    <s v="Av. Regimiento 13  esq. Calle Balcarce"/>
  </r>
  <r>
    <s v="La Pampa"/>
    <s v="Castillo del Parque Luro y su parque"/>
    <x v="3"/>
    <s v="Decreto"/>
    <n v="437"/>
    <n v="1997"/>
    <d v="1997-05-16T00:00:00"/>
    <s v="Toay"/>
    <s v="Ruta Nacional N°35, km. 294"/>
  </r>
  <r>
    <s v="La Pampa"/>
    <s v="Vivac de Nainco"/>
    <x v="0"/>
    <s v="Decreto"/>
    <n v="11146"/>
    <n v="1943"/>
    <d v="1943-10-13T00:00:00"/>
    <s v="Toay"/>
    <s v=""/>
  </r>
  <r>
    <s v="La Pampa"/>
    <s v="Campamento de Treru Lauquen (El Carancho)"/>
    <x v="0"/>
    <s v="Decreto"/>
    <n v="11146"/>
    <n v="1943"/>
    <d v="1943-10-13T00:00:00"/>
    <s v="Utracan"/>
    <s v="Ruta Nacional Nº 143 y Nº 152"/>
  </r>
  <r>
    <s v="La Pampa"/>
    <s v="Pirámide de los Héroes de Cochi-Co"/>
    <x v="1"/>
    <s v="Decreto"/>
    <n v="2236"/>
    <n v="1946"/>
    <d v="1946-07-11T00:00:00"/>
    <s v="Victorica"/>
    <s v="Plaza del pueblo de Victorica"/>
  </r>
  <r>
    <s v="La Rioja"/>
    <s v="Yacimiento Arqueológico &quot;Fuerte del Pantano&quot;"/>
    <x v="3"/>
    <s v="Decreto"/>
    <n v="5175"/>
    <n v="1966"/>
    <d v="1966-12-30T00:00:00"/>
    <s v=""/>
    <s v=""/>
  </r>
  <r>
    <s v="La Rioja"/>
    <s v="Yacimiento de Talampaya"/>
    <x v="0"/>
    <s v="Decreto"/>
    <n v="712"/>
    <n v="1995"/>
    <d v="1995-11-13T00:00:00"/>
    <s v=""/>
    <s v=""/>
  </r>
  <r>
    <s v="La Rioja"/>
    <s v="Ruinas del edificio en el que se firmara el Tratado de la Banderita el 30 de mayo de 1862"/>
    <x v="0"/>
    <s v="Ley"/>
    <n v="24888"/>
    <n v="1997"/>
    <d v="1997-11-05T00:00:00"/>
    <s v="Angel Vicente Peñaloza"/>
    <s v="Paraje de la Banderita, distrito de Tama, Depto Vicente Angel Peñaloza"/>
  </r>
  <r>
    <s v="La Rioja"/>
    <s v="Iglesia de Santa Rosa de Lima, &quot;Circuito de las Capillas&quot;"/>
    <x v="3"/>
    <s v="Ley"/>
    <n v="24852"/>
    <n v="1997"/>
    <d v="1997-06-18T00:00:00"/>
    <s v="Anguinan"/>
    <s v="Por Ruta 74, Circuito de las Capillas a 6 km de la ciudad de Chilecito. Frente a la plaza del pueblo."/>
  </r>
  <r>
    <s v="La Rioja"/>
    <s v="Olivo (árbol) de Arauco"/>
    <x v="15"/>
    <s v="Decreto"/>
    <n v="2232"/>
    <n v="1946"/>
    <d v="1946-07-04T00:00:00"/>
    <s v="Arauco"/>
    <s v=""/>
  </r>
  <r>
    <s v="La Rioja"/>
    <s v="Paraje Bajo de Lucas"/>
    <x v="0"/>
    <s v="Ley"/>
    <n v="27040"/>
    <n v="2014"/>
    <d v="2014-12-15T00:00:00"/>
    <s v="Chamical"/>
    <m/>
  </r>
  <r>
    <s v="La Rioja"/>
    <s v="Paraje Punta de los Llanos"/>
    <x v="0"/>
    <s v="Ley"/>
    <n v="27040"/>
    <n v="2014"/>
    <d v="2014-12-15T00:00:00"/>
    <s v="Chamical"/>
    <m/>
  </r>
  <r>
    <s v="La Rioja"/>
    <s v="Cable Carril de Chilecito &quot;La Mejicana&quot;"/>
    <x v="3"/>
    <s v="Decreto"/>
    <n v="999"/>
    <n v="1982"/>
    <d v="1982-10-25T00:00:00"/>
    <s v="Chilecito"/>
    <s v=""/>
  </r>
  <r>
    <s v="La Rioja"/>
    <s v="Capilla de los Sarmientos"/>
    <x v="3"/>
    <s v="Decreto"/>
    <n v="1641"/>
    <n v="1968"/>
    <d v="1968-03-25T00:00:00"/>
    <s v="Chilecito"/>
    <s v="En la Plaza Santa Clara; se encuentra a 2 km de la Ciudad de Chilecito."/>
  </r>
  <r>
    <s v="La Rioja"/>
    <s v="Capilla de San Nicolás, &quot;Circuito de las Capillas&quot;"/>
    <x v="3"/>
    <s v="Ley"/>
    <n v="24852"/>
    <n v="1997"/>
    <d v="1997-06-18T00:00:00"/>
    <s v="Chilecito"/>
    <s v="A 4 Km de Los Sarmientos, en los alrededores de Chilecito; a 8 Km de la Ciudad de Chilecito, zona de las Sierras de Famatina."/>
  </r>
  <r>
    <s v="La Rioja"/>
    <s v="Tambería del Inca"/>
    <x v="3"/>
    <s v="Decreto"/>
    <n v="1373"/>
    <n v="1970"/>
    <d v="1970-09-29T00:00:00"/>
    <s v="Chilecito"/>
    <s v="Aledaños a Chilecito, a 1200 m sobre el nivel del mar , entre la Sierra de Famatina y la cadena de Cerros Paimán - Chilecito"/>
  </r>
  <r>
    <s v="La Rioja"/>
    <s v="Tapiales de Las Padercitas"/>
    <x v="0"/>
    <s v="Decreto"/>
    <n v="112099"/>
    <n v="1942"/>
    <d v="1942-01-24T00:00:00"/>
    <s v="Chochongasta"/>
    <s v="En la boca de la quebrada de La Rioja"/>
  </r>
  <r>
    <s v="La Rioja"/>
    <s v="Iglesia de Campanas"/>
    <x v="3"/>
    <s v="Decreto"/>
    <n v="7530"/>
    <n v="1967"/>
    <d v="1967-10-13T00:00:00"/>
    <s v="Famatina"/>
    <s v="En el centro de la Plaza Pública del Pueblo"/>
  </r>
  <r>
    <s v="La Rioja"/>
    <s v="Capilla Nuestra Señora de la Merced, &quot;Circuito de las Capillas&quot;"/>
    <x v="3"/>
    <s v="Ley"/>
    <n v="24852"/>
    <n v="1997"/>
    <d v="1997-06-18T00:00:00"/>
    <s v="La Puntilla"/>
    <s v="A 7 km de la Ciudad de Chilecito, saliendo por la calle Gob. Motta, luego Gob. Gordillo, luego faldea el Cerro desviando a la izquierda. Plaza en su frente, camino por un costado."/>
  </r>
  <r>
    <s v="La Rioja"/>
    <s v="Capilla del Convento de San Francisco"/>
    <x v="3"/>
    <s v="Decreto"/>
    <n v="325"/>
    <n v="1989"/>
    <d v="1989-03-09T00:00:00"/>
    <s v="La Rioja"/>
    <s v="Av. 25 de Mayo 220/256"/>
  </r>
  <r>
    <s v="La Rioja"/>
    <s v="Casa de Manuel Vicente Bustos"/>
    <x v="5"/>
    <s v="Decreto"/>
    <n v="680"/>
    <n v="2018"/>
    <d v="2018-07-20T00:00:00"/>
    <s v="La Rioja"/>
    <s v="Copiapó 245"/>
  </r>
  <r>
    <s v="La Rioja"/>
    <s v="Casa que habito Joaquín V. González"/>
    <x v="3"/>
    <s v="Decreto"/>
    <n v="2891"/>
    <n v="1969"/>
    <d v="1969-06-02T00:00:00"/>
    <s v="La Rioja"/>
    <s v="Rivadavia 952"/>
  </r>
  <r>
    <s v="La Rioja"/>
    <s v="Centro Administrativo Provincial (Ex Hogar Escuela Coronel Perón)"/>
    <x v="3"/>
    <s v="Decreto"/>
    <n v="2297"/>
    <n v="2015"/>
    <d v="2015-11-03T00:00:00"/>
    <s v="La Rioja"/>
    <s v="Av. Laprida, Hunicken, Perito Moreno y Av. Ortiz de Ocampo"/>
  </r>
  <r>
    <s v="La Rioja"/>
    <s v="Colegio Nacional &quot;Joaquín V. González&quot;"/>
    <x v="0"/>
    <s v="Ley"/>
    <n v="21167"/>
    <n v="1975"/>
    <d v="1975-09-30T00:00:00"/>
    <s v="La Rioja"/>
    <s v=""/>
  </r>
  <r>
    <s v="La Rioja"/>
    <s v="Escultura - Pedro Ignacio Castro Barros"/>
    <x v="3"/>
    <s v="Decreto"/>
    <n v="769"/>
    <n v="2019"/>
    <d v="2019-11-13T00:00:00"/>
    <s v="La Rioja"/>
    <s v="Plaza 9 de Julio"/>
  </r>
  <r>
    <s v="La Rioja"/>
    <s v="Escultura - Tinkunaco"/>
    <x v="6"/>
    <s v="Decreto"/>
    <n v="769"/>
    <n v="2019"/>
    <d v="2019-11-13T00:00:00"/>
    <s v="La Rioja"/>
    <m/>
  </r>
  <r>
    <s v="La Rioja"/>
    <s v="Francisco A.Ortiz Ocampo"/>
    <x v="1"/>
    <s v="Decreto"/>
    <n v="2236"/>
    <n v="1946"/>
    <d v="1946-07-11T00:00:00"/>
    <s v="La Rioja"/>
    <s v="Iglesia de la Merced"/>
  </r>
  <r>
    <s v="La Rioja"/>
    <s v="Manzana Franciscana (Calles:Alberdi,Bazan y Bustos,Belgrano y 25 de Mayo)"/>
    <x v="0"/>
    <s v="Decreto"/>
    <n v="325"/>
    <n v="1989"/>
    <d v="1989-03-09T00:00:00"/>
    <s v="La Rioja"/>
    <s v="Alberdi, Bazan y Bustos, Belgrano y 25 de Mayo"/>
  </r>
  <r>
    <s v="La Rioja"/>
    <s v="Pedro Ignacio Castro Barros"/>
    <x v="1"/>
    <s v="Decreto"/>
    <n v="2236"/>
    <n v="1946"/>
    <d v="1946-07-11T00:00:00"/>
    <s v="La Rioja"/>
    <s v="Catedral de La Rioja"/>
  </r>
  <r>
    <s v="La Rioja"/>
    <s v="Templo y Convento de Santo Domingo"/>
    <x v="3"/>
    <s v="Decreto"/>
    <n v="2056"/>
    <n v="1931"/>
    <d v="1931-10-31T00:00:00"/>
    <s v="La Rioja"/>
    <s v="Calles Lamadrid y Pelagio Luna"/>
  </r>
  <r>
    <s v="La Rioja"/>
    <s v="Iglesia de la Inmaculada Concepción, &quot;Circuito de las Capillas&quot;"/>
    <x v="3"/>
    <s v="Ley"/>
    <n v="24852"/>
    <n v="1997"/>
    <d v="1997-06-18T00:00:00"/>
    <s v="Malligasta"/>
    <s v="Por Ruta 74, Circuito de las Capillas en los alrededores de Chilecito. Frente a la plaza del pueblo"/>
  </r>
  <r>
    <s v="La Rioja"/>
    <s v="Iglesia de San Vicente Ferrer, &quot;Circuito de las Capillas&quot;"/>
    <x v="3"/>
    <s v="Ley"/>
    <n v="24852"/>
    <n v="1997"/>
    <d v="1997-06-18T00:00:00"/>
    <s v="Nonogasta"/>
    <s v="Por Ruta 74, entre Patquía y Chilecito (desvío Ruta 40), frente a la plaza del barrio antiguo a 15 km de la ciudad de Chilecito. Sañogasta esta a 2 km de la ruta"/>
  </r>
  <r>
    <s v="La Rioja"/>
    <s v="Nicolás Dávila"/>
    <x v="1"/>
    <s v="Decreto"/>
    <n v="2236"/>
    <n v="1946"/>
    <d v="1946-07-11T00:00:00"/>
    <s v="Nonogasta"/>
    <s v="Cementerio de Nonogasta"/>
  </r>
  <r>
    <s v="La Rioja"/>
    <s v="Iglesia Nuestra Señora del Rosario"/>
    <x v="3"/>
    <s v="Ley"/>
    <n v="24851"/>
    <n v="1997"/>
    <d v="1997-06-18T00:00:00"/>
    <s v="Polco"/>
    <s v=""/>
  </r>
  <r>
    <s v="La Rioja"/>
    <s v="Iglesia de Santa Lucía"/>
    <x v="3"/>
    <s v="Ley"/>
    <n v="24851"/>
    <n v="1997"/>
    <d v="1997-06-18T00:00:00"/>
    <s v="Santa Lucía"/>
    <s v=""/>
  </r>
  <r>
    <s v="La Rioja"/>
    <s v="Iglesia de San Sebastián, &quot;Circuito de las Capillas&quot;"/>
    <x v="3"/>
    <s v="Ley"/>
    <n v="24852"/>
    <n v="1997"/>
    <d v="1997-06-18T00:00:00"/>
    <s v="Sañogasta"/>
    <s v="Por Ruta 74, entre Patquia y Chilecito (desvío Ruta 40), sobre la lomada, frente a la plaza. A 26 km de la ciudad de Chilecito"/>
  </r>
  <r>
    <s v="La Rioja"/>
    <s v="Iglesia de San Buenaventura, &quot;Circuito de las Capillas&quot;"/>
    <x v="3"/>
    <s v="Ley"/>
    <n v="24852"/>
    <n v="1997"/>
    <d v="1997-06-18T00:00:00"/>
    <s v="Vichigasta"/>
    <s v="Dentro de la Plaza-Atrio del pueblo, a 34 km de la ciudad de Chilecito, sobre la  Ruta 74 entre Patquia y Chilecito "/>
  </r>
  <r>
    <s v="Mendoza"/>
    <s v="Combate de Potrerillos"/>
    <x v="0"/>
    <s v="Decreto"/>
    <n v="5043"/>
    <n v="1952"/>
    <d v="1952-08-25T00:00:00"/>
    <s v=""/>
    <s v=""/>
  </r>
  <r>
    <s v="Mendoza"/>
    <s v="Paso de la Cumbre"/>
    <x v="0"/>
    <s v="Decreto"/>
    <n v="5043"/>
    <n v="1952"/>
    <d v="1952-08-25T00:00:00"/>
    <s v=""/>
    <s v=""/>
  </r>
  <r>
    <s v="Mendoza"/>
    <s v="Puente sobre el Río Picheuta"/>
    <x v="0"/>
    <s v="Decreto"/>
    <n v="10188"/>
    <n v="1952"/>
    <d v="1952-05-22T00:00:00"/>
    <s v=""/>
    <s v=""/>
  </r>
  <r>
    <s v="Mendoza"/>
    <s v="Inmueble sede de la ex Bodega Faraón"/>
    <x v="3"/>
    <s v="Ley"/>
    <n v="27515"/>
    <n v="2019"/>
    <d v="2019-07-17T00:00:00"/>
    <s v="General Alvear (Los Compartos)"/>
    <s v="Ruta Nacional 188 y calle 10"/>
  </r>
  <r>
    <s v="Mendoza"/>
    <s v="&quot;S. A. Bodegas y viñedos Arizu&quot;"/>
    <x v="3"/>
    <s v="Decreto"/>
    <n v="339"/>
    <n v="1999"/>
    <d v="1999-04-13T00:00:00"/>
    <s v="Godoy Cruz"/>
    <s v="Av. José de San Martín, Dr. Pedro Minuzzi, Belgrano y Lisandro de la Torre, DT: 05-01-04-0017-000001"/>
  </r>
  <r>
    <s v="Mendoza"/>
    <s v="Batan de Tejeda"/>
    <x v="0"/>
    <s v="Decreto"/>
    <n v="5135"/>
    <n v="1951"/>
    <d v="1951-03-14T00:00:00"/>
    <s v="Las Heras"/>
    <s v="Calles Santa Rosa y Alte. Brown a 2 km. de la Plaza de la ciudad"/>
  </r>
  <r>
    <s v="Mendoza"/>
    <s v="Bodegas y viñedos Panquehua - bienes muebles"/>
    <x v="4"/>
    <s v="Decreto"/>
    <n v="339"/>
    <n v="1999"/>
    <d v="1999-04-13T00:00:00"/>
    <s v="Las Heras"/>
    <s v="Virgen de Luján s/nª, Distrito Panquehua"/>
  </r>
  <r>
    <s v="Mendoza"/>
    <s v="Campo del Plumerillo"/>
    <x v="0"/>
    <s v="Decreto"/>
    <n v="107512"/>
    <n v="1941"/>
    <d v="1941-12-06T00:00:00"/>
    <s v="Las Heras"/>
    <s v="Calles Independencia y Lisandro Moyano, ángulo S.E. "/>
  </r>
  <r>
    <s v="Mendoza"/>
    <s v="Capilla de Plumerillo"/>
    <x v="3"/>
    <s v="Decreto"/>
    <n v="107512"/>
    <n v="1941"/>
    <d v="1941-12-06T00:00:00"/>
    <s v="Las Heras"/>
    <s v="Capilla de los Segura s/nº"/>
  </r>
  <r>
    <s v="Mendoza"/>
    <s v="Casco de las Bodegas y viñedos &quot;Panquehua&quot; (antigua Hacienda de los Potreros)"/>
    <x v="3"/>
    <s v="Decreto"/>
    <n v="339"/>
    <n v="1999"/>
    <d v="1999-04-13T00:00:00"/>
    <s v="Las Heras"/>
    <s v="Virgen de Luján s/nº , Distrito Panquehua. DT: 03990106005701900000/4"/>
  </r>
  <r>
    <s v="Mendoza"/>
    <s v="Hotel Termas de Villavicencio y sus construcciones complementarias, incluida la capilla neocolonial"/>
    <x v="3"/>
    <s v="Decreto"/>
    <n v="784"/>
    <n v="2013"/>
    <d v="2013-06-24T00:00:00"/>
    <s v="Las Heras"/>
    <s v="km. 51 de la Ruta Provincial Nº 52"/>
  </r>
  <r>
    <s v="Mendoza"/>
    <s v="Monumento al Cristo Redentor de Los Andes"/>
    <x v="3"/>
    <s v="Ley"/>
    <n v="25878"/>
    <n v="2004"/>
    <d v="2004-04-14T00:00:00"/>
    <s v="Las Heras"/>
    <m/>
  </r>
  <r>
    <s v="Mendoza"/>
    <s v="Sauce (árbol) en el Campo del Plumerillo"/>
    <x v="15"/>
    <s v="Decreto"/>
    <n v="2232"/>
    <n v="1946"/>
    <d v="1946-07-04T00:00:00"/>
    <s v="Las Heras"/>
    <s v=""/>
  </r>
  <r>
    <s v="Mendoza"/>
    <s v="Capilla de la Asunción de la Virgen del Tránsito"/>
    <x v="4"/>
    <s v="Ley"/>
    <n v="27379"/>
    <n v="2017"/>
    <d v="2017-08-23T00:00:00"/>
    <s v="Lavalle"/>
    <s v="En el pueblo de Asunción"/>
  </r>
  <r>
    <s v="Mendoza"/>
    <s v="Capilla del Rosario de las Lagunas de Guanacache"/>
    <x v="3"/>
    <s v="Decreto"/>
    <n v="368"/>
    <n v="1975"/>
    <d v="1975-02-18T00:00:00"/>
    <s v="Lavalle"/>
    <m/>
  </r>
  <r>
    <s v="Mendoza"/>
    <s v="Iglesia de la Virgen de la Carrodilla"/>
    <x v="3"/>
    <s v="Decreto"/>
    <n v="368"/>
    <n v="1975"/>
    <d v="1975-02-18T00:00:00"/>
    <s v="Lujan de Cuyo"/>
    <s v="Carril San Martín de Mendoza a Luján (antiguo carril Sur), a la altura del Calvario. A 9 km de la Ciudad de Mendoza."/>
  </r>
  <r>
    <s v="Mendoza"/>
    <s v="Toma de los Españoles"/>
    <x v="3"/>
    <s v="Decreto"/>
    <n v="325"/>
    <n v="1989"/>
    <d v="1989-03-09T00:00:00"/>
    <s v="Lujan de Cuyo"/>
    <s v="sobre la Barranca del Río Mendoza a 24 km de la capital"/>
  </r>
  <r>
    <s v="Mendoza"/>
    <s v="Capilla Nuestra Señora del Rosario de Las Barrancas"/>
    <x v="3"/>
    <s v="Decreto"/>
    <n v="9051"/>
    <n v="1972"/>
    <d v="1972-12-21T00:00:00"/>
    <s v="Maipú"/>
    <s v="Calle Capilla entre Murnivez y Simonovich"/>
  </r>
  <r>
    <s v="Mendoza"/>
    <s v="Casas patronales que pertenecieron a los Sres. Giol y Gargantini, y el parque"/>
    <x v="3"/>
    <s v="Decreto"/>
    <n v="339"/>
    <n v="1999"/>
    <d v="1999-04-13T00:00:00"/>
    <s v="Maipú"/>
    <s v="En el predio delimitado por las calles Avda. José de San Martín, Dr. Pedro Minuzzi, Belgrano y Lisandro de la Torre"/>
  </r>
  <r>
    <s v="Mendoza"/>
    <s v="Casco de la antigua Estancia de los Molina, &quot;Casa de las Bóvedas&quot;"/>
    <x v="3"/>
    <s v="Decreto"/>
    <n v="783"/>
    <n v="1998"/>
    <d v="1998-07-07T00:00:00"/>
    <s v="Maipú"/>
    <s v="Paraje 3 esquinas, calle Ramón Videla Aranda s/nº (Nom Catastral: 07-99-00-0900-534180)"/>
  </r>
  <r>
    <s v="Mendoza"/>
    <s v="Casona de Don Juan de la Cruz Videla"/>
    <x v="3"/>
    <s v="Decreto"/>
    <n v="655"/>
    <n v="1994"/>
    <d v="1994-04-29T00:00:00"/>
    <s v="Maipú"/>
    <s v="Calle Ramón Videla Aranda s/n, Paraje &quot;Tres Esquinas&quot;, Distrito Cruz de Piedra"/>
  </r>
  <r>
    <s v="Mendoza"/>
    <s v="Chalets Giol y Gargantini"/>
    <x v="3"/>
    <s v="Ley"/>
    <n v="25002"/>
    <n v="1998"/>
    <d v="1998-07-01T00:00:00"/>
    <s v="Maipú"/>
    <s v="Calle Dionisio Herrero S/N y Carril Ozamis N° 781"/>
  </r>
  <r>
    <s v="Mendoza"/>
    <s v="Combate de &quot;Rodeo del Medio&quot;"/>
    <x v="0"/>
    <s v="Decreto"/>
    <n v="1178"/>
    <n v="1974"/>
    <d v="1974-10-17T00:00:00"/>
    <s v="Maipú"/>
    <s v=""/>
  </r>
  <r>
    <s v="Mendoza"/>
    <s v="Escuela “Justo José de Urquiza”"/>
    <x v="3"/>
    <s v="Decreto"/>
    <n v="624"/>
    <n v="2017"/>
    <d v="2017-08-08T00:00:00"/>
    <s v="Maipú"/>
    <s v="Pescara esq. Pte. Perón"/>
  </r>
  <r>
    <s v="Mendoza"/>
    <s v="Posta de Rodeo del Medio"/>
    <x v="0"/>
    <s v="Decreto"/>
    <n v="367"/>
    <n v="1975"/>
    <d v="1975-02-13T00:00:00"/>
    <s v="Maipú"/>
    <s v="Frente a Carril Nacional antiguo S/N"/>
  </r>
  <r>
    <s v="Mendoza"/>
    <s v="Tte. Gral. Rufino Ortega Capilla del Sufragio"/>
    <x v="1"/>
    <s v="Decreto"/>
    <n v="3068"/>
    <n v="1979"/>
    <d v="1979-12-03T00:00:00"/>
    <s v="Maipú"/>
    <s v=""/>
  </r>
  <r>
    <s v="Mendoza"/>
    <s v="Fortín y Molino de Malargüe"/>
    <x v="3"/>
    <s v="Decreto"/>
    <n v="8807"/>
    <n v="1962"/>
    <d v="1962-08-29T00:00:00"/>
    <s v="Malargüe"/>
    <s v="Margen derecha del arroyo Lancoche, sobre ruta Nac. Nº 40"/>
  </r>
  <r>
    <s v="Mendoza"/>
    <s v="Balneario “Playas Serranas”, actual Museo de Ciencias Naturales y Antropológicas “Juan Cornelio Moyano”"/>
    <x v="3"/>
    <s v="Decreto"/>
    <n v="624"/>
    <n v="2017"/>
    <d v="2017-08-08T00:00:00"/>
    <s v="Mendoza"/>
    <s v="Av. Las Tipas s/nº"/>
  </r>
  <r>
    <s v="Mendoza"/>
    <s v="Casa de Francisco Civit"/>
    <x v="3"/>
    <s v="Decreto"/>
    <n v="2282"/>
    <n v="1970"/>
    <d v="1970-11-12T00:00:00"/>
    <s v="Mendoza"/>
    <s v="Montevideo Nº 544"/>
  </r>
  <r>
    <s v="Mendoza"/>
    <s v="Casa Natal de Mercedes San Martín y Escalada"/>
    <x v="0"/>
    <s v="Decreto"/>
    <n v="368"/>
    <n v="1975"/>
    <d v="1975-02-18T00:00:00"/>
    <s v="Mendoza"/>
    <s v="Corrientes 343"/>
  </r>
  <r>
    <s v="Mendoza"/>
    <s v="Cnel. Antonio L. de Berutti"/>
    <x v="1"/>
    <s v="Decreto"/>
    <n v="2236"/>
    <n v="1946"/>
    <d v="1946-07-11T00:00:00"/>
    <s v="Mendoza"/>
    <s v="Iglesia San Francisco"/>
  </r>
  <r>
    <s v="Mendoza"/>
    <s v="Colegio Nacional Agustín Alvarez"/>
    <x v="3"/>
    <s v="Decreto"/>
    <n v="325"/>
    <n v="1989"/>
    <d v="1989-03-09T00:00:00"/>
    <s v="Mendoza"/>
    <s v="Calles Chile, Sarmiento, 25 de Mayo y Rivadavia"/>
  </r>
  <r>
    <s v="Mendoza"/>
    <s v="Edificio “Gómez&quot;"/>
    <x v="3"/>
    <s v="Decreto"/>
    <n v="624"/>
    <n v="2017"/>
    <d v="2017-08-08T00:00:00"/>
    <s v="Mendoza"/>
    <s v="Garibaldi Nº 7"/>
  </r>
  <r>
    <s v="Mendoza"/>
    <s v="Escuela “Daniel Videla Correas”"/>
    <x v="3"/>
    <s v="Decreto"/>
    <n v="624"/>
    <n v="2017"/>
    <d v="2017-08-08T00:00:00"/>
    <s v="Mendoza"/>
    <s v="Paso de los Andes s/nº"/>
  </r>
  <r>
    <s v="Mendoza"/>
    <s v="Escuela Hogar Eva Perón Nº 8-448 "/>
    <x v="3"/>
    <s v="Decreto"/>
    <n v="2297"/>
    <n v="2015"/>
    <d v="2015-11-03T00:00:00"/>
    <s v="Mendoza"/>
    <s v="Av. Circunvalación Thays s/nª"/>
  </r>
  <r>
    <s v="Mendoza"/>
    <s v="Escultura - A la amistad inmortal"/>
    <x v="6"/>
    <s v="Decreto"/>
    <n v="769"/>
    <n v="2019"/>
    <d v="2019-11-13T00:00:00"/>
    <s v="Mendoza"/>
    <m/>
  </r>
  <r>
    <s v="Mendoza"/>
    <s v="Escultura - Al ejército de los Andes"/>
    <x v="3"/>
    <s v="Decreto"/>
    <n v="769"/>
    <n v="2019"/>
    <d v="2019-11-13T00:00:00"/>
    <s v="Mendoza"/>
    <s v="Cerro de la Gloria"/>
  </r>
  <r>
    <s v="Mendoza"/>
    <s v="Escultura - Confraternidad argentino italiana"/>
    <x v="6"/>
    <s v="Decreto"/>
    <n v="769"/>
    <n v="2019"/>
    <d v="2019-11-13T00:00:00"/>
    <s v="Mendoza"/>
    <m/>
  </r>
  <r>
    <s v="Mendoza"/>
    <s v="Facultad de Arquitectura de la Universidad de Mendoza"/>
    <x v="3"/>
    <s v="Decreto"/>
    <n v="791"/>
    <n v="2019"/>
    <d v="2019-11-27T00:00:00"/>
    <s v="Mendoza"/>
    <s v="Paseo Dr. Emilio Descotte N° 750"/>
  </r>
  <r>
    <s v="Mendoza"/>
    <s v="Gral. Gerónimo Espejo"/>
    <x v="1"/>
    <s v="Decreto"/>
    <n v="2236"/>
    <n v="1946"/>
    <d v="1946-07-11T00:00:00"/>
    <s v="Mendoza"/>
    <s v="Liceo Militar &quot;Gral. Espejo&quot;"/>
  </r>
  <r>
    <s v="Mendoza"/>
    <s v="José Vicente Zapata"/>
    <x v="1"/>
    <s v="Decreto"/>
    <n v="2236"/>
    <n v="1946"/>
    <d v="1946-07-11T00:00:00"/>
    <s v="Mendoza"/>
    <s v="Cementerio de Mendoza"/>
  </r>
  <r>
    <s v="Mendoza"/>
    <s v="Juan Gualberto Godoy"/>
    <x v="1"/>
    <s v="Decreto"/>
    <n v="2236"/>
    <n v="1946"/>
    <d v="1946-07-11T00:00:00"/>
    <s v="Mendoza"/>
    <s v="Cementerio de Mendoza"/>
  </r>
  <r>
    <s v="Mendoza"/>
    <s v="Maestranza del Ejercito de los Andes"/>
    <x v="0"/>
    <s v="Decreto"/>
    <n v="368"/>
    <n v="1975"/>
    <d v="1975-02-18T00:00:00"/>
    <s v="Mendoza"/>
    <s v=""/>
  </r>
  <r>
    <s v="Mendoza"/>
    <s v="Plaza &quot;Pedro del Castillo&quot;"/>
    <x v="0"/>
    <s v="Decreto"/>
    <n v="368"/>
    <n v="1975"/>
    <d v="1975-02-18T00:00:00"/>
    <s v="Mendoza"/>
    <s v="Calles Alberdi, Videla Castillo, Beltrán e Ituzaingó"/>
  </r>
  <r>
    <s v="Mendoza"/>
    <s v="Ruinas del Templo de San Francisco"/>
    <x v="3"/>
    <s v="Decreto"/>
    <n v="107512"/>
    <n v="1941"/>
    <d v="1941-12-06T00:00:00"/>
    <s v="Mendoza"/>
    <s v="Ituzaingo esquina Beltrán. Callejón Segura s/n, a  km de la Avda. Acceso Norte."/>
  </r>
  <r>
    <s v="Mendoza"/>
    <s v="Solar de San Martín"/>
    <x v="0"/>
    <s v="Decreto"/>
    <n v="107512"/>
    <n v="1941"/>
    <d v="1941-12-06T00:00:00"/>
    <s v="Mendoza"/>
    <s v="Remedios de Escalada de San Martín 1843"/>
  </r>
  <r>
    <s v="Mendoza"/>
    <s v="Solar donde estuvo emplazado el Cabildo de la Ciudad de Mendoza"/>
    <x v="0"/>
    <s v="Decreto"/>
    <n v="1825"/>
    <n v="1967"/>
    <d v="1967-03-20T00:00:00"/>
    <s v="Mendoza"/>
    <s v="S/ margen Izq del canal Jarillal, entre actuales calles Videla Castillo, Fray Luis Beltrán, Alberdi y P.Palacios DT: Manzana 117, Circ. Secc.4ª"/>
  </r>
  <r>
    <s v="Mendoza"/>
    <s v="Teatro Independencia"/>
    <x v="8"/>
    <s v="Decreto"/>
    <n v="837"/>
    <n v="2011"/>
    <d v="2011-06-21T00:00:00"/>
    <s v="Mendoza"/>
    <s v="Chile 1184"/>
  </r>
  <r>
    <s v="Mendoza"/>
    <s v="Templo de San Francisco"/>
    <x v="3"/>
    <s v="Decreto"/>
    <n v="528"/>
    <n v="1928"/>
    <d v="1928-06-30T00:00:00"/>
    <s v="Mendoza"/>
    <s v="Necochea y España"/>
  </r>
  <r>
    <s v="Mendoza"/>
    <s v="Tomas Godoy Cruz"/>
    <x v="1"/>
    <s v="Decreto"/>
    <n v="2236"/>
    <n v="1946"/>
    <d v="1946-07-11T00:00:00"/>
    <s v="Mendoza"/>
    <s v="Cementerio de Mendoza"/>
  </r>
  <r>
    <s v="Mendoza"/>
    <s v="Casuchas de la cordillera o &quot;Casas del Rey&quot; en Puquios, Paramillo de Las Cuevas y Las Cuevas"/>
    <x v="3"/>
    <s v="Decreto"/>
    <n v="1299"/>
    <n v="1973"/>
    <d v="1973-02-16T00:00:00"/>
    <s v="Puquios, Paramillo de Las Cuevas _x000a_y Villa de las Cuevas; _x000a_las 3 Depto. Las Heras"/>
    <m/>
  </r>
  <r>
    <s v="Mendoza"/>
    <s v="Fuerte San Carlos"/>
    <x v="0"/>
    <s v="Decreto"/>
    <n v="4592"/>
    <n v="1951"/>
    <d v="1951-03-07T00:00:00"/>
    <s v="San Carlos"/>
    <s v=""/>
  </r>
  <r>
    <s v="Mendoza"/>
    <s v="Capilla-Oratorio de Alto Salvador"/>
    <x v="3"/>
    <s v="Resolución SC"/>
    <n v="1953"/>
    <n v="1986"/>
    <d v="1986-11-24T00:00:00"/>
    <s v="San Martín"/>
    <s v="costado oeste de la calle del mismo nombre DT: 08-99-00-2100-520820"/>
  </r>
  <r>
    <s v="Mendoza"/>
    <s v="Chacra de San Martín (Chacra de &quot;Los Barriales&quot;)"/>
    <x v="0"/>
    <s v="Decreto"/>
    <n v="107512"/>
    <n v="1941"/>
    <d v="1941-12-06T00:00:00"/>
    <s v="San Martín"/>
    <s v="Calles Godoy Cruz y Pirovano"/>
  </r>
  <r>
    <s v="Mendoza"/>
    <s v="Ruinas del Fuerte de San Rafael del Diamante"/>
    <x v="3"/>
    <s v="Decreto"/>
    <n v="137846"/>
    <n v="1942"/>
    <d v="1942-12-10T00:00:00"/>
    <s v="San Rafael"/>
    <s v="Villa 25 de Mayo, sobre margen izq del Río Diamante"/>
  </r>
  <r>
    <s v="Mendoza"/>
    <s v="Batalla (segunda) de Santa Rosa"/>
    <x v="0"/>
    <s v="Decreto"/>
    <n v="368"/>
    <n v="1975"/>
    <d v="1975-02-18T00:00:00"/>
    <s v="Santa Rosa"/>
    <s v=""/>
  </r>
  <r>
    <s v="Mendoza"/>
    <s v="Escultura - Retorno a la Patria"/>
    <x v="6"/>
    <s v="Decreto"/>
    <n v="769"/>
    <n v="2019"/>
    <d v="2019-11-13T00:00:00"/>
    <s v="Tunuyán"/>
    <m/>
  </r>
  <r>
    <s v="Mendoza"/>
    <s v="Manzano (árbol) de Tunuyán"/>
    <x v="15"/>
    <s v="Decreto"/>
    <n v="368"/>
    <n v="1975"/>
    <d v="1975-02-18T00:00:00"/>
    <s v="Tunuyán"/>
    <s v=""/>
  </r>
  <r>
    <s v="Mendoza"/>
    <s v="Bóvedas de San Martín"/>
    <x v="3"/>
    <s v="Decreto"/>
    <n v="30835"/>
    <n v="1945"/>
    <d v="1945-12-10T00:00:00"/>
    <s v="Uspallata"/>
    <s v=""/>
  </r>
  <r>
    <s v="Mendoza"/>
    <s v="Restos del molino hidráulico, hornos de fundición, muros,acequias, túnel y todos los elementos prehispánicos que circundan las bóvedas de Uspallata"/>
    <x v="3"/>
    <s v="Decreto"/>
    <n v="437"/>
    <n v="1997"/>
    <d v="1997-05-16T00:00:00"/>
    <s v="Uspallata"/>
    <s v="Aproximadamente a 3 km. del norte de la Villa de Uspallata, sobre el camino que conduce a la Estancia San Alberto y a Barreal - San Juan, apenas atraviesa el arroyo Uspallata."/>
  </r>
  <r>
    <s v="Mendoza"/>
    <s v="&quot;S. A. Bodegas y viñedos Arizu&quot;"/>
    <x v="3"/>
    <s v="Decreto"/>
    <n v="339"/>
    <n v="1999"/>
    <d v="1999-04-13T00:00:00"/>
    <s v="Villa Atuel"/>
    <s v="Villa Atuel, calle Don Balbino s/nº y las vías del Ferrocarril San Martín DT: Catastro Rural  parcela 6985"/>
  </r>
  <r>
    <s v="Misiones"/>
    <s v="Misión Jesuítica de Concepción (señalamiento)"/>
    <x v="0"/>
    <s v="Decreto"/>
    <n v="16482"/>
    <n v="1943"/>
    <d v="1943-12-17T00:00:00"/>
    <s v=""/>
    <s v=""/>
  </r>
  <r>
    <s v="Misiones"/>
    <s v="Misión Jesuítica de San Apóstoles (señalamiento)"/>
    <x v="0"/>
    <s v="Decreto"/>
    <n v="16482"/>
    <n v="1943"/>
    <d v="1943-12-17T00:00:00"/>
    <s v=""/>
    <s v=""/>
  </r>
  <r>
    <s v="Misiones"/>
    <s v="Escultura - José de San Martín"/>
    <x v="6"/>
    <s v="Decreto"/>
    <n v="769"/>
    <n v="2019"/>
    <d v="2019-11-13T00:00:00"/>
    <s v="Apóstoles"/>
    <s v="Plaza San Martín"/>
  </r>
  <r>
    <s v="Misiones"/>
    <s v="Conjunto Jesuítico de Loreto"/>
    <x v="3"/>
    <s v="Decreto"/>
    <n v="2210"/>
    <n v="1983"/>
    <d v="1983-08-31T00:00:00"/>
    <s v="Candelaria"/>
    <s v=""/>
  </r>
  <r>
    <s v="Misiones"/>
    <s v="Conjunto Jesuítico de Santa Ana"/>
    <x v="3"/>
    <s v="Decreto"/>
    <n v="2210"/>
    <n v="1983"/>
    <d v="1983-08-31T00:00:00"/>
    <s v="Candelaria"/>
    <s v=""/>
  </r>
  <r>
    <s v="Misiones"/>
    <s v="Conjunto Jesuítico La Candelaria"/>
    <x v="3"/>
    <s v="Decreto"/>
    <n v="2210"/>
    <n v="1983"/>
    <d v="1983-08-31T00:00:00"/>
    <s v="Candelaria"/>
    <s v=""/>
  </r>
  <r>
    <s v="Misiones"/>
    <s v="Sarandí blanco"/>
    <x v="15"/>
    <s v="Ley"/>
    <n v="25383"/>
    <n v="2000"/>
    <d v="2000-11-30T00:00:00"/>
    <s v="Candelaria"/>
    <s v=""/>
  </r>
  <r>
    <s v="Misiones"/>
    <s v="Conjunto Jesuítico de Mártires"/>
    <x v="3"/>
    <s v="Decreto"/>
    <n v="2210"/>
    <n v="1983"/>
    <d v="1983-08-31T00:00:00"/>
    <s v="Concepción de la Sierra"/>
    <s v=""/>
  </r>
  <r>
    <s v="Misiones"/>
    <s v="Ruinas Jesuítica de Santa María La Mayor"/>
    <x v="3"/>
    <s v="Decreto"/>
    <n v="31453"/>
    <n v="1945"/>
    <d v="1945-12-10T00:00:00"/>
    <s v="Concepción de la Sierra"/>
    <s v=""/>
  </r>
  <r>
    <s v="Misiones"/>
    <s v="Escuela Normal Superior Nº 1 1601 &quot;Domingo F. Sarmiento&quot;"/>
    <x v="3"/>
    <s v="Decreto"/>
    <n v="1934"/>
    <n v="2012"/>
    <d v="2012-10-10T00:00:00"/>
    <s v="Leandro N. Alem"/>
    <s v="Catamarca 170"/>
  </r>
  <r>
    <s v="Misiones"/>
    <s v="Casa de Gobierno"/>
    <x v="3"/>
    <s v="Decreto"/>
    <n v="1119"/>
    <n v="2005"/>
    <d v="2005-09-19T00:00:00"/>
    <s v="Posadas"/>
    <s v="Intersección de las calles Nº 37 &quot;Félix de Azara&quot; y Nº 36 &quot;San Martín&quot; (Sección 01, Man 69, Parc 11)"/>
  </r>
  <r>
    <s v="Misiones"/>
    <s v="Conjunto Jesuítico de Corpus"/>
    <x v="3"/>
    <s v="Decreto"/>
    <n v="2210"/>
    <n v="1983"/>
    <d v="1983-08-31T00:00:00"/>
    <s v="San Ignacio"/>
    <s v=""/>
  </r>
  <r>
    <s v="Misiones"/>
    <s v="Ruinas Jesuíticas de San Ignacio Mini"/>
    <x v="3"/>
    <s v="Decreto"/>
    <n v="16482"/>
    <n v="1943"/>
    <d v="1943-12-17T00:00:00"/>
    <s v="San Ignacio"/>
    <s v=""/>
  </r>
  <r>
    <s v="Misiones"/>
    <s v="Misión Jesuítica de San Javier (señalamiento)"/>
    <x v="0"/>
    <s v="Decreto"/>
    <n v="16482"/>
    <n v="1943"/>
    <d v="1943-12-17T00:00:00"/>
    <s v="San Javier"/>
    <s v=""/>
  </r>
  <r>
    <s v="Misiones"/>
    <s v="Misión Jesuítica de San José (señalamiento)"/>
    <x v="0"/>
    <s v="Decreto"/>
    <n v="16482"/>
    <n v="1943"/>
    <d v="1943-12-17T00:00:00"/>
    <s v="San José"/>
    <s v=""/>
  </r>
  <r>
    <s v="Neuquén"/>
    <s v="Combate de Pulmari"/>
    <x v="0"/>
    <s v="Decreto"/>
    <n v="8729"/>
    <n v="1943"/>
    <d v="1943-09-15T00:00:00"/>
    <s v="Aluminé"/>
    <s v="Sur del arroyo Pulmari"/>
  </r>
  <r>
    <s v="Neuquén"/>
    <s v="Fortín de la IV División"/>
    <x v="0"/>
    <s v="Decreto"/>
    <n v="8729"/>
    <n v="1943"/>
    <d v="1943-09-15T00:00:00"/>
    <s v="Chos Malal"/>
    <s v=""/>
  </r>
  <r>
    <s v="Neuquén"/>
    <s v="Regimiento de Infantería de Montaña 10 &quot;Tte.Gral. Racedo&quot;"/>
    <x v="3"/>
    <s v="Ley"/>
    <n v="26312"/>
    <n v="2007"/>
    <d v="2007-12-17T00:00:00"/>
    <s v="Covunco"/>
    <m/>
  </r>
  <r>
    <s v="Neuquén"/>
    <s v="Combate de Chimihuin"/>
    <x v="0"/>
    <s v="Decreto"/>
    <n v="8729"/>
    <n v="1943"/>
    <d v="1943-09-15T00:00:00"/>
    <s v="Huilliches"/>
    <s v="Margen izquierda del Río Chimehuin"/>
  </r>
  <r>
    <s v="Neuquén"/>
    <s v="Combate de La Trinchera"/>
    <x v="0"/>
    <s v="Decreto"/>
    <n v="8729"/>
    <n v="1943"/>
    <d v="1943-09-15T00:00:00"/>
    <s v="Huilliches"/>
    <s v="Confluencia del Río Limay y el arroyo Picum-Leufú"/>
  </r>
  <r>
    <s v="Neuquén"/>
    <s v="Fortín Huichu Lauquen"/>
    <x v="0"/>
    <s v="Decreto"/>
    <n v="8729"/>
    <n v="1943"/>
    <d v="1943-09-15T00:00:00"/>
    <s v="Huilliches"/>
    <s v=""/>
  </r>
  <r>
    <s v="Neuquén"/>
    <s v="Fortín Mamuy Malal"/>
    <x v="0"/>
    <s v="Decreto"/>
    <n v="8729"/>
    <n v="1943"/>
    <d v="1943-09-15T00:00:00"/>
    <s v="Huilliches"/>
    <s v=""/>
  </r>
  <r>
    <s v="Neuquén"/>
    <s v="Junín de los Andes (sitio de la fundación)"/>
    <x v="0"/>
    <s v="Decreto"/>
    <n v="8729"/>
    <n v="1943"/>
    <d v="1943-09-15T00:00:00"/>
    <s v="Junín de los Andes"/>
    <s v=""/>
  </r>
  <r>
    <s v="Neuquén"/>
    <s v="Puente carretero en La Rinconada"/>
    <x v="3"/>
    <s v="Ley"/>
    <n v="27084"/>
    <n v="2015"/>
    <d v="2015-01-28T00:00:00"/>
    <s v="Junín de los Andes"/>
    <s v="Sobre el río Aluminé y Collón Curá"/>
  </r>
  <r>
    <s v="Neuquén"/>
    <s v="Fortín Chacabuco"/>
    <x v="0"/>
    <s v="Decreto"/>
    <n v="8729"/>
    <n v="1943"/>
    <d v="1943-09-15T00:00:00"/>
    <s v="Los Lagos"/>
    <m/>
  </r>
  <r>
    <s v="Neuquén"/>
    <s v="Fortín Guanacos"/>
    <x v="0"/>
    <s v="Decreto"/>
    <n v="8729"/>
    <n v="1943"/>
    <d v="1943-09-15T00:00:00"/>
    <s v="Minas"/>
    <s v="En las proximidades del Río Trocomán. Margen izquierda del arroyo Guanaco o Arileo."/>
  </r>
  <r>
    <s v="Neuquén"/>
    <s v="Estación Ferroviaria Neuquén"/>
    <x v="4"/>
    <s v="Decreto"/>
    <n v="512"/>
    <n v="2014"/>
    <d v="2014-04-09T00:00:00"/>
    <s v="Neuquén"/>
    <s v="Vuelta de Obligado 55"/>
  </r>
  <r>
    <s v="Neuquén"/>
    <s v="Torre Talero"/>
    <x v="3"/>
    <s v="Ley"/>
    <n v="27129"/>
    <n v="2015"/>
    <d v="2015-03-25T00:00:00"/>
    <s v="Neuquén"/>
    <s v="calle Bejarano y Luis Beltrán"/>
  </r>
  <r>
    <s v="Neuquén"/>
    <s v="Cerro de la Artillería"/>
    <x v="0"/>
    <s v="Decreto"/>
    <n v="8729"/>
    <n v="1943"/>
    <d v="1943-09-15T00:00:00"/>
    <s v="Ñorquin"/>
    <s v="Corral de Piedra"/>
  </r>
  <r>
    <s v="Neuquén"/>
    <s v="Misión Jesuítica Nahuel Huapi"/>
    <x v="0"/>
    <s v="Decreto"/>
    <n v="8729"/>
    <n v="1943"/>
    <d v="1943-09-15T00:00:00"/>
    <s v="Península de Huemul"/>
    <s v="Orillas del Lago Nahuel Huapi"/>
  </r>
  <r>
    <s v="Neuquén"/>
    <s v="Zona de reserva paleontológica y ecológica en la Provincia del Neuquén en el acceso a la Villa y represa de El Chocón y de Picún Leufú (ver ley)"/>
    <x v="29"/>
    <s v="Ley"/>
    <n v="24897"/>
    <n v="1997"/>
    <d v="1997-11-05T00:00:00"/>
    <s v="Picún Leifú"/>
    <m/>
  </r>
  <r>
    <s v="Neuquén"/>
    <s v="Pozo de petróleo Nº 1"/>
    <x v="0"/>
    <s v="Ley"/>
    <n v="26908"/>
    <n v="2013"/>
    <d v="2013-12-03T00:00:00"/>
    <s v="Plaza Huincul"/>
    <m/>
  </r>
  <r>
    <s v="Neuquén"/>
    <s v="Sepulcro y ruinas de los ranchos de la Pasto Verde"/>
    <x v="0"/>
    <s v="Ley"/>
    <n v="26788"/>
    <n v="2012"/>
    <d v="2012-12-14T00:00:00"/>
    <s v="Plaza Huincul"/>
    <s v="Margen de la Ruta Nac. Nº 22 al ingreso a Plaza Huincul"/>
  </r>
  <r>
    <s v="Neuquén"/>
    <s v="intendencia del Parque Nacional Lanín"/>
    <x v="3"/>
    <s v="Ley"/>
    <n v="27398"/>
    <n v="2017"/>
    <d v="2017-09-13T00:00:00"/>
    <s v="San Martín de los Andes"/>
    <s v="Emilio Frey 749"/>
  </r>
  <r>
    <s v="Neuquén"/>
    <s v="San Martín de los Andes (sitio de la fundación)"/>
    <x v="0"/>
    <s v="Decreto"/>
    <n v="8729"/>
    <n v="1943"/>
    <d v="1943-09-15T00:00:00"/>
    <s v="San Martín de los Andes"/>
    <s v=""/>
  </r>
  <r>
    <s v="Río Negro"/>
    <s v="Pasaje del Río Colorado (Buena Parada)"/>
    <x v="0"/>
    <s v="Decreto"/>
    <n v="17265"/>
    <n v="1943"/>
    <d v="1943-12-28T00:00:00"/>
    <s v=""/>
    <s v=""/>
  </r>
  <r>
    <s v="Río Negro"/>
    <s v="Paso Fotheringham (confluencia Neuquén y Limay)"/>
    <x v="0"/>
    <s v="Decreto"/>
    <n v="17265"/>
    <n v="1943"/>
    <d v="1943-12-28T00:00:00"/>
    <s v=""/>
    <s v=""/>
  </r>
  <r>
    <s v="Río Negro"/>
    <s v="Fortín Belisle"/>
    <x v="3"/>
    <s v="Ley"/>
    <n v="26296"/>
    <n v="2007"/>
    <d v="2007-12-04T00:00:00"/>
    <s v="Avellaneda"/>
    <m/>
  </r>
  <r>
    <s v="Río Negro"/>
    <s v="Escultura - Vivac del ejército expedicionario al desierto"/>
    <x v="6"/>
    <s v="Decreto"/>
    <n v="769"/>
    <n v="2019"/>
    <d v="2019-11-13T00:00:00"/>
    <s v="Choele Choel"/>
    <m/>
  </r>
  <r>
    <s v="Río Negro"/>
    <s v="Vivac Ejercito Expedición al Desierto, Pampa de los Molinos"/>
    <x v="0"/>
    <s v="Decreto"/>
    <n v="17265"/>
    <n v="1943"/>
    <d v="1943-12-28T00:00:00"/>
    <s v="Choele Choel"/>
    <s v=""/>
  </r>
  <r>
    <s v="Río Negro"/>
    <s v="Antigua Sinagoga y el Salón Comunitario de la Colonia Rusa"/>
    <x v="0"/>
    <s v="Ley"/>
    <n v="26636"/>
    <n v="2010"/>
    <d v="2010-09-20T00:00:00"/>
    <s v="General Roca"/>
    <m/>
  </r>
  <r>
    <s v="Río Negro"/>
    <s v="Antiguo edificio del Colegio San Miguel - Padre Alejandro Stefenelli"/>
    <x v="5"/>
    <s v="Ley"/>
    <n v="27292"/>
    <n v="2016"/>
    <d v="2016-11-18T00:00:00"/>
    <s v="General Roca"/>
    <s v="Manzana 152"/>
  </r>
  <r>
    <s v="Río Negro"/>
    <s v="Combate de Fortín 1ª División"/>
    <x v="0"/>
    <s v="Decreto"/>
    <n v="17265"/>
    <n v="1943"/>
    <d v="1943-12-28T00:00:00"/>
    <s v="General Roca"/>
    <s v=""/>
  </r>
  <r>
    <s v="Río Negro"/>
    <s v="Ferrocarril denominado &quot;La Trochita&quot; entre estaciones Ing. Jacobacci y Esquel"/>
    <x v="3"/>
    <s v="Decreto"/>
    <n v="349"/>
    <n v="1999"/>
    <d v="1999-04-15T00:00:00"/>
    <s v="Ing. Jacobacci-Esquel (Chubut)"/>
    <s v=""/>
  </r>
  <r>
    <s v="Río Negro"/>
    <s v="Antigua sede de la Oficina de Tierras y Colonias"/>
    <x v="3"/>
    <s v="Decreto"/>
    <n v="12"/>
    <n v="2001"/>
    <d v="2001-01-08T00:00:00"/>
    <s v="San Carlos de Bariloche"/>
    <s v="Elflein 10 (Circ 19-2, Sec E, Mzna 130, Parcela 11)"/>
  </r>
  <r>
    <s v="Río Negro"/>
    <s v="Centro Cívico e Intendencia de Parques Nacionales"/>
    <x v="3"/>
    <s v="Decreto"/>
    <n v="325"/>
    <n v="1989"/>
    <d v="1989-03-09T00:00:00"/>
    <s v="San Carlos de Bariloche"/>
    <s v=""/>
  </r>
  <r>
    <s v="Río Negro"/>
    <s v="Escultura - Francisco Pascasio Moreno o Perito Moreno"/>
    <x v="6"/>
    <s v="Decreto"/>
    <n v="769"/>
    <n v="2019"/>
    <d v="2019-11-13T00:00:00"/>
    <s v="San Carlos de Bariloche"/>
    <s v="Plaza Perito Moreno"/>
  </r>
  <r>
    <s v="Río Negro"/>
    <s v="Misión Jesuítica Bariloche"/>
    <x v="0"/>
    <s v="Decreto"/>
    <n v="8729"/>
    <n v="1943"/>
    <d v="1943-09-15T00:00:00"/>
    <s v="San Carlos de Bariloche"/>
    <s v=""/>
  </r>
  <r>
    <s v="Río Negro"/>
    <s v="Conjunto edilicio: Catedral, Obispado, ex-Capilla y Colegio. Manzana Salesiana"/>
    <x v="3"/>
    <s v="Decreto"/>
    <n v="325"/>
    <n v="1989"/>
    <d v="1989-03-09T00:00:00"/>
    <s v="Viedma"/>
    <s v=""/>
  </r>
  <r>
    <s v="Río Negro"/>
    <s v="Plaza Adolfo Alsina"/>
    <x v="0"/>
    <s v="Decreto"/>
    <n v="325"/>
    <n v="1989"/>
    <d v="1989-03-09T00:00:00"/>
    <s v="Viedma"/>
    <s v=""/>
  </r>
  <r>
    <s v="Salta"/>
    <s v="Campo de la Batalla de Salta (Parque 20 de Febrero)"/>
    <x v="0"/>
    <s v="Decreto"/>
    <n v="95687"/>
    <n v="1941"/>
    <d v="1941-07-14T00:00:00"/>
    <s v=""/>
    <m/>
  </r>
  <r>
    <s v="Salta"/>
    <s v="Finca de Castañares"/>
    <x v="3"/>
    <s v="Decreto"/>
    <n v="95687"/>
    <n v="1941"/>
    <d v="1941-07-14T00:00:00"/>
    <s v=""/>
    <s v="Camino a Villa Castañares, hacia el norte, en los alrededores de Salta"/>
  </r>
  <r>
    <s v="Salta"/>
    <s v="Finca la Cruz, que perteneciera al Gral. Güemes"/>
    <x v="3"/>
    <s v="Decreto"/>
    <n v="95687"/>
    <n v="1941"/>
    <d v="1941-07-14T00:00:00"/>
    <s v=""/>
    <s v="24 km. al sudeste de la ciudad de Salta"/>
  </r>
  <r>
    <s v="Salta"/>
    <s v="Pasaje del Río Juramento (intersección Ruta Nac.Nº34)"/>
    <x v="0"/>
    <s v="Decreto"/>
    <n v="1715"/>
    <n v="1978"/>
    <d v="1978-08-04T00:00:00"/>
    <s v=""/>
    <s v=""/>
  </r>
  <r>
    <s v="Salta"/>
    <s v="Posta de Yatasto"/>
    <x v="3"/>
    <s v="Decreto"/>
    <n v="95687"/>
    <n v="1941"/>
    <d v="1941-07-14T00:00:00"/>
    <s v=""/>
    <s v=""/>
  </r>
  <r>
    <s v="Salta"/>
    <s v="Ruinas de Tolombón"/>
    <x v="3"/>
    <s v="Decreto"/>
    <n v="21483"/>
    <n v="1944"/>
    <d v="1944-08-12T00:00:00"/>
    <s v=""/>
    <s v=""/>
  </r>
  <r>
    <s v="Salta"/>
    <s v="Areas del Pueblo de Cachi"/>
    <x v="0"/>
    <s v="Decreto"/>
    <n v="370"/>
    <n v="1975"/>
    <d v="1975-02-18T00:00:00"/>
    <s v="Cachi"/>
    <s v=""/>
  </r>
  <r>
    <s v="Salta"/>
    <s v="Iglesia de San José en Cachi"/>
    <x v="3"/>
    <s v="Decreto"/>
    <n v="30839"/>
    <n v="1945"/>
    <d v="1945-12-10T00:00:00"/>
    <s v="Cachi"/>
    <s v="Sobre Plaza Principal de Cachi. Ruta Nacional 40, km 1224,1"/>
  </r>
  <r>
    <s v="Salta"/>
    <s v="Potrero de Payogasta"/>
    <x v="3"/>
    <s v="Decreto"/>
    <n v="349"/>
    <n v="1999"/>
    <d v="1999-04-15T00:00:00"/>
    <s v="Cachi"/>
    <s v="Matrícula 295, catastro de origen 10, Libro 1, Folio 192, Asiento 6, Finca &quot;El Potrero&quot;, Plano 00008"/>
  </r>
  <r>
    <s v="Salta"/>
    <s v="Algarrobo Blanco"/>
    <x v="15"/>
    <s v="Ley"/>
    <n v="27101"/>
    <n v="2015"/>
    <d v="2015-01-20T00:00:00"/>
    <s v="Campo Santo"/>
    <m/>
  </r>
  <r>
    <s v="Salta"/>
    <s v="Escuela Nº 4136 &quot;Julio Argentino Cornejo&quot;"/>
    <x v="5"/>
    <s v="Ley"/>
    <n v="27294"/>
    <n v="2016"/>
    <d v="2016-11-18T00:00:00"/>
    <s v="Campo Santo"/>
    <s v=""/>
  </r>
  <r>
    <s v="Salta"/>
    <s v="Fuerte de Cobos"/>
    <x v="3"/>
    <s v="Decreto"/>
    <n v="95687"/>
    <n v="1941"/>
    <d v="1941-07-14T00:00:00"/>
    <s v="Campo Santo"/>
    <s v="A 40 km. de la Ciudad Capital por Ruta Nac. N°9 en dirección este."/>
  </r>
  <r>
    <s v="Salta"/>
    <s v="Capilla de Chamical"/>
    <x v="3"/>
    <s v="Decreto"/>
    <n v="14119"/>
    <n v="1944"/>
    <d v="1944-06-07T00:00:00"/>
    <s v="Chamical"/>
    <s v="20 km. al sur de la Finca de la Cruz"/>
  </r>
  <r>
    <s v="Salta"/>
    <s v="Capilla de Chicoana y Plaza Aledaña"/>
    <x v="0"/>
    <s v="Decreto"/>
    <n v="325"/>
    <n v="1974"/>
    <d v="1974-07-24T00:00:00"/>
    <s v="Chicoana"/>
    <m/>
  </r>
  <r>
    <s v="Salta"/>
    <s v="Yacimiento de arte rupestre en las Cuevas Pintadas"/>
    <x v="0"/>
    <s v="Decreto"/>
    <n v="349"/>
    <n v="1999"/>
    <d v="1999-04-15T00:00:00"/>
    <s v="Guachipas"/>
    <s v="Entre los ríos La Sala y Las Chacras"/>
  </r>
  <r>
    <s v="Salta"/>
    <s v="Hotel Termas"/>
    <x v="3"/>
    <s v="Ley"/>
    <n v="27312"/>
    <n v="2016"/>
    <d v="2016-11-23T00:00:00"/>
    <s v="Los Baños"/>
    <s v=""/>
  </r>
  <r>
    <s v="Salta"/>
    <s v="Areas del Pueblo de Molinos"/>
    <x v="0"/>
    <s v="Decreto"/>
    <n v="370"/>
    <n v="1975"/>
    <d v="1975-02-18T00:00:00"/>
    <s v="Molinos"/>
    <s v=""/>
  </r>
  <r>
    <s v="Salta"/>
    <s v="Iglesia San Pedro Nolasco de los Molinos"/>
    <x v="3"/>
    <s v="Decreto"/>
    <n v="137845"/>
    <n v="1942"/>
    <d v="1942-12-10T00:00:00"/>
    <s v="Molinos"/>
    <s v="Hacienda y Encomienda de Los Molinos; sobre la Ruta Nac. N°40, a 46 km. de Cachi y a 112 km. de Cafayate."/>
  </r>
  <r>
    <s v="Salta"/>
    <s v="Inca Huasi (Casa del Inca)"/>
    <x v="3"/>
    <s v="Decreto"/>
    <n v="30833"/>
    <n v="1945"/>
    <d v="1945-12-10T00:00:00"/>
    <s v="Rosario de Lerma"/>
    <s v="Puna Salteña; a 56 km. de la Ciudad de Salta, por Ruta 51, en la Quebrada de Incamayo (dentro del inmueble rural denominado &quot;Potrero de Uriburu&quot;)"/>
  </r>
  <r>
    <s v="Salta"/>
    <s v="Poblado prehispánico de Santa Rosa de Tastil"/>
    <x v="3"/>
    <s v="Decreto"/>
    <n v="1145"/>
    <n v="1997"/>
    <d v="1997-11-05T00:00:00"/>
    <s v="Rosario de Lerma"/>
    <s v="24º27'S, 65º57'O. Matric 94, Libro E, Folio 278, asiento 352"/>
  </r>
  <r>
    <s v="Salta"/>
    <s v="Cabildo de la ciudad de Salta"/>
    <x v="3"/>
    <s v="Ley"/>
    <n v="12345"/>
    <n v="1937"/>
    <d v="1937-01-09T00:00:00"/>
    <s v="Salta"/>
    <s v="Caseros 549"/>
  </r>
  <r>
    <s v="Salta"/>
    <s v="Campo de San Lorenzo"/>
    <x v="0"/>
    <s v="Decreto"/>
    <n v="24571"/>
    <n v="1951"/>
    <d v="1951-12-06T00:00:00"/>
    <s v="Salta"/>
    <s v=""/>
  </r>
  <r>
    <s v="Salta"/>
    <s v="Casa de Hernández"/>
    <x v="3"/>
    <s v="Decreto"/>
    <n v="1739"/>
    <n v="1979"/>
    <d v="1979-07-19T00:00:00"/>
    <s v="Salta"/>
    <s v="Florida 97"/>
  </r>
  <r>
    <s v="Salta"/>
    <s v="Casa de los Uriburu"/>
    <x v="3"/>
    <s v="Decreto"/>
    <n v="14708"/>
    <n v="1943"/>
    <d v="1943-11-23T00:00:00"/>
    <s v="Salta"/>
    <s v="Caseros 417"/>
  </r>
  <r>
    <s v="Salta"/>
    <s v="Casa de Pablo Arias Velázquez (Casa Leguizamón)"/>
    <x v="3"/>
    <s v="Decreto"/>
    <n v="1739"/>
    <n v="1979"/>
    <d v="1979-07-19T00:00:00"/>
    <s v="Salta"/>
    <s v="Caseros 707 y peatonal La Florida 2"/>
  </r>
  <r>
    <s v="Salta"/>
    <s v="Casa del Gral. Felix Arias Rengel"/>
    <x v="3"/>
    <s v="Decreto"/>
    <n v="2233"/>
    <n v="1946"/>
    <d v="1946-07-04T00:00:00"/>
    <s v="Salta"/>
    <s v="Florida 10 al 30, entre Caseros y Alvarado"/>
  </r>
  <r>
    <s v="Salta"/>
    <s v="Casa que habito el Gral. Martín Miguel de Güemes"/>
    <x v="3"/>
    <s v="Decreto"/>
    <n v="4114"/>
    <n v="1971"/>
    <d v="1971-09-22T00:00:00"/>
    <s v="Salta"/>
    <s v="España 730"/>
  </r>
  <r>
    <s v="Salta"/>
    <s v="Casona del Alto Molino"/>
    <x v="3"/>
    <s v="Ley"/>
    <n v="27314"/>
    <n v="2016"/>
    <d v="2016-12-01T00:00:00"/>
    <s v="Salta"/>
    <s v=""/>
  </r>
  <r>
    <s v="Salta"/>
    <s v="Catedral de la ciudad de Salta"/>
    <x v="3"/>
    <s v="Decreto"/>
    <n v="95687"/>
    <n v="1941"/>
    <d v="1941-07-14T00:00:00"/>
    <s v="Salta"/>
    <s v="Caseros 540"/>
  </r>
  <r>
    <s v="Salta"/>
    <s v="Convento de San Bernardo"/>
    <x v="3"/>
    <s v="Decreto"/>
    <n v="95687"/>
    <n v="1941"/>
    <d v="1941-07-14T00:00:00"/>
    <s v="Salta"/>
    <s v="Caseros y Santa Fe"/>
  </r>
  <r>
    <s v="Salta"/>
    <s v="Edificio del Centro Cultural América, antigua sede del &quot;Club 20 de febrero&quot;"/>
    <x v="3"/>
    <s v="Decreto"/>
    <n v="149"/>
    <n v="1994"/>
    <d v="1994-02-03T00:00:00"/>
    <s v="Salta"/>
    <s v="Mitre 23 (secc H, mz 113, pc 7, matricula 1118)"/>
  </r>
  <r>
    <s v="Salta"/>
    <s v="El Carmen de Güemes"/>
    <x v="3"/>
    <s v="Decreto"/>
    <n v="2478"/>
    <n v="1943"/>
    <d v="1943-07-13T00:00:00"/>
    <s v="Salta"/>
    <s v="Ex Ruta 51, Avda. Kenedy S/N, dentro del predio que ocupa la Escuela Agrotécnica Gral. Martín Miguel de Güemes. Camino al vivero forestal, al Sudoeste de la ciudad de Salta."/>
  </r>
  <r>
    <s v="Salta"/>
    <s v="Escuela Zorrilla"/>
    <x v="3"/>
    <s v="Ley"/>
    <n v="26274"/>
    <n v="2007"/>
    <d v="2007-08-09T00:00:00"/>
    <s v="Salta"/>
    <s v="20 de Febrero 201"/>
  </r>
  <r>
    <s v="Salta"/>
    <s v="Escultura - Batalla 20 de febrero de 1813"/>
    <x v="3"/>
    <s v="Decreto"/>
    <n v="769"/>
    <n v="2019"/>
    <d v="2019-11-13T00:00:00"/>
    <s v="Salta"/>
    <s v="Parque 20 de Febrero"/>
  </r>
  <r>
    <s v="Salta"/>
    <s v="Escultura - Facundo de Zuviría"/>
    <x v="6"/>
    <s v="Decreto"/>
    <n v="769"/>
    <n v="2019"/>
    <d v="2019-11-13T00:00:00"/>
    <s v="Salta"/>
    <m/>
  </r>
  <r>
    <s v="Salta"/>
    <s v="Escultura - Juan Antonio Älvarez de Arenales"/>
    <x v="3"/>
    <s v="Decreto"/>
    <n v="769"/>
    <n v="2019"/>
    <d v="2019-11-13T00:00:00"/>
    <s v="Salta"/>
    <s v="Plaza 9 de Julio"/>
  </r>
  <r>
    <s v="Salta"/>
    <s v="Escultura - Manuel Belgrano"/>
    <x v="3"/>
    <s v="Decreto"/>
    <n v="769"/>
    <n v="2019"/>
    <d v="2019-11-13T00:00:00"/>
    <s v="Salta"/>
    <s v="Plaza Gral. Manuel Belgrano"/>
  </r>
  <r>
    <s v="Salta"/>
    <s v="Escultura - Martín Miguel de Güemes"/>
    <x v="3"/>
    <s v="Decreto"/>
    <n v="769"/>
    <n v="2019"/>
    <d v="2019-11-13T00:00:00"/>
    <s v="Salta"/>
    <s v="Paseo Güemes"/>
  </r>
  <r>
    <s v="Salta"/>
    <s v="Facundo Zuviria"/>
    <x v="1"/>
    <s v="Decreto"/>
    <n v="2236"/>
    <n v="1946"/>
    <d v="1946-07-11T00:00:00"/>
    <s v="Salta"/>
    <s v="Catedral de Salta"/>
  </r>
  <r>
    <s v="Salta"/>
    <s v="Gral. Martín M. de Güemes"/>
    <x v="1"/>
    <s v="Decreto"/>
    <n v="2236"/>
    <n v="1946"/>
    <d v="1946-07-11T00:00:00"/>
    <s v="Salta"/>
    <s v="Catedral de Salta"/>
  </r>
  <r>
    <s v="Salta"/>
    <s v="Gral. Rudencindo Alvarado"/>
    <x v="1"/>
    <s v="Decreto"/>
    <n v="2236"/>
    <n v="1946"/>
    <d v="1946-07-11T00:00:00"/>
    <s v="Salta"/>
    <s v="Catedral "/>
  </r>
  <r>
    <s v="Salta"/>
    <s v="Hogar Escuela &quot;Carmen Puch de Güemes&quot;"/>
    <x v="3"/>
    <s v="Decreto"/>
    <n v="2297"/>
    <n v="2015"/>
    <d v="2015-11-03T00:00:00"/>
    <s v="Salta"/>
    <s v="Chiclana y Av. H. Yrigoyen"/>
  </r>
  <r>
    <s v="Salta"/>
    <s v="Iglesia de la Merced"/>
    <x v="30"/>
    <s v="Decreto"/>
    <n v="833"/>
    <n v="2017"/>
    <d v="2017-10-17T00:00:00"/>
    <s v="Salta"/>
    <s v="Caseros 851"/>
  </r>
  <r>
    <s v="Salta"/>
    <s v="Iglesia de San Francisco"/>
    <x v="3"/>
    <s v="Decreto"/>
    <n v="95687"/>
    <n v="1941"/>
    <d v="1941-07-14T00:00:00"/>
    <s v="Salta"/>
    <s v="Caseros y Córdoba"/>
  </r>
  <r>
    <s v="Salta"/>
    <s v="Quebrada de la Horqueta (lugar donde muriera el Gral. M. M. de Güemes)"/>
    <x v="3"/>
    <s v="Ley"/>
    <n v="25121"/>
    <n v="1999"/>
    <d v="1999-06-23T00:00:00"/>
    <s v="Salta"/>
    <s v="30 km. al Sudeste de la Ciudad de Salta sobre la Ruta Prov. N°48, estancia &quot;Los Noques&quot;"/>
  </r>
  <r>
    <s v="Salta"/>
    <s v="Templo de Ntra. Sra. de la Candelaria de la Viña"/>
    <x v="3"/>
    <s v="Decreto"/>
    <n v="85"/>
    <n v="1982"/>
    <d v="1982-07-18T00:00:00"/>
    <s v="Salta"/>
    <s v="Calles Alberdi y San Juan"/>
  </r>
  <r>
    <s v="Salta"/>
    <s v="Antigua sede de la Gobernación de los Andes"/>
    <x v="3"/>
    <s v="Decreto"/>
    <n v="951"/>
    <n v="2018"/>
    <d v="2018-10-24T00:00:00"/>
    <s v="San Antonio de los Cobres"/>
    <m/>
  </r>
  <r>
    <s v="Salta"/>
    <s v="Areas del Pueblo de San Carlos"/>
    <x v="0"/>
    <s v="Decreto"/>
    <n v="370"/>
    <n v="1975"/>
    <d v="1975-02-18T00:00:00"/>
    <s v="San Carlos"/>
    <s v=""/>
  </r>
  <r>
    <s v="Salta"/>
    <s v="Iglesia de San Carlos Borromeo"/>
    <x v="3"/>
    <s v="Decreto"/>
    <n v="137845"/>
    <n v="1942"/>
    <d v="1942-12-10T00:00:00"/>
    <s v="San Carlos"/>
    <s v="Hacienda San Carlos; pueblo histórico de San Carlos, en los Valles Calchaquíes, sobre Ruta Nac. N°40 a 24 km. de Cafayate."/>
  </r>
  <r>
    <s v="Salta"/>
    <s v="Pueblo de Santa Victoria"/>
    <x v="0"/>
    <s v="Decreto"/>
    <n v="370"/>
    <n v="1975"/>
    <d v="1975-02-18T00:00:00"/>
    <s v="Santa Victoria"/>
    <s v=""/>
  </r>
  <r>
    <s v="Salta"/>
    <s v="Areas del Pueblo de Seclantas"/>
    <x v="0"/>
    <s v="Decreto"/>
    <n v="370"/>
    <n v="1975"/>
    <d v="1975-02-18T00:00:00"/>
    <s v="Seclantas"/>
    <s v=""/>
  </r>
  <r>
    <s v="Salta"/>
    <s v="Pueblo de Iruya"/>
    <x v="0"/>
    <s v="Decreto"/>
    <n v="370"/>
    <n v="1975"/>
    <d v="1975-02-18T00:00:00"/>
    <s v="Yruya"/>
    <s v=""/>
  </r>
  <r>
    <s v="Salta"/>
    <s v="Finca La Cruz - área que forma_x000a_parte de la fracción Matrícula 166.837"/>
    <x v="3"/>
    <s v="Decreto"/>
    <n v="1154"/>
    <n v="2015"/>
    <d v="2015-06-17T00:00:00"/>
    <m/>
    <m/>
  </r>
  <r>
    <s v="Salta"/>
    <s v="La cima del cerro Llullaillaco donde se descubrieron las momias &quot;Los niños de Llullaillaco&quot;"/>
    <x v="0"/>
    <s v="Ley"/>
    <n v="25444"/>
    <n v="2001"/>
    <d v="2001-06-20T00:00:00"/>
    <m/>
    <s v="Cerro Llullaillaco"/>
  </r>
  <r>
    <s v="Salta"/>
    <s v="Las tres momias denominadas &quot;Los Niños del Llullaillaco&quot;"/>
    <x v="7"/>
    <s v="Ley"/>
    <n v="25444"/>
    <n v="2001"/>
    <d v="2001-06-20T00:00:00"/>
    <m/>
    <m/>
  </r>
  <r>
    <s v="San Juan"/>
    <s v="Yacimiento de Ischigualasto"/>
    <x v="0"/>
    <s v="Decreto"/>
    <n v="712"/>
    <n v="1995"/>
    <d v="1995-11-13T00:00:00"/>
    <s v=""/>
    <s v="A 200 km al NE de la ciudad de San Juan, por Rutas Nacionales Nº 20 y Nº 141 y Ruta Provincial Nº 510"/>
  </r>
  <r>
    <s v="San Juan"/>
    <s v="Aldea arqueológica de Angualasto"/>
    <x v="3"/>
    <s v="Decreto"/>
    <n v="2154"/>
    <n v="2009"/>
    <d v="2009-12-28T00:00:00"/>
    <s v="Angualasto"/>
    <m/>
  </r>
  <r>
    <s v="San Juan"/>
    <s v="Yacimiento arqueológico de Angualasto"/>
    <x v="0"/>
    <s v="Decreto"/>
    <n v="2154"/>
    <n v="2009"/>
    <d v="2009-12-28T00:00:00"/>
    <s v="Angualasto"/>
    <m/>
  </r>
  <r>
    <s v="San Juan"/>
    <s v="Paso de los Patos"/>
    <x v="0"/>
    <s v="Ley"/>
    <n v="27112"/>
    <n v="2015"/>
    <d v="2015-01-20T00:00:00"/>
    <s v="Calingasta"/>
    <m/>
  </r>
  <r>
    <s v="San Juan"/>
    <s v="&quot;Antiguo Molino Escobar o de Iglesia&quot; y &quot;Viejo Molino de Bella Vista&quot;"/>
    <x v="3"/>
    <s v="Ley"/>
    <n v="25291"/>
    <n v="2000"/>
    <d v="2000-07-13T00:00:00"/>
    <s v="Iglesia"/>
    <s v="25 de Mayo 1858 (S)"/>
  </r>
  <r>
    <s v="San Juan"/>
    <s v="Iglesia de Achango y su entorno, compuesto por el caserío, los corrales y el cementerio"/>
    <x v="3"/>
    <s v="Ley"/>
    <n v="24790"/>
    <n v="1997"/>
    <d v="1997-03-05T00:00:00"/>
    <s v="Iglesia"/>
    <s v="En Valle Longitudinal de Rodeo (Cordillera San Juanina) 6 km al NE de la localidad de Las Flores en la intersección de la Ruta Nacional Nº 150 y la Ruta Provincial Nº 435. Ruta Nº 150, 2 km al Este del Centro Termal Pismanta"/>
  </r>
  <r>
    <s v="San Juan"/>
    <s v="Conjunto de molinos conocidos como &quot;Molino de la familia Reyes&quot;, Santa Teresa o de Sardiña&quot;, &quot;Molino del Alto o de los García&quot; y &quot;Viejo Molino de Huaco o de los Dojorti&quot;"/>
    <x v="3"/>
    <s v="Ley"/>
    <n v="25291"/>
    <n v="2000"/>
    <d v="2000-07-13T00:00:00"/>
    <s v="Jachal"/>
    <m/>
  </r>
  <r>
    <s v="San Juan"/>
    <s v="Monumento al Dr. Francisco Narciso Laprida"/>
    <x v="4"/>
    <s v="Ley"/>
    <n v="26505"/>
    <n v="2009"/>
    <d v="2009-08-31T00:00:00"/>
    <s v="Jachal"/>
    <s v="En la Plaza San Martín"/>
  </r>
  <r>
    <s v="San Juan"/>
    <s v="Templo de San José de Jachal"/>
    <x v="3"/>
    <s v="Decreto"/>
    <n v="2436"/>
    <n v="1978"/>
    <d v="1978-10-13T00:00:00"/>
    <s v="Jachal"/>
    <s v="Juan de Echegaray S/N"/>
  </r>
  <r>
    <s v="San Juan"/>
    <s v="Baños del Zonda"/>
    <x v="0"/>
    <s v="Decreto"/>
    <n v="107512"/>
    <n v="1941"/>
    <d v="1941-12-06T00:00:00"/>
    <s v="Rivadavia"/>
    <s v=""/>
  </r>
  <r>
    <s v="San Juan"/>
    <s v="Antonino Aberastain"/>
    <x v="1"/>
    <s v="Decreto"/>
    <n v="12806"/>
    <n v="1946"/>
    <d v="1946-10-02T00:00:00"/>
    <s v="San Juan"/>
    <s v="Cementerio de San Juan"/>
  </r>
  <r>
    <s v="San Juan"/>
    <s v="Auditorio &quot;Ingeniero Juan Victoria&quot;"/>
    <x v="3"/>
    <s v="Ley"/>
    <n v="25946"/>
    <n v="2004"/>
    <d v="2004-11-10T00:00:00"/>
    <s v="San Juan"/>
    <s v="25 de Mayo 1215"/>
  </r>
  <r>
    <s v="San Juan"/>
    <s v="Casa Natal de Domingo Faustino Sarmiento"/>
    <x v="3"/>
    <s v="Ley"/>
    <n v="7062"/>
    <n v="1910"/>
    <d v="1910-09-03T00:00:00"/>
    <s v="San Juan"/>
    <s v="Sarmiento Sur 21"/>
  </r>
  <r>
    <s v="San Juan"/>
    <s v="Casa Natal de Francisco Narciso de Laprida"/>
    <x v="0"/>
    <s v="Decreto"/>
    <n v="17964"/>
    <n v="1949"/>
    <d v="1949-07-29T00:00:00"/>
    <s v="San Juan"/>
    <s v="Gral. Acha y Laprida"/>
  </r>
  <r>
    <s v="San Juan"/>
    <s v="Catedral de la Ciudad de San Juan"/>
    <x v="0"/>
    <s v="Decreto"/>
    <n v="6183"/>
    <n v="1957"/>
    <d v="1957-06-11T00:00:00"/>
    <s v="San Juan"/>
    <s v="B. Rivadavia 46 Oeste"/>
  </r>
  <r>
    <s v="San Juan"/>
    <s v="Celda de San Martin, Sala Capitular y Galería Anexa en el Convento de Santo Domingo"/>
    <x v="3"/>
    <s v="Decreto"/>
    <n v="2756"/>
    <n v="1980"/>
    <d v="1980-12-31T00:00:00"/>
    <s v="San Juan"/>
    <s v="Laprida 54 (Oeste)"/>
  </r>
  <r>
    <s v="San Juan"/>
    <s v="Colegio de Pensionistas de Santa Rosa"/>
    <x v="3"/>
    <s v="Decreto"/>
    <n v="107512"/>
    <n v="1941"/>
    <d v="1941-12-06T00:00:00"/>
    <s v="San Juan"/>
    <s v="San Luis 139 (Este)"/>
  </r>
  <r>
    <s v="San Juan"/>
    <s v="Colegio Nacional &quot;Mons. Dr. Pablo Cabrera&quot;"/>
    <x v="31"/>
    <s v="Ley"/>
    <n v="27293"/>
    <n v="2016"/>
    <d v="2016-11-18T00:00:00"/>
    <s v="San Juan"/>
    <s v="Calles Santa Fe, Tucumán, Mitre y Av. Rioja"/>
  </r>
  <r>
    <s v="San Juan"/>
    <s v="Convento de Religiosos de San Juan de la Frontera"/>
    <x v="0"/>
    <s v="Decreto"/>
    <n v="107512"/>
    <n v="1941"/>
    <d v="1941-12-06T00:00:00"/>
    <s v="San Juan"/>
    <s v="Laprida 54 (Oeste)"/>
  </r>
  <r>
    <s v="San Juan"/>
    <s v="Eje cívico de la ciudad de San Juan"/>
    <x v="4"/>
    <s v="Decreto"/>
    <n v="1594"/>
    <n v="2008"/>
    <d v="2008-10-02T00:00:00"/>
    <s v="San Juan"/>
    <s v="Tramo de la avenida José Ignacio De La Roza comprendido entre las calles Caseros y Mendoza"/>
  </r>
  <r>
    <s v="San Juan"/>
    <s v="Escuela Normal Superior Sarmiento"/>
    <x v="3"/>
    <s v="Ley"/>
    <n v="25186"/>
    <n v="1999"/>
    <d v="1999-09-29T00:00:00"/>
    <s v="San Juan"/>
    <s v="Av. Libertador Gral. San Martín, Av Alem, Laprida y Santiago del Estero."/>
  </r>
  <r>
    <s v="San Juan"/>
    <s v="Escultura - Domingo Faustino Sarmiento"/>
    <x v="3"/>
    <s v="Decreto"/>
    <n v="769"/>
    <n v="2019"/>
    <d v="2019-11-13T00:00:00"/>
    <s v="San Juan"/>
    <s v="Plaza 25 de Mayo"/>
  </r>
  <r>
    <s v="San Juan"/>
    <s v="Escultura - Juan Jufré"/>
    <x v="3"/>
    <s v="Decreto"/>
    <n v="769"/>
    <n v="2019"/>
    <d v="2019-11-13T00:00:00"/>
    <s v="San Juan"/>
    <s v="Plaza Juan Jufré"/>
  </r>
  <r>
    <s v="San Juan"/>
    <s v="Fray Justo Santa María de Oro"/>
    <x v="1"/>
    <s v="Decreto"/>
    <n v="12806"/>
    <n v="1946"/>
    <d v="1946-10-02T00:00:00"/>
    <s v="San Juan"/>
    <s v="Catedral de San Juan"/>
  </r>
  <r>
    <s v="San Juan"/>
    <s v="Hogar Escuela &quot;Coronel Juan D. Perón&quot;"/>
    <x v="3"/>
    <s v="Decreto"/>
    <n v="2297"/>
    <n v="2015"/>
    <d v="2015-11-03T00:00:00"/>
    <s v="San Juan"/>
    <m/>
  </r>
  <r>
    <s v="San Juan"/>
    <s v="Hogar Escuela &quot;Gobernador Ruperto Godoy&quot;"/>
    <x v="3"/>
    <s v="Decreto"/>
    <n v="2297"/>
    <n v="2015"/>
    <d v="2015-11-03T00:00:00"/>
    <s v="San Juan"/>
    <m/>
  </r>
  <r>
    <s v="San Juan"/>
    <s v="Paula Albarracín de Sarmiento"/>
    <x v="1"/>
    <s v="Decreto"/>
    <n v="12806"/>
    <n v="1946"/>
    <d v="1946-10-02T00:00:00"/>
    <s v="San Juan"/>
    <s v="Cementerio de San Juan"/>
  </r>
  <r>
    <s v="San Juan"/>
    <s v="Pedro Echagüe"/>
    <x v="1"/>
    <s v="Decreto"/>
    <n v="12806"/>
    <n v="1946"/>
    <d v="1946-10-02T00:00:00"/>
    <s v="San Juan"/>
    <s v="Cementerio de San Juan"/>
  </r>
  <r>
    <s v="San Luis"/>
    <s v="Aguada de Pueyrredón"/>
    <x v="0"/>
    <s v="Decreto"/>
    <n v="107512"/>
    <n v="1941"/>
    <d v="1941-12-06T00:00:00"/>
    <s v=""/>
    <s v=""/>
  </r>
  <r>
    <s v="San Luis"/>
    <s v="Campamento de las Chacras"/>
    <x v="0"/>
    <s v="Decreto"/>
    <n v="107512"/>
    <n v="1941"/>
    <d v="1941-12-06T00:00:00"/>
    <s v=""/>
    <s v=""/>
  </r>
  <r>
    <s v="San Luis"/>
    <s v="Capilla del Rosario de Piedra Blanca (o del Rosario de la Villa de Merlo)"/>
    <x v="3"/>
    <s v="Decreto"/>
    <n v="2335"/>
    <n v="1961"/>
    <d v="1961-03-27T00:00:00"/>
    <s v="Merlo"/>
    <s v="España esq Francisco Becerra"/>
  </r>
  <r>
    <s v="San Luis"/>
    <s v="Iglesia de San José del Morro"/>
    <x v="3"/>
    <s v="Decreto"/>
    <n v="1456"/>
    <n v="1981"/>
    <d v="1981-09-23T00:00:00"/>
    <s v="Pedernera"/>
    <s v="Calles Pedernera y Lafinur del Poblado de San José del Morro sobre la ruta Nacional n°148 a 96 km de la ciudad capital"/>
  </r>
  <r>
    <s v="San Luis"/>
    <s v="Escuela de San Francisco del Monte de Oro"/>
    <x v="3"/>
    <s v="Decreto"/>
    <n v="107512"/>
    <n v="1941"/>
    <d v="1941-12-06T00:00:00"/>
    <s v="San Francisco del Monte de Oro"/>
    <s v="Nicolás di Gennaro S/N"/>
  </r>
  <r>
    <s v="San Luis"/>
    <s v="Cabildo de la ciudad de San Luis"/>
    <x v="0"/>
    <s v="Decreto"/>
    <n v="1456"/>
    <n v="1981"/>
    <d v="1981-09-23T00:00:00"/>
    <s v="San Luis"/>
    <s v=""/>
  </r>
  <r>
    <s v="San Luis"/>
    <s v="Catedral de la ciudad de San Luis"/>
    <x v="0"/>
    <s v="Decreto"/>
    <n v="30"/>
    <n v="1975"/>
    <d v="1975-01-07T00:00:00"/>
    <s v="San Luis"/>
    <s v="Rivadavia 740"/>
  </r>
  <r>
    <s v="San Luis"/>
    <s v="Cnel. Juan P.Pringles"/>
    <x v="1"/>
    <s v="Decreto"/>
    <n v="1399"/>
    <n v="1974"/>
    <d v="1974-11-08T00:00:00"/>
    <s v="San Luis"/>
    <s v="Catedral de San Luis"/>
  </r>
  <r>
    <s v="San Luis"/>
    <s v="Convento de Santo Domingo"/>
    <x v="0"/>
    <s v="Decreto"/>
    <n v="1456"/>
    <n v="1981"/>
    <d v="1981-09-23T00:00:00"/>
    <s v="San Luis"/>
    <s v=""/>
  </r>
  <r>
    <s v="San Luis"/>
    <s v="Escultura - Juan Pascual Pringles"/>
    <x v="6"/>
    <s v="Decreto"/>
    <n v="769"/>
    <n v="2019"/>
    <d v="2019-11-13T00:00:00"/>
    <s v="San Luis"/>
    <s v="Plaza Pringles"/>
  </r>
  <r>
    <s v="San Luis"/>
    <s v="Tte.Gral.J.E.Pedernera (plaza que lleva su nombre)"/>
    <x v="1"/>
    <s v="Decreto"/>
    <n v="8435"/>
    <n v="1972"/>
    <d v="1972-11-29T00:00:00"/>
    <s v="Villa Mercedes"/>
    <s v=""/>
  </r>
  <r>
    <s v="Santa Cruz"/>
    <s v="Isla Pavón en el Río Santa Cruz"/>
    <x v="0"/>
    <s v="Decreto"/>
    <n v="10525"/>
    <n v="1961"/>
    <d v="1961-11-08T00:00:00"/>
    <s v=""/>
    <s v=""/>
  </r>
  <r>
    <s v="Santa Cruz"/>
    <s v="Puerto de Santa Cruz"/>
    <x v="0"/>
    <s v="Decreto"/>
    <n v="12466"/>
    <n v="1943"/>
    <d v="1943-11-05T00:00:00"/>
    <s v="Corpen Aiken"/>
    <s v=""/>
  </r>
  <r>
    <s v="Santa Cruz"/>
    <s v="Población &quot;Nombre de Jesús&quot; zona Cabo Vírgenes"/>
    <x v="0"/>
    <s v="Decreto"/>
    <n v="1202"/>
    <n v="1976"/>
    <d v="1976-07-02T00:00:00"/>
    <s v="Estrecho Magallanes"/>
    <s v=""/>
  </r>
  <r>
    <s v="Santa Cruz"/>
    <s v="Río Gallego (desembocadura)"/>
    <x v="0"/>
    <s v="Decreto"/>
    <n v="12466"/>
    <n v="1943"/>
    <d v="1943-11-05T00:00:00"/>
    <s v="Guar Aiken"/>
    <s v=""/>
  </r>
  <r>
    <s v="Santa Cruz"/>
    <s v="Paraje denominado &quot;Cueva de las Manos&quot;"/>
    <x v="3"/>
    <s v="Ley"/>
    <n v="24225"/>
    <n v="1993"/>
    <d v="1993-06-23T00:00:00"/>
    <s v="Lago Buenos Aires"/>
    <s v="Area Alto Río Pinturas, estancia &quot;Los Toldos&quot;"/>
  </r>
  <r>
    <s v="Santa Cruz"/>
    <s v="Puerto San Julián"/>
    <x v="0"/>
    <s v="Decreto"/>
    <n v="12466"/>
    <n v="1943"/>
    <d v="1943-11-05T00:00:00"/>
    <s v="Magallanes"/>
    <s v=""/>
  </r>
  <r>
    <s v="Santa Cruz"/>
    <s v="Ruinas de los Españoles"/>
    <x v="0"/>
    <s v="Decreto"/>
    <n v="23889"/>
    <n v="1949"/>
    <d v="1949-09-26T00:00:00"/>
    <s v="Magallanes"/>
    <s v="Próximas al Pto. San Julián, a 7 km de San Julián"/>
  </r>
  <r>
    <s v="Santa Cruz"/>
    <s v="Fuerte de Puerto Deseado"/>
    <x v="0"/>
    <s v="Decreto"/>
    <n v="12466"/>
    <n v="1943"/>
    <d v="1943-11-05T00:00:00"/>
    <s v="Puerto Deseado"/>
    <s v=""/>
  </r>
  <r>
    <s v="Santa Cruz"/>
    <s v="Balcón de Roca"/>
    <x v="3"/>
    <s v="Decreto"/>
    <n v="312"/>
    <n v="1981"/>
    <d v="1981-05-28T00:00:00"/>
    <s v="Río Gallegos"/>
    <s v="Piedra Buena 50"/>
  </r>
  <r>
    <s v="Santa Cruz"/>
    <s v="Barraca Amberense"/>
    <x v="3"/>
    <s v="Decreto"/>
    <n v="1026"/>
    <n v="2018"/>
    <d v="2018-11-06T00:00:00"/>
    <s v="Río Gallegos"/>
    <s v="Gobernador Lista Nº 60"/>
  </r>
  <r>
    <s v="Santa Cruz"/>
    <s v="Catedral de Río Gallegos"/>
    <x v="3"/>
    <s v="Decreto"/>
    <n v="325"/>
    <n v="1989"/>
    <d v="1989-03-09T00:00:00"/>
    <s v="Río Gallegos"/>
    <s v="Av. San Martín 757"/>
  </r>
  <r>
    <s v="Santa Cruz"/>
    <s v="Colegio María Auxiliadora"/>
    <x v="3"/>
    <s v="Decreto"/>
    <n v="2129"/>
    <n v="2008"/>
    <d v="2008-12-11T00:00:00"/>
    <s v="Río Gallegos"/>
    <s v="Av. Julio A. Roca 529"/>
  </r>
  <r>
    <s v="Santa Cruz"/>
    <s v="Escuela Provincial Nº 1 &quot;Hernando de Magallanes&quot;"/>
    <x v="5"/>
    <s v="Ley"/>
    <n v="27256"/>
    <n v="2016"/>
    <d v="2016-06-08T00:00:00"/>
    <s v="Río Gallegos"/>
    <m/>
  </r>
  <r>
    <s v="Santa Cruz"/>
    <s v="Cuenca del Río Pinturas (Ver anexo)"/>
    <x v="32"/>
    <s v="Decreto"/>
    <n v="817"/>
    <n v="2019"/>
    <d v="2019-12-05T00:00:00"/>
    <m/>
    <m/>
  </r>
  <r>
    <s v="Santa Cruz"/>
    <s v="Cuenca del Río Pinturas (Ver anexo)"/>
    <x v="23"/>
    <s v="Decreto"/>
    <n v="817"/>
    <n v="2019"/>
    <d v="2019-12-05T00:00:00"/>
    <m/>
    <m/>
  </r>
  <r>
    <s v="Santa Cruz"/>
    <s v="Sitio arqueológico Charcamata II, Alero Grande"/>
    <x v="3"/>
    <s v="Decreto"/>
    <n v="817"/>
    <n v="2019"/>
    <d v="2019-12-05T00:00:00"/>
    <m/>
    <s v="Establecimiento La Vizcaína"/>
  </r>
  <r>
    <s v="Santa Fe"/>
    <s v="Fuerte de Sancti Spiritu, s/Río Carcaraña"/>
    <x v="0"/>
    <s v="Decreto"/>
    <n v="112765"/>
    <n v="1942"/>
    <d v="1942-02-04T00:00:00"/>
    <s v=""/>
    <s v=""/>
  </r>
  <r>
    <s v="Santa Fe"/>
    <s v="Ruinas de Cayastá (La Vieja)"/>
    <x v="3"/>
    <s v="Decreto"/>
    <n v="3129"/>
    <n v="1957"/>
    <d v="1957-03-25T00:00:00"/>
    <s v=""/>
    <s v=""/>
  </r>
  <r>
    <s v="Santa Fe"/>
    <s v="Fortín &quot;El Tostado&quot;"/>
    <x v="3"/>
    <s v="Decreto"/>
    <n v="12018"/>
    <n v="1961"/>
    <d v="1961-12-22T00:00:00"/>
    <s v="9 de Julio"/>
    <s v=""/>
  </r>
  <r>
    <s v="Santa Fe"/>
    <s v="Batalla de Cepeda"/>
    <x v="0"/>
    <s v="Decreto"/>
    <n v="7893"/>
    <n v="1961"/>
    <d v="1961-09-08T00:00:00"/>
    <s v="Constitución"/>
    <s v=""/>
  </r>
  <r>
    <s v="Santa Fe"/>
    <s v="Batalla de Pavón"/>
    <x v="0"/>
    <s v="Decreto"/>
    <n v="7893"/>
    <n v="1961"/>
    <d v="1961-09-08T00:00:00"/>
    <s v="Constitución"/>
    <s v=""/>
  </r>
  <r>
    <s v="Santa Fe"/>
    <s v="Sector del pueblo de Alcorta y el predio de la Estación del Ferrocarril Alcorta"/>
    <x v="0"/>
    <s v="Decreto"/>
    <n v="1381"/>
    <n v="2007"/>
    <d v="2007-10-09T00:00:00"/>
    <s v="Constitución"/>
    <s v="Calles Independencia, Reconquista, Avenida Rivadavia y Avenida Moreno"/>
  </r>
  <r>
    <s v="Santa Fe"/>
    <s v="Basílica de la Natividad de la Santísima Virgen"/>
    <x v="5"/>
    <s v="Ley"/>
    <n v="27377"/>
    <n v="2017"/>
    <d v="2017-08-23T00:00:00"/>
    <s v="Esperanza"/>
    <m/>
  </r>
  <r>
    <s v="Santa Fe"/>
    <s v="Escultura - A la Agricultura Nacional"/>
    <x v="3"/>
    <s v="Decreto"/>
    <n v="769"/>
    <n v="2019"/>
    <d v="2019-11-13T00:00:00"/>
    <s v="Esperanza"/>
    <s v="Plaza San Martín"/>
  </r>
  <r>
    <s v="Santa Fe"/>
    <s v="Iglesia Evangélica Protestante del Río de la Plata"/>
    <x v="5"/>
    <s v="Ley"/>
    <n v="27377"/>
    <n v="2017"/>
    <d v="2017-08-23T00:00:00"/>
    <s v="Esperanza"/>
    <m/>
  </r>
  <r>
    <s v="Santa Fe"/>
    <s v="Iglesia Ortodoxa San Jorge"/>
    <x v="5"/>
    <s v="Ley"/>
    <n v="27377"/>
    <n v="2017"/>
    <d v="2017-08-23T00:00:00"/>
    <s v="Esperanza"/>
    <m/>
  </r>
  <r>
    <s v="Santa Fe"/>
    <s v="Plaza de la Ciudad de Esperanza"/>
    <x v="0"/>
    <s v="Decreto"/>
    <n v="2809"/>
    <n v="1971"/>
    <d v="1971-08-03T00:00:00"/>
    <s v="Esperanza"/>
    <s v=""/>
  </r>
  <r>
    <s v="Santa Fe"/>
    <s v="Sector de la Ciudad de Esperanza"/>
    <x v="5"/>
    <s v="Decreto"/>
    <n v="2268"/>
    <n v="2015"/>
    <d v="2015-11-02T00:00:00"/>
    <s v="Esperanza"/>
    <s v="Polígono delimitado por las calles Federico Meiners, Rivadavia, Balcarce, y Moreno"/>
  </r>
  <r>
    <s v="Santa Fe"/>
    <s v="Mirador de Melincué"/>
    <x v="3"/>
    <s v="Decreto"/>
    <n v="26250"/>
    <n v="1944"/>
    <d v="1944-09-26T00:00:00"/>
    <s v="General López"/>
    <s v=""/>
  </r>
  <r>
    <s v="Santa Fe"/>
    <s v="Hogar Escuela Nº 9020 &quot;Cnel. Juan D. Perón&quot;"/>
    <x v="3"/>
    <s v="Decreto"/>
    <n v="2297"/>
    <n v="2015"/>
    <d v="2015-11-03T00:00:00"/>
    <s v="Granadero Baigorria"/>
    <s v="Av. San Martín Nº 2051"/>
  </r>
  <r>
    <s v="Santa Fe"/>
    <s v="a)Plaza 25 de Mayo, Iglesia Catedral y Basílica Menor &quot;Nuestra Señora del Rosario&quot;, b)Palacio Municipal, c)Edificio de la bola de nieve, d)Palacio de Correos, e)Museo Municipal de Arte Decorativo y f)Consejo de Ingenieros"/>
    <x v="14"/>
    <s v="Decreto"/>
    <n v="1110"/>
    <n v="1997"/>
    <d v="1997-10-24T00:00:00"/>
    <s v="Rosario"/>
    <s v="a)Buenos Aires y Córdoba, b)Buenos Aires y Santa Fe, c)Laprida y Córdoba, d)Buenos Aires y Córdoba, e)Santa Fe 748, f)Santa Fe 730"/>
  </r>
  <r>
    <s v="Santa Fe"/>
    <s v="Batería &quot;Libertad&quot;"/>
    <x v="0"/>
    <s v="Decreto"/>
    <n v="112765"/>
    <n v="1942"/>
    <d v="1942-02-04T00:00:00"/>
    <s v="Rosario"/>
    <s v=""/>
  </r>
  <r>
    <s v="Santa Fe"/>
    <s v="Casa Quinta Villa Hortensia"/>
    <x v="3"/>
    <s v="Decreto"/>
    <n v="325"/>
    <n v="1989"/>
    <d v="1989-03-09T00:00:00"/>
    <s v="Rosario"/>
    <s v="Warnes 1989"/>
  </r>
  <r>
    <s v="Santa Fe"/>
    <s v="Club Español"/>
    <x v="3"/>
    <s v="Ley"/>
    <n v="25898"/>
    <n v="2004"/>
    <d v="2004-06-14T00:00:00"/>
    <s v="Rosario"/>
    <s v="Rioja 1052"/>
  </r>
  <r>
    <s v="Santa Fe"/>
    <s v="Escuela Normal Superior Nº2 &quot;Juan María Gutiérrez&quot;"/>
    <x v="3"/>
    <s v="Ley"/>
    <n v="26113"/>
    <n v="2006"/>
    <d v="2006-07-10T00:00:00"/>
    <s v="Rosario"/>
    <s v="Córdoba 2084"/>
  </r>
  <r>
    <s v="Santa Fe"/>
    <s v="Escultura - La Libertad; La Victoria o La Gloria; La Maternidad; Belgrano y La Bandera; Fray Gorriti Bendiciendo la Bandera; Soldado 1; Soldado 2; Gaucho y Paisano; El Clarín de la Patria; Mujeres y Niño"/>
    <x v="6"/>
    <s v="Decreto"/>
    <n v="769"/>
    <n v="2019"/>
    <d v="2019-11-13T00:00:00"/>
    <s v="Rosario"/>
    <s v="Pasaje Juramento"/>
  </r>
  <r>
    <s v="Santa Fe"/>
    <s v="Escultura - Manuel Belgrano"/>
    <x v="3"/>
    <s v="Decreto"/>
    <n v="769"/>
    <n v="2019"/>
    <d v="2019-11-13T00:00:00"/>
    <s v="Rosario"/>
    <s v="Parque Independencia"/>
  </r>
  <r>
    <s v="Santa Fe"/>
    <s v="Ex Palacio de Justicia y Tribunales"/>
    <x v="3"/>
    <s v="Decreto"/>
    <n v="262"/>
    <n v="1997"/>
    <d v="1997-03-20T00:00:00"/>
    <s v="Rosario"/>
    <s v="Moreno 750 / Córdoba 2020 / Santa Fe 2051"/>
  </r>
  <r>
    <s v="Santa Fe"/>
    <s v="Monumento Nacional a la Bandera"/>
    <x v="3"/>
    <s v="Decreto"/>
    <n v="1592"/>
    <n v="1989"/>
    <d v="1989-12-27T00:00:00"/>
    <s v="Rosario"/>
    <s v="Av Belgrano, Santa Fe, Córdoba, Brig Gral JMdeRosas (secc 1ª, mz 117)"/>
  </r>
  <r>
    <s v="Santa Fe"/>
    <s v="Museo de la Memoria “Ex Comando del Ii Cuerpo de Ejército”"/>
    <x v="0"/>
    <s v="Decreto"/>
    <n v="379"/>
    <n v="2015"/>
    <d v="2015-03-05T00:00:00"/>
    <s v="Rosario"/>
    <s v="Córdoba Nros. 2019/2025"/>
  </r>
  <r>
    <s v="Santa Fe"/>
    <s v="Museo Municipal de Arte Decorativo &quot;Firma y Odilo Estévez&quot;"/>
    <x v="3"/>
    <s v="Decreto"/>
    <n v="352"/>
    <n v="2011"/>
    <d v="2011-03-21T00:00:00"/>
    <s v="Rosario"/>
    <s v="Santa Fe 748"/>
  </r>
  <r>
    <s v="Santa Fe"/>
    <s v="Palacio de Correos"/>
    <x v="3"/>
    <s v="Decreto"/>
    <n v="1110"/>
    <n v="1997"/>
    <d v="1997-10-24T00:00:00"/>
    <s v="Rosario"/>
    <s v="Córdoba, Laprida, Rioja y Buenos Aires (Secc 1ª, Mzna 132, gráfico 5)"/>
  </r>
  <r>
    <s v="Santa Fe"/>
    <s v="Teatro El Círculo"/>
    <x v="3"/>
    <s v="Decreto"/>
    <n v="837"/>
    <n v="2011"/>
    <d v="2011-06-21T00:00:00"/>
    <s v="Rosario"/>
    <s v="Laprida 1201/1235"/>
  </r>
  <r>
    <s v="Santa Fe"/>
    <s v="Teatro Fundación Héctor Astengo"/>
    <x v="8"/>
    <s v="Decreto"/>
    <n v="837"/>
    <n v="2011"/>
    <d v="2011-06-21T00:00:00"/>
    <s v="Rosario"/>
    <s v="Mitre 754"/>
  </r>
  <r>
    <s v="Santa Fe"/>
    <s v="Casco urbano de la localidad de Moisés Ville"/>
    <x v="3"/>
    <s v="Decreto"/>
    <n v="339"/>
    <n v="1999"/>
    <d v="1999-04-13T00:00:00"/>
    <s v="San Cristóbal"/>
    <s v=""/>
  </r>
  <r>
    <s v="Santa Fe"/>
    <s v="Sinagoga Brener"/>
    <x v="3"/>
    <s v="Decreto"/>
    <n v="339"/>
    <n v="1999"/>
    <d v="1999-04-13T00:00:00"/>
    <s v="San Cristóbal"/>
    <s v="Calle Pública Dr. Iarcho S/N"/>
  </r>
  <r>
    <s v="Santa Fe"/>
    <s v="Iglesia de San Jerónimo del Sauce"/>
    <x v="3"/>
    <s v="Decreto"/>
    <n v="2938"/>
    <n v="1983"/>
    <d v="1983-11-07T00:00:00"/>
    <s v="San Jerónimo"/>
    <s v="Calle Pública S/N"/>
  </r>
  <r>
    <s v="Santa Fe"/>
    <s v="Convento de San Carlos y Campo de la Gloria (ampliada por Ley 25455/2001)"/>
    <x v="3"/>
    <s v="Ley"/>
    <n v="12648"/>
    <n v="1940"/>
    <d v="1940-09-24T00:00:00"/>
    <s v="San Lorenzo"/>
    <s v="Convento: Belgrano 430 (entre las Avs. San Martín y Sgto. Cabral) Campo de la Gloria: Delimitado por el Río Parana, la Av. Sgto. Cabral y las calles Salta y Belgrano; atravesandolo las calles Artigas, Colón y Savedra)"/>
  </r>
  <r>
    <s v="Santa Fe"/>
    <s v="Monumento y lámpara votiva que honran a los próceres de la batalla de San Lorenzo (ampliación de Ley 12648/40)"/>
    <x v="3"/>
    <s v="Ley"/>
    <n v="25455"/>
    <n v="2001"/>
    <d v="2001-08-08T00:00:00"/>
    <s v="San Lorenzo"/>
    <m/>
  </r>
  <r>
    <s v="Santa Fe"/>
    <s v="Pino (árbol) huerto del Convento de San Lorenzo"/>
    <x v="15"/>
    <s v="Decreto"/>
    <n v="3038"/>
    <n v="1946"/>
    <d v="1946-01-30T00:00:00"/>
    <s v="San Lorenzo"/>
    <s v=""/>
  </r>
  <r>
    <s v="Santa Fe"/>
    <s v="Predio donde el 4 de junio de 1846 se libró la batalla de Puerto Quebracho"/>
    <x v="0"/>
    <s v="Ley"/>
    <n v="25088"/>
    <n v="1999"/>
    <d v="1999-04-21T00:00:00"/>
    <s v="San Lorenzo"/>
    <s v="Delimitado al sur por la calle Juan Bautista Thorne, al oeste por calle Hipólito Yrigoyen, al norte por parte de lotes 38, 40 y 41 y al este por el río Paraná"/>
  </r>
  <r>
    <s v="Santa Fe"/>
    <s v="Casa de Estanislao López"/>
    <x v="3"/>
    <s v="Decreto"/>
    <n v="112765"/>
    <n v="1942"/>
    <d v="1942-02-04T00:00:00"/>
    <s v="Santa Fe"/>
    <s v="General López 2792"/>
  </r>
  <r>
    <s v="Santa Fe"/>
    <s v="Casa de los Aldao"/>
    <x v="3"/>
    <s v="Decreto"/>
    <n v="112765"/>
    <n v="1942"/>
    <d v="1942-02-04T00:00:00"/>
    <s v="Santa Fe"/>
    <s v="Monseñor Vicente Zaspe (ex Buenos Aires) 2861/65"/>
  </r>
  <r>
    <s v="Santa Fe"/>
    <s v="Casa Diez de Andino, sede del Museo Histórico Provincial"/>
    <x v="3"/>
    <s v="Decreto"/>
    <n v="1044"/>
    <n v="2000"/>
    <d v="2000-11-09T00:00:00"/>
    <s v="Santa Fe"/>
    <s v="San Martín 1490, esq. 3 de Febrero (1-1425)"/>
  </r>
  <r>
    <s v="Santa Fe"/>
    <s v="Catedral de Santa Fe"/>
    <x v="3"/>
    <s v="Decreto"/>
    <n v="112765"/>
    <n v="1942"/>
    <d v="1942-02-04T00:00:00"/>
    <s v="Santa Fe"/>
    <s v="General López 2650/72"/>
  </r>
  <r>
    <s v="Santa Fe"/>
    <s v="Cnel. José María Aguierre"/>
    <x v="1"/>
    <s v="Decreto"/>
    <n v="2236"/>
    <n v="1946"/>
    <d v="1946-07-11T00:00:00"/>
    <s v="Santa Fe"/>
    <s v="Catedral de Santa Fe"/>
  </r>
  <r>
    <s v="Santa Fe"/>
    <s v="Convento de Santo Domingo"/>
    <x v="3"/>
    <s v="Decreto"/>
    <n v="388"/>
    <n v="1982"/>
    <d v="1982-02-22T00:00:00"/>
    <s v="Santa Fe"/>
    <s v="3 de Febrero 2811"/>
  </r>
  <r>
    <s v="Santa Fe"/>
    <s v="Domingo Crespo"/>
    <x v="1"/>
    <s v="Decreto"/>
    <n v="2236"/>
    <n v="1946"/>
    <d v="1946-07-11T00:00:00"/>
    <s v="Santa Fe"/>
    <s v="Iglesia de Santo Domingo"/>
  </r>
  <r>
    <s v="Santa Fe"/>
    <s v="Domingo Cullen, Iglesia de Santo Domingo"/>
    <x v="1"/>
    <s v="Decreto"/>
    <n v="2236"/>
    <n v="1946"/>
    <d v="1946-07-11T00:00:00"/>
    <s v="Santa Fe"/>
    <s v="Iglesia de Santo Domingo"/>
  </r>
  <r>
    <s v="Santa Fe"/>
    <s v="Escuela de Artes Visuales &quot;Prof. Juan Mantovani&quot; (ex Casa de Justicia)"/>
    <x v="3"/>
    <s v="Decreto"/>
    <n v="325"/>
    <n v="1989"/>
    <d v="1989-03-09T00:00:00"/>
    <s v="Santa Fe"/>
    <s v="Esquina S.E. de 9 de Julio y Moreno"/>
  </r>
  <r>
    <s v="Santa Fe"/>
    <s v="Francisco A.Candioti"/>
    <x v="1"/>
    <s v="Decreto"/>
    <n v="2236"/>
    <n v="1946"/>
    <d v="1946-07-11T00:00:00"/>
    <s v="Santa Fe"/>
    <s v="Iglesia de Santo Domingo"/>
  </r>
  <r>
    <s v="Santa Fe"/>
    <s v="Iglesia de la Merced o Templo de la Inmaculada"/>
    <x v="3"/>
    <s v="Decreto"/>
    <n v="112765"/>
    <n v="1942"/>
    <d v="1942-02-04T00:00:00"/>
    <s v="Santa Fe"/>
    <s v="San Martín 1540"/>
  </r>
  <r>
    <s v="Santa Fe"/>
    <s v="José de Amenabar"/>
    <x v="1"/>
    <s v="Decreto"/>
    <n v="2236"/>
    <n v="1946"/>
    <d v="1946-07-11T00:00:00"/>
    <s v="Santa Fe"/>
    <s v="Catedral de Santa Fe"/>
  </r>
  <r>
    <s v="Santa Fe"/>
    <s v="La Estanzuela de Echagüe"/>
    <x v="3"/>
    <s v="Decreto"/>
    <n v="112765"/>
    <n v="1942"/>
    <d v="1942-02-04T00:00:00"/>
    <s v="Santa Fe"/>
    <s v="Av. Pascual Echagüe S/N y Gral. Paz"/>
  </r>
  <r>
    <s v="Santa Fe"/>
    <s v="Locales que ocupa el Museo del Colegio de la Inmaculada Concepción, adyacentes a la Iglesia de la Merced o Templo de la Inmaculada"/>
    <x v="13"/>
    <s v="Decreto"/>
    <n v="1044"/>
    <n v="2000"/>
    <d v="2000-11-09T00:00:00"/>
    <s v="Santa Fe"/>
    <s v="General López 2543 (1ª-1525-124)"/>
  </r>
  <r>
    <s v="Santa Fe"/>
    <s v="Nicasio Oroño"/>
    <x v="1"/>
    <s v="Decreto"/>
    <n v="3017"/>
    <n v="1983"/>
    <d v="1983-11-16T00:00:00"/>
    <s v="Santa Fe"/>
    <s v="Cementerio de Santa Fe"/>
  </r>
  <r>
    <s v="Santa Fe"/>
    <s v="Pedro de Bustamante"/>
    <x v="1"/>
    <s v="Decreto"/>
    <n v="2236"/>
    <n v="1946"/>
    <d v="1946-07-11T00:00:00"/>
    <s v="Santa Fe"/>
    <s v="Cementerio de Santa Fe"/>
  </r>
  <r>
    <s v="Santa Fe"/>
    <s v="Puente colgante &quot;Ing. Marcial Candioti&quot;"/>
    <x v="3"/>
    <s v="Decreto"/>
    <n v="1669"/>
    <n v="2014"/>
    <d v="2014-09-25T00:00:00"/>
    <s v="Santa Fe"/>
    <m/>
  </r>
  <r>
    <s v="Santa Fe"/>
    <s v="Simón de Iriondo"/>
    <x v="1"/>
    <s v="Decreto"/>
    <n v="2236"/>
    <n v="1946"/>
    <d v="1946-07-11T00:00:00"/>
    <s v="Santa Fe"/>
    <s v="Catedral de Santa Fe"/>
  </r>
  <r>
    <s v="Santa Fe"/>
    <s v="Teatro Municipal"/>
    <x v="3"/>
    <s v="Decreto"/>
    <n v="837"/>
    <n v="2011"/>
    <d v="2011-06-21T00:00:00"/>
    <s v="Santa Fe"/>
    <s v="San Martín 2020"/>
  </r>
  <r>
    <s v="Santa Fe"/>
    <s v="Templo de Nuestra Señora del Rosario, atrio y reja"/>
    <x v="3"/>
    <s v="Decreto"/>
    <n v="388"/>
    <n v="1982"/>
    <d v="1982-02-22T00:00:00"/>
    <s v="Santa Fe"/>
    <s v="3 de Febrero 2811"/>
  </r>
  <r>
    <s v="Santa Fe"/>
    <s v="Templo y Convento de San Francisco"/>
    <x v="3"/>
    <s v="Decreto"/>
    <n v="112765"/>
    <n v="1942"/>
    <d v="1942-02-04T00:00:00"/>
    <s v="Santa Fe"/>
    <s v="Amenabar 2557 - San Martín 1326"/>
  </r>
  <r>
    <s v="Santa Fe"/>
    <s v="Tte.Cnel Juan Apóstol Martínez"/>
    <x v="1"/>
    <s v="Decreto"/>
    <n v="2236"/>
    <n v="1946"/>
    <d v="1946-07-11T00:00:00"/>
    <s v="Santa Fe"/>
    <s v="Catedral de Santa Fe"/>
  </r>
  <r>
    <s v="Santa Fe"/>
    <s v="Universidad Nacional de Santa Fe - Manzana histórica"/>
    <x v="3"/>
    <s v="Ley"/>
    <n v="27416"/>
    <n v="2017"/>
    <d v="2017-11-29T00:00:00"/>
    <s v="Santa Fe"/>
    <m/>
  </r>
  <r>
    <s v="Santa Fe"/>
    <s v="Urbano de Iriondo"/>
    <x v="1"/>
    <s v="Decreto"/>
    <n v="2236"/>
    <n v="1946"/>
    <d v="1946-07-11T00:00:00"/>
    <s v="Santa Fe"/>
    <s v="Iglesia de Santo Domingo"/>
  </r>
  <r>
    <s v="Santa Fe"/>
    <s v="Sitio donde se emplaza el algarrobo de Santo Tomé"/>
    <x v="0"/>
    <s v="Decreto"/>
    <n v="2390"/>
    <n v="2015"/>
    <d v="2015-11-10T00:00:00"/>
    <s v="Santo Tomé"/>
    <s v="Libertad Nº 1035"/>
  </r>
  <r>
    <s v="Santa Fe"/>
    <s v="Oratorio de Morante"/>
    <x v="0"/>
    <s v="Decreto"/>
    <n v="1192"/>
    <n v="1975"/>
    <d v="1975-05-05T00:00:00"/>
    <s v="Villa Constitución"/>
    <s v="Av. San Vicente S/N"/>
  </r>
  <r>
    <s v="Santiago del Estero"/>
    <s v="Puente Carretero y Ferroviario que une la ciudad de Santiago del Estero con La Banda"/>
    <x v="3"/>
    <s v="Ley"/>
    <n v="25410"/>
    <n v="2001"/>
    <d v="2001-03-14T00:00:00"/>
    <s v=""/>
    <s v=""/>
  </r>
  <r>
    <s v="Santiago del Estero"/>
    <s v="Santuario de Ntro.Señor de los Milagros de Mailin"/>
    <x v="3"/>
    <s v="Decreto"/>
    <n v="1180"/>
    <n v="1973"/>
    <d v="1973-02-12T00:00:00"/>
    <s v="Avellaneda"/>
    <s v="Zacarías Herrera S/N"/>
  </r>
  <r>
    <s v="Santiago del Estero"/>
    <s v="Reducción Jesuítica de Petacas"/>
    <x v="0"/>
    <s v="Decreto"/>
    <n v="112099"/>
    <n v="1942"/>
    <d v="1942-01-24T00:00:00"/>
    <s v="Copos"/>
    <s v=""/>
  </r>
  <r>
    <s v="Santiago del Estero"/>
    <s v="Casa natal del poeta Homero Manzi"/>
    <x v="0"/>
    <s v="Ley"/>
    <n v="25058"/>
    <n v="1998"/>
    <d v="1998-11-26T00:00:00"/>
    <s v="Gral. Taboada"/>
    <s v="Lote 6º, 1ª reserva de la estancia de Añatuya (MFR 27-3193)"/>
  </r>
  <r>
    <s v="Santiago del Estero"/>
    <s v="Loreto Viejo en la propiedad denominada &quot;El Yugo&quot;"/>
    <x v="0"/>
    <s v="Decreto"/>
    <n v="3635"/>
    <n v="1948"/>
    <d v="1948-02-06T00:00:00"/>
    <s v="Loreto"/>
    <s v=""/>
  </r>
  <r>
    <s v="Santiago del Estero"/>
    <s v="Santuario de Nuestra Señora de Loreto"/>
    <x v="3"/>
    <s v="Decreto"/>
    <n v="1180"/>
    <n v="1973"/>
    <d v="1973-02-12T00:00:00"/>
    <s v="Loreto"/>
    <s v="Mendoza 71"/>
  </r>
  <r>
    <s v="Santiago del Estero"/>
    <s v="Reducción Jesuítica y Fortín Abipones"/>
    <x v="0"/>
    <s v="Decreto"/>
    <n v="3635"/>
    <n v="1948"/>
    <d v="1948-02-06T00:00:00"/>
    <s v="Quebrachos"/>
    <s v=""/>
  </r>
  <r>
    <s v="Santiago del Estero"/>
    <s v="Santuario de Ntra.Sra.de la Consolación en Sumampa"/>
    <x v="3"/>
    <s v="Decreto"/>
    <n v="1180"/>
    <n v="1973"/>
    <d v="1973-02-12T00:00:00"/>
    <s v="Quebrachos"/>
    <m/>
  </r>
  <r>
    <s v="Santiago del Estero"/>
    <s v="Vinará"/>
    <x v="0"/>
    <s v="Decreto"/>
    <n v="112099"/>
    <n v="1942"/>
    <d v="1942-01-24T00:00:00"/>
    <s v="Río Hondo"/>
    <s v=""/>
  </r>
  <r>
    <s v="Santiago del Estero"/>
    <s v="Absalon Rojas"/>
    <x v="1"/>
    <s v="Decreto"/>
    <n v="12806"/>
    <n v="1946"/>
    <d v="1946-10-02T00:00:00"/>
    <s v="Santiago del Estero"/>
    <s v="Cementerio de Santiago del Estero"/>
  </r>
  <r>
    <s v="Santiago del Estero"/>
    <s v="Casa del Gral. Antonio Taboada"/>
    <x v="0"/>
    <s v="Decreto"/>
    <n v="2643"/>
    <n v="1980"/>
    <d v="1980-12-22T00:00:00"/>
    <s v="Santiago del Estero"/>
    <s v="Buenos Aires 136"/>
  </r>
  <r>
    <s v="Santiago del Estero"/>
    <s v="Catedral de la ciudad de Santiago del Estero"/>
    <x v="3"/>
    <s v="Decreto"/>
    <n v="13723"/>
    <n v="1953"/>
    <d v="1953-07-28T00:00:00"/>
    <s v="Santiago del Estero"/>
    <s v="24 de Septiembre 55"/>
  </r>
  <r>
    <s v="Santiago del Estero"/>
    <s v="Celda Capilla de San Francisco Solano, convento de San Francisco"/>
    <x v="3"/>
    <s v="Decreto"/>
    <n v="123529"/>
    <n v="1942"/>
    <d v="1942-06-25T00:00:00"/>
    <s v="Santiago del Estero"/>
    <s v="Roca Sud 716"/>
  </r>
  <r>
    <s v="Santiago del Estero"/>
    <s v="Colegio Absalón Rojas"/>
    <x v="3"/>
    <s v="Ley"/>
    <n v="24866"/>
    <n v="1997"/>
    <d v="1997-08-13T00:00:00"/>
    <s v="Santiago del Estero"/>
    <s v="Libertad 857"/>
  </r>
  <r>
    <s v="Santiago del Estero"/>
    <s v="Convento e Iglesia de San Francisco"/>
    <x v="3"/>
    <s v="Decreto"/>
    <n v="3635"/>
    <n v="1948"/>
    <d v="1948-02-06T00:00:00"/>
    <s v="Santiago del Estero"/>
    <s v="Roca Sud 716"/>
  </r>
  <r>
    <s v="Santiago del Estero"/>
    <s v="Escuela &quot;Del Centenario&quot;"/>
    <x v="7"/>
    <s v="Ley"/>
    <n v="26635"/>
    <n v="2010"/>
    <d v="2010-09-20T00:00:00"/>
    <s v="Santiago del Estero"/>
    <s v="Avenida Rivadavia y Córdoba"/>
  </r>
  <r>
    <s v="Santiago del Estero"/>
    <s v="Escultura - Manuel Belgrano"/>
    <x v="6"/>
    <s v="Decreto"/>
    <n v="769"/>
    <n v="2019"/>
    <d v="2019-11-13T00:00:00"/>
    <s v="Santiago del Estero"/>
    <s v="Plaza Libertad"/>
  </r>
  <r>
    <s v="Santiago del Estero"/>
    <s v="Hogar Escuela Nº 21 &quot;Eva Perón&quot;"/>
    <x v="3"/>
    <s v="Decreto"/>
    <n v="2297"/>
    <n v="2015"/>
    <d v="2015-11-03T00:00:00"/>
    <s v="Santiago del Estero"/>
    <s v="Balcarce Nº 151"/>
  </r>
  <r>
    <s v="Santiago del Estero"/>
    <s v="Iglesia de la Merced"/>
    <x v="3"/>
    <s v="Decreto"/>
    <n v="112099"/>
    <n v="1942"/>
    <d v="1942-01-24T00:00:00"/>
    <s v="Santiago del Estero"/>
    <s v="24 de Septiembre 319"/>
  </r>
  <r>
    <s v="Santiago del Estero"/>
    <s v="Sitio del antiguo Cabildo de Santiago del Estero"/>
    <x v="0"/>
    <s v="Decreto"/>
    <n v="325"/>
    <n v="1989"/>
    <d v="1989-03-09T00:00:00"/>
    <s v="Santiago del Estero"/>
    <s v="Libertad 451"/>
  </r>
  <r>
    <s v="Santiago del Estero"/>
    <s v="Sociedad y Biblioteca Sarmiento"/>
    <x v="3"/>
    <s v="Ley"/>
    <n v="25115"/>
    <n v="1999"/>
    <d v="1999-06-23T00:00:00"/>
    <s v="Santiago del Estero"/>
    <s v="Libertad 674"/>
  </r>
  <r>
    <s v="Tierra del Fuego"/>
    <s v="Choza de los Suecos"/>
    <x v="3"/>
    <s v="Ley"/>
    <n v="26621"/>
    <n v="2010"/>
    <d v="2010-09-01T00:00:00"/>
    <s v="Base Esperanza"/>
    <s v="Latitud 63º 24’ S, Longitud 56º 59’ W"/>
  </r>
  <r>
    <s v="Tierra del Fuego"/>
    <s v="Bahía Fox"/>
    <x v="0"/>
    <s v="Decreto"/>
    <n v="1734"/>
    <n v="1984"/>
    <d v="1984-06-08T00:00:00"/>
    <s v="Gran Malvina"/>
    <s v=""/>
  </r>
  <r>
    <s v="Tierra del Fuego"/>
    <s v="Puerto Howard"/>
    <x v="0"/>
    <s v="Decreto"/>
    <n v="1734"/>
    <n v="1984"/>
    <d v="1984-06-08T00:00:00"/>
    <s v="Gran Malvina"/>
    <s v=""/>
  </r>
  <r>
    <s v="Tierra del Fuego"/>
    <s v="Lugar donde estuvo emplazado el Faro de San Juan de Salvamento"/>
    <x v="0"/>
    <s v="Decreto"/>
    <n v="64"/>
    <n v="1999"/>
    <d v="1999-01-29T00:00:00"/>
    <s v="Isla de los Estados"/>
    <s v="54º 43' 24&quot; lat.S, 63º 47' 01&quot; long.W"/>
  </r>
  <r>
    <s v="Tierra del Fuego"/>
    <s v="Puerto de San Juan de Salvamento"/>
    <x v="0"/>
    <s v="Decreto"/>
    <n v="64"/>
    <n v="1999"/>
    <d v="1999-01-29T00:00:00"/>
    <s v="Isla de los Estados"/>
    <s v="dentro de 54º 44'  lat.S, 54º 45' 0 lat.S, 63º 53' 5 long.W, 63º 52' 9 lon.W"/>
  </r>
  <r>
    <s v="Tierra del Fuego"/>
    <s v="Bahía Aguirre hasta&quot;Cuevas de Gardiner&quot;inclusive"/>
    <x v="0"/>
    <s v="Decreto"/>
    <n v="3806"/>
    <n v="1984"/>
    <d v="1984-12-04T00:00:00"/>
    <s v="Isla Grande"/>
    <s v=""/>
  </r>
  <r>
    <s v="Tierra del Fuego"/>
    <s v="Bahía Buen Suceso y tierras hasta el Morro Sur"/>
    <x v="0"/>
    <s v="Decreto"/>
    <n v="3806"/>
    <n v="1984"/>
    <d v="1984-12-04T00:00:00"/>
    <s v="Isla Grande"/>
    <s v=""/>
  </r>
  <r>
    <s v="Tierra del Fuego"/>
    <s v="Casa Ramos (ex vivienda de la familia Ramos) Declarada también por Decreto 64/99"/>
    <x v="3"/>
    <s v="Ley"/>
    <n v="25103"/>
    <n v="1999"/>
    <d v="1999-05-12T00:00:00"/>
    <s v="Isla Grande"/>
    <s v="Av. Maipú 363 (sección A, Macizo 74, Parcela 4)"/>
  </r>
  <r>
    <s v="Tierra del Fuego"/>
    <s v="Casa Ramos (ex vivienda de la familia Ramos) Declarada también por Ley 25103"/>
    <x v="3"/>
    <s v="Decreto"/>
    <n v="64"/>
    <n v="1999"/>
    <d v="1999-01-29T00:00:00"/>
    <s v="Isla Grande"/>
    <s v="Av. Maipú 363 (sección A, Macizo 74, Parcela 4)"/>
  </r>
  <r>
    <s v="Tierra del Fuego"/>
    <s v="Casco principal y edificios accesorios de la Estancia Harberton"/>
    <x v="3"/>
    <s v="Decreto"/>
    <n v="64"/>
    <n v="1999"/>
    <d v="1999-01-29T00:00:00"/>
    <s v="Isla Grande"/>
    <s v="Sección R, parcela 8"/>
  </r>
  <r>
    <s v="Tierra del Fuego"/>
    <s v="Establecimiento El Páramo"/>
    <x v="0"/>
    <s v="Decreto"/>
    <n v="64"/>
    <n v="1999"/>
    <d v="1999-01-29T00:00:00"/>
    <s v="Isla Grande"/>
    <s v="Península del Páramo"/>
  </r>
  <r>
    <s v="Tierra del Fuego"/>
    <s v="Casa Moneta"/>
    <x v="0"/>
    <s v="Ley"/>
    <n v="26294"/>
    <n v="2007"/>
    <d v="2007-12-04T00:00:00"/>
    <s v="Isla Laurie - Base Orcadas"/>
    <m/>
  </r>
  <r>
    <s v="Tierra del Fuego"/>
    <s v="Faro Año Nuevo"/>
    <x v="3"/>
    <s v="Decreto"/>
    <n v="64"/>
    <n v="1999"/>
    <d v="1999-01-29T00:00:00"/>
    <s v="Isla Observatorio"/>
    <s v="Lat: 54º 39' 16&quot; 4S y Lon: 64º 08' 27&quot; 5W"/>
  </r>
  <r>
    <s v="Tierra del Fuego"/>
    <s v="Pirca ubicada en el punto más alto de la Isla Paulet"/>
    <x v="4"/>
    <s v="Ley"/>
    <n v="26621"/>
    <n v="2010"/>
    <d v="2010-09-03T00:00:00"/>
    <s v="Isla Paulet"/>
    <s v="Latitud 63º 34’ S, Longitud 55º 45’ W"/>
  </r>
  <r>
    <s v="Tierra del Fuego"/>
    <s v="Puerto Grytvyken, en la Isla San Pedro"/>
    <x v="0"/>
    <s v="Decreto"/>
    <n v="1734"/>
    <n v="1984"/>
    <d v="1984-06-08T00:00:00"/>
    <s v="Isla San Pedro"/>
    <s v=""/>
  </r>
  <r>
    <s v="Tierra del Fuego"/>
    <s v="Cabaña refugio de la Isla Snow Hill"/>
    <x v="3"/>
    <s v="Decreto"/>
    <n v="6058"/>
    <n v="1965"/>
    <d v="1965-07-26T00:00:00"/>
    <s v="Isla Snow Hill"/>
    <s v=""/>
  </r>
  <r>
    <s v="Tierra del Fuego"/>
    <s v="Cementerio de Puerto Darwin"/>
    <x v="0"/>
    <s v="Decreto"/>
    <n v="2131"/>
    <n v="2008"/>
    <d v="2008-12-11T00:00:00"/>
    <s v="Isla Soledad"/>
    <s v="A 88 km. de Puerto Argentino"/>
  </r>
  <r>
    <s v="Tierra del Fuego"/>
    <s v="Puerto Argentino"/>
    <x v="0"/>
    <s v="Decreto"/>
    <n v="1734"/>
    <n v="1984"/>
    <d v="1984-06-08T00:00:00"/>
    <s v="Isla Soledad"/>
    <s v=""/>
  </r>
  <r>
    <s v="Tierra del Fuego"/>
    <s v="Puerto Darwin - Pradera del Ganso verde"/>
    <x v="0"/>
    <s v="Decreto"/>
    <n v="1734"/>
    <n v="1984"/>
    <d v="1984-06-08T00:00:00"/>
    <s v="Isla Soledad"/>
    <s v=""/>
  </r>
  <r>
    <s v="Tierra del Fuego"/>
    <s v="Puerto de Nuestra Señora de la Soledad"/>
    <x v="0"/>
    <s v="Decreto"/>
    <n v="682"/>
    <n v="1982"/>
    <d v="1982-04-03T00:00:00"/>
    <s v="Isla Soledad"/>
    <s v=""/>
  </r>
  <r>
    <s v="Tierra del Fuego"/>
    <s v="Puerto San Carlos"/>
    <x v="0"/>
    <s v="Decreto"/>
    <n v="1734"/>
    <n v="1984"/>
    <d v="1984-06-08T00:00:00"/>
    <s v="Isla Soledad"/>
    <s v=""/>
  </r>
  <r>
    <s v="Tierra del Fuego"/>
    <s v="Caleta Falsa"/>
    <x v="0"/>
    <s v="Decreto"/>
    <n v="64"/>
    <n v="1999"/>
    <d v="1999-01-29T00:00:00"/>
    <s v="Monte Bilbao"/>
    <s v="al pie del Monte Bilbao"/>
  </r>
  <r>
    <s v="Tierra del Fuego"/>
    <s v="Isla Borbón"/>
    <x v="0"/>
    <s v="Decreto"/>
    <n v="1734"/>
    <n v="1984"/>
    <d v="1984-06-08T00:00:00"/>
    <s v="Norte de Gran Malvina"/>
    <s v=""/>
  </r>
  <r>
    <s v="Tierra del Fuego"/>
    <s v="Área donde se encuentran los restos del buque Crucero A.R.A. General Belgrano y de los 323 tripulantes que allí reposan"/>
    <x v="0"/>
    <s v="Ley"/>
    <n v="25546"/>
    <n v="2001"/>
    <d v="2001-11-27T00:00:00"/>
    <s v="Océano Atlántico Sur"/>
    <m/>
  </r>
  <r>
    <s v="Tierra del Fuego"/>
    <s v="Antiguo Puente Colgante"/>
    <x v="5"/>
    <s v="Decreto"/>
    <n v="627"/>
    <n v="2017"/>
    <d v="2017-08-09T00:00:00"/>
    <s v="Río Grande"/>
    <m/>
  </r>
  <r>
    <s v="Tierra del Fuego"/>
    <s v="Capilla de Nuestra Señora de la Candelaria"/>
    <x v="3"/>
    <s v="Decreto"/>
    <n v="2087"/>
    <n v="1983"/>
    <d v="1983-08-11T00:00:00"/>
    <s v="Río Grande"/>
    <s v="Modificado por el Decreto 3111/83"/>
  </r>
  <r>
    <s v="Tierra del Fuego"/>
    <s v="Cementerio de la Misión Salesiana"/>
    <x v="3"/>
    <s v="Decreto"/>
    <n v="64"/>
    <n v="1999"/>
    <d v="1999-01-29T00:00:00"/>
    <s v="Río Grande"/>
    <s v="Sección P, Macizo 68, Parc 3a"/>
  </r>
  <r>
    <s v="Tierra del Fuego"/>
    <s v="Edificios del casco de la Estancia María Behety ex &quot;La segunda Argentina&quot;"/>
    <x v="4"/>
    <s v="Decreto"/>
    <n v="437"/>
    <n v="1997"/>
    <d v="1997-05-16T00:00:00"/>
    <s v="Río Grande"/>
    <s v="Ubicada a 17 km. de Río Grande"/>
  </r>
  <r>
    <s v="Tierra del Fuego"/>
    <s v="Instalaciones del Ex Frigorífico CAP"/>
    <x v="3"/>
    <s v="Decreto"/>
    <n v="64"/>
    <n v="1999"/>
    <d v="1999-01-29T00:00:00"/>
    <s v="Río Grande"/>
    <s v="Sección K, Macizo 58, Parcela 1; Macizo 59, Parcelas 1/5/7/10/14/17/18/21/22/23; Macizo 60, Parcelas 1/2/3; Macizo 62, Parcelas 2/3; Macizo 144, Parcela 1"/>
  </r>
  <r>
    <s v="Tierra del Fuego"/>
    <s v="Avión DC 3 denominado 5 Tango 22 &quot;Cabo de Hornos&quot;"/>
    <x v="4"/>
    <s v="Decreto"/>
    <n v="1593"/>
    <n v="2008"/>
    <d v="2008-10-02T00:00:00"/>
    <s v="Ushuaia"/>
    <s v="Aeroclub de Ushuaia"/>
  </r>
  <r>
    <s v="Tierra del Fuego"/>
    <s v="Cárcel de Reincidentes"/>
    <x v="3"/>
    <s v="Ley"/>
    <n v="24818"/>
    <n v="1997"/>
    <d v="1997-04-23T00:00:00"/>
    <s v="Ushuaia"/>
    <s v="Yaganes 300 (Base Naval Ushuaia)"/>
  </r>
  <r>
    <s v="Tierra del Fuego"/>
    <s v="Donde estuvo instalada la Misión Anglicana"/>
    <x v="0"/>
    <s v="Decreto"/>
    <n v="64"/>
    <n v="1999"/>
    <d v="1999-01-29T00:00:00"/>
    <s v="Ushuaia"/>
    <s v="Secc 1, Macizo 60, Parc 1a"/>
  </r>
  <r>
    <s v="Tierra del Fuego"/>
    <s v="Ex Casa de Gobierno"/>
    <x v="3"/>
    <s v="Decreto"/>
    <n v="2706"/>
    <n v="1983"/>
    <d v="1983-10-18T00:00:00"/>
    <s v="Ushuaia"/>
    <s v="Av. Maipú 450"/>
  </r>
  <r>
    <s v="Tierra del Fuego"/>
    <s v="Iglesia Parroquial de Ushuaia"/>
    <x v="3"/>
    <s v="Decreto"/>
    <n v="64"/>
    <n v="1999"/>
    <d v="1999-01-29T00:00:00"/>
    <s v="Ushuaia"/>
    <s v="Av. Maipú 939 (secc. A, Macizo 68, Parcela 3a)"/>
  </r>
  <r>
    <s v="Tierra del Fuego"/>
    <s v="Mural escultórico &quot;Héroe de Malvinas&quot;"/>
    <x v="3"/>
    <s v="Ley"/>
    <n v="25384"/>
    <n v="2001"/>
    <d v="2001-01-03T00:00:00"/>
    <s v="Ushuaia"/>
    <s v=""/>
  </r>
  <r>
    <s v="Tierra del Fuego"/>
    <s v="Sitio por 1ª vez el Alte. Lasserre izo la Bandera"/>
    <x v="0"/>
    <s v="Decreto"/>
    <n v="17265"/>
    <n v="1943"/>
    <d v="1943-12-28T00:00:00"/>
    <s v="Ushuaia"/>
    <s v=""/>
  </r>
  <r>
    <s v="Tierra del Fuego"/>
    <s v="Tumba de un expedicionario"/>
    <x v="1"/>
    <s v="Ley"/>
    <n v="26621"/>
    <n v="2010"/>
    <d v="2010-09-02T00:00:00"/>
    <m/>
    <s v="Latitud 63º 34’ S, Longitud 55º 45’ W"/>
  </r>
  <r>
    <s v="Tucumán"/>
    <s v="Iglesia de Trancas Viejo"/>
    <x v="3"/>
    <s v="Decreto"/>
    <n v="862"/>
    <n v="1957"/>
    <d v="1957-01-25T00:00:00"/>
    <s v=""/>
    <s v=""/>
  </r>
  <r>
    <s v="Tucumán"/>
    <s v="Chalet García Fernández del Ingenio Bella Vista"/>
    <x v="5"/>
    <s v="Ley"/>
    <n v="27310"/>
    <n v="2016"/>
    <d v="2016-11-23T00:00:00"/>
    <s v="Bella Vista"/>
    <s v=""/>
  </r>
  <r>
    <s v="Tucumán"/>
    <s v="Iglesia San José de Bella Vista"/>
    <x v="5"/>
    <s v="Ley"/>
    <n v="27296"/>
    <n v="2016"/>
    <d v="2016-11-18T00:00:00"/>
    <s v="Bella Vista"/>
    <s v=""/>
  </r>
  <r>
    <s v="Tucumán"/>
    <s v="Ramada de Abajo"/>
    <x v="0"/>
    <s v="Decreto"/>
    <n v="4014"/>
    <n v="1961"/>
    <d v="1961-05-19T00:00:00"/>
    <s v="Burruyacu"/>
    <s v=""/>
  </r>
  <r>
    <s v="Tucumán"/>
    <s v="Capilla de Chicligasta"/>
    <x v="3"/>
    <s v="Decreto"/>
    <n v="98076"/>
    <n v="1941"/>
    <d v="1941-08-12T00:00:00"/>
    <s v="Chicligasta"/>
    <s v="A 73 km. de la Capital por Ruta Nac. N° 157, a 15 km. de la Ruta Prov. N°328"/>
  </r>
  <r>
    <s v="Tucumán"/>
    <s v="Villa de Medinas"/>
    <x v="26"/>
    <s v="Ley"/>
    <n v="25213"/>
    <n v="1999"/>
    <d v="1999-12-23T00:00:00"/>
    <s v="Chicligasta"/>
    <m/>
  </r>
  <r>
    <s v="Tucumán"/>
    <s v="Ingenio &quot;El Paraíso&quot;"/>
    <x v="0"/>
    <s v="Decreto"/>
    <n v="3364"/>
    <n v="1970"/>
    <d v="1970-12-31T00:00:00"/>
    <s v="Cruz Alta"/>
    <s v=""/>
  </r>
  <r>
    <s v="Tucumán"/>
    <s v="Capilla de San Ignacio"/>
    <x v="3"/>
    <s v="Decreto"/>
    <n v="98076"/>
    <n v="1941"/>
    <d v="1941-08-12T00:00:00"/>
    <s v="Graneros"/>
    <s v="121 km. al Sur de la Ciudad de San Miguel de Tucumán por Ruta Nac. N°38"/>
  </r>
  <r>
    <s v="Tucumán"/>
    <s v="Iglesia de la Inmaculada Concepción de Graneros"/>
    <x v="5"/>
    <s v="Ley"/>
    <n v="27295"/>
    <n v="2016"/>
    <d v="2016-11-18T00:00:00"/>
    <s v="Graneros"/>
    <s v=""/>
  </r>
  <r>
    <s v="Tucumán"/>
    <s v="Capilla de San José de Lules"/>
    <x v="3"/>
    <s v="Decreto"/>
    <n v="14119"/>
    <n v="1944"/>
    <d v="1944-06-07T00:00:00"/>
    <s v="Lules"/>
    <s v=""/>
  </r>
  <r>
    <s v="Tucumán"/>
    <s v="Iglesia Nuestra Señora de la Merced de Medinas (Declarada también por Decreto 974/99)"/>
    <x v="3"/>
    <s v="Ley"/>
    <n v="25149"/>
    <n v="1999"/>
    <d v="1999-08-11T00:00:00"/>
    <s v="Medinas, Departamento Chicligasta"/>
    <m/>
  </r>
  <r>
    <s v="Tucumán"/>
    <s v="Camarín de la Virgen de la Merced (templo de la Merced)"/>
    <x v="3"/>
    <s v="Decreto"/>
    <n v="9059"/>
    <n v="1957"/>
    <d v="1957-08-05T00:00:00"/>
    <s v="San Miguel de Tucumán"/>
    <s v="24 de Septiembre 253"/>
  </r>
  <r>
    <s v="Tucumán"/>
    <s v="Campo de las Carreras (Batalla de Tucumán)"/>
    <x v="0"/>
    <s v="Decreto"/>
    <n v="98076"/>
    <n v="1941"/>
    <d v="1941-08-12T00:00:00"/>
    <s v="San Miguel de Tucumán"/>
    <s v=""/>
  </r>
  <r>
    <s v="Tucumán"/>
    <s v="Casa del Obispo José E. Colombres"/>
    <x v="3"/>
    <s v="Decreto"/>
    <n v="98076"/>
    <n v="1941"/>
    <d v="1941-08-12T00:00:00"/>
    <s v="San Miguel de Tucumán"/>
    <s v="Finca de El Bajo, parque 9 de Julio"/>
  </r>
  <r>
    <s v="Tucumán"/>
    <s v="Casa Histórica de Tucumán"/>
    <x v="3"/>
    <s v="Decreto"/>
    <n v="98076"/>
    <n v="1941"/>
    <d v="1941-08-12T00:00:00"/>
    <s v="San Miguel de Tucumán"/>
    <s v="Congreso 141"/>
  </r>
  <r>
    <s v="Tucumán"/>
    <s v="Casa Natal de Nicolás Avellaneda"/>
    <x v="3"/>
    <s v="Decreto"/>
    <n v="98076"/>
    <n v="1941"/>
    <d v="1941-08-12T00:00:00"/>
    <s v="San Miguel de Tucumán"/>
    <s v="Congreso 52"/>
  </r>
  <r>
    <s v="Tucumán"/>
    <s v="Casa Padilla (sede del Museo de mobiliario de época)"/>
    <x v="3"/>
    <s v="Ley"/>
    <n v="25515"/>
    <n v="2001"/>
    <d v="2001-11-21T00:00:00"/>
    <s v="San Miguel de Tucumán"/>
    <s v="25 de Mayo 36"/>
  </r>
  <r>
    <s v="Tucumán"/>
    <s v="Casco Urbano original de la ciudad de San Miguel de Tucumán"/>
    <x v="33"/>
    <s v="Ley"/>
    <n v="25275"/>
    <n v="2000"/>
    <d v="2000-07-05T00:00:00"/>
    <s v="San Miguel de Tucumán"/>
    <m/>
  </r>
  <r>
    <s v="Tucumán"/>
    <s v="Catedral de la ciudad de San Miguel de Tucumán"/>
    <x v="3"/>
    <s v="Decreto"/>
    <n v="98076"/>
    <n v="1941"/>
    <d v="1941-08-12T00:00:00"/>
    <s v="San Miguel de Tucumán"/>
    <s v="24 de Septiembre 410"/>
  </r>
  <r>
    <s v="Tucumán"/>
    <s v="Convento de San Francisco"/>
    <x v="3"/>
    <s v="Decreto"/>
    <n v="325"/>
    <n v="1989"/>
    <d v="1989-03-09T00:00:00"/>
    <s v="San Miguel de Tucumán"/>
    <s v="25 de Mayo 130 y San Martín 501"/>
  </r>
  <r>
    <s v="Tucumán"/>
    <s v="Correo Central"/>
    <x v="3"/>
    <s v="Ley"/>
    <n v="26054"/>
    <n v="2005"/>
    <d v="2005-08-17T00:00:00"/>
    <s v="San Miguel de Tucumán"/>
    <s v="Esquina de 25 de Mayo y Córdoba (Circ. I; Sección 2; padrón 242.362; Man 44; Lote 9)"/>
  </r>
  <r>
    <s v="Tucumán"/>
    <s v="Dolores Candelaria Mora de la Vega (Lola Mora)"/>
    <x v="1"/>
    <s v="Decreto"/>
    <n v="316"/>
    <n v="2010"/>
    <d v="2010-03-03T00:00:00"/>
    <s v="San Miguel de Tucumán"/>
    <s v="Cementerio del Oeste"/>
  </r>
  <r>
    <s v="Tucumán"/>
    <s v="Domingo Martínez Muñecas"/>
    <x v="1"/>
    <s v="Decreto"/>
    <n v="316"/>
    <n v="2010"/>
    <d v="2010-03-03T00:00:00"/>
    <s v="San Miguel de Tucumán"/>
    <s v="Cementerio del Oeste"/>
  </r>
  <r>
    <s v="Tucumán"/>
    <s v="Edificio de la Estación Tucumán - Ferrocarril Central Córdoba"/>
    <x v="3"/>
    <s v="Ley"/>
    <n v="25512"/>
    <n v="2001"/>
    <d v="2001-11-21T00:00:00"/>
    <s v="San Miguel de Tucumán"/>
    <s v="Marco Avellaneda 100"/>
  </r>
  <r>
    <s v="Tucumán"/>
    <s v="Edificio del Museo Provincial de Bellas Artes"/>
    <x v="3"/>
    <s v="Ley"/>
    <n v="25514"/>
    <n v="2001"/>
    <d v="2001-11-21T00:00:00"/>
    <s v="San Miguel de Tucumán"/>
    <s v="9 de Julio 44 "/>
  </r>
  <r>
    <s v="Tucumán"/>
    <s v="Escultura - Juan Bautista Alberdi"/>
    <x v="6"/>
    <s v="Decreto"/>
    <n v="769"/>
    <n v="2019"/>
    <d v="2019-11-13T00:00:00"/>
    <s v="San Miguel de Tucumán"/>
    <s v="Plaza Alberdi"/>
  </r>
  <r>
    <s v="Tucumán"/>
    <s v="Fray José M.Perez "/>
    <x v="1"/>
    <s v="Decreto"/>
    <n v="2236"/>
    <n v="1946"/>
    <d v="1946-07-11T00:00:00"/>
    <s v="San Miguel de Tucumán"/>
    <s v="Convento Santo Domingo"/>
  </r>
  <r>
    <s v="Tucumán"/>
    <s v="Gral. Gregorio Araoz de Lamadrid"/>
    <x v="1"/>
    <s v="Decreto"/>
    <n v="2236"/>
    <n v="1946"/>
    <d v="1946-07-11T00:00:00"/>
    <s v="San Miguel de Tucumán"/>
    <s v="Catedral de Tucumán"/>
  </r>
  <r>
    <s v="Tucumán"/>
    <s v="Iglesia Nuestra Señora de la Merced"/>
    <x v="0"/>
    <s v="Decreto"/>
    <n v="4959"/>
    <n v="1972"/>
    <d v="1972-08-02T00:00:00"/>
    <s v="San Miguel de Tucumán"/>
    <s v=""/>
  </r>
  <r>
    <s v="Tucumán"/>
    <s v="José E. Colombres"/>
    <x v="1"/>
    <s v="Decreto"/>
    <n v="2236"/>
    <n v="1946"/>
    <d v="1946-07-11T00:00:00"/>
    <s v="San Miguel de Tucumán"/>
    <s v="Catedral de Tucumán"/>
  </r>
  <r>
    <s v="Tucumán"/>
    <s v="Manzana de las calles San Martin, 25 de Mayo, Mendoza y Muñecas"/>
    <x v="0"/>
    <s v="Decreto"/>
    <n v="325"/>
    <n v="1989"/>
    <d v="1989-03-09T00:00:00"/>
    <s v="San Miguel de Tucumán"/>
    <s v="San Martín, 25 de Mayo, Mendoza y Muñecas"/>
  </r>
  <r>
    <s v="Tucumán"/>
    <s v="Museo Folklórico &quot;Gral. Manuel Belgrano&quot;"/>
    <x v="3"/>
    <s v="Ley"/>
    <n v="25516"/>
    <n v="2001"/>
    <d v="2001-11-21T00:00:00"/>
    <s v="San Miguel de Tucumán"/>
    <s v="24 de Septiembre 565"/>
  </r>
  <r>
    <s v="Tucumán"/>
    <s v="Palacio de Gobierno"/>
    <x v="3"/>
    <s v="Decreto"/>
    <n v="2617"/>
    <n v="2012"/>
    <d v="2012-11-27T00:00:00"/>
    <s v="San Miguel de Tucumán"/>
    <s v="Calle 25 de Mayo Nº 90"/>
  </r>
  <r>
    <s v="Tucumán"/>
    <s v="Parque Centenario 9 de Julio"/>
    <x v="0"/>
    <s v="Decreto"/>
    <n v="437"/>
    <n v="1997"/>
    <d v="1997-05-16T00:00:00"/>
    <s v="San Miguel de Tucumán"/>
    <s v="Entre las Avenidas Gobernador del Campo (Norte), Coronel Suárez (Este), Benjamín Aráoz (Sur) y De los Próceres (Oeste)."/>
  </r>
  <r>
    <s v="Tucumán"/>
    <s v="Parroquia de la Victoria y Santuario de Nuestra Señora de La Merced"/>
    <x v="0"/>
    <s v="Ley"/>
    <n v="25042"/>
    <n v="1998"/>
    <d v="1998-10-28T00:00:00"/>
    <s v="San Miguel de Tucumán"/>
    <m/>
  </r>
  <r>
    <s v="Tucumán"/>
    <s v="Pedro León Gallo"/>
    <x v="1"/>
    <s v="Decreto"/>
    <n v="316"/>
    <n v="2010"/>
    <d v="2010-03-03T00:00:00"/>
    <s v="San Miguel de Tucumán"/>
    <s v="Cementerio del Oeste"/>
  </r>
  <r>
    <s v="Tucumán"/>
    <s v="Primitivo Templo de la Merced en San Miguel de Tucumán"/>
    <x v="3"/>
    <s v="Decreto"/>
    <n v="687"/>
    <n v="1928"/>
    <d v="1928-09-06T00:00:00"/>
    <s v="San Miguel de Tucumán"/>
    <s v="24 de Septiembre 253"/>
  </r>
  <r>
    <s v="Tucumán"/>
    <s v="Sepultura que guarda los restos de Ignacio Colombres"/>
    <x v="8"/>
    <s v="Decreto"/>
    <n v="316"/>
    <n v="2010"/>
    <d v="2010-03-03T00:00:00"/>
    <s v="San Miguel de Tucumán"/>
    <s v="Cementerio del Oeste"/>
  </r>
  <r>
    <s v="Tucumán"/>
    <s v="Sepultura que guarda los restos de Lucas Córdoba"/>
    <x v="8"/>
    <s v="Decreto"/>
    <n v="316"/>
    <n v="2010"/>
    <d v="2010-03-03T00:00:00"/>
    <s v="San Miguel de Tucumán"/>
    <s v="Cementerio del Oeste"/>
  </r>
  <r>
    <s v="Tucumán"/>
    <s v="Silvano Bores"/>
    <x v="1"/>
    <s v="Decreto"/>
    <n v="316"/>
    <n v="2010"/>
    <d v="2010-03-03T00:00:00"/>
    <s v="San Miguel de Tucumán"/>
    <s v="Cementerio del Oeste"/>
  </r>
  <r>
    <s v="Tucumán"/>
    <s v="Teatro Alberdi"/>
    <x v="8"/>
    <s v="Decreto"/>
    <n v="837"/>
    <n v="2011"/>
    <d v="2011-06-21T00:00:00"/>
    <s v="San Miguel de Tucumán"/>
    <s v="Crisóstomo Álvarez Nºs 889 al 899"/>
  </r>
  <r>
    <s v="Tucumán"/>
    <s v="Teatro San Martín"/>
    <x v="8"/>
    <s v="Decreto"/>
    <n v="837"/>
    <n v="2011"/>
    <d v="2011-06-21T00:00:00"/>
    <s v="San Miguel de Tucumán"/>
    <s v="Av. Sarmiento 601"/>
  </r>
  <r>
    <s v="Tucumán"/>
    <s v="Templo de San Francisco"/>
    <x v="3"/>
    <s v="Decreto"/>
    <n v="4938"/>
    <n v="1964"/>
    <d v="1964-07-01T00:00:00"/>
    <s v="San Miguel de Tucumán"/>
    <s v=""/>
  </r>
  <r>
    <s v="Tucumán"/>
    <s v="Estancia Jesuítica de &quot;La Banda&quot;"/>
    <x v="3"/>
    <s v="Decreto"/>
    <n v="24"/>
    <n v="1994"/>
    <d v="1994-01-11T00:00:00"/>
    <s v="Tafí del Valle"/>
    <s v="Por ruta Nacional Nº 38 y Provincial Nº 307, a 107 km de San Miguel de Tucumán."/>
  </r>
  <r>
    <s v="Tucumán"/>
    <s v="Viaducto del Saladillo"/>
    <x v="34"/>
    <s v="Ley"/>
    <n v="25270"/>
    <n v="2000"/>
    <d v="2000-06-28T00:00:00"/>
    <s v="Tafí Viejo"/>
    <s v=""/>
  </r>
  <r>
    <s v="Tucumán"/>
    <s v="Asentamientos de &quot;menhires&quot; en las áreas arqueológicas de &quot;El Mollar&quot;, &quot;El Potrerillo&quot;, &quot;Rodeo Grande&quot; y &quot;Tafí del Valle&quot;"/>
    <x v="0"/>
    <s v="Ley"/>
    <n v="24262"/>
    <n v="1993"/>
    <d v="1993-10-13T00:00:00"/>
    <m/>
    <s v="Valle de Tafí"/>
  </r>
  <r>
    <s v="Tucumán"/>
    <s v="Cristo Redentor de Tucumán"/>
    <x v="7"/>
    <s v="Ley"/>
    <n v="25417"/>
    <n v="2001"/>
    <d v="2001-04-04T00:00:00"/>
    <m/>
    <s v="Cerro San Javier"/>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 /></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 /></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Tabla dinámica6" cacheId="0" applyNumberFormats="0" applyBorderFormats="0" applyFontFormats="0" applyPatternFormats="0" applyAlignmentFormats="0" applyWidthHeightFormats="1" dataCaption="Valores" updatedVersion="4" minRefreshableVersion="3" useAutoFormatting="1" itemPrintTitles="1" createdVersion="4" indent="0" outline="1" outlineData="1" multipleFieldFilters="0" rowHeaderCaption="PROVINCIA">
  <location ref="A1:B27" firstHeaderRow="1" firstDataRow="1" firstDataCol="1"/>
  <pivotFields count="9">
    <pivotField axis="axisRow" dataField="1" showAll="0">
      <items count="26">
        <item x="0"/>
        <item x="1"/>
        <item x="2"/>
        <item x="3"/>
        <item x="4"/>
        <item x="5"/>
        <item x="6"/>
        <item x="7"/>
        <item x="8"/>
        <item x="9"/>
        <item x="10"/>
        <item x="11"/>
        <item x="12"/>
        <item x="13"/>
        <item x="14"/>
        <item x="15"/>
        <item x="16"/>
        <item x="17"/>
        <item x="18"/>
        <item x="19"/>
        <item x="20"/>
        <item x="21"/>
        <item x="22"/>
        <item x="23"/>
        <item x="24"/>
        <item t="default"/>
      </items>
    </pivotField>
    <pivotField showAll="0"/>
    <pivotField showAll="0"/>
    <pivotField showAll="0"/>
    <pivotField numFmtId="3" showAll="0"/>
    <pivotField showAll="0"/>
    <pivotField showAll="0"/>
    <pivotField showAll="0"/>
    <pivotField showAll="0"/>
  </pivotFields>
  <rowFields count="1">
    <field x="0"/>
  </rowFields>
  <rowItems count="26">
    <i>
      <x/>
    </i>
    <i>
      <x v="1"/>
    </i>
    <i>
      <x v="2"/>
    </i>
    <i>
      <x v="3"/>
    </i>
    <i>
      <x v="4"/>
    </i>
    <i>
      <x v="5"/>
    </i>
    <i>
      <x v="6"/>
    </i>
    <i>
      <x v="7"/>
    </i>
    <i>
      <x v="8"/>
    </i>
    <i>
      <x v="9"/>
    </i>
    <i>
      <x v="10"/>
    </i>
    <i>
      <x v="11"/>
    </i>
    <i>
      <x v="12"/>
    </i>
    <i>
      <x v="13"/>
    </i>
    <i>
      <x v="14"/>
    </i>
    <i>
      <x v="15"/>
    </i>
    <i>
      <x v="16"/>
    </i>
    <i>
      <x v="17"/>
    </i>
    <i>
      <x v="18"/>
    </i>
    <i>
      <x v="19"/>
    </i>
    <i>
      <x v="20"/>
    </i>
    <i>
      <x v="21"/>
    </i>
    <i>
      <x v="22"/>
    </i>
    <i>
      <x v="23"/>
    </i>
    <i>
      <x v="24"/>
    </i>
    <i t="grand">
      <x/>
    </i>
  </rowItems>
  <colItems count="1">
    <i/>
  </colItems>
  <dataFields count="1">
    <dataField name="CANTIDAD" fld="0" subtotal="count" baseField="0" baseItem="0"/>
  </dataFields>
  <formats count="3">
    <format dxfId="6">
      <pivotArea outline="0" collapsedLevelsAreSubtotals="1" fieldPosition="0"/>
    </format>
    <format dxfId="5">
      <pivotArea dataOnly="0" labelOnly="1" outline="0" axis="axisValues" fieldPosition="0"/>
    </format>
    <format dxfId="4">
      <pivotArea type="all" dataOnly="0"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Tabla dinámica4" cacheId="1" applyNumberFormats="0" applyBorderFormats="0" applyFontFormats="0" applyPatternFormats="0" applyAlignmentFormats="0" applyWidthHeightFormats="1" dataCaption="Valores" updatedVersion="4" minRefreshableVersion="3" useAutoFormatting="1" itemPrintTitles="1" createdVersion="4" indent="0" outline="1" outlineData="1" multipleFieldFilters="0" rowHeaderCaption="CATEGORÍA">
  <location ref="A1:B37" firstHeaderRow="1" firstDataRow="1" firstDataCol="1"/>
  <pivotFields count="9">
    <pivotField showAll="0"/>
    <pivotField showAll="0"/>
    <pivotField axis="axisRow" dataField="1" showAll="0">
      <items count="39">
        <item x="15"/>
        <item x="23"/>
        <item x="17"/>
        <item x="24"/>
        <item x="10"/>
        <item x="19"/>
        <item x="4"/>
        <item x="18"/>
        <item x="7"/>
        <item x="11"/>
        <item x="5"/>
        <item x="22"/>
        <item x="12"/>
        <item x="30"/>
        <item x="2"/>
        <item x="31"/>
        <item x="8"/>
        <item x="28"/>
        <item x="33"/>
        <item x="14"/>
        <item x="0"/>
        <item m="1" x="37"/>
        <item x="3"/>
        <item x="13"/>
        <item x="16"/>
        <item x="34"/>
        <item x="27"/>
        <item x="21"/>
        <item x="26"/>
        <item x="1"/>
        <item x="29"/>
        <item x="20"/>
        <item x="9"/>
        <item x="6"/>
        <item m="1" x="35"/>
        <item x="32"/>
        <item x="25"/>
        <item m="1" x="36"/>
        <item t="default"/>
      </items>
    </pivotField>
    <pivotField showAll="0"/>
    <pivotField numFmtId="3" showAll="0"/>
    <pivotField showAll="0"/>
    <pivotField showAll="0"/>
    <pivotField showAll="0"/>
    <pivotField showAll="0"/>
  </pivotFields>
  <rowFields count="1">
    <field x="2"/>
  </rowFields>
  <rowItems count="36">
    <i>
      <x/>
    </i>
    <i>
      <x v="1"/>
    </i>
    <i>
      <x v="2"/>
    </i>
    <i>
      <x v="3"/>
    </i>
    <i>
      <x v="4"/>
    </i>
    <i>
      <x v="5"/>
    </i>
    <i>
      <x v="6"/>
    </i>
    <i>
      <x v="7"/>
    </i>
    <i>
      <x v="8"/>
    </i>
    <i>
      <x v="9"/>
    </i>
    <i>
      <x v="10"/>
    </i>
    <i>
      <x v="11"/>
    </i>
    <i>
      <x v="12"/>
    </i>
    <i>
      <x v="13"/>
    </i>
    <i>
      <x v="14"/>
    </i>
    <i>
      <x v="15"/>
    </i>
    <i>
      <x v="16"/>
    </i>
    <i>
      <x v="17"/>
    </i>
    <i>
      <x v="18"/>
    </i>
    <i>
      <x v="19"/>
    </i>
    <i>
      <x v="20"/>
    </i>
    <i>
      <x v="22"/>
    </i>
    <i>
      <x v="23"/>
    </i>
    <i>
      <x v="24"/>
    </i>
    <i>
      <x v="25"/>
    </i>
    <i>
      <x v="26"/>
    </i>
    <i>
      <x v="27"/>
    </i>
    <i>
      <x v="28"/>
    </i>
    <i>
      <x v="29"/>
    </i>
    <i>
      <x v="30"/>
    </i>
    <i>
      <x v="31"/>
    </i>
    <i>
      <x v="32"/>
    </i>
    <i>
      <x v="33"/>
    </i>
    <i>
      <x v="35"/>
    </i>
    <i>
      <x v="36"/>
    </i>
    <i t="grand">
      <x/>
    </i>
  </rowItems>
  <colItems count="1">
    <i/>
  </colItems>
  <dataFields count="1">
    <dataField name="Cuenta de CATEGORÍA" fld="2" subtotal="count" baseField="0" baseItem="0"/>
  </dataFields>
  <formats count="4">
    <format dxfId="3">
      <pivotArea outline="0" collapsedLevelsAreSubtotals="1" fieldPosition="0"/>
    </format>
    <format dxfId="2">
      <pivotArea dataOnly="0" labelOnly="1" outline="0" axis="axisValues" fieldPosition="0"/>
    </format>
    <format dxfId="1">
      <pivotArea type="all" dataOnly="0" outline="0" fieldPosition="0"/>
    </format>
    <format dxfId="0">
      <pivotArea type="all" dataOnly="0"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Claudio/Documents/EXCEL/1946/Decretos/Decreto%203039_46.doc" TargetMode="External" /><Relationship Id="rId18" Type="http://schemas.openxmlformats.org/officeDocument/2006/relationships/hyperlink" Target="../../Claudio/Documents/EXCEL/2005/Decretos/Decreto%201563_2005.doc" TargetMode="External" /><Relationship Id="rId26" Type="http://schemas.openxmlformats.org/officeDocument/2006/relationships/hyperlink" Target="../../Claudio/Documents/EXCEL/2001/Decretos/Decreto%20766_2001.doc" TargetMode="External" /><Relationship Id="rId39" Type="http://schemas.openxmlformats.org/officeDocument/2006/relationships/hyperlink" Target="../../Claudio/Documents/EXCEL/1946/Decretos/Decreto%203039_46.doc" TargetMode="External" /><Relationship Id="rId21" Type="http://schemas.openxmlformats.org/officeDocument/2006/relationships/hyperlink" Target="../../Claudio/Documents/EXCEL/2010/Decreto%20525_2010.doc" TargetMode="External" /><Relationship Id="rId34" Type="http://schemas.openxmlformats.org/officeDocument/2006/relationships/hyperlink" Target="../../Claudio/Documents/EXCEL/1999/Decretos/Decreto%201433_1999.doc" TargetMode="External" /><Relationship Id="rId42" Type="http://schemas.openxmlformats.org/officeDocument/2006/relationships/hyperlink" Target="../../Claudio/Documents/EXCEL/1933/Leyes/Ley%2011688_33.doc" TargetMode="External" /><Relationship Id="rId47" Type="http://schemas.openxmlformats.org/officeDocument/2006/relationships/hyperlink" Target="../../Claudio/Documents/EXCEL/2010/Decreto%20525_2010.doc" TargetMode="External" /><Relationship Id="rId50" Type="http://schemas.openxmlformats.org/officeDocument/2006/relationships/hyperlink" Target="../../Claudio/Documents/EXCEL/1997/Decretos/Decreto%20437_1997.doc" TargetMode="External" /><Relationship Id="rId55" Type="http://schemas.openxmlformats.org/officeDocument/2006/relationships/hyperlink" Target="../../Claudio/Documents/EXCEL/1942/Decretos/Decreto%20120412_1942.doc" TargetMode="External" /><Relationship Id="rId63" Type="http://schemas.openxmlformats.org/officeDocument/2006/relationships/hyperlink" Target="../../Claudio/Documents/EXCEL/1976/Decretos/Decreto%201388_1976.doc" TargetMode="External" /><Relationship Id="rId68" Type="http://schemas.openxmlformats.org/officeDocument/2006/relationships/hyperlink" Target="../../Claudio/Documents/EXCEL/1948/Decretos/Decreto%2013725_48.doc" TargetMode="External" /><Relationship Id="rId76" Type="http://schemas.openxmlformats.org/officeDocument/2006/relationships/hyperlink" Target="../../Claudio/Documents/DECRETOS%20DECLARATORIAS/1946/Decretos/Decreto%202236_46.doc" TargetMode="External" /><Relationship Id="rId7" Type="http://schemas.openxmlformats.org/officeDocument/2006/relationships/hyperlink" Target="../../Claudio/Documents/EXCEL/2001/Leyes/Ley%2025427_2001.doc" TargetMode="External" /><Relationship Id="rId71" Type="http://schemas.openxmlformats.org/officeDocument/2006/relationships/hyperlink" Target="../../Claudio/Documents/DECRETOS%20DECLARATORIAS/1942/Decretos/Decreto%20112765_1942.doc" TargetMode="External" /><Relationship Id="rId2" Type="http://schemas.openxmlformats.org/officeDocument/2006/relationships/hyperlink" Target="../../Claudio/Documents/EXCEL/1946/Decretos/Decreto%202236_46.doc" TargetMode="External" /><Relationship Id="rId16" Type="http://schemas.openxmlformats.org/officeDocument/2006/relationships/hyperlink" Target="../../Claudio/Documents/EXCEL/2005/Decretos/Decreto%201563_2005.doc" TargetMode="External" /><Relationship Id="rId29" Type="http://schemas.openxmlformats.org/officeDocument/2006/relationships/hyperlink" Target="../../Claudio/Documents/EXCEL/1999/Leyes/Ley%2025176_1999.doc" TargetMode="External" /><Relationship Id="rId11" Type="http://schemas.openxmlformats.org/officeDocument/2006/relationships/hyperlink" Target="../../Claudio/Documents/EXCEL/1946/Decretos/Decreto%203039_46.doc" TargetMode="External" /><Relationship Id="rId24" Type="http://schemas.openxmlformats.org/officeDocument/2006/relationships/hyperlink" Target="../../Claudio/Documents/EXCEL/2005/Decretos/Decreto%201563_2005.doc" TargetMode="External" /><Relationship Id="rId32" Type="http://schemas.openxmlformats.org/officeDocument/2006/relationships/hyperlink" Target="../../Claudio/Documents/EXCEL/2002/Decretos/Decreto%201055_2002.doc" TargetMode="External" /><Relationship Id="rId37" Type="http://schemas.openxmlformats.org/officeDocument/2006/relationships/hyperlink" Target="../../Claudio/Documents/EXCEL/2007/Decretos/Decreto%20124_2007.doc" TargetMode="External" /><Relationship Id="rId40" Type="http://schemas.openxmlformats.org/officeDocument/2006/relationships/hyperlink" Target="../../Claudio/Documents/EXCEL/2010/Decreto%20856_2010.doc" TargetMode="External" /><Relationship Id="rId45" Type="http://schemas.openxmlformats.org/officeDocument/2006/relationships/hyperlink" Target="../../Claudio/Documents/EXCEL/1962/Decretos/Decreto%205407_62.doc" TargetMode="External" /><Relationship Id="rId53" Type="http://schemas.openxmlformats.org/officeDocument/2006/relationships/hyperlink" Target="../../Claudio/Documents/EXCEL/1979/Decretos/Decreto%202186_1979.doc" TargetMode="External" /><Relationship Id="rId58" Type="http://schemas.openxmlformats.org/officeDocument/2006/relationships/hyperlink" Target="../../Claudio/Documents/EXCEL/1961/Decretos/Decreto%201690_61.doc" TargetMode="External" /><Relationship Id="rId66" Type="http://schemas.openxmlformats.org/officeDocument/2006/relationships/hyperlink" Target="../../Claudio/Documents/EXCEL/2002/Decretos/Decreto%201462_2002.doc" TargetMode="External" /><Relationship Id="rId74" Type="http://schemas.openxmlformats.org/officeDocument/2006/relationships/hyperlink" Target="../../Claudio/Documents/DECRETOS%20DECLARATORIAS/1946/Decretos/Decreto%202236_46.doc" TargetMode="External" /><Relationship Id="rId79" Type="http://schemas.openxmlformats.org/officeDocument/2006/relationships/hyperlink" Target="../../Claudio/Documents/DECRETOS%20DECLARATORIAS/1942/Decretos/Decreto%20112765_1942.doc" TargetMode="External" /><Relationship Id="rId5" Type="http://schemas.openxmlformats.org/officeDocument/2006/relationships/hyperlink" Target="../../Claudio/Documents/EXCEL/2014/Decreto%201137-14.doc" TargetMode="External" /><Relationship Id="rId61" Type="http://schemas.openxmlformats.org/officeDocument/2006/relationships/hyperlink" Target="../../Claudio/Documents/EXCEL/1961/Decretos/Decreto%204340_61.doc" TargetMode="External" /><Relationship Id="rId82" Type="http://schemas.openxmlformats.org/officeDocument/2006/relationships/printerSettings" Target="../printerSettings/printerSettings1.bin" /><Relationship Id="rId10" Type="http://schemas.openxmlformats.org/officeDocument/2006/relationships/hyperlink" Target="../../Claudio/Documents/EXCEL/1943/Decretos/Decreto%203369_1943.doc" TargetMode="External" /><Relationship Id="rId19" Type="http://schemas.openxmlformats.org/officeDocument/2006/relationships/hyperlink" Target="../../Claudio/Documents/EXCEL/1946/Decretos/Decreto%203039_46.doc" TargetMode="External" /><Relationship Id="rId31" Type="http://schemas.openxmlformats.org/officeDocument/2006/relationships/hyperlink" Target="../../Claudio/Documents/EXCEL/1997/Decretos/Decreto%20437_1997.doc" TargetMode="External" /><Relationship Id="rId44" Type="http://schemas.openxmlformats.org/officeDocument/2006/relationships/hyperlink" Target="../../Claudio/Documents/EXCEL/1948/Decretos/Decreto%2014028_48.doc" TargetMode="External" /><Relationship Id="rId52" Type="http://schemas.openxmlformats.org/officeDocument/2006/relationships/hyperlink" Target="../../Claudio/Documents/EXCEL/1942/Decretos/Decreto%20120412_1942.doc" TargetMode="External" /><Relationship Id="rId60" Type="http://schemas.openxmlformats.org/officeDocument/2006/relationships/hyperlink" Target="../../Claudio/Documents/EXCEL/1999/Decretos/Decreto%20349_1999.doc" TargetMode="External" /><Relationship Id="rId65" Type="http://schemas.openxmlformats.org/officeDocument/2006/relationships/hyperlink" Target="../../Claudio/Documents/EXCEL/1997/Decretos/Decreto%20437_1997.doc" TargetMode="External" /><Relationship Id="rId73" Type="http://schemas.openxmlformats.org/officeDocument/2006/relationships/hyperlink" Target="../../Claudio/Documents/DECRETOS%20DECLARATORIAS/1946/Decretos/Decreto%202236_46.doc" TargetMode="External" /><Relationship Id="rId78" Type="http://schemas.openxmlformats.org/officeDocument/2006/relationships/hyperlink" Target="../../Claudio/Documents/DECRETOS%20DECLARATORIAS/1942/Decretos/Decreto%20112765_1942.doc" TargetMode="External" /><Relationship Id="rId81" Type="http://schemas.openxmlformats.org/officeDocument/2006/relationships/hyperlink" Target="../../Claudio/Documents/DECRETOS%20DECLARATORIAS/1999/Leyes/Ley%2025221_1999.doc" TargetMode="External" /><Relationship Id="rId4" Type="http://schemas.openxmlformats.org/officeDocument/2006/relationships/hyperlink" Target="../../Claudio/Documents/EXCEL/2014/Decreto%201137-14.doc" TargetMode="External" /><Relationship Id="rId9" Type="http://schemas.openxmlformats.org/officeDocument/2006/relationships/hyperlink" Target="../../Claudio/Documents/EXCEL/2009/Decretos/Decreto%201309_2009.doc" TargetMode="External" /><Relationship Id="rId14" Type="http://schemas.openxmlformats.org/officeDocument/2006/relationships/hyperlink" Target="../../Claudio/Documents/EXCEL/1979/Decretos/Decreto%201327_1979.doc" TargetMode="External" /><Relationship Id="rId22" Type="http://schemas.openxmlformats.org/officeDocument/2006/relationships/hyperlink" Target="../../Claudio/Documents/EXCEL/2007/Decretos/Decreto%201289_2007.doc" TargetMode="External" /><Relationship Id="rId27" Type="http://schemas.openxmlformats.org/officeDocument/2006/relationships/hyperlink" Target="../../Claudio/Documents/EXCEL/1997/Decretos/Decreto%20262_1997.doc" TargetMode="External" /><Relationship Id="rId30" Type="http://schemas.openxmlformats.org/officeDocument/2006/relationships/hyperlink" Target="../../Claudio/Documents/EXCEL/2014/Decreto%201163-14.doc" TargetMode="External" /><Relationship Id="rId35" Type="http://schemas.openxmlformats.org/officeDocument/2006/relationships/hyperlink" Target="../../Claudio/Documents/EXCEL/2009/Leyes/Ley%2026482.pdf" TargetMode="External" /><Relationship Id="rId43" Type="http://schemas.openxmlformats.org/officeDocument/2006/relationships/hyperlink" Target="../../Claudio/Documents/EXCEL/1960/Leyes/Ley%2015454_1960.doc" TargetMode="External" /><Relationship Id="rId48" Type="http://schemas.openxmlformats.org/officeDocument/2006/relationships/hyperlink" Target="../../Claudio/Documents/EXCEL/1964/Decretos/Decreto%205485_64.doc" TargetMode="External" /><Relationship Id="rId56" Type="http://schemas.openxmlformats.org/officeDocument/2006/relationships/hyperlink" Target="../../Claudio/Documents/EXCEL/2000/Leyes/Ley%2025317_2000.doc" TargetMode="External" /><Relationship Id="rId64" Type="http://schemas.openxmlformats.org/officeDocument/2006/relationships/hyperlink" Target="../../Claudio/Documents/EXCEL/2002/Decretos/Decreto%201495_2002.doc" TargetMode="External" /><Relationship Id="rId69" Type="http://schemas.openxmlformats.org/officeDocument/2006/relationships/hyperlink" Target="../../Claudio/Documents/EXCEL/1992/Leyes/Ley%2024169_1992.doc" TargetMode="External" /><Relationship Id="rId77" Type="http://schemas.openxmlformats.org/officeDocument/2006/relationships/hyperlink" Target="../../Claudio/Documents/DECRETOS%20DECLARATORIAS/2014/Decreto%20230-14.doc" TargetMode="External" /><Relationship Id="rId8" Type="http://schemas.openxmlformats.org/officeDocument/2006/relationships/hyperlink" Target="../../Claudio/Documents/EXCEL/1946/Decretos/Decreto%203039_46.doc" TargetMode="External" /><Relationship Id="rId51" Type="http://schemas.openxmlformats.org/officeDocument/2006/relationships/hyperlink" Target="../../Claudio/Documents/EXCEL/2008/Leyes/Ley%2026365_08.doc" TargetMode="External" /><Relationship Id="rId72" Type="http://schemas.openxmlformats.org/officeDocument/2006/relationships/hyperlink" Target="../../Claudio/Documents/DECRETOS%20DECLARATORIAS/1946/Decretos/Decreto%202236_46.doc" TargetMode="External" /><Relationship Id="rId80" Type="http://schemas.openxmlformats.org/officeDocument/2006/relationships/hyperlink" Target="../../Claudio/Documents/DECRETOS%20DECLARATORIAS/1989/Decretos/Decreto%20325_1989.doc" TargetMode="External" /><Relationship Id="rId3" Type="http://schemas.openxmlformats.org/officeDocument/2006/relationships/hyperlink" Target="../../Claudio/Documents/EXCEL/1946/Decretos/Decreto%202236_46.doc" TargetMode="External" /><Relationship Id="rId12" Type="http://schemas.openxmlformats.org/officeDocument/2006/relationships/hyperlink" Target="../../Claudio/Documents/EXCEL/1997/Decretos/Decreto%201110_1997.doc" TargetMode="External" /><Relationship Id="rId17" Type="http://schemas.openxmlformats.org/officeDocument/2006/relationships/hyperlink" Target="../../Claudio/Documents/EXCEL/1997/Decretos/Decreto%20437_1997.doc" TargetMode="External" /><Relationship Id="rId25" Type="http://schemas.openxmlformats.org/officeDocument/2006/relationships/hyperlink" Target="../../Claudio/Documents/EXCEL/2010/Decreto%20526_2010.doc" TargetMode="External" /><Relationship Id="rId33" Type="http://schemas.openxmlformats.org/officeDocument/2006/relationships/hyperlink" Target="../../Claudio/Documents/EXCEL/2005/Decretos/Decreto%201563_2005.doc" TargetMode="External" /><Relationship Id="rId38" Type="http://schemas.openxmlformats.org/officeDocument/2006/relationships/hyperlink" Target="../../Claudio/Documents/EXCEL/1946/Decretos/Decreto%203039_46.doc" TargetMode="External" /><Relationship Id="rId46" Type="http://schemas.openxmlformats.org/officeDocument/2006/relationships/hyperlink" Target="../../Claudio/Documents/EXCEL/1942/Decretos/Decreto%20120412_1942.doc" TargetMode="External" /><Relationship Id="rId59" Type="http://schemas.openxmlformats.org/officeDocument/2006/relationships/hyperlink" Target="../../Claudio/Documents/EXCEL/1996/Leyes/Ley%2024678_1996.doc" TargetMode="External" /><Relationship Id="rId67" Type="http://schemas.openxmlformats.org/officeDocument/2006/relationships/hyperlink" Target="../../Claudio/Documents/EXCEL/1979/Decretos/Decreto%20653_1979.doc" TargetMode="External" /><Relationship Id="rId20" Type="http://schemas.openxmlformats.org/officeDocument/2006/relationships/hyperlink" Target="../../Claudio/Documents/EXCEL/1999/Decretos/Decreto%20339_1999.doc" TargetMode="External" /><Relationship Id="rId41" Type="http://schemas.openxmlformats.org/officeDocument/2006/relationships/hyperlink" Target="../../Claudio/Documents/EXCEL/2006/Decretos/Decreto%201839_2006.doc" TargetMode="External" /><Relationship Id="rId54" Type="http://schemas.openxmlformats.org/officeDocument/2006/relationships/hyperlink" Target="../../Claudio/Documents/EXCEL/2002/Decretos/Decreto%201495_2002.doc" TargetMode="External" /><Relationship Id="rId62" Type="http://schemas.openxmlformats.org/officeDocument/2006/relationships/hyperlink" Target="../../Claudio/Documents/EXCEL/2002/Decretos/Decreto%201462_2002.doc" TargetMode="External" /><Relationship Id="rId70" Type="http://schemas.openxmlformats.org/officeDocument/2006/relationships/hyperlink" Target="../../Claudio/Documents/EXCEL/1942/Decretos/Decreto%20120412_1942.doc" TargetMode="External" /><Relationship Id="rId75" Type="http://schemas.openxmlformats.org/officeDocument/2006/relationships/hyperlink" Target="../../Claudio/Documents/DECRETOS%20DECLARATORIAS/1946/Decretos/Decreto%202236_46.doc" TargetMode="External" /><Relationship Id="rId1" Type="http://schemas.openxmlformats.org/officeDocument/2006/relationships/hyperlink" Target="../../Claudio/Documents/EXCEL/1946/Decretos/Decreto%202236_46.doc" TargetMode="External" /><Relationship Id="rId6" Type="http://schemas.openxmlformats.org/officeDocument/2006/relationships/hyperlink" Target="../../Claudio/Documents/EXCEL/1979/Decretos/Decreto%201021_1979.doc" TargetMode="External" /><Relationship Id="rId15" Type="http://schemas.openxmlformats.org/officeDocument/2006/relationships/hyperlink" Target="../../Claudio/Documents/EXCEL/2005/Decretos/Decreto%201563_2005.doc" TargetMode="External" /><Relationship Id="rId23" Type="http://schemas.openxmlformats.org/officeDocument/2006/relationships/hyperlink" Target="../../Claudio/Documents/EXCEL/2004/Decretos/Decreto%20848_2004.doc" TargetMode="External" /><Relationship Id="rId28" Type="http://schemas.openxmlformats.org/officeDocument/2006/relationships/hyperlink" Target="../../Claudio/Documents/EXCEL/1945/Decreto%2030837_45.doc" TargetMode="External" /><Relationship Id="rId36" Type="http://schemas.openxmlformats.org/officeDocument/2006/relationships/hyperlink" Target="../../Claudio/Documents/EXCEL/1942/Decretos/Decreto%20120412_1942.doc" TargetMode="External" /><Relationship Id="rId49" Type="http://schemas.openxmlformats.org/officeDocument/2006/relationships/hyperlink" Target="../../Claudio/Documents/EXCEL/1999/Decretos/Decreto%20349_1999.doc" TargetMode="External" /><Relationship Id="rId57" Type="http://schemas.openxmlformats.org/officeDocument/2006/relationships/hyperlink" Target="../../Claudio/Documents/EXCEL/1997/Decretos/Decreto%201110_1997.doc" TargetMode="External" /></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 /></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2.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435"/>
  <sheetViews>
    <sheetView tabSelected="1" topLeftCell="A789" zoomScale="85" zoomScaleNormal="85" zoomScaleSheetLayoutView="100" workbookViewId="0">
      <selection activeCell="I780" sqref="I780"/>
    </sheetView>
  </sheetViews>
  <sheetFormatPr defaultColWidth="10.76171875" defaultRowHeight="15"/>
  <cols>
    <col min="1" max="1" width="16.6796875" style="4" bestFit="1" customWidth="1"/>
    <col min="2" max="2" width="41.1640625" style="5" bestFit="1" customWidth="1"/>
    <col min="3" max="3" width="21.5234375" style="6" customWidth="1"/>
    <col min="4" max="4" width="20.84765625" style="6" bestFit="1" customWidth="1"/>
    <col min="5" max="5" width="8.7421875" style="6" bestFit="1" customWidth="1"/>
    <col min="6" max="6" width="11.02734375" style="6" customWidth="1"/>
    <col min="7" max="7" width="11.296875" style="7" bestFit="1" customWidth="1"/>
    <col min="8" max="8" width="14.52734375" style="6" customWidth="1"/>
    <col min="9" max="9" width="29.19140625" style="5" customWidth="1"/>
  </cols>
  <sheetData>
    <row r="1" spans="1:9" ht="15.75" thickTop="1">
      <c r="A1" s="25" t="s">
        <v>39</v>
      </c>
      <c r="B1" s="26" t="s">
        <v>40</v>
      </c>
      <c r="C1" s="26" t="s">
        <v>41</v>
      </c>
      <c r="D1" s="26" t="s">
        <v>2406</v>
      </c>
      <c r="E1" s="26" t="s">
        <v>42</v>
      </c>
      <c r="F1" s="26" t="s">
        <v>43</v>
      </c>
      <c r="G1" s="27" t="s">
        <v>44</v>
      </c>
      <c r="H1" s="28" t="s">
        <v>45</v>
      </c>
      <c r="I1" s="29" t="s">
        <v>46</v>
      </c>
    </row>
    <row r="2" spans="1:9">
      <c r="A2" s="57" t="s">
        <v>5</v>
      </c>
      <c r="B2" s="30" t="s">
        <v>47</v>
      </c>
      <c r="C2" s="31" t="s">
        <v>48</v>
      </c>
      <c r="D2" s="31" t="s">
        <v>49</v>
      </c>
      <c r="E2" s="17">
        <v>325</v>
      </c>
      <c r="F2" s="31">
        <v>1989</v>
      </c>
      <c r="G2" s="70">
        <v>32576</v>
      </c>
      <c r="H2" s="18" t="s">
        <v>50</v>
      </c>
      <c r="I2" s="32" t="s">
        <v>16</v>
      </c>
    </row>
    <row r="3" spans="1:9" ht="51.75">
      <c r="A3" s="57" t="s">
        <v>5</v>
      </c>
      <c r="B3" s="30" t="s">
        <v>51</v>
      </c>
      <c r="C3" s="31" t="s">
        <v>52</v>
      </c>
      <c r="D3" s="31" t="s">
        <v>49</v>
      </c>
      <c r="E3" s="17">
        <v>89</v>
      </c>
      <c r="F3" s="31">
        <v>1982</v>
      </c>
      <c r="G3" s="70">
        <v>30145</v>
      </c>
      <c r="H3" s="18" t="s">
        <v>53</v>
      </c>
      <c r="I3" s="32" t="s">
        <v>54</v>
      </c>
    </row>
    <row r="4" spans="1:9" ht="39.75">
      <c r="A4" s="57" t="s">
        <v>5</v>
      </c>
      <c r="B4" s="30" t="s">
        <v>55</v>
      </c>
      <c r="C4" s="31" t="s">
        <v>56</v>
      </c>
      <c r="D4" s="31" t="s">
        <v>49</v>
      </c>
      <c r="E4" s="17">
        <v>1138</v>
      </c>
      <c r="F4" s="31">
        <v>2014</v>
      </c>
      <c r="G4" s="70">
        <v>41841</v>
      </c>
      <c r="H4" s="18" t="s">
        <v>57</v>
      </c>
      <c r="I4" s="32"/>
    </row>
    <row r="5" spans="1:9" ht="39.75">
      <c r="A5" s="57" t="s">
        <v>5</v>
      </c>
      <c r="B5" s="30" t="s">
        <v>58</v>
      </c>
      <c r="C5" s="31" t="s">
        <v>7</v>
      </c>
      <c r="D5" s="31" t="s">
        <v>49</v>
      </c>
      <c r="E5" s="17">
        <v>1138</v>
      </c>
      <c r="F5" s="31">
        <v>2014</v>
      </c>
      <c r="G5" s="70">
        <v>41841</v>
      </c>
      <c r="H5" s="18" t="s">
        <v>57</v>
      </c>
      <c r="I5" s="32" t="s">
        <v>59</v>
      </c>
    </row>
    <row r="6" spans="1:9" ht="27">
      <c r="A6" s="57" t="s">
        <v>5</v>
      </c>
      <c r="B6" s="85" t="s">
        <v>60</v>
      </c>
      <c r="C6" s="31" t="s">
        <v>61</v>
      </c>
      <c r="D6" s="31" t="s">
        <v>49</v>
      </c>
      <c r="E6" s="17">
        <v>1163</v>
      </c>
      <c r="F6" s="31">
        <v>2014</v>
      </c>
      <c r="G6" s="70">
        <v>41842</v>
      </c>
      <c r="H6" s="18" t="s">
        <v>62</v>
      </c>
      <c r="I6" s="32" t="s">
        <v>63</v>
      </c>
    </row>
    <row r="7" spans="1:9" ht="27">
      <c r="A7" s="57" t="s">
        <v>5</v>
      </c>
      <c r="B7" s="30" t="s">
        <v>64</v>
      </c>
      <c r="C7" s="31" t="s">
        <v>65</v>
      </c>
      <c r="D7" s="31" t="s">
        <v>3</v>
      </c>
      <c r="E7" s="17">
        <v>27268</v>
      </c>
      <c r="F7" s="31">
        <v>2016</v>
      </c>
      <c r="G7" s="70">
        <v>42601</v>
      </c>
      <c r="H7" s="18" t="s">
        <v>62</v>
      </c>
      <c r="I7" s="32" t="s">
        <v>66</v>
      </c>
    </row>
    <row r="8" spans="1:9" ht="51.75">
      <c r="A8" s="57" t="s">
        <v>5</v>
      </c>
      <c r="B8" s="30" t="s">
        <v>2569</v>
      </c>
      <c r="C8" s="83" t="s">
        <v>2491</v>
      </c>
      <c r="D8" s="31" t="s">
        <v>49</v>
      </c>
      <c r="E8" s="17">
        <v>769</v>
      </c>
      <c r="F8" s="31">
        <v>2019</v>
      </c>
      <c r="G8" s="70">
        <v>43782</v>
      </c>
      <c r="H8" s="18" t="s">
        <v>62</v>
      </c>
      <c r="I8" s="32" t="s">
        <v>2570</v>
      </c>
    </row>
    <row r="9" spans="1:9" ht="27">
      <c r="A9" s="57" t="s">
        <v>5</v>
      </c>
      <c r="B9" s="30" t="s">
        <v>67</v>
      </c>
      <c r="C9" s="31" t="s">
        <v>56</v>
      </c>
      <c r="D9" s="31" t="s">
        <v>49</v>
      </c>
      <c r="E9" s="17">
        <v>1138</v>
      </c>
      <c r="F9" s="31">
        <v>2014</v>
      </c>
      <c r="G9" s="70">
        <v>41841</v>
      </c>
      <c r="H9" s="18" t="s">
        <v>68</v>
      </c>
      <c r="I9" s="32" t="s">
        <v>69</v>
      </c>
    </row>
    <row r="10" spans="1:9" ht="27">
      <c r="A10" s="57" t="s">
        <v>5</v>
      </c>
      <c r="B10" s="30" t="s">
        <v>70</v>
      </c>
      <c r="C10" s="31" t="s">
        <v>56</v>
      </c>
      <c r="D10" s="31" t="s">
        <v>49</v>
      </c>
      <c r="E10" s="17">
        <v>1138</v>
      </c>
      <c r="F10" s="31">
        <v>2014</v>
      </c>
      <c r="G10" s="70">
        <v>41841</v>
      </c>
      <c r="H10" s="18" t="s">
        <v>68</v>
      </c>
      <c r="I10" s="32"/>
    </row>
    <row r="11" spans="1:9" ht="39.75">
      <c r="A11" s="57" t="s">
        <v>5</v>
      </c>
      <c r="B11" s="30" t="s">
        <v>71</v>
      </c>
      <c r="C11" s="31" t="s">
        <v>56</v>
      </c>
      <c r="D11" s="31" t="s">
        <v>49</v>
      </c>
      <c r="E11" s="17">
        <v>1138</v>
      </c>
      <c r="F11" s="31">
        <v>2014</v>
      </c>
      <c r="G11" s="70">
        <v>41841</v>
      </c>
      <c r="H11" s="18" t="s">
        <v>72</v>
      </c>
      <c r="I11" s="32"/>
    </row>
    <row r="12" spans="1:9" ht="27">
      <c r="A12" s="57" t="s">
        <v>5</v>
      </c>
      <c r="B12" s="30" t="s">
        <v>73</v>
      </c>
      <c r="C12" s="31" t="s">
        <v>56</v>
      </c>
      <c r="D12" s="31" t="s">
        <v>49</v>
      </c>
      <c r="E12" s="17">
        <v>1138</v>
      </c>
      <c r="F12" s="31">
        <v>2014</v>
      </c>
      <c r="G12" s="70">
        <v>41841</v>
      </c>
      <c r="H12" s="18" t="s">
        <v>72</v>
      </c>
      <c r="I12" s="32" t="s">
        <v>74</v>
      </c>
    </row>
    <row r="13" spans="1:9" ht="27">
      <c r="A13" s="57" t="s">
        <v>5</v>
      </c>
      <c r="B13" s="30" t="s">
        <v>70</v>
      </c>
      <c r="C13" s="31" t="s">
        <v>56</v>
      </c>
      <c r="D13" s="31" t="s">
        <v>49</v>
      </c>
      <c r="E13" s="17">
        <v>1138</v>
      </c>
      <c r="F13" s="31">
        <v>2014</v>
      </c>
      <c r="G13" s="70">
        <v>41841</v>
      </c>
      <c r="H13" s="18" t="s">
        <v>75</v>
      </c>
      <c r="I13" s="32"/>
    </row>
    <row r="14" spans="1:9" ht="51.75">
      <c r="A14" s="57" t="s">
        <v>5</v>
      </c>
      <c r="B14" s="30" t="s">
        <v>2571</v>
      </c>
      <c r="C14" s="83" t="s">
        <v>2491</v>
      </c>
      <c r="D14" s="31" t="s">
        <v>49</v>
      </c>
      <c r="E14" s="17">
        <v>769</v>
      </c>
      <c r="F14" s="31">
        <v>2019</v>
      </c>
      <c r="G14" s="70">
        <v>43782</v>
      </c>
      <c r="H14" s="18" t="s">
        <v>77</v>
      </c>
      <c r="I14" s="32" t="s">
        <v>1856</v>
      </c>
    </row>
    <row r="15" spans="1:9" ht="51.75">
      <c r="A15" s="57" t="s">
        <v>5</v>
      </c>
      <c r="B15" s="30" t="s">
        <v>76</v>
      </c>
      <c r="C15" s="31" t="s">
        <v>2</v>
      </c>
      <c r="D15" s="31" t="s">
        <v>49</v>
      </c>
      <c r="E15" s="17">
        <v>142</v>
      </c>
      <c r="F15" s="31">
        <v>2001</v>
      </c>
      <c r="G15" s="70">
        <v>36931</v>
      </c>
      <c r="H15" s="18" t="s">
        <v>77</v>
      </c>
      <c r="I15" s="32" t="s">
        <v>78</v>
      </c>
    </row>
    <row r="16" spans="1:9" ht="27">
      <c r="A16" s="57" t="s">
        <v>5</v>
      </c>
      <c r="B16" s="30" t="s">
        <v>79</v>
      </c>
      <c r="C16" s="31" t="s">
        <v>61</v>
      </c>
      <c r="D16" s="31" t="s">
        <v>3</v>
      </c>
      <c r="E16" s="17">
        <v>24875</v>
      </c>
      <c r="F16" s="31">
        <v>1997</v>
      </c>
      <c r="G16" s="70">
        <v>35683</v>
      </c>
      <c r="H16" s="18" t="s">
        <v>77</v>
      </c>
      <c r="I16" s="32" t="s">
        <v>80</v>
      </c>
    </row>
    <row r="17" spans="1:9">
      <c r="A17" s="57" t="s">
        <v>5</v>
      </c>
      <c r="B17" s="30" t="s">
        <v>70</v>
      </c>
      <c r="C17" s="31" t="s">
        <v>7</v>
      </c>
      <c r="D17" s="31" t="s">
        <v>49</v>
      </c>
      <c r="E17" s="17">
        <v>1138</v>
      </c>
      <c r="F17" s="31">
        <v>2014</v>
      </c>
      <c r="G17" s="70">
        <v>41841</v>
      </c>
      <c r="H17" s="18" t="s">
        <v>81</v>
      </c>
      <c r="I17" s="32" t="s">
        <v>82</v>
      </c>
    </row>
    <row r="18" spans="1:9" ht="27">
      <c r="A18" s="57" t="s">
        <v>5</v>
      </c>
      <c r="B18" s="30" t="s">
        <v>83</v>
      </c>
      <c r="C18" s="31" t="s">
        <v>7</v>
      </c>
      <c r="D18" s="31" t="s">
        <v>49</v>
      </c>
      <c r="E18" s="17">
        <v>1138</v>
      </c>
      <c r="F18" s="31">
        <v>2014</v>
      </c>
      <c r="G18" s="70">
        <v>41841</v>
      </c>
      <c r="H18" s="18" t="s">
        <v>81</v>
      </c>
      <c r="I18" s="32" t="s">
        <v>84</v>
      </c>
    </row>
    <row r="19" spans="1:9">
      <c r="A19" s="57" t="s">
        <v>5</v>
      </c>
      <c r="B19" s="30" t="s">
        <v>85</v>
      </c>
      <c r="C19" s="31" t="s">
        <v>7</v>
      </c>
      <c r="D19" s="31" t="s">
        <v>49</v>
      </c>
      <c r="E19" s="17">
        <v>1138</v>
      </c>
      <c r="F19" s="31">
        <v>2014</v>
      </c>
      <c r="G19" s="70">
        <v>41841</v>
      </c>
      <c r="H19" s="18" t="s">
        <v>81</v>
      </c>
      <c r="I19" s="32" t="s">
        <v>86</v>
      </c>
    </row>
    <row r="20" spans="1:9" ht="27">
      <c r="A20" s="57" t="s">
        <v>5</v>
      </c>
      <c r="B20" s="30" t="s">
        <v>87</v>
      </c>
      <c r="C20" s="31" t="s">
        <v>88</v>
      </c>
      <c r="D20" s="31" t="s">
        <v>49</v>
      </c>
      <c r="E20" s="17">
        <v>837</v>
      </c>
      <c r="F20" s="31">
        <v>2011</v>
      </c>
      <c r="G20" s="70">
        <v>40715</v>
      </c>
      <c r="H20" s="18" t="s">
        <v>81</v>
      </c>
      <c r="I20" s="32" t="s">
        <v>89</v>
      </c>
    </row>
    <row r="21" spans="1:9" ht="27">
      <c r="A21" s="57" t="s">
        <v>5</v>
      </c>
      <c r="B21" s="30" t="s">
        <v>90</v>
      </c>
      <c r="C21" s="31" t="s">
        <v>7</v>
      </c>
      <c r="D21" s="31" t="s">
        <v>49</v>
      </c>
      <c r="E21" s="17">
        <v>2181</v>
      </c>
      <c r="F21" s="31">
        <v>2014</v>
      </c>
      <c r="G21" s="70">
        <v>41962</v>
      </c>
      <c r="H21" s="18" t="s">
        <v>91</v>
      </c>
      <c r="I21" s="32" t="s">
        <v>92</v>
      </c>
    </row>
    <row r="22" spans="1:9">
      <c r="A22" s="57" t="s">
        <v>5</v>
      </c>
      <c r="B22" s="30" t="s">
        <v>94</v>
      </c>
      <c r="C22" s="31" t="s">
        <v>7</v>
      </c>
      <c r="D22" s="31" t="s">
        <v>49</v>
      </c>
      <c r="E22" s="17">
        <v>1592</v>
      </c>
      <c r="F22" s="31">
        <v>2008</v>
      </c>
      <c r="G22" s="70">
        <v>39723</v>
      </c>
      <c r="H22" s="18" t="s">
        <v>91</v>
      </c>
      <c r="I22" s="32" t="s">
        <v>95</v>
      </c>
    </row>
    <row r="23" spans="1:9" ht="39.75">
      <c r="A23" s="57" t="s">
        <v>5</v>
      </c>
      <c r="B23" s="30" t="s">
        <v>96</v>
      </c>
      <c r="C23" s="31" t="s">
        <v>7</v>
      </c>
      <c r="D23" s="31" t="s">
        <v>49</v>
      </c>
      <c r="E23" s="17">
        <v>12</v>
      </c>
      <c r="F23" s="31">
        <v>2001</v>
      </c>
      <c r="G23" s="70">
        <v>36899</v>
      </c>
      <c r="H23" s="18" t="s">
        <v>91</v>
      </c>
      <c r="I23" s="32" t="s">
        <v>97</v>
      </c>
    </row>
    <row r="24" spans="1:9" ht="27">
      <c r="A24" s="57" t="s">
        <v>5</v>
      </c>
      <c r="B24" s="30" t="s">
        <v>98</v>
      </c>
      <c r="C24" s="31" t="s">
        <v>7</v>
      </c>
      <c r="D24" s="31" t="s">
        <v>49</v>
      </c>
      <c r="E24" s="17">
        <v>1110</v>
      </c>
      <c r="F24" s="31">
        <v>1997</v>
      </c>
      <c r="G24" s="70">
        <v>35727</v>
      </c>
      <c r="H24" s="18" t="s">
        <v>91</v>
      </c>
      <c r="I24" s="32" t="s">
        <v>99</v>
      </c>
    </row>
    <row r="25" spans="1:9" ht="39.75">
      <c r="A25" s="57" t="s">
        <v>5</v>
      </c>
      <c r="B25" s="30" t="s">
        <v>100</v>
      </c>
      <c r="C25" s="31" t="s">
        <v>7</v>
      </c>
      <c r="D25" s="31" t="s">
        <v>49</v>
      </c>
      <c r="E25" s="17">
        <v>2181</v>
      </c>
      <c r="F25" s="31">
        <v>2014</v>
      </c>
      <c r="G25" s="70">
        <v>41962</v>
      </c>
      <c r="H25" s="18" t="s">
        <v>91</v>
      </c>
      <c r="I25" s="32" t="s">
        <v>101</v>
      </c>
    </row>
    <row r="26" spans="1:9" ht="51.75">
      <c r="A26" s="57" t="s">
        <v>5</v>
      </c>
      <c r="B26" s="30" t="s">
        <v>2572</v>
      </c>
      <c r="C26" s="83" t="s">
        <v>2491</v>
      </c>
      <c r="D26" s="31" t="s">
        <v>49</v>
      </c>
      <c r="E26" s="17">
        <v>769</v>
      </c>
      <c r="F26" s="31">
        <v>2019</v>
      </c>
      <c r="G26" s="70">
        <v>43782</v>
      </c>
      <c r="H26" s="18" t="s">
        <v>91</v>
      </c>
      <c r="I26" s="32" t="s">
        <v>2573</v>
      </c>
    </row>
    <row r="27" spans="1:9" ht="51.75">
      <c r="A27" s="57" t="s">
        <v>5</v>
      </c>
      <c r="B27" s="30" t="s">
        <v>2574</v>
      </c>
      <c r="C27" s="83" t="s">
        <v>2491</v>
      </c>
      <c r="D27" s="31" t="s">
        <v>49</v>
      </c>
      <c r="E27" s="17">
        <v>769</v>
      </c>
      <c r="F27" s="31">
        <v>2019</v>
      </c>
      <c r="G27" s="70">
        <v>43782</v>
      </c>
      <c r="H27" s="18" t="s">
        <v>91</v>
      </c>
      <c r="I27" s="32" t="s">
        <v>116</v>
      </c>
    </row>
    <row r="28" spans="1:9" ht="27">
      <c r="A28" s="57" t="s">
        <v>5</v>
      </c>
      <c r="B28" s="30" t="s">
        <v>102</v>
      </c>
      <c r="C28" s="31" t="s">
        <v>7</v>
      </c>
      <c r="D28" s="31" t="s">
        <v>49</v>
      </c>
      <c r="E28" s="17">
        <v>2181</v>
      </c>
      <c r="F28" s="31">
        <v>2014</v>
      </c>
      <c r="G28" s="70">
        <v>41962</v>
      </c>
      <c r="H28" s="18" t="s">
        <v>91</v>
      </c>
      <c r="I28" s="32" t="s">
        <v>103</v>
      </c>
    </row>
    <row r="29" spans="1:9" ht="51.75">
      <c r="A29" s="57" t="s">
        <v>5</v>
      </c>
      <c r="B29" s="30" t="s">
        <v>104</v>
      </c>
      <c r="C29" s="31" t="s">
        <v>7</v>
      </c>
      <c r="D29" s="31" t="s">
        <v>49</v>
      </c>
      <c r="E29" s="17">
        <v>2181</v>
      </c>
      <c r="F29" s="31">
        <v>2014</v>
      </c>
      <c r="G29" s="70">
        <v>41962</v>
      </c>
      <c r="H29" s="18" t="s">
        <v>91</v>
      </c>
      <c r="I29" s="32" t="s">
        <v>105</v>
      </c>
    </row>
    <row r="30" spans="1:9" ht="27">
      <c r="A30" s="57" t="s">
        <v>5</v>
      </c>
      <c r="B30" s="30" t="s">
        <v>106</v>
      </c>
      <c r="C30" s="31" t="s">
        <v>7</v>
      </c>
      <c r="D30" s="31" t="s">
        <v>49</v>
      </c>
      <c r="E30" s="17">
        <v>1020</v>
      </c>
      <c r="F30" s="31">
        <v>2004</v>
      </c>
      <c r="G30" s="70">
        <v>38209</v>
      </c>
      <c r="H30" s="18" t="s">
        <v>91</v>
      </c>
      <c r="I30" s="32" t="s">
        <v>107</v>
      </c>
    </row>
    <row r="31" spans="1:9" ht="27">
      <c r="A31" s="57" t="s">
        <v>5</v>
      </c>
      <c r="B31" s="30" t="s">
        <v>108</v>
      </c>
      <c r="C31" s="31" t="s">
        <v>7</v>
      </c>
      <c r="D31" s="31" t="s">
        <v>49</v>
      </c>
      <c r="E31" s="17">
        <v>2181</v>
      </c>
      <c r="F31" s="31">
        <v>2014</v>
      </c>
      <c r="G31" s="70">
        <v>41962</v>
      </c>
      <c r="H31" s="18" t="s">
        <v>91</v>
      </c>
      <c r="I31" s="32" t="s">
        <v>109</v>
      </c>
    </row>
    <row r="32" spans="1:9">
      <c r="A32" s="57" t="s">
        <v>5</v>
      </c>
      <c r="B32" s="30" t="s">
        <v>110</v>
      </c>
      <c r="C32" s="31" t="s">
        <v>7</v>
      </c>
      <c r="D32" s="31" t="s">
        <v>49</v>
      </c>
      <c r="E32" s="17">
        <v>1020</v>
      </c>
      <c r="F32" s="31">
        <v>2004</v>
      </c>
      <c r="G32" s="70">
        <v>38209</v>
      </c>
      <c r="H32" s="18" t="s">
        <v>91</v>
      </c>
      <c r="I32" s="32" t="s">
        <v>111</v>
      </c>
    </row>
    <row r="33" spans="1:9" ht="27">
      <c r="A33" s="57" t="s">
        <v>5</v>
      </c>
      <c r="B33" s="30" t="s">
        <v>112</v>
      </c>
      <c r="C33" s="31" t="s">
        <v>7</v>
      </c>
      <c r="D33" s="31" t="s">
        <v>49</v>
      </c>
      <c r="E33" s="17">
        <v>2181</v>
      </c>
      <c r="F33" s="31">
        <v>2014</v>
      </c>
      <c r="G33" s="70">
        <v>41962</v>
      </c>
      <c r="H33" s="18" t="s">
        <v>91</v>
      </c>
      <c r="I33" s="32" t="s">
        <v>113</v>
      </c>
    </row>
    <row r="34" spans="1:9">
      <c r="A34" s="57" t="s">
        <v>5</v>
      </c>
      <c r="B34" s="30" t="s">
        <v>114</v>
      </c>
      <c r="C34" s="31" t="s">
        <v>48</v>
      </c>
      <c r="D34" s="31" t="s">
        <v>49</v>
      </c>
      <c r="E34" s="17">
        <v>1035</v>
      </c>
      <c r="F34" s="31">
        <v>1982</v>
      </c>
      <c r="G34" s="70">
        <v>30097</v>
      </c>
      <c r="H34" s="18" t="s">
        <v>91</v>
      </c>
      <c r="I34" s="32" t="s">
        <v>16</v>
      </c>
    </row>
    <row r="35" spans="1:9">
      <c r="A35" s="57" t="s">
        <v>5</v>
      </c>
      <c r="B35" s="30" t="s">
        <v>58</v>
      </c>
      <c r="C35" s="31" t="s">
        <v>7</v>
      </c>
      <c r="D35" s="31" t="s">
        <v>49</v>
      </c>
      <c r="E35" s="17">
        <v>1020</v>
      </c>
      <c r="F35" s="31">
        <v>2004</v>
      </c>
      <c r="G35" s="70">
        <v>38209</v>
      </c>
      <c r="H35" s="18" t="s">
        <v>91</v>
      </c>
      <c r="I35" s="32" t="s">
        <v>115</v>
      </c>
    </row>
    <row r="36" spans="1:9" ht="39.75">
      <c r="A36" s="57" t="s">
        <v>5</v>
      </c>
      <c r="B36" s="30" t="s">
        <v>116</v>
      </c>
      <c r="C36" s="31" t="s">
        <v>48</v>
      </c>
      <c r="D36" s="31" t="s">
        <v>49</v>
      </c>
      <c r="E36" s="17">
        <v>1020</v>
      </c>
      <c r="F36" s="31">
        <v>2004</v>
      </c>
      <c r="G36" s="70">
        <v>38209</v>
      </c>
      <c r="H36" s="18" t="s">
        <v>91</v>
      </c>
      <c r="I36" s="32" t="s">
        <v>117</v>
      </c>
    </row>
    <row r="37" spans="1:9" ht="27">
      <c r="A37" s="57" t="s">
        <v>5</v>
      </c>
      <c r="B37" s="30" t="s">
        <v>118</v>
      </c>
      <c r="C37" s="31" t="s">
        <v>61</v>
      </c>
      <c r="D37" s="31" t="s">
        <v>49</v>
      </c>
      <c r="E37" s="17">
        <v>2181</v>
      </c>
      <c r="F37" s="31">
        <v>2014</v>
      </c>
      <c r="G37" s="70">
        <v>41962</v>
      </c>
      <c r="H37" s="18" t="s">
        <v>91</v>
      </c>
      <c r="I37" s="32"/>
    </row>
    <row r="38" spans="1:9">
      <c r="A38" s="57" t="s">
        <v>5</v>
      </c>
      <c r="B38" s="30" t="s">
        <v>119</v>
      </c>
      <c r="C38" s="31" t="s">
        <v>7</v>
      </c>
      <c r="D38" s="31" t="s">
        <v>49</v>
      </c>
      <c r="E38" s="17">
        <v>837</v>
      </c>
      <c r="F38" s="31">
        <v>2011</v>
      </c>
      <c r="G38" s="70">
        <v>40715</v>
      </c>
      <c r="H38" s="18" t="s">
        <v>91</v>
      </c>
      <c r="I38" s="32" t="s">
        <v>120</v>
      </c>
    </row>
    <row r="39" spans="1:9" ht="27">
      <c r="A39" s="57" t="s">
        <v>5</v>
      </c>
      <c r="B39" s="30" t="s">
        <v>121</v>
      </c>
      <c r="C39" s="31" t="s">
        <v>7</v>
      </c>
      <c r="D39" s="31" t="s">
        <v>3</v>
      </c>
      <c r="E39" s="17">
        <v>25580</v>
      </c>
      <c r="F39" s="31">
        <v>2002</v>
      </c>
      <c r="G39" s="70">
        <v>37357</v>
      </c>
      <c r="H39" s="18" t="s">
        <v>122</v>
      </c>
      <c r="I39" s="32" t="s">
        <v>123</v>
      </c>
    </row>
    <row r="40" spans="1:9" ht="39.75">
      <c r="A40" s="57" t="s">
        <v>5</v>
      </c>
      <c r="B40" s="30" t="s">
        <v>93</v>
      </c>
      <c r="C40" s="31" t="s">
        <v>7</v>
      </c>
      <c r="D40" s="31" t="s">
        <v>49</v>
      </c>
      <c r="E40" s="17">
        <v>10525</v>
      </c>
      <c r="F40" s="31">
        <v>1961</v>
      </c>
      <c r="G40" s="70">
        <v>22593</v>
      </c>
      <c r="H40" s="18" t="s">
        <v>2349</v>
      </c>
      <c r="I40" s="32" t="s">
        <v>16</v>
      </c>
    </row>
    <row r="41" spans="1:9" ht="27">
      <c r="A41" s="57" t="s">
        <v>5</v>
      </c>
      <c r="B41" s="30" t="s">
        <v>70</v>
      </c>
      <c r="C41" s="31" t="s">
        <v>7</v>
      </c>
      <c r="D41" s="31" t="s">
        <v>49</v>
      </c>
      <c r="E41" s="17">
        <v>1138</v>
      </c>
      <c r="F41" s="31">
        <v>2014</v>
      </c>
      <c r="G41" s="70">
        <v>41841</v>
      </c>
      <c r="H41" s="18" t="s">
        <v>124</v>
      </c>
      <c r="I41" s="32" t="s">
        <v>125</v>
      </c>
    </row>
    <row r="42" spans="1:9">
      <c r="A42" s="57" t="s">
        <v>5</v>
      </c>
      <c r="B42" s="30" t="s">
        <v>126</v>
      </c>
      <c r="C42" s="31" t="s">
        <v>7</v>
      </c>
      <c r="D42" s="31" t="s">
        <v>49</v>
      </c>
      <c r="E42" s="17">
        <v>1138</v>
      </c>
      <c r="F42" s="31">
        <v>2014</v>
      </c>
      <c r="G42" s="70">
        <v>41841</v>
      </c>
      <c r="H42" s="18" t="s">
        <v>124</v>
      </c>
      <c r="I42" s="32" t="s">
        <v>127</v>
      </c>
    </row>
    <row r="43" spans="1:9">
      <c r="A43" s="57" t="s">
        <v>5</v>
      </c>
      <c r="B43" s="30" t="s">
        <v>128</v>
      </c>
      <c r="C43" s="31" t="s">
        <v>7</v>
      </c>
      <c r="D43" s="31" t="s">
        <v>49</v>
      </c>
      <c r="E43" s="17">
        <v>1380</v>
      </c>
      <c r="F43" s="31">
        <v>2007</v>
      </c>
      <c r="G43" s="70">
        <v>39364</v>
      </c>
      <c r="H43" s="18" t="s">
        <v>129</v>
      </c>
      <c r="I43" s="32" t="s">
        <v>130</v>
      </c>
    </row>
    <row r="44" spans="1:9">
      <c r="A44" s="57" t="s">
        <v>5</v>
      </c>
      <c r="B44" s="30" t="s">
        <v>131</v>
      </c>
      <c r="C44" s="31" t="s">
        <v>52</v>
      </c>
      <c r="D44" s="31" t="s">
        <v>49</v>
      </c>
      <c r="E44" s="17">
        <v>25403</v>
      </c>
      <c r="F44" s="31">
        <v>1950</v>
      </c>
      <c r="G44" s="70">
        <v>18596</v>
      </c>
      <c r="H44" s="18" t="s">
        <v>132</v>
      </c>
      <c r="I44" s="32" t="s">
        <v>133</v>
      </c>
    </row>
    <row r="45" spans="1:9" ht="39.75">
      <c r="A45" s="57" t="s">
        <v>5</v>
      </c>
      <c r="B45" s="30" t="s">
        <v>134</v>
      </c>
      <c r="C45" s="31" t="s">
        <v>7</v>
      </c>
      <c r="D45" s="31" t="s">
        <v>49</v>
      </c>
      <c r="E45" s="17">
        <v>262</v>
      </c>
      <c r="F45" s="31">
        <v>1997</v>
      </c>
      <c r="G45" s="70">
        <v>35509</v>
      </c>
      <c r="H45" s="18" t="s">
        <v>135</v>
      </c>
      <c r="I45" s="32" t="s">
        <v>136</v>
      </c>
    </row>
    <row r="46" spans="1:9">
      <c r="A46" s="57" t="s">
        <v>5</v>
      </c>
      <c r="B46" s="30" t="s">
        <v>137</v>
      </c>
      <c r="C46" s="31" t="s">
        <v>48</v>
      </c>
      <c r="D46" s="31" t="s">
        <v>49</v>
      </c>
      <c r="E46" s="17">
        <v>735</v>
      </c>
      <c r="F46" s="31">
        <v>2005</v>
      </c>
      <c r="G46" s="70">
        <v>38530</v>
      </c>
      <c r="H46" s="18" t="s">
        <v>138</v>
      </c>
      <c r="I46" s="32"/>
    </row>
    <row r="47" spans="1:9">
      <c r="A47" s="57" t="s">
        <v>5</v>
      </c>
      <c r="B47" s="30" t="s">
        <v>139</v>
      </c>
      <c r="C47" s="31" t="s">
        <v>7</v>
      </c>
      <c r="D47" s="31" t="s">
        <v>49</v>
      </c>
      <c r="E47" s="17">
        <v>30838</v>
      </c>
      <c r="F47" s="31">
        <v>1945</v>
      </c>
      <c r="G47" s="70">
        <v>16781</v>
      </c>
      <c r="H47" s="18" t="s">
        <v>140</v>
      </c>
      <c r="I47" s="32" t="s">
        <v>141</v>
      </c>
    </row>
    <row r="48" spans="1:9">
      <c r="A48" s="57" t="s">
        <v>5</v>
      </c>
      <c r="B48" s="30" t="s">
        <v>142</v>
      </c>
      <c r="C48" s="31" t="s">
        <v>48</v>
      </c>
      <c r="D48" s="31" t="s">
        <v>49</v>
      </c>
      <c r="E48" s="17">
        <v>2478</v>
      </c>
      <c r="F48" s="31">
        <v>1943</v>
      </c>
      <c r="G48" s="70">
        <v>15900</v>
      </c>
      <c r="H48" s="18" t="s">
        <v>143</v>
      </c>
      <c r="I48" s="32" t="s">
        <v>16</v>
      </c>
    </row>
    <row r="49" spans="1:9" ht="27">
      <c r="A49" s="58" t="s">
        <v>5</v>
      </c>
      <c r="B49" s="8" t="s">
        <v>6</v>
      </c>
      <c r="C49" s="9" t="s">
        <v>7</v>
      </c>
      <c r="D49" s="9" t="s">
        <v>3</v>
      </c>
      <c r="E49" s="10">
        <v>27313</v>
      </c>
      <c r="F49" s="11">
        <v>2016</v>
      </c>
      <c r="G49" s="71">
        <v>42697</v>
      </c>
      <c r="H49" s="9" t="s">
        <v>8</v>
      </c>
      <c r="I49" s="12" t="s">
        <v>9</v>
      </c>
    </row>
    <row r="50" spans="1:9" ht="27">
      <c r="A50" s="57" t="s">
        <v>5</v>
      </c>
      <c r="B50" s="33" t="s">
        <v>2418</v>
      </c>
      <c r="C50" s="37" t="s">
        <v>7</v>
      </c>
      <c r="D50" s="31" t="s">
        <v>3</v>
      </c>
      <c r="E50" s="42">
        <v>27516</v>
      </c>
      <c r="F50" s="31">
        <v>2019</v>
      </c>
      <c r="G50" s="70">
        <v>43663</v>
      </c>
      <c r="H50" s="18" t="s">
        <v>2420</v>
      </c>
      <c r="I50" s="39" t="s">
        <v>2419</v>
      </c>
    </row>
    <row r="51" spans="1:9" ht="27">
      <c r="A51" s="57" t="s">
        <v>5</v>
      </c>
      <c r="B51" s="30" t="s">
        <v>67</v>
      </c>
      <c r="C51" s="31" t="s">
        <v>56</v>
      </c>
      <c r="D51" s="31" t="s">
        <v>49</v>
      </c>
      <c r="E51" s="17">
        <v>1138</v>
      </c>
      <c r="F51" s="31">
        <v>2014</v>
      </c>
      <c r="G51" s="70">
        <v>41841</v>
      </c>
      <c r="H51" s="18" t="s">
        <v>144</v>
      </c>
      <c r="I51" s="32" t="s">
        <v>145</v>
      </c>
    </row>
    <row r="52" spans="1:9" ht="27">
      <c r="A52" s="57" t="s">
        <v>5</v>
      </c>
      <c r="B52" s="30" t="s">
        <v>146</v>
      </c>
      <c r="C52" s="31" t="s">
        <v>7</v>
      </c>
      <c r="D52" s="31" t="s">
        <v>49</v>
      </c>
      <c r="E52" s="17">
        <v>262</v>
      </c>
      <c r="F52" s="31">
        <v>1997</v>
      </c>
      <c r="G52" s="70">
        <v>35509</v>
      </c>
      <c r="H52" s="18" t="s">
        <v>147</v>
      </c>
      <c r="I52" s="32" t="s">
        <v>148</v>
      </c>
    </row>
    <row r="53" spans="1:9" ht="51.75">
      <c r="A53" s="57" t="s">
        <v>5</v>
      </c>
      <c r="B53" s="30" t="s">
        <v>149</v>
      </c>
      <c r="C53" s="31" t="s">
        <v>7</v>
      </c>
      <c r="D53" s="31" t="s">
        <v>49</v>
      </c>
      <c r="E53" s="17">
        <v>2015</v>
      </c>
      <c r="F53" s="31">
        <v>1979</v>
      </c>
      <c r="G53" s="70">
        <v>29081</v>
      </c>
      <c r="H53" s="18" t="s">
        <v>147</v>
      </c>
      <c r="I53" s="32" t="s">
        <v>150</v>
      </c>
    </row>
    <row r="54" spans="1:9" ht="27">
      <c r="A54" s="57" t="s">
        <v>5</v>
      </c>
      <c r="B54" s="30" t="s">
        <v>151</v>
      </c>
      <c r="C54" s="31" t="s">
        <v>61</v>
      </c>
      <c r="D54" s="31" t="s">
        <v>49</v>
      </c>
      <c r="E54" s="17">
        <v>1648</v>
      </c>
      <c r="F54" s="31">
        <v>1994</v>
      </c>
      <c r="G54" s="70">
        <v>34598</v>
      </c>
      <c r="H54" s="18" t="s">
        <v>152</v>
      </c>
      <c r="I54" s="32" t="s">
        <v>16</v>
      </c>
    </row>
    <row r="55" spans="1:9" ht="27">
      <c r="A55" s="57" t="s">
        <v>5</v>
      </c>
      <c r="B55" s="30" t="s">
        <v>153</v>
      </c>
      <c r="C55" s="31" t="s">
        <v>56</v>
      </c>
      <c r="D55" s="31" t="s">
        <v>49</v>
      </c>
      <c r="E55" s="17">
        <v>1138</v>
      </c>
      <c r="F55" s="31">
        <v>2014</v>
      </c>
      <c r="G55" s="70">
        <v>41841</v>
      </c>
      <c r="H55" s="18" t="s">
        <v>154</v>
      </c>
      <c r="I55" s="32" t="s">
        <v>155</v>
      </c>
    </row>
    <row r="56" spans="1:9" ht="27">
      <c r="A56" s="57" t="s">
        <v>5</v>
      </c>
      <c r="B56" s="30" t="s">
        <v>70</v>
      </c>
      <c r="C56" s="31" t="s">
        <v>56</v>
      </c>
      <c r="D56" s="31" t="s">
        <v>49</v>
      </c>
      <c r="E56" s="17">
        <v>1138</v>
      </c>
      <c r="F56" s="31">
        <v>2014</v>
      </c>
      <c r="G56" s="70">
        <v>41841</v>
      </c>
      <c r="H56" s="18" t="s">
        <v>154</v>
      </c>
      <c r="I56" s="32"/>
    </row>
    <row r="57" spans="1:9">
      <c r="A57" s="57" t="s">
        <v>5</v>
      </c>
      <c r="B57" s="30" t="s">
        <v>58</v>
      </c>
      <c r="C57" s="31" t="s">
        <v>7</v>
      </c>
      <c r="D57" s="31" t="s">
        <v>49</v>
      </c>
      <c r="E57" s="17">
        <v>1138</v>
      </c>
      <c r="F57" s="31">
        <v>2014</v>
      </c>
      <c r="G57" s="70">
        <v>41841</v>
      </c>
      <c r="H57" s="18" t="s">
        <v>154</v>
      </c>
      <c r="I57" s="32" t="s">
        <v>156</v>
      </c>
    </row>
    <row r="58" spans="1:9">
      <c r="A58" s="57" t="s">
        <v>5</v>
      </c>
      <c r="B58" s="30" t="s">
        <v>157</v>
      </c>
      <c r="C58" s="31" t="s">
        <v>48</v>
      </c>
      <c r="D58" s="31" t="s">
        <v>49</v>
      </c>
      <c r="E58" s="17">
        <v>1237</v>
      </c>
      <c r="F58" s="31">
        <v>1983</v>
      </c>
      <c r="G58" s="70">
        <v>30459</v>
      </c>
      <c r="H58" s="18" t="s">
        <v>158</v>
      </c>
      <c r="I58" s="32" t="s">
        <v>16</v>
      </c>
    </row>
    <row r="59" spans="1:9" ht="39.75">
      <c r="A59" s="57" t="s">
        <v>5</v>
      </c>
      <c r="B59" s="30" t="s">
        <v>159</v>
      </c>
      <c r="C59" s="31" t="s">
        <v>7</v>
      </c>
      <c r="D59" s="31" t="s">
        <v>49</v>
      </c>
      <c r="E59" s="17">
        <v>401</v>
      </c>
      <c r="F59" s="31">
        <v>2003</v>
      </c>
      <c r="G59" s="70">
        <v>37823</v>
      </c>
      <c r="H59" s="18" t="s">
        <v>160</v>
      </c>
      <c r="I59" s="32" t="s">
        <v>161</v>
      </c>
    </row>
    <row r="60" spans="1:9" ht="27">
      <c r="A60" s="57" t="s">
        <v>5</v>
      </c>
      <c r="B60" s="30" t="s">
        <v>162</v>
      </c>
      <c r="C60" s="31" t="s">
        <v>48</v>
      </c>
      <c r="D60" s="31" t="s">
        <v>49</v>
      </c>
      <c r="E60" s="17">
        <v>401</v>
      </c>
      <c r="F60" s="31">
        <v>2003</v>
      </c>
      <c r="G60" s="70">
        <v>37823</v>
      </c>
      <c r="H60" s="18" t="s">
        <v>160</v>
      </c>
      <c r="I60" s="32" t="s">
        <v>163</v>
      </c>
    </row>
    <row r="61" spans="1:9" ht="39.75">
      <c r="A61" s="57" t="s">
        <v>5</v>
      </c>
      <c r="B61" s="30" t="s">
        <v>164</v>
      </c>
      <c r="C61" s="31" t="s">
        <v>61</v>
      </c>
      <c r="D61" s="31" t="s">
        <v>49</v>
      </c>
      <c r="E61" s="17">
        <v>401</v>
      </c>
      <c r="F61" s="31">
        <v>2003</v>
      </c>
      <c r="G61" s="70">
        <v>37823</v>
      </c>
      <c r="H61" s="18" t="s">
        <v>160</v>
      </c>
      <c r="I61" s="32" t="s">
        <v>165</v>
      </c>
    </row>
    <row r="62" spans="1:9" ht="27">
      <c r="A62" s="57" t="s">
        <v>5</v>
      </c>
      <c r="B62" s="30" t="s">
        <v>166</v>
      </c>
      <c r="C62" s="31" t="s">
        <v>7</v>
      </c>
      <c r="D62" s="31" t="s">
        <v>49</v>
      </c>
      <c r="E62" s="17">
        <v>401</v>
      </c>
      <c r="F62" s="31">
        <v>2003</v>
      </c>
      <c r="G62" s="70">
        <v>37823</v>
      </c>
      <c r="H62" s="18" t="s">
        <v>160</v>
      </c>
      <c r="I62" s="32" t="s">
        <v>167</v>
      </c>
    </row>
    <row r="63" spans="1:9" ht="27">
      <c r="A63" s="57" t="s">
        <v>5</v>
      </c>
      <c r="B63" s="30" t="s">
        <v>168</v>
      </c>
      <c r="C63" s="31" t="s">
        <v>7</v>
      </c>
      <c r="D63" s="31" t="s">
        <v>49</v>
      </c>
      <c r="E63" s="17">
        <v>401</v>
      </c>
      <c r="F63" s="31">
        <v>2003</v>
      </c>
      <c r="G63" s="70">
        <v>37823</v>
      </c>
      <c r="H63" s="18" t="s">
        <v>160</v>
      </c>
      <c r="I63" s="32" t="s">
        <v>169</v>
      </c>
    </row>
    <row r="64" spans="1:9" ht="27">
      <c r="A64" s="57" t="s">
        <v>5</v>
      </c>
      <c r="B64" s="30" t="s">
        <v>170</v>
      </c>
      <c r="C64" s="31" t="s">
        <v>7</v>
      </c>
      <c r="D64" s="31" t="s">
        <v>49</v>
      </c>
      <c r="E64" s="17">
        <v>401</v>
      </c>
      <c r="F64" s="31">
        <v>2003</v>
      </c>
      <c r="G64" s="70">
        <v>37823</v>
      </c>
      <c r="H64" s="18" t="s">
        <v>160</v>
      </c>
      <c r="I64" s="32" t="s">
        <v>167</v>
      </c>
    </row>
    <row r="65" spans="1:9" ht="115.5">
      <c r="A65" s="57" t="s">
        <v>5</v>
      </c>
      <c r="B65" s="30" t="s">
        <v>171</v>
      </c>
      <c r="C65" s="31" t="s">
        <v>7</v>
      </c>
      <c r="D65" s="31" t="s">
        <v>49</v>
      </c>
      <c r="E65" s="17">
        <v>401</v>
      </c>
      <c r="F65" s="31">
        <v>2003</v>
      </c>
      <c r="G65" s="70">
        <v>37823</v>
      </c>
      <c r="H65" s="18" t="s">
        <v>160</v>
      </c>
      <c r="I65" s="32" t="s">
        <v>165</v>
      </c>
    </row>
    <row r="66" spans="1:9" ht="27">
      <c r="A66" s="57" t="s">
        <v>5</v>
      </c>
      <c r="B66" s="30" t="s">
        <v>172</v>
      </c>
      <c r="C66" s="31" t="s">
        <v>48</v>
      </c>
      <c r="D66" s="31" t="s">
        <v>49</v>
      </c>
      <c r="E66" s="17">
        <v>401</v>
      </c>
      <c r="F66" s="31">
        <v>2003</v>
      </c>
      <c r="G66" s="70">
        <v>37823</v>
      </c>
      <c r="H66" s="18" t="s">
        <v>160</v>
      </c>
      <c r="I66" s="32" t="s">
        <v>173</v>
      </c>
    </row>
    <row r="67" spans="1:9" ht="27">
      <c r="A67" s="57" t="s">
        <v>5</v>
      </c>
      <c r="B67" s="30" t="s">
        <v>174</v>
      </c>
      <c r="C67" s="31" t="s">
        <v>48</v>
      </c>
      <c r="D67" s="31" t="s">
        <v>49</v>
      </c>
      <c r="E67" s="17">
        <v>401</v>
      </c>
      <c r="F67" s="31">
        <v>2003</v>
      </c>
      <c r="G67" s="70">
        <v>37823</v>
      </c>
      <c r="H67" s="18" t="s">
        <v>160</v>
      </c>
      <c r="I67" s="32" t="s">
        <v>175</v>
      </c>
    </row>
    <row r="68" spans="1:9" ht="51.75">
      <c r="A68" s="57" t="s">
        <v>5</v>
      </c>
      <c r="B68" s="30" t="s">
        <v>176</v>
      </c>
      <c r="C68" s="31" t="s">
        <v>7</v>
      </c>
      <c r="D68" s="31" t="s">
        <v>49</v>
      </c>
      <c r="E68" s="17">
        <v>401</v>
      </c>
      <c r="F68" s="31">
        <v>2003</v>
      </c>
      <c r="G68" s="70">
        <v>37823</v>
      </c>
      <c r="H68" s="18" t="s">
        <v>160</v>
      </c>
      <c r="I68" s="32" t="s">
        <v>177</v>
      </c>
    </row>
    <row r="69" spans="1:9" ht="27">
      <c r="A69" s="57" t="s">
        <v>5</v>
      </c>
      <c r="B69" s="30" t="s">
        <v>178</v>
      </c>
      <c r="C69" s="31" t="s">
        <v>48</v>
      </c>
      <c r="D69" s="31" t="s">
        <v>49</v>
      </c>
      <c r="E69" s="17">
        <v>12641</v>
      </c>
      <c r="F69" s="31">
        <v>1960</v>
      </c>
      <c r="G69" s="70">
        <v>22206</v>
      </c>
      <c r="H69" s="18" t="s">
        <v>160</v>
      </c>
      <c r="I69" s="32" t="s">
        <v>16</v>
      </c>
    </row>
    <row r="70" spans="1:9" ht="27">
      <c r="A70" s="57" t="s">
        <v>5</v>
      </c>
      <c r="B70" s="30" t="s">
        <v>179</v>
      </c>
      <c r="C70" s="31" t="s">
        <v>7</v>
      </c>
      <c r="D70" s="31" t="s">
        <v>49</v>
      </c>
      <c r="E70" s="17">
        <v>401</v>
      </c>
      <c r="F70" s="31">
        <v>2003</v>
      </c>
      <c r="G70" s="70">
        <v>37823</v>
      </c>
      <c r="H70" s="18" t="s">
        <v>160</v>
      </c>
      <c r="I70" s="32" t="s">
        <v>180</v>
      </c>
    </row>
    <row r="71" spans="1:9" ht="27">
      <c r="A71" s="57" t="s">
        <v>5</v>
      </c>
      <c r="B71" s="30" t="s">
        <v>181</v>
      </c>
      <c r="C71" s="31" t="s">
        <v>52</v>
      </c>
      <c r="D71" s="31" t="s">
        <v>49</v>
      </c>
      <c r="E71" s="17">
        <v>5407</v>
      </c>
      <c r="F71" s="31">
        <v>1962</v>
      </c>
      <c r="G71" s="70">
        <v>22809</v>
      </c>
      <c r="H71" s="18" t="s">
        <v>160</v>
      </c>
      <c r="I71" s="32" t="s">
        <v>179</v>
      </c>
    </row>
    <row r="72" spans="1:9" ht="39.75">
      <c r="A72" s="57" t="s">
        <v>5</v>
      </c>
      <c r="B72" s="30" t="s">
        <v>182</v>
      </c>
      <c r="C72" s="31" t="s">
        <v>7</v>
      </c>
      <c r="D72" s="31" t="s">
        <v>49</v>
      </c>
      <c r="E72" s="17">
        <v>120411</v>
      </c>
      <c r="F72" s="31">
        <v>1942</v>
      </c>
      <c r="G72" s="70">
        <v>15482</v>
      </c>
      <c r="H72" s="18" t="s">
        <v>160</v>
      </c>
      <c r="I72" s="32" t="s">
        <v>183</v>
      </c>
    </row>
    <row r="73" spans="1:9" ht="27">
      <c r="A73" s="57" t="s">
        <v>5</v>
      </c>
      <c r="B73" s="30" t="s">
        <v>184</v>
      </c>
      <c r="C73" s="31" t="s">
        <v>65</v>
      </c>
      <c r="D73" s="31" t="s">
        <v>49</v>
      </c>
      <c r="E73" s="17">
        <v>401</v>
      </c>
      <c r="F73" s="31">
        <v>2003</v>
      </c>
      <c r="G73" s="70">
        <v>37823</v>
      </c>
      <c r="H73" s="18" t="s">
        <v>160</v>
      </c>
      <c r="I73" s="32"/>
    </row>
    <row r="74" spans="1:9" ht="39.75">
      <c r="A74" s="57" t="s">
        <v>5</v>
      </c>
      <c r="B74" s="30" t="s">
        <v>185</v>
      </c>
      <c r="C74" s="31" t="s">
        <v>2411</v>
      </c>
      <c r="D74" s="31" t="s">
        <v>49</v>
      </c>
      <c r="E74" s="17">
        <v>401</v>
      </c>
      <c r="F74" s="31">
        <v>2003</v>
      </c>
      <c r="G74" s="70">
        <v>37823</v>
      </c>
      <c r="H74" s="18" t="s">
        <v>160</v>
      </c>
      <c r="I74" s="32" t="s">
        <v>180</v>
      </c>
    </row>
    <row r="75" spans="1:9" ht="39.75">
      <c r="A75" s="57" t="s">
        <v>5</v>
      </c>
      <c r="B75" s="30" t="s">
        <v>186</v>
      </c>
      <c r="C75" s="31" t="s">
        <v>48</v>
      </c>
      <c r="D75" s="31" t="s">
        <v>49</v>
      </c>
      <c r="E75" s="17">
        <v>401</v>
      </c>
      <c r="F75" s="31">
        <v>2003</v>
      </c>
      <c r="G75" s="70">
        <v>37823</v>
      </c>
      <c r="H75" s="18" t="s">
        <v>160</v>
      </c>
      <c r="I75" s="32" t="s">
        <v>187</v>
      </c>
    </row>
    <row r="76" spans="1:9" ht="27">
      <c r="A76" s="57" t="s">
        <v>5</v>
      </c>
      <c r="B76" s="30" t="s">
        <v>67</v>
      </c>
      <c r="C76" s="31" t="s">
        <v>56</v>
      </c>
      <c r="D76" s="31" t="s">
        <v>49</v>
      </c>
      <c r="E76" s="17">
        <v>1138</v>
      </c>
      <c r="F76" s="31">
        <v>2014</v>
      </c>
      <c r="G76" s="70">
        <v>41841</v>
      </c>
      <c r="H76" s="18" t="s">
        <v>188</v>
      </c>
      <c r="I76" s="32"/>
    </row>
    <row r="77" spans="1:9">
      <c r="A77" s="57" t="s">
        <v>5</v>
      </c>
      <c r="B77" s="30" t="s">
        <v>189</v>
      </c>
      <c r="C77" s="31" t="s">
        <v>7</v>
      </c>
      <c r="D77" s="31" t="s">
        <v>49</v>
      </c>
      <c r="E77" s="17">
        <v>784</v>
      </c>
      <c r="F77" s="31">
        <v>2013</v>
      </c>
      <c r="G77" s="70">
        <v>41449</v>
      </c>
      <c r="H77" s="18" t="s">
        <v>190</v>
      </c>
      <c r="I77" s="32"/>
    </row>
    <row r="78" spans="1:9" ht="27">
      <c r="A78" s="57" t="s">
        <v>5</v>
      </c>
      <c r="B78" s="30" t="s">
        <v>191</v>
      </c>
      <c r="C78" s="31" t="s">
        <v>52</v>
      </c>
      <c r="D78" s="31" t="s">
        <v>3</v>
      </c>
      <c r="E78" s="17">
        <v>12622</v>
      </c>
      <c r="F78" s="31">
        <v>1939</v>
      </c>
      <c r="G78" s="70">
        <v>14527</v>
      </c>
      <c r="H78" s="18" t="s">
        <v>192</v>
      </c>
      <c r="I78" s="32" t="s">
        <v>16</v>
      </c>
    </row>
    <row r="79" spans="1:9">
      <c r="A79" s="57" t="s">
        <v>5</v>
      </c>
      <c r="B79" s="30" t="s">
        <v>193</v>
      </c>
      <c r="C79" s="31" t="s">
        <v>48</v>
      </c>
      <c r="D79" s="31" t="s">
        <v>49</v>
      </c>
      <c r="E79" s="17">
        <v>5674</v>
      </c>
      <c r="F79" s="31">
        <v>1962</v>
      </c>
      <c r="G79" s="70">
        <v>22819</v>
      </c>
      <c r="H79" s="18" t="s">
        <v>192</v>
      </c>
      <c r="I79" s="32" t="s">
        <v>16</v>
      </c>
    </row>
    <row r="80" spans="1:9" ht="27">
      <c r="A80" s="57" t="s">
        <v>5</v>
      </c>
      <c r="B80" s="30" t="s">
        <v>58</v>
      </c>
      <c r="C80" s="31" t="s">
        <v>56</v>
      </c>
      <c r="D80" s="31" t="s">
        <v>49</v>
      </c>
      <c r="E80" s="17">
        <v>1138</v>
      </c>
      <c r="F80" s="31">
        <v>2014</v>
      </c>
      <c r="G80" s="70">
        <v>41841</v>
      </c>
      <c r="H80" s="18" t="s">
        <v>192</v>
      </c>
      <c r="I80" s="32" t="s">
        <v>194</v>
      </c>
    </row>
    <row r="81" spans="1:9" ht="27">
      <c r="A81" s="57" t="s">
        <v>5</v>
      </c>
      <c r="B81" s="30" t="s">
        <v>67</v>
      </c>
      <c r="C81" s="31" t="s">
        <v>56</v>
      </c>
      <c r="D81" s="31" t="s">
        <v>49</v>
      </c>
      <c r="E81" s="17">
        <v>1138</v>
      </c>
      <c r="F81" s="31">
        <v>2014</v>
      </c>
      <c r="G81" s="70">
        <v>41841</v>
      </c>
      <c r="H81" s="18" t="s">
        <v>195</v>
      </c>
      <c r="I81" s="32"/>
    </row>
    <row r="82" spans="1:9" ht="27">
      <c r="A82" s="57" t="s">
        <v>5</v>
      </c>
      <c r="B82" s="30" t="s">
        <v>70</v>
      </c>
      <c r="C82" s="31" t="s">
        <v>56</v>
      </c>
      <c r="D82" s="31" t="s">
        <v>49</v>
      </c>
      <c r="E82" s="17">
        <v>1138</v>
      </c>
      <c r="F82" s="31">
        <v>2014</v>
      </c>
      <c r="G82" s="70">
        <v>41841</v>
      </c>
      <c r="H82" s="18" t="s">
        <v>195</v>
      </c>
      <c r="I82" s="32"/>
    </row>
    <row r="83" spans="1:9">
      <c r="A83" s="57" t="s">
        <v>5</v>
      </c>
      <c r="B83" s="30" t="s">
        <v>196</v>
      </c>
      <c r="C83" s="31" t="s">
        <v>7</v>
      </c>
      <c r="D83" s="31" t="s">
        <v>49</v>
      </c>
      <c r="E83" s="17">
        <v>332</v>
      </c>
      <c r="F83" s="31">
        <v>2010</v>
      </c>
      <c r="G83" s="70">
        <v>40245</v>
      </c>
      <c r="H83" s="18" t="s">
        <v>197</v>
      </c>
      <c r="I83" s="32"/>
    </row>
    <row r="84" spans="1:9" ht="27">
      <c r="A84" s="57" t="s">
        <v>5</v>
      </c>
      <c r="B84" s="30" t="s">
        <v>198</v>
      </c>
      <c r="C84" s="31" t="s">
        <v>199</v>
      </c>
      <c r="D84" s="31" t="s">
        <v>49</v>
      </c>
      <c r="E84" s="17">
        <v>332</v>
      </c>
      <c r="F84" s="31">
        <v>2010</v>
      </c>
      <c r="G84" s="70">
        <v>40245</v>
      </c>
      <c r="H84" s="18" t="s">
        <v>197</v>
      </c>
      <c r="I84" s="32" t="s">
        <v>200</v>
      </c>
    </row>
    <row r="85" spans="1:9">
      <c r="A85" s="57" t="s">
        <v>5</v>
      </c>
      <c r="B85" s="30" t="s">
        <v>58</v>
      </c>
      <c r="C85" s="31" t="s">
        <v>7</v>
      </c>
      <c r="D85" s="31" t="s">
        <v>49</v>
      </c>
      <c r="E85" s="17">
        <v>332</v>
      </c>
      <c r="F85" s="31">
        <v>2010</v>
      </c>
      <c r="G85" s="70">
        <v>40245</v>
      </c>
      <c r="H85" s="18" t="s">
        <v>197</v>
      </c>
      <c r="I85" s="32" t="s">
        <v>201</v>
      </c>
    </row>
    <row r="86" spans="1:9" ht="39.75">
      <c r="A86" s="57" t="s">
        <v>5</v>
      </c>
      <c r="B86" s="30" t="s">
        <v>200</v>
      </c>
      <c r="C86" s="31" t="s">
        <v>48</v>
      </c>
      <c r="D86" s="31" t="s">
        <v>49</v>
      </c>
      <c r="E86" s="17">
        <v>332</v>
      </c>
      <c r="F86" s="31">
        <v>2010</v>
      </c>
      <c r="G86" s="70">
        <v>40245</v>
      </c>
      <c r="H86" s="18" t="s">
        <v>197</v>
      </c>
      <c r="I86" s="32" t="s">
        <v>202</v>
      </c>
    </row>
    <row r="87" spans="1:9" ht="27">
      <c r="A87" s="57" t="s">
        <v>5</v>
      </c>
      <c r="B87" s="30" t="s">
        <v>203</v>
      </c>
      <c r="C87" s="31" t="s">
        <v>7</v>
      </c>
      <c r="D87" s="31" t="s">
        <v>49</v>
      </c>
      <c r="E87" s="17">
        <v>332</v>
      </c>
      <c r="F87" s="31">
        <v>2010</v>
      </c>
      <c r="G87" s="70">
        <v>40245</v>
      </c>
      <c r="H87" s="18" t="s">
        <v>197</v>
      </c>
      <c r="I87" s="32" t="s">
        <v>204</v>
      </c>
    </row>
    <row r="88" spans="1:9" ht="51.75">
      <c r="A88" s="57" t="s">
        <v>5</v>
      </c>
      <c r="B88" s="30" t="s">
        <v>205</v>
      </c>
      <c r="C88" s="31" t="s">
        <v>61</v>
      </c>
      <c r="D88" s="31" t="s">
        <v>49</v>
      </c>
      <c r="E88" s="17">
        <v>974</v>
      </c>
      <c r="F88" s="31">
        <v>1996</v>
      </c>
      <c r="G88" s="70">
        <v>35297</v>
      </c>
      <c r="H88" s="18" t="s">
        <v>206</v>
      </c>
      <c r="I88" s="32" t="s">
        <v>207</v>
      </c>
    </row>
    <row r="89" spans="1:9" ht="39.75">
      <c r="A89" s="57" t="s">
        <v>5</v>
      </c>
      <c r="B89" s="30" t="s">
        <v>208</v>
      </c>
      <c r="C89" s="31" t="s">
        <v>48</v>
      </c>
      <c r="D89" s="31" t="s">
        <v>3</v>
      </c>
      <c r="E89" s="17">
        <v>27220</v>
      </c>
      <c r="F89" s="31">
        <v>2015</v>
      </c>
      <c r="G89" s="70">
        <v>42360</v>
      </c>
      <c r="H89" s="18" t="s">
        <v>209</v>
      </c>
      <c r="I89" s="32"/>
    </row>
    <row r="90" spans="1:9" ht="27">
      <c r="A90" s="57" t="s">
        <v>5</v>
      </c>
      <c r="B90" s="30" t="s">
        <v>210</v>
      </c>
      <c r="C90" s="31" t="s">
        <v>56</v>
      </c>
      <c r="D90" s="31" t="s">
        <v>49</v>
      </c>
      <c r="E90" s="17">
        <v>1138</v>
      </c>
      <c r="F90" s="31">
        <v>2014</v>
      </c>
      <c r="G90" s="70">
        <v>41841</v>
      </c>
      <c r="H90" s="18" t="s">
        <v>211</v>
      </c>
      <c r="I90" s="32"/>
    </row>
    <row r="91" spans="1:9" ht="27">
      <c r="A91" s="57" t="s">
        <v>5</v>
      </c>
      <c r="B91" s="30" t="s">
        <v>212</v>
      </c>
      <c r="C91" s="31" t="s">
        <v>56</v>
      </c>
      <c r="D91" s="31" t="s">
        <v>49</v>
      </c>
      <c r="E91" s="17">
        <v>1138</v>
      </c>
      <c r="F91" s="31">
        <v>2014</v>
      </c>
      <c r="G91" s="70">
        <v>41841</v>
      </c>
      <c r="H91" s="18" t="s">
        <v>211</v>
      </c>
      <c r="I91" s="32"/>
    </row>
    <row r="92" spans="1:9" ht="27">
      <c r="A92" s="57" t="s">
        <v>5</v>
      </c>
      <c r="B92" s="30" t="s">
        <v>70</v>
      </c>
      <c r="C92" s="31" t="s">
        <v>7</v>
      </c>
      <c r="D92" s="31" t="s">
        <v>49</v>
      </c>
      <c r="E92" s="17">
        <v>1138</v>
      </c>
      <c r="F92" s="31">
        <v>2014</v>
      </c>
      <c r="G92" s="70">
        <v>41841</v>
      </c>
      <c r="H92" s="18" t="s">
        <v>211</v>
      </c>
      <c r="I92" s="32" t="s">
        <v>213</v>
      </c>
    </row>
    <row r="93" spans="1:9" ht="27">
      <c r="A93" s="57" t="s">
        <v>5</v>
      </c>
      <c r="B93" s="30" t="s">
        <v>214</v>
      </c>
      <c r="C93" s="31" t="s">
        <v>48</v>
      </c>
      <c r="D93" s="31" t="s">
        <v>49</v>
      </c>
      <c r="E93" s="17">
        <v>4370</v>
      </c>
      <c r="F93" s="31">
        <v>1966</v>
      </c>
      <c r="G93" s="70">
        <v>24266</v>
      </c>
      <c r="H93" s="18" t="s">
        <v>215</v>
      </c>
      <c r="I93" s="32" t="s">
        <v>216</v>
      </c>
    </row>
    <row r="94" spans="1:9">
      <c r="A94" s="57" t="s">
        <v>5</v>
      </c>
      <c r="B94" s="30" t="s">
        <v>217</v>
      </c>
      <c r="C94" s="31" t="s">
        <v>7</v>
      </c>
      <c r="D94" s="31" t="s">
        <v>3</v>
      </c>
      <c r="E94" s="17">
        <v>12621</v>
      </c>
      <c r="F94" s="31">
        <v>1939</v>
      </c>
      <c r="G94" s="70">
        <v>14527</v>
      </c>
      <c r="H94" s="18" t="s">
        <v>218</v>
      </c>
      <c r="I94" s="32" t="s">
        <v>219</v>
      </c>
    </row>
    <row r="95" spans="1:9" ht="27">
      <c r="A95" s="57" t="s">
        <v>5</v>
      </c>
      <c r="B95" s="30" t="s">
        <v>67</v>
      </c>
      <c r="C95" s="31" t="s">
        <v>56</v>
      </c>
      <c r="D95" s="31" t="s">
        <v>49</v>
      </c>
      <c r="E95" s="17">
        <v>1138</v>
      </c>
      <c r="F95" s="31">
        <v>2014</v>
      </c>
      <c r="G95" s="70">
        <v>41841</v>
      </c>
      <c r="H95" s="18" t="s">
        <v>220</v>
      </c>
      <c r="I95" s="32"/>
    </row>
    <row r="96" spans="1:9" ht="27">
      <c r="A96" s="57" t="s">
        <v>5</v>
      </c>
      <c r="B96" s="30" t="s">
        <v>221</v>
      </c>
      <c r="C96" s="31" t="s">
        <v>61</v>
      </c>
      <c r="D96" s="31" t="s">
        <v>49</v>
      </c>
      <c r="E96" s="17">
        <v>1163</v>
      </c>
      <c r="F96" s="31">
        <v>2014</v>
      </c>
      <c r="G96" s="70">
        <v>41842</v>
      </c>
      <c r="H96" s="18" t="s">
        <v>222</v>
      </c>
      <c r="I96" s="32" t="s">
        <v>223</v>
      </c>
    </row>
    <row r="97" spans="1:9" ht="27">
      <c r="A97" s="57" t="s">
        <v>5</v>
      </c>
      <c r="B97" s="30" t="s">
        <v>224</v>
      </c>
      <c r="C97" s="31" t="s">
        <v>48</v>
      </c>
      <c r="D97" s="31" t="s">
        <v>49</v>
      </c>
      <c r="E97" s="17">
        <v>1616</v>
      </c>
      <c r="F97" s="31">
        <v>2015</v>
      </c>
      <c r="G97" s="70">
        <v>42226</v>
      </c>
      <c r="H97" s="18" t="s">
        <v>222</v>
      </c>
      <c r="I97" s="32" t="s">
        <v>225</v>
      </c>
    </row>
    <row r="98" spans="1:9" ht="27">
      <c r="A98" s="57" t="s">
        <v>5</v>
      </c>
      <c r="B98" s="30" t="s">
        <v>226</v>
      </c>
      <c r="C98" s="31" t="s">
        <v>61</v>
      </c>
      <c r="D98" s="31" t="s">
        <v>49</v>
      </c>
      <c r="E98" s="17">
        <v>1163</v>
      </c>
      <c r="F98" s="31">
        <v>2014</v>
      </c>
      <c r="G98" s="70">
        <v>41842</v>
      </c>
      <c r="H98" s="18" t="s">
        <v>227</v>
      </c>
      <c r="I98" s="32" t="s">
        <v>228</v>
      </c>
    </row>
    <row r="99" spans="1:9" ht="27">
      <c r="A99" s="57" t="s">
        <v>5</v>
      </c>
      <c r="B99" s="30" t="s">
        <v>229</v>
      </c>
      <c r="C99" s="31" t="s">
        <v>7</v>
      </c>
      <c r="D99" s="31" t="s">
        <v>49</v>
      </c>
      <c r="E99" s="17">
        <v>120411</v>
      </c>
      <c r="F99" s="31">
        <v>1942</v>
      </c>
      <c r="G99" s="70">
        <v>15482</v>
      </c>
      <c r="H99" s="18" t="s">
        <v>227</v>
      </c>
      <c r="I99" s="32" t="s">
        <v>230</v>
      </c>
    </row>
    <row r="100" spans="1:9">
      <c r="A100" s="57" t="s">
        <v>5</v>
      </c>
      <c r="B100" s="30" t="s">
        <v>231</v>
      </c>
      <c r="C100" s="31" t="s">
        <v>7</v>
      </c>
      <c r="D100" s="31" t="s">
        <v>49</v>
      </c>
      <c r="E100" s="17">
        <v>2183</v>
      </c>
      <c r="F100" s="31">
        <v>2014</v>
      </c>
      <c r="G100" s="70">
        <v>41962</v>
      </c>
      <c r="H100" s="18" t="s">
        <v>227</v>
      </c>
      <c r="I100" s="32"/>
    </row>
    <row r="101" spans="1:9" ht="27">
      <c r="A101" s="57" t="s">
        <v>5</v>
      </c>
      <c r="B101" s="30" t="s">
        <v>232</v>
      </c>
      <c r="C101" s="31" t="s">
        <v>233</v>
      </c>
      <c r="D101" s="31" t="s">
        <v>49</v>
      </c>
      <c r="E101" s="17">
        <v>2183</v>
      </c>
      <c r="F101" s="31">
        <v>2014</v>
      </c>
      <c r="G101" s="70">
        <v>41962</v>
      </c>
      <c r="H101" s="18" t="s">
        <v>227</v>
      </c>
      <c r="I101" s="32"/>
    </row>
    <row r="102" spans="1:9" ht="27">
      <c r="A102" s="57" t="s">
        <v>5</v>
      </c>
      <c r="B102" s="30" t="s">
        <v>237</v>
      </c>
      <c r="C102" s="31" t="s">
        <v>7</v>
      </c>
      <c r="D102" s="31" t="s">
        <v>49</v>
      </c>
      <c r="E102" s="17">
        <v>2297</v>
      </c>
      <c r="F102" s="31">
        <v>2015</v>
      </c>
      <c r="G102" s="70">
        <v>42311</v>
      </c>
      <c r="H102" s="18" t="s">
        <v>2327</v>
      </c>
      <c r="I102" s="32" t="s">
        <v>238</v>
      </c>
    </row>
    <row r="103" spans="1:9" ht="27">
      <c r="A103" s="57" t="s">
        <v>5</v>
      </c>
      <c r="B103" s="30" t="s">
        <v>234</v>
      </c>
      <c r="C103" s="31" t="s">
        <v>7</v>
      </c>
      <c r="D103" s="31" t="s">
        <v>49</v>
      </c>
      <c r="E103" s="17">
        <v>1536</v>
      </c>
      <c r="F103" s="31">
        <v>2009</v>
      </c>
      <c r="G103" s="70">
        <v>40107</v>
      </c>
      <c r="H103" s="18" t="s">
        <v>235</v>
      </c>
      <c r="I103" s="32" t="s">
        <v>236</v>
      </c>
    </row>
    <row r="104" spans="1:9" ht="27">
      <c r="A104" s="57" t="s">
        <v>5</v>
      </c>
      <c r="B104" s="30" t="s">
        <v>239</v>
      </c>
      <c r="C104" s="31" t="s">
        <v>48</v>
      </c>
      <c r="D104" s="31" t="s">
        <v>49</v>
      </c>
      <c r="E104" s="17">
        <v>379</v>
      </c>
      <c r="F104" s="31">
        <v>2015</v>
      </c>
      <c r="G104" s="70">
        <v>42068</v>
      </c>
      <c r="H104" s="18" t="s">
        <v>240</v>
      </c>
      <c r="I104" s="32" t="s">
        <v>241</v>
      </c>
    </row>
    <row r="105" spans="1:9" ht="27">
      <c r="A105" s="57" t="s">
        <v>5</v>
      </c>
      <c r="B105" s="30" t="s">
        <v>67</v>
      </c>
      <c r="C105" s="31" t="s">
        <v>56</v>
      </c>
      <c r="D105" s="31" t="s">
        <v>49</v>
      </c>
      <c r="E105" s="17">
        <v>1138</v>
      </c>
      <c r="F105" s="31">
        <v>2014</v>
      </c>
      <c r="G105" s="70">
        <v>41841</v>
      </c>
      <c r="H105" s="18" t="s">
        <v>242</v>
      </c>
      <c r="I105" s="32"/>
    </row>
    <row r="106" spans="1:9" ht="39.75">
      <c r="A106" s="57" t="s">
        <v>5</v>
      </c>
      <c r="B106" s="30" t="s">
        <v>243</v>
      </c>
      <c r="C106" s="31" t="s">
        <v>7</v>
      </c>
      <c r="D106" s="31" t="s">
        <v>49</v>
      </c>
      <c r="E106" s="17">
        <v>14119</v>
      </c>
      <c r="F106" s="31">
        <v>1944</v>
      </c>
      <c r="G106" s="70">
        <v>16230</v>
      </c>
      <c r="H106" s="18" t="s">
        <v>244</v>
      </c>
      <c r="I106" s="32" t="s">
        <v>245</v>
      </c>
    </row>
    <row r="107" spans="1:9" ht="27">
      <c r="A107" s="57" t="s">
        <v>5</v>
      </c>
      <c r="B107" s="30" t="s">
        <v>246</v>
      </c>
      <c r="C107" s="31" t="s">
        <v>61</v>
      </c>
      <c r="D107" s="31" t="s">
        <v>49</v>
      </c>
      <c r="E107" s="17">
        <v>1536</v>
      </c>
      <c r="F107" s="31">
        <v>2009</v>
      </c>
      <c r="G107" s="70">
        <v>40107</v>
      </c>
      <c r="H107" s="18" t="s">
        <v>247</v>
      </c>
      <c r="I107" s="32" t="s">
        <v>248</v>
      </c>
    </row>
    <row r="108" spans="1:9" ht="27">
      <c r="A108" s="57" t="s">
        <v>5</v>
      </c>
      <c r="B108" s="30" t="s">
        <v>249</v>
      </c>
      <c r="C108" s="31" t="s">
        <v>61</v>
      </c>
      <c r="D108" s="31" t="s">
        <v>3</v>
      </c>
      <c r="E108" s="17">
        <v>24413</v>
      </c>
      <c r="F108" s="31">
        <v>1994</v>
      </c>
      <c r="G108" s="70">
        <v>34675</v>
      </c>
      <c r="H108" s="18" t="s">
        <v>250</v>
      </c>
      <c r="I108" s="32" t="s">
        <v>251</v>
      </c>
    </row>
    <row r="109" spans="1:9">
      <c r="A109" s="57" t="s">
        <v>5</v>
      </c>
      <c r="B109" s="30" t="s">
        <v>252</v>
      </c>
      <c r="C109" s="31" t="s">
        <v>7</v>
      </c>
      <c r="D109" s="31" t="s">
        <v>3</v>
      </c>
      <c r="E109" s="17">
        <v>25550</v>
      </c>
      <c r="F109" s="31">
        <v>2001</v>
      </c>
      <c r="G109" s="70">
        <v>37223</v>
      </c>
      <c r="H109" s="18" t="s">
        <v>253</v>
      </c>
      <c r="I109" s="32"/>
    </row>
    <row r="110" spans="1:9">
      <c r="A110" s="57" t="s">
        <v>5</v>
      </c>
      <c r="B110" s="30" t="s">
        <v>254</v>
      </c>
      <c r="C110" s="31" t="s">
        <v>48</v>
      </c>
      <c r="D110" s="31" t="s">
        <v>49</v>
      </c>
      <c r="E110" s="17">
        <v>1983</v>
      </c>
      <c r="F110" s="31">
        <v>1983</v>
      </c>
      <c r="G110" s="70">
        <v>30536</v>
      </c>
      <c r="H110" s="18" t="s">
        <v>255</v>
      </c>
      <c r="I110" s="32" t="s">
        <v>16</v>
      </c>
    </row>
    <row r="111" spans="1:9" ht="27">
      <c r="A111" s="57" t="s">
        <v>5</v>
      </c>
      <c r="B111" s="30" t="s">
        <v>256</v>
      </c>
      <c r="C111" s="31" t="s">
        <v>56</v>
      </c>
      <c r="D111" s="31" t="s">
        <v>49</v>
      </c>
      <c r="E111" s="17">
        <v>1138</v>
      </c>
      <c r="F111" s="31">
        <v>2014</v>
      </c>
      <c r="G111" s="70">
        <v>41841</v>
      </c>
      <c r="H111" s="18" t="s">
        <v>255</v>
      </c>
      <c r="I111" s="32"/>
    </row>
    <row r="112" spans="1:9" ht="27">
      <c r="A112" s="57" t="s">
        <v>5</v>
      </c>
      <c r="B112" s="30" t="s">
        <v>70</v>
      </c>
      <c r="C112" s="31" t="s">
        <v>7</v>
      </c>
      <c r="D112" s="31" t="s">
        <v>49</v>
      </c>
      <c r="E112" s="17">
        <v>1138</v>
      </c>
      <c r="F112" s="31">
        <v>2014</v>
      </c>
      <c r="G112" s="70">
        <v>41841</v>
      </c>
      <c r="H112" s="18" t="s">
        <v>255</v>
      </c>
      <c r="I112" s="32" t="s">
        <v>257</v>
      </c>
    </row>
    <row r="113" spans="1:9" ht="27">
      <c r="A113" s="57" t="s">
        <v>5</v>
      </c>
      <c r="B113" s="30" t="s">
        <v>258</v>
      </c>
      <c r="C113" s="31" t="s">
        <v>259</v>
      </c>
      <c r="D113" s="31" t="s">
        <v>49</v>
      </c>
      <c r="E113" s="17">
        <v>797</v>
      </c>
      <c r="F113" s="31">
        <v>2015</v>
      </c>
      <c r="G113" s="70">
        <v>42135</v>
      </c>
      <c r="H113" s="18" t="s">
        <v>260</v>
      </c>
      <c r="I113" s="32" t="s">
        <v>261</v>
      </c>
    </row>
    <row r="114" spans="1:9" ht="27">
      <c r="A114" s="57" t="s">
        <v>5</v>
      </c>
      <c r="B114" s="30" t="s">
        <v>262</v>
      </c>
      <c r="C114" s="31" t="s">
        <v>7</v>
      </c>
      <c r="D114" s="31" t="s">
        <v>3</v>
      </c>
      <c r="E114" s="17">
        <v>25376</v>
      </c>
      <c r="F114" s="31">
        <v>2000</v>
      </c>
      <c r="G114" s="70">
        <v>36860</v>
      </c>
      <c r="H114" s="18" t="s">
        <v>263</v>
      </c>
      <c r="I114" s="32" t="s">
        <v>16</v>
      </c>
    </row>
    <row r="115" spans="1:9" ht="27">
      <c r="A115" s="57" t="s">
        <v>5</v>
      </c>
      <c r="B115" s="30" t="s">
        <v>264</v>
      </c>
      <c r="C115" s="31" t="s">
        <v>7</v>
      </c>
      <c r="D115" s="31" t="s">
        <v>49</v>
      </c>
      <c r="E115" s="17">
        <v>1741</v>
      </c>
      <c r="F115" s="31">
        <v>2011</v>
      </c>
      <c r="G115" s="70">
        <v>40847</v>
      </c>
      <c r="H115" s="18" t="s">
        <v>265</v>
      </c>
      <c r="I115" s="32" t="s">
        <v>266</v>
      </c>
    </row>
    <row r="116" spans="1:9" ht="27">
      <c r="A116" s="57" t="s">
        <v>5</v>
      </c>
      <c r="B116" s="30" t="s">
        <v>267</v>
      </c>
      <c r="C116" s="31" t="s">
        <v>11</v>
      </c>
      <c r="D116" s="31" t="s">
        <v>49</v>
      </c>
      <c r="E116" s="17">
        <v>1741</v>
      </c>
      <c r="F116" s="31">
        <v>2011</v>
      </c>
      <c r="G116" s="70">
        <v>40847</v>
      </c>
      <c r="H116" s="18" t="s">
        <v>265</v>
      </c>
      <c r="I116" s="32"/>
    </row>
    <row r="117" spans="1:9" ht="39.75">
      <c r="A117" s="57" t="s">
        <v>5</v>
      </c>
      <c r="B117" s="30" t="s">
        <v>268</v>
      </c>
      <c r="C117" s="31" t="s">
        <v>269</v>
      </c>
      <c r="D117" s="31" t="s">
        <v>49</v>
      </c>
      <c r="E117" s="17">
        <v>1741</v>
      </c>
      <c r="F117" s="31">
        <v>2011</v>
      </c>
      <c r="G117" s="70">
        <v>40847</v>
      </c>
      <c r="H117" s="18" t="s">
        <v>265</v>
      </c>
      <c r="I117" s="32"/>
    </row>
    <row r="118" spans="1:9" ht="27">
      <c r="A118" s="57" t="s">
        <v>5</v>
      </c>
      <c r="B118" s="30" t="s">
        <v>270</v>
      </c>
      <c r="C118" s="31" t="s">
        <v>11</v>
      </c>
      <c r="D118" s="31" t="s">
        <v>49</v>
      </c>
      <c r="E118" s="17">
        <v>1741</v>
      </c>
      <c r="F118" s="31">
        <v>2011</v>
      </c>
      <c r="G118" s="70">
        <v>40847</v>
      </c>
      <c r="H118" s="18" t="s">
        <v>265</v>
      </c>
      <c r="I118" s="32" t="s">
        <v>271</v>
      </c>
    </row>
    <row r="119" spans="1:9" ht="27">
      <c r="A119" s="57" t="s">
        <v>5</v>
      </c>
      <c r="B119" s="30" t="s">
        <v>265</v>
      </c>
      <c r="C119" s="31" t="s">
        <v>48</v>
      </c>
      <c r="D119" s="31" t="s">
        <v>49</v>
      </c>
      <c r="E119" s="17">
        <v>4718</v>
      </c>
      <c r="F119" s="31">
        <v>1958</v>
      </c>
      <c r="G119" s="70">
        <v>21290</v>
      </c>
      <c r="H119" s="18" t="s">
        <v>265</v>
      </c>
      <c r="I119" s="32" t="s">
        <v>16</v>
      </c>
    </row>
    <row r="120" spans="1:9" ht="39.75">
      <c r="A120" s="57" t="s">
        <v>5</v>
      </c>
      <c r="B120" s="30" t="s">
        <v>272</v>
      </c>
      <c r="C120" s="31" t="s">
        <v>7</v>
      </c>
      <c r="D120" s="31" t="s">
        <v>49</v>
      </c>
      <c r="E120" s="17">
        <v>120411</v>
      </c>
      <c r="F120" s="31">
        <v>1942</v>
      </c>
      <c r="G120" s="70">
        <v>15482</v>
      </c>
      <c r="H120" s="18" t="s">
        <v>273</v>
      </c>
      <c r="I120" s="32" t="s">
        <v>274</v>
      </c>
    </row>
    <row r="121" spans="1:9">
      <c r="A121" s="57" t="s">
        <v>5</v>
      </c>
      <c r="B121" s="30" t="s">
        <v>275</v>
      </c>
      <c r="C121" s="31" t="s">
        <v>48</v>
      </c>
      <c r="D121" s="31" t="s">
        <v>49</v>
      </c>
      <c r="E121" s="17">
        <v>1110</v>
      </c>
      <c r="F121" s="31">
        <v>1997</v>
      </c>
      <c r="G121" s="70">
        <v>35727</v>
      </c>
      <c r="H121" s="18" t="s">
        <v>273</v>
      </c>
      <c r="I121" s="32"/>
    </row>
    <row r="122" spans="1:9" ht="27">
      <c r="A122" s="57" t="s">
        <v>5</v>
      </c>
      <c r="B122" s="30" t="s">
        <v>276</v>
      </c>
      <c r="C122" s="31" t="s">
        <v>7</v>
      </c>
      <c r="D122" s="31" t="s">
        <v>49</v>
      </c>
      <c r="E122" s="17">
        <v>120411</v>
      </c>
      <c r="F122" s="31">
        <v>1942</v>
      </c>
      <c r="G122" s="70">
        <v>15482</v>
      </c>
      <c r="H122" s="18" t="s">
        <v>273</v>
      </c>
      <c r="I122" s="32" t="s">
        <v>277</v>
      </c>
    </row>
    <row r="123" spans="1:9" ht="39.75">
      <c r="A123" s="57" t="s">
        <v>5</v>
      </c>
      <c r="B123" s="30" t="s">
        <v>2368</v>
      </c>
      <c r="C123" s="31" t="s">
        <v>61</v>
      </c>
      <c r="D123" s="31" t="s">
        <v>49</v>
      </c>
      <c r="E123" s="17">
        <v>952</v>
      </c>
      <c r="F123" s="31">
        <v>2018</v>
      </c>
      <c r="G123" s="70">
        <v>43397</v>
      </c>
      <c r="H123" s="18" t="s">
        <v>280</v>
      </c>
      <c r="I123" s="32" t="s">
        <v>2369</v>
      </c>
    </row>
    <row r="124" spans="1:9">
      <c r="A124" s="57" t="s">
        <v>5</v>
      </c>
      <c r="B124" s="30" t="s">
        <v>278</v>
      </c>
      <c r="C124" s="31" t="s">
        <v>7</v>
      </c>
      <c r="D124" s="31" t="s">
        <v>279</v>
      </c>
      <c r="E124" s="17">
        <v>2335</v>
      </c>
      <c r="F124" s="31">
        <v>1987</v>
      </c>
      <c r="G124" s="70">
        <v>32141</v>
      </c>
      <c r="H124" s="18" t="s">
        <v>280</v>
      </c>
      <c r="I124" s="32" t="s">
        <v>281</v>
      </c>
    </row>
    <row r="125" spans="1:9" ht="27">
      <c r="A125" s="57" t="s">
        <v>5</v>
      </c>
      <c r="B125" s="30" t="s">
        <v>2351</v>
      </c>
      <c r="C125" s="31" t="s">
        <v>7</v>
      </c>
      <c r="D125" s="31" t="s">
        <v>49</v>
      </c>
      <c r="E125" s="17">
        <v>1055</v>
      </c>
      <c r="F125" s="31">
        <v>2017</v>
      </c>
      <c r="G125" s="70">
        <v>43088</v>
      </c>
      <c r="H125" s="18" t="s">
        <v>280</v>
      </c>
      <c r="I125" s="32" t="s">
        <v>2352</v>
      </c>
    </row>
    <row r="126" spans="1:9">
      <c r="A126" s="57" t="s">
        <v>5</v>
      </c>
      <c r="B126" s="30" t="s">
        <v>282</v>
      </c>
      <c r="C126" s="31" t="s">
        <v>7</v>
      </c>
      <c r="D126" s="31" t="s">
        <v>49</v>
      </c>
      <c r="E126" s="17">
        <v>2334</v>
      </c>
      <c r="F126" s="31">
        <v>1993</v>
      </c>
      <c r="G126" s="70">
        <v>34285</v>
      </c>
      <c r="H126" s="18" t="s">
        <v>280</v>
      </c>
      <c r="I126" s="32" t="s">
        <v>283</v>
      </c>
    </row>
    <row r="127" spans="1:9">
      <c r="A127" s="57" t="s">
        <v>5</v>
      </c>
      <c r="B127" s="30" t="s">
        <v>284</v>
      </c>
      <c r="C127" s="31" t="s">
        <v>7</v>
      </c>
      <c r="D127" s="31" t="s">
        <v>49</v>
      </c>
      <c r="E127" s="17">
        <v>848</v>
      </c>
      <c r="F127" s="31">
        <v>2004</v>
      </c>
      <c r="G127" s="70">
        <v>38176</v>
      </c>
      <c r="H127" s="18" t="s">
        <v>280</v>
      </c>
      <c r="I127" s="32" t="s">
        <v>285</v>
      </c>
    </row>
    <row r="128" spans="1:9" ht="27">
      <c r="A128" s="57" t="s">
        <v>5</v>
      </c>
      <c r="B128" s="30" t="s">
        <v>286</v>
      </c>
      <c r="C128" s="31" t="s">
        <v>7</v>
      </c>
      <c r="D128" s="31" t="s">
        <v>49</v>
      </c>
      <c r="E128" s="17">
        <v>932</v>
      </c>
      <c r="F128" s="31">
        <v>1961</v>
      </c>
      <c r="G128" s="70">
        <v>22314</v>
      </c>
      <c r="H128" s="18" t="s">
        <v>280</v>
      </c>
      <c r="I128" s="32" t="s">
        <v>287</v>
      </c>
    </row>
    <row r="129" spans="1:9" ht="27">
      <c r="A129" s="57" t="s">
        <v>5</v>
      </c>
      <c r="B129" s="30" t="s">
        <v>288</v>
      </c>
      <c r="C129" s="31" t="s">
        <v>61</v>
      </c>
      <c r="D129" s="31" t="s">
        <v>49</v>
      </c>
      <c r="E129" s="17">
        <v>1308</v>
      </c>
      <c r="F129" s="31">
        <v>1999</v>
      </c>
      <c r="G129" s="70">
        <v>36475</v>
      </c>
      <c r="H129" s="18" t="s">
        <v>280</v>
      </c>
      <c r="I129" s="32" t="s">
        <v>16</v>
      </c>
    </row>
    <row r="130" spans="1:9" ht="27">
      <c r="A130" s="57" t="s">
        <v>5</v>
      </c>
      <c r="B130" s="30" t="s">
        <v>289</v>
      </c>
      <c r="C130" s="31" t="s">
        <v>7</v>
      </c>
      <c r="D130" s="31" t="s">
        <v>49</v>
      </c>
      <c r="E130" s="17">
        <v>890</v>
      </c>
      <c r="F130" s="31">
        <v>2006</v>
      </c>
      <c r="G130" s="70">
        <v>38911</v>
      </c>
      <c r="H130" s="18" t="s">
        <v>280</v>
      </c>
      <c r="I130" s="32" t="s">
        <v>290</v>
      </c>
    </row>
    <row r="131" spans="1:9" ht="27">
      <c r="A131" s="57" t="s">
        <v>5</v>
      </c>
      <c r="B131" s="30" t="s">
        <v>291</v>
      </c>
      <c r="C131" s="31" t="s">
        <v>7</v>
      </c>
      <c r="D131" s="31" t="s">
        <v>49</v>
      </c>
      <c r="E131" s="17">
        <v>890</v>
      </c>
      <c r="F131" s="31">
        <v>2006</v>
      </c>
      <c r="G131" s="70">
        <v>38911</v>
      </c>
      <c r="H131" s="18" t="s">
        <v>280</v>
      </c>
      <c r="I131" s="32" t="s">
        <v>292</v>
      </c>
    </row>
    <row r="132" spans="1:9" ht="27">
      <c r="A132" s="57" t="s">
        <v>5</v>
      </c>
      <c r="B132" s="30" t="s">
        <v>2474</v>
      </c>
      <c r="C132" s="31" t="s">
        <v>7</v>
      </c>
      <c r="D132" s="31" t="s">
        <v>49</v>
      </c>
      <c r="E132" s="17">
        <v>769</v>
      </c>
      <c r="F132" s="31">
        <v>2019</v>
      </c>
      <c r="G132" s="70">
        <v>43782</v>
      </c>
      <c r="H132" s="18" t="s">
        <v>280</v>
      </c>
      <c r="I132" s="32" t="s">
        <v>2475</v>
      </c>
    </row>
    <row r="133" spans="1:9" ht="51.75">
      <c r="A133" s="57" t="s">
        <v>5</v>
      </c>
      <c r="B133" s="30" t="s">
        <v>2584</v>
      </c>
      <c r="C133" s="83" t="s">
        <v>2491</v>
      </c>
      <c r="D133" s="31" t="s">
        <v>49</v>
      </c>
      <c r="E133" s="17">
        <v>769</v>
      </c>
      <c r="F133" s="31">
        <v>2019</v>
      </c>
      <c r="G133" s="70">
        <v>43782</v>
      </c>
      <c r="H133" s="18" t="s">
        <v>280</v>
      </c>
      <c r="I133" s="32" t="s">
        <v>2585</v>
      </c>
    </row>
    <row r="134" spans="1:9" ht="51.75">
      <c r="A134" s="57" t="s">
        <v>5</v>
      </c>
      <c r="B134" s="30" t="s">
        <v>2576</v>
      </c>
      <c r="C134" s="83" t="s">
        <v>2491</v>
      </c>
      <c r="D134" s="31" t="s">
        <v>49</v>
      </c>
      <c r="E134" s="17">
        <v>769</v>
      </c>
      <c r="F134" s="31">
        <v>2019</v>
      </c>
      <c r="G134" s="70">
        <v>43782</v>
      </c>
      <c r="H134" s="18" t="s">
        <v>280</v>
      </c>
      <c r="I134" s="32" t="s">
        <v>2580</v>
      </c>
    </row>
    <row r="135" spans="1:9" ht="51.75">
      <c r="A135" s="57" t="s">
        <v>5</v>
      </c>
      <c r="B135" s="30" t="s">
        <v>2581</v>
      </c>
      <c r="C135" s="83" t="s">
        <v>2491</v>
      </c>
      <c r="D135" s="31" t="s">
        <v>49</v>
      </c>
      <c r="E135" s="17">
        <v>769</v>
      </c>
      <c r="F135" s="31">
        <v>2019</v>
      </c>
      <c r="G135" s="70">
        <v>43782</v>
      </c>
      <c r="H135" s="18" t="s">
        <v>280</v>
      </c>
      <c r="I135" s="32" t="s">
        <v>2582</v>
      </c>
    </row>
    <row r="136" spans="1:9" ht="51.75">
      <c r="A136" s="57" t="s">
        <v>5</v>
      </c>
      <c r="B136" s="30" t="s">
        <v>2583</v>
      </c>
      <c r="C136" s="83" t="s">
        <v>2491</v>
      </c>
      <c r="D136" s="31" t="s">
        <v>49</v>
      </c>
      <c r="E136" s="17">
        <v>769</v>
      </c>
      <c r="F136" s="31">
        <v>2019</v>
      </c>
      <c r="G136" s="70">
        <v>43782</v>
      </c>
      <c r="H136" s="18" t="s">
        <v>280</v>
      </c>
      <c r="I136" s="32" t="s">
        <v>2570</v>
      </c>
    </row>
    <row r="137" spans="1:9" ht="51.75">
      <c r="A137" s="57" t="s">
        <v>5</v>
      </c>
      <c r="B137" s="30" t="s">
        <v>2587</v>
      </c>
      <c r="C137" s="83" t="s">
        <v>2491</v>
      </c>
      <c r="D137" s="31" t="s">
        <v>49</v>
      </c>
      <c r="E137" s="17">
        <v>769</v>
      </c>
      <c r="F137" s="31">
        <v>2019</v>
      </c>
      <c r="G137" s="70">
        <v>43782</v>
      </c>
      <c r="H137" s="18" t="s">
        <v>280</v>
      </c>
      <c r="I137" s="32" t="s">
        <v>2588</v>
      </c>
    </row>
    <row r="138" spans="1:9" ht="51.75">
      <c r="A138" s="57" t="s">
        <v>5</v>
      </c>
      <c r="B138" s="30" t="s">
        <v>2586</v>
      </c>
      <c r="C138" s="83" t="s">
        <v>2491</v>
      </c>
      <c r="D138" s="31" t="s">
        <v>49</v>
      </c>
      <c r="E138" s="17">
        <v>769</v>
      </c>
      <c r="F138" s="31">
        <v>2019</v>
      </c>
      <c r="G138" s="70">
        <v>43782</v>
      </c>
      <c r="H138" s="18" t="s">
        <v>280</v>
      </c>
      <c r="I138" s="32" t="s">
        <v>83</v>
      </c>
    </row>
    <row r="139" spans="1:9" ht="51.75">
      <c r="A139" s="57" t="s">
        <v>5</v>
      </c>
      <c r="B139" s="30" t="s">
        <v>2575</v>
      </c>
      <c r="C139" s="83" t="s">
        <v>2491</v>
      </c>
      <c r="D139" s="31" t="s">
        <v>49</v>
      </c>
      <c r="E139" s="17">
        <v>769</v>
      </c>
      <c r="F139" s="31">
        <v>2019</v>
      </c>
      <c r="G139" s="70">
        <v>43782</v>
      </c>
      <c r="H139" s="18" t="s">
        <v>280</v>
      </c>
      <c r="I139" s="32"/>
    </row>
    <row r="140" spans="1:9">
      <c r="A140" s="57" t="s">
        <v>5</v>
      </c>
      <c r="B140" s="30" t="s">
        <v>293</v>
      </c>
      <c r="C140" s="31" t="s">
        <v>52</v>
      </c>
      <c r="D140" s="31" t="s">
        <v>49</v>
      </c>
      <c r="E140" s="17">
        <v>2755</v>
      </c>
      <c r="F140" s="31">
        <v>1980</v>
      </c>
      <c r="G140" s="70">
        <v>29586</v>
      </c>
      <c r="H140" s="18" t="s">
        <v>280</v>
      </c>
      <c r="I140" s="32" t="s">
        <v>294</v>
      </c>
    </row>
    <row r="141" spans="1:9" ht="27">
      <c r="A141" s="57" t="s">
        <v>5</v>
      </c>
      <c r="B141" s="30" t="s">
        <v>295</v>
      </c>
      <c r="C141" s="31" t="s">
        <v>7</v>
      </c>
      <c r="D141" s="31" t="s">
        <v>49</v>
      </c>
      <c r="E141" s="17">
        <v>1110</v>
      </c>
      <c r="F141" s="31">
        <v>1997</v>
      </c>
      <c r="G141" s="70">
        <v>35727</v>
      </c>
      <c r="H141" s="18" t="s">
        <v>280</v>
      </c>
      <c r="I141" s="32" t="s">
        <v>296</v>
      </c>
    </row>
    <row r="142" spans="1:9">
      <c r="A142" s="57" t="s">
        <v>5</v>
      </c>
      <c r="B142" s="30" t="s">
        <v>297</v>
      </c>
      <c r="C142" s="31" t="s">
        <v>7</v>
      </c>
      <c r="D142" s="31" t="s">
        <v>49</v>
      </c>
      <c r="E142" s="17">
        <v>837</v>
      </c>
      <c r="F142" s="31">
        <v>2011</v>
      </c>
      <c r="G142" s="70">
        <v>40715</v>
      </c>
      <c r="H142" s="18" t="s">
        <v>280</v>
      </c>
      <c r="I142" s="32" t="s">
        <v>298</v>
      </c>
    </row>
    <row r="143" spans="1:9">
      <c r="A143" s="57" t="s">
        <v>5</v>
      </c>
      <c r="B143" s="30" t="s">
        <v>299</v>
      </c>
      <c r="C143" s="31" t="s">
        <v>48</v>
      </c>
      <c r="D143" s="31" t="s">
        <v>49</v>
      </c>
      <c r="E143" s="17">
        <v>1617</v>
      </c>
      <c r="F143" s="31">
        <v>2011</v>
      </c>
      <c r="G143" s="70">
        <v>40828</v>
      </c>
      <c r="H143" s="18" t="s">
        <v>280</v>
      </c>
      <c r="I143" s="32" t="s">
        <v>300</v>
      </c>
    </row>
    <row r="144" spans="1:9" ht="27">
      <c r="A144" s="57" t="s">
        <v>5</v>
      </c>
      <c r="B144" s="30" t="s">
        <v>301</v>
      </c>
      <c r="C144" s="31" t="s">
        <v>56</v>
      </c>
      <c r="D144" s="31" t="s">
        <v>49</v>
      </c>
      <c r="E144" s="17">
        <v>1138</v>
      </c>
      <c r="F144" s="31">
        <v>2014</v>
      </c>
      <c r="G144" s="70">
        <v>41841</v>
      </c>
      <c r="H144" s="18" t="s">
        <v>302</v>
      </c>
      <c r="I144" s="32"/>
    </row>
    <row r="145" spans="1:9" ht="39.75">
      <c r="A145" s="57" t="s">
        <v>5</v>
      </c>
      <c r="B145" s="30" t="s">
        <v>303</v>
      </c>
      <c r="C145" s="31" t="s">
        <v>61</v>
      </c>
      <c r="D145" s="31" t="s">
        <v>49</v>
      </c>
      <c r="E145" s="17">
        <v>1576</v>
      </c>
      <c r="F145" s="31">
        <v>2008</v>
      </c>
      <c r="G145" s="70">
        <v>39722</v>
      </c>
      <c r="H145" s="18" t="s">
        <v>304</v>
      </c>
      <c r="I145" s="32" t="s">
        <v>305</v>
      </c>
    </row>
    <row r="146" spans="1:9" ht="39.75">
      <c r="A146" s="57" t="s">
        <v>5</v>
      </c>
      <c r="B146" s="30" t="s">
        <v>306</v>
      </c>
      <c r="C146" s="31" t="s">
        <v>65</v>
      </c>
      <c r="D146" s="31" t="s">
        <v>49</v>
      </c>
      <c r="E146" s="17">
        <v>1576</v>
      </c>
      <c r="F146" s="31">
        <v>2008</v>
      </c>
      <c r="G146" s="70">
        <v>39722</v>
      </c>
      <c r="H146" s="18" t="s">
        <v>304</v>
      </c>
      <c r="I146" s="32" t="s">
        <v>305</v>
      </c>
    </row>
    <row r="147" spans="1:9" ht="51.75">
      <c r="A147" s="57" t="s">
        <v>5</v>
      </c>
      <c r="B147" s="30" t="s">
        <v>307</v>
      </c>
      <c r="C147" s="31" t="s">
        <v>65</v>
      </c>
      <c r="D147" s="31" t="s">
        <v>49</v>
      </c>
      <c r="E147" s="17">
        <v>1576</v>
      </c>
      <c r="F147" s="31">
        <v>2008</v>
      </c>
      <c r="G147" s="70">
        <v>39722</v>
      </c>
      <c r="H147" s="18" t="s">
        <v>304</v>
      </c>
      <c r="I147" s="32" t="s">
        <v>305</v>
      </c>
    </row>
    <row r="148" spans="1:9" ht="51.75">
      <c r="A148" s="57" t="s">
        <v>5</v>
      </c>
      <c r="B148" s="30" t="s">
        <v>308</v>
      </c>
      <c r="C148" s="31" t="s">
        <v>65</v>
      </c>
      <c r="D148" s="31" t="s">
        <v>49</v>
      </c>
      <c r="E148" s="17">
        <v>1576</v>
      </c>
      <c r="F148" s="31">
        <v>2008</v>
      </c>
      <c r="G148" s="70">
        <v>39722</v>
      </c>
      <c r="H148" s="18" t="s">
        <v>304</v>
      </c>
      <c r="I148" s="32" t="s">
        <v>305</v>
      </c>
    </row>
    <row r="149" spans="1:9" ht="51.75">
      <c r="A149" s="57" t="s">
        <v>5</v>
      </c>
      <c r="B149" s="30" t="s">
        <v>309</v>
      </c>
      <c r="C149" s="31" t="s">
        <v>65</v>
      </c>
      <c r="D149" s="31" t="s">
        <v>49</v>
      </c>
      <c r="E149" s="17">
        <v>1576</v>
      </c>
      <c r="F149" s="31">
        <v>2008</v>
      </c>
      <c r="G149" s="70">
        <v>39722</v>
      </c>
      <c r="H149" s="18" t="s">
        <v>304</v>
      </c>
      <c r="I149" s="32" t="s">
        <v>305</v>
      </c>
    </row>
    <row r="150" spans="1:9" ht="51.75">
      <c r="A150" s="57" t="s">
        <v>5</v>
      </c>
      <c r="B150" s="30" t="s">
        <v>310</v>
      </c>
      <c r="C150" s="31" t="s">
        <v>65</v>
      </c>
      <c r="D150" s="31" t="s">
        <v>49</v>
      </c>
      <c r="E150" s="17">
        <v>1576</v>
      </c>
      <c r="F150" s="31">
        <v>2008</v>
      </c>
      <c r="G150" s="70">
        <v>39722</v>
      </c>
      <c r="H150" s="18" t="s">
        <v>304</v>
      </c>
      <c r="I150" s="32" t="s">
        <v>305</v>
      </c>
    </row>
    <row r="151" spans="1:9" ht="39.75">
      <c r="A151" s="57" t="s">
        <v>5</v>
      </c>
      <c r="B151" s="30" t="s">
        <v>311</v>
      </c>
      <c r="C151" s="31" t="s">
        <v>65</v>
      </c>
      <c r="D151" s="31" t="s">
        <v>49</v>
      </c>
      <c r="E151" s="17">
        <v>1576</v>
      </c>
      <c r="F151" s="31">
        <v>2008</v>
      </c>
      <c r="G151" s="70">
        <v>39722</v>
      </c>
      <c r="H151" s="18" t="s">
        <v>304</v>
      </c>
      <c r="I151" s="32" t="s">
        <v>305</v>
      </c>
    </row>
    <row r="152" spans="1:9" ht="27">
      <c r="A152" s="57" t="s">
        <v>5</v>
      </c>
      <c r="B152" s="30" t="s">
        <v>312</v>
      </c>
      <c r="C152" s="31" t="s">
        <v>56</v>
      </c>
      <c r="D152" s="31" t="s">
        <v>49</v>
      </c>
      <c r="E152" s="17">
        <v>1138</v>
      </c>
      <c r="F152" s="31">
        <v>2014</v>
      </c>
      <c r="G152" s="70">
        <v>41841</v>
      </c>
      <c r="H152" s="18" t="s">
        <v>313</v>
      </c>
      <c r="I152" s="32"/>
    </row>
    <row r="153" spans="1:9" ht="27">
      <c r="A153" s="57" t="s">
        <v>5</v>
      </c>
      <c r="B153" s="30" t="s">
        <v>70</v>
      </c>
      <c r="C153" s="31" t="s">
        <v>233</v>
      </c>
      <c r="D153" s="31" t="s">
        <v>49</v>
      </c>
      <c r="E153" s="17">
        <v>1138</v>
      </c>
      <c r="F153" s="31">
        <v>2014</v>
      </c>
      <c r="G153" s="70">
        <v>41841</v>
      </c>
      <c r="H153" s="18" t="s">
        <v>313</v>
      </c>
      <c r="I153" s="32" t="s">
        <v>314</v>
      </c>
    </row>
    <row r="154" spans="1:9" ht="27">
      <c r="A154" s="57" t="s">
        <v>5</v>
      </c>
      <c r="B154" s="30" t="s">
        <v>315</v>
      </c>
      <c r="C154" s="31" t="s">
        <v>56</v>
      </c>
      <c r="D154" s="31" t="s">
        <v>49</v>
      </c>
      <c r="E154" s="17">
        <v>1138</v>
      </c>
      <c r="F154" s="31">
        <v>2014</v>
      </c>
      <c r="G154" s="70">
        <v>41841</v>
      </c>
      <c r="H154" s="18" t="s">
        <v>313</v>
      </c>
      <c r="I154" s="32"/>
    </row>
    <row r="155" spans="1:9" ht="39.75">
      <c r="A155" s="57" t="s">
        <v>5</v>
      </c>
      <c r="B155" s="30" t="s">
        <v>316</v>
      </c>
      <c r="C155" s="31" t="s">
        <v>7</v>
      </c>
      <c r="D155" s="31" t="s">
        <v>3</v>
      </c>
      <c r="E155" s="17">
        <v>25518</v>
      </c>
      <c r="F155" s="31">
        <v>2001</v>
      </c>
      <c r="G155" s="70">
        <v>37246</v>
      </c>
      <c r="H155" s="18" t="s">
        <v>317</v>
      </c>
      <c r="I155" s="32" t="s">
        <v>318</v>
      </c>
    </row>
    <row r="156" spans="1:9" ht="27">
      <c r="A156" s="57" t="s">
        <v>5</v>
      </c>
      <c r="B156" s="30" t="s">
        <v>319</v>
      </c>
      <c r="C156" s="31" t="s">
        <v>7</v>
      </c>
      <c r="D156" s="31" t="s">
        <v>49</v>
      </c>
      <c r="E156" s="17">
        <v>1020</v>
      </c>
      <c r="F156" s="31">
        <v>2004</v>
      </c>
      <c r="G156" s="70">
        <v>38209</v>
      </c>
      <c r="H156" s="18" t="s">
        <v>317</v>
      </c>
      <c r="I156" s="32" t="s">
        <v>320</v>
      </c>
    </row>
    <row r="157" spans="1:9" ht="27">
      <c r="A157" s="57" t="s">
        <v>5</v>
      </c>
      <c r="B157" s="30" t="s">
        <v>321</v>
      </c>
      <c r="C157" s="31" t="s">
        <v>7</v>
      </c>
      <c r="D157" s="31" t="s">
        <v>49</v>
      </c>
      <c r="E157" s="17">
        <v>1020</v>
      </c>
      <c r="F157" s="31">
        <v>2004</v>
      </c>
      <c r="G157" s="70">
        <v>38209</v>
      </c>
      <c r="H157" s="18" t="s">
        <v>317</v>
      </c>
      <c r="I157" s="32" t="s">
        <v>322</v>
      </c>
    </row>
    <row r="158" spans="1:9" ht="39.75">
      <c r="A158" s="57" t="s">
        <v>5</v>
      </c>
      <c r="B158" s="30" t="s">
        <v>58</v>
      </c>
      <c r="C158" s="31" t="s">
        <v>7</v>
      </c>
      <c r="D158" s="31" t="s">
        <v>49</v>
      </c>
      <c r="E158" s="17">
        <v>1020</v>
      </c>
      <c r="F158" s="31">
        <v>2004</v>
      </c>
      <c r="G158" s="70">
        <v>38209</v>
      </c>
      <c r="H158" s="18" t="s">
        <v>317</v>
      </c>
      <c r="I158" s="32" t="s">
        <v>323</v>
      </c>
    </row>
    <row r="159" spans="1:9" ht="39.75">
      <c r="A159" s="57" t="s">
        <v>5</v>
      </c>
      <c r="B159" s="30" t="s">
        <v>324</v>
      </c>
      <c r="C159" s="31" t="s">
        <v>48</v>
      </c>
      <c r="D159" s="31" t="s">
        <v>49</v>
      </c>
      <c r="E159" s="17">
        <v>1020</v>
      </c>
      <c r="F159" s="31">
        <v>2004</v>
      </c>
      <c r="G159" s="70">
        <v>38209</v>
      </c>
      <c r="H159" s="18" t="s">
        <v>317</v>
      </c>
      <c r="I159" s="32" t="s">
        <v>325</v>
      </c>
    </row>
    <row r="160" spans="1:9" ht="51.75">
      <c r="A160" s="57" t="s">
        <v>5</v>
      </c>
      <c r="B160" s="30" t="s">
        <v>326</v>
      </c>
      <c r="C160" s="31" t="s">
        <v>7</v>
      </c>
      <c r="D160" s="31" t="s">
        <v>49</v>
      </c>
      <c r="E160" s="17">
        <v>1020</v>
      </c>
      <c r="F160" s="31">
        <v>2004</v>
      </c>
      <c r="G160" s="70">
        <v>38209</v>
      </c>
      <c r="H160" s="18" t="s">
        <v>327</v>
      </c>
      <c r="I160" s="32" t="s">
        <v>328</v>
      </c>
    </row>
    <row r="161" spans="1:9" ht="27">
      <c r="A161" s="57" t="s">
        <v>5</v>
      </c>
      <c r="B161" s="30" t="s">
        <v>329</v>
      </c>
      <c r="C161" s="31" t="s">
        <v>48</v>
      </c>
      <c r="D161" s="31" t="s">
        <v>49</v>
      </c>
      <c r="E161" s="17">
        <v>877</v>
      </c>
      <c r="F161" s="31">
        <v>1961</v>
      </c>
      <c r="G161" s="70">
        <v>22313</v>
      </c>
      <c r="H161" s="18" t="s">
        <v>327</v>
      </c>
      <c r="I161" s="32" t="s">
        <v>330</v>
      </c>
    </row>
    <row r="162" spans="1:9" ht="27">
      <c r="A162" s="57" t="s">
        <v>5</v>
      </c>
      <c r="B162" s="30" t="s">
        <v>331</v>
      </c>
      <c r="C162" s="31" t="s">
        <v>7</v>
      </c>
      <c r="D162" s="31" t="s">
        <v>49</v>
      </c>
      <c r="E162" s="17">
        <v>1020</v>
      </c>
      <c r="F162" s="31">
        <v>2004</v>
      </c>
      <c r="G162" s="70">
        <v>38209</v>
      </c>
      <c r="H162" s="18" t="s">
        <v>327</v>
      </c>
      <c r="I162" s="32" t="s">
        <v>332</v>
      </c>
    </row>
    <row r="163" spans="1:9" ht="51.75">
      <c r="A163" s="57" t="s">
        <v>5</v>
      </c>
      <c r="B163" s="30" t="s">
        <v>2307</v>
      </c>
      <c r="C163" s="31" t="s">
        <v>2302</v>
      </c>
      <c r="D163" s="31" t="s">
        <v>49</v>
      </c>
      <c r="E163" s="17">
        <v>615</v>
      </c>
      <c r="F163" s="31">
        <v>2017</v>
      </c>
      <c r="G163" s="70">
        <v>42954</v>
      </c>
      <c r="H163" s="18" t="s">
        <v>327</v>
      </c>
      <c r="I163" s="32" t="s">
        <v>2308</v>
      </c>
    </row>
    <row r="164" spans="1:9" ht="51.75">
      <c r="A164" s="57" t="s">
        <v>5</v>
      </c>
      <c r="B164" s="30" t="s">
        <v>2305</v>
      </c>
      <c r="C164" s="31" t="s">
        <v>2302</v>
      </c>
      <c r="D164" s="31" t="s">
        <v>49</v>
      </c>
      <c r="E164" s="17">
        <v>615</v>
      </c>
      <c r="F164" s="31">
        <v>2017</v>
      </c>
      <c r="G164" s="70">
        <v>42954</v>
      </c>
      <c r="H164" s="18" t="s">
        <v>327</v>
      </c>
      <c r="I164" s="32" t="s">
        <v>2306</v>
      </c>
    </row>
    <row r="165" spans="1:9" ht="27">
      <c r="A165" s="57" t="s">
        <v>5</v>
      </c>
      <c r="B165" s="30" t="s">
        <v>333</v>
      </c>
      <c r="C165" s="31" t="s">
        <v>2</v>
      </c>
      <c r="D165" s="31" t="s">
        <v>49</v>
      </c>
      <c r="E165" s="17">
        <v>1020</v>
      </c>
      <c r="F165" s="31">
        <v>2004</v>
      </c>
      <c r="G165" s="70">
        <v>38209</v>
      </c>
      <c r="H165" s="18" t="s">
        <v>327</v>
      </c>
      <c r="I165" s="32" t="s">
        <v>334</v>
      </c>
    </row>
    <row r="166" spans="1:9" ht="27">
      <c r="A166" s="57" t="s">
        <v>5</v>
      </c>
      <c r="B166" s="30" t="s">
        <v>335</v>
      </c>
      <c r="C166" s="31" t="s">
        <v>7</v>
      </c>
      <c r="D166" s="31" t="s">
        <v>49</v>
      </c>
      <c r="E166" s="17">
        <v>216</v>
      </c>
      <c r="F166" s="31">
        <v>2007</v>
      </c>
      <c r="G166" s="70">
        <v>39154</v>
      </c>
      <c r="H166" s="18" t="s">
        <v>327</v>
      </c>
      <c r="I166" s="32" t="s">
        <v>336</v>
      </c>
    </row>
    <row r="167" spans="1:9" ht="27">
      <c r="A167" s="57" t="s">
        <v>5</v>
      </c>
      <c r="B167" s="30" t="s">
        <v>58</v>
      </c>
      <c r="C167" s="31" t="s">
        <v>7</v>
      </c>
      <c r="D167" s="31" t="s">
        <v>49</v>
      </c>
      <c r="E167" s="17">
        <v>1020</v>
      </c>
      <c r="F167" s="31">
        <v>2004</v>
      </c>
      <c r="G167" s="70">
        <v>38209</v>
      </c>
      <c r="H167" s="18" t="s">
        <v>327</v>
      </c>
      <c r="I167" s="32" t="s">
        <v>337</v>
      </c>
    </row>
    <row r="168" spans="1:9" ht="39.75">
      <c r="A168" s="57" t="s">
        <v>5</v>
      </c>
      <c r="B168" s="30" t="s">
        <v>334</v>
      </c>
      <c r="C168" s="31" t="s">
        <v>48</v>
      </c>
      <c r="D168" s="31" t="s">
        <v>49</v>
      </c>
      <c r="E168" s="17">
        <v>1020</v>
      </c>
      <c r="F168" s="31">
        <v>2004</v>
      </c>
      <c r="G168" s="70">
        <v>38209</v>
      </c>
      <c r="H168" s="18" t="s">
        <v>327</v>
      </c>
      <c r="I168" s="32" t="s">
        <v>338</v>
      </c>
    </row>
    <row r="169" spans="1:9" s="2" customFormat="1" ht="51">
      <c r="A169" s="57" t="s">
        <v>5</v>
      </c>
      <c r="B169" s="30" t="s">
        <v>339</v>
      </c>
      <c r="C169" s="31" t="s">
        <v>61</v>
      </c>
      <c r="D169" s="31" t="s">
        <v>49</v>
      </c>
      <c r="E169" s="17">
        <v>216</v>
      </c>
      <c r="F169" s="31">
        <v>2007</v>
      </c>
      <c r="G169" s="70">
        <v>39154</v>
      </c>
      <c r="H169" s="18" t="s">
        <v>327</v>
      </c>
      <c r="I169" s="32" t="s">
        <v>340</v>
      </c>
    </row>
    <row r="170" spans="1:9" ht="27">
      <c r="A170" s="57" t="s">
        <v>5</v>
      </c>
      <c r="B170" s="30" t="s">
        <v>341</v>
      </c>
      <c r="C170" s="31" t="s">
        <v>7</v>
      </c>
      <c r="D170" s="31" t="s">
        <v>49</v>
      </c>
      <c r="E170" s="17">
        <v>1592</v>
      </c>
      <c r="F170" s="31">
        <v>2008</v>
      </c>
      <c r="G170" s="70">
        <v>39723</v>
      </c>
      <c r="H170" s="18" t="s">
        <v>327</v>
      </c>
      <c r="I170" s="32" t="s">
        <v>342</v>
      </c>
    </row>
    <row r="171" spans="1:9" ht="27">
      <c r="A171" s="57" t="s">
        <v>5</v>
      </c>
      <c r="B171" s="30" t="s">
        <v>67</v>
      </c>
      <c r="C171" s="31" t="s">
        <v>56</v>
      </c>
      <c r="D171" s="31" t="s">
        <v>49</v>
      </c>
      <c r="E171" s="17">
        <v>1138</v>
      </c>
      <c r="F171" s="31">
        <v>2014</v>
      </c>
      <c r="G171" s="70">
        <v>41841</v>
      </c>
      <c r="H171" s="18" t="s">
        <v>343</v>
      </c>
      <c r="I171" s="32" t="s">
        <v>344</v>
      </c>
    </row>
    <row r="172" spans="1:9" ht="39.75">
      <c r="A172" s="57" t="s">
        <v>5</v>
      </c>
      <c r="B172" s="30" t="s">
        <v>345</v>
      </c>
      <c r="C172" s="31" t="s">
        <v>7</v>
      </c>
      <c r="D172" s="31" t="s">
        <v>3</v>
      </c>
      <c r="E172" s="17">
        <v>25631</v>
      </c>
      <c r="F172" s="31">
        <v>2002</v>
      </c>
      <c r="G172" s="70">
        <v>37469</v>
      </c>
      <c r="H172" s="18" t="s">
        <v>346</v>
      </c>
      <c r="I172" s="32" t="s">
        <v>347</v>
      </c>
    </row>
    <row r="173" spans="1:9" ht="39.75">
      <c r="A173" s="57" t="s">
        <v>5</v>
      </c>
      <c r="B173" s="30" t="s">
        <v>348</v>
      </c>
      <c r="C173" s="31" t="s">
        <v>7</v>
      </c>
      <c r="D173" s="31" t="s">
        <v>49</v>
      </c>
      <c r="E173" s="17">
        <v>283</v>
      </c>
      <c r="F173" s="31">
        <v>1998</v>
      </c>
      <c r="G173" s="70">
        <v>35866</v>
      </c>
      <c r="H173" s="18" t="s">
        <v>349</v>
      </c>
      <c r="I173" s="32" t="s">
        <v>350</v>
      </c>
    </row>
    <row r="174" spans="1:9">
      <c r="A174" s="57" t="s">
        <v>5</v>
      </c>
      <c r="B174" s="30" t="s">
        <v>351</v>
      </c>
      <c r="C174" s="31" t="s">
        <v>7</v>
      </c>
      <c r="D174" s="31" t="s">
        <v>49</v>
      </c>
      <c r="E174" s="17">
        <v>120411</v>
      </c>
      <c r="F174" s="31">
        <v>1942</v>
      </c>
      <c r="G174" s="70">
        <v>15482</v>
      </c>
      <c r="H174" s="18" t="s">
        <v>349</v>
      </c>
      <c r="I174" s="32" t="s">
        <v>352</v>
      </c>
    </row>
    <row r="175" spans="1:9">
      <c r="A175" s="57" t="s">
        <v>5</v>
      </c>
      <c r="B175" s="30" t="s">
        <v>353</v>
      </c>
      <c r="C175" s="31" t="s">
        <v>7</v>
      </c>
      <c r="D175" s="31" t="s">
        <v>49</v>
      </c>
      <c r="E175" s="17">
        <v>513</v>
      </c>
      <c r="F175" s="31">
        <v>2007</v>
      </c>
      <c r="G175" s="70">
        <v>39217</v>
      </c>
      <c r="H175" s="18" t="s">
        <v>349</v>
      </c>
      <c r="I175" s="32" t="s">
        <v>354</v>
      </c>
    </row>
    <row r="176" spans="1:9">
      <c r="A176" s="57" t="s">
        <v>5</v>
      </c>
      <c r="B176" s="30" t="s">
        <v>355</v>
      </c>
      <c r="C176" s="31" t="s">
        <v>7</v>
      </c>
      <c r="D176" s="31" t="s">
        <v>49</v>
      </c>
      <c r="E176" s="17">
        <v>513</v>
      </c>
      <c r="F176" s="31">
        <v>2007</v>
      </c>
      <c r="G176" s="70">
        <v>39217</v>
      </c>
      <c r="H176" s="18" t="s">
        <v>349</v>
      </c>
      <c r="I176" s="32" t="s">
        <v>356</v>
      </c>
    </row>
    <row r="177" spans="1:9">
      <c r="A177" s="57" t="s">
        <v>5</v>
      </c>
      <c r="B177" s="30" t="s">
        <v>357</v>
      </c>
      <c r="C177" s="31" t="s">
        <v>7</v>
      </c>
      <c r="D177" s="31" t="s">
        <v>49</v>
      </c>
      <c r="E177" s="17">
        <v>120411</v>
      </c>
      <c r="F177" s="31">
        <v>1942</v>
      </c>
      <c r="G177" s="70">
        <v>15482</v>
      </c>
      <c r="H177" s="18" t="s">
        <v>349</v>
      </c>
      <c r="I177" s="32" t="s">
        <v>358</v>
      </c>
    </row>
    <row r="178" spans="1:9" ht="39.75">
      <c r="A178" s="57" t="s">
        <v>5</v>
      </c>
      <c r="B178" s="30" t="s">
        <v>359</v>
      </c>
      <c r="C178" s="31" t="s">
        <v>2</v>
      </c>
      <c r="D178" s="31" t="s">
        <v>49</v>
      </c>
      <c r="E178" s="17">
        <v>513</v>
      </c>
      <c r="F178" s="31">
        <v>2007</v>
      </c>
      <c r="G178" s="70">
        <v>39217</v>
      </c>
      <c r="H178" s="18" t="s">
        <v>349</v>
      </c>
      <c r="I178" s="32"/>
    </row>
    <row r="179" spans="1:9" ht="51.75">
      <c r="A179" s="57" t="s">
        <v>5</v>
      </c>
      <c r="B179" s="30" t="s">
        <v>360</v>
      </c>
      <c r="C179" s="31" t="s">
        <v>61</v>
      </c>
      <c r="D179" s="31" t="s">
        <v>49</v>
      </c>
      <c r="E179" s="17">
        <v>513</v>
      </c>
      <c r="F179" s="31">
        <v>2007</v>
      </c>
      <c r="G179" s="70">
        <v>39217</v>
      </c>
      <c r="H179" s="18" t="s">
        <v>349</v>
      </c>
      <c r="I179" s="32" t="s">
        <v>361</v>
      </c>
    </row>
    <row r="180" spans="1:9" ht="51.75">
      <c r="A180" s="57" t="s">
        <v>5</v>
      </c>
      <c r="B180" s="30" t="s">
        <v>362</v>
      </c>
      <c r="C180" s="31" t="s">
        <v>48</v>
      </c>
      <c r="D180" s="31" t="s">
        <v>49</v>
      </c>
      <c r="E180" s="17">
        <v>325</v>
      </c>
      <c r="F180" s="31">
        <v>1989</v>
      </c>
      <c r="G180" s="70">
        <v>32576</v>
      </c>
      <c r="H180" s="18" t="s">
        <v>349</v>
      </c>
      <c r="I180" s="32" t="s">
        <v>363</v>
      </c>
    </row>
    <row r="181" spans="1:9" ht="39.75">
      <c r="A181" s="57" t="s">
        <v>5</v>
      </c>
      <c r="B181" s="30" t="s">
        <v>364</v>
      </c>
      <c r="C181" s="31" t="s">
        <v>48</v>
      </c>
      <c r="D181" s="31" t="s">
        <v>49</v>
      </c>
      <c r="E181" s="17">
        <v>1118</v>
      </c>
      <c r="F181" s="31">
        <v>1982</v>
      </c>
      <c r="G181" s="70">
        <v>30106</v>
      </c>
      <c r="H181" s="18" t="s">
        <v>349</v>
      </c>
      <c r="I181" s="32" t="s">
        <v>365</v>
      </c>
    </row>
    <row r="182" spans="1:9" ht="39.75">
      <c r="A182" s="57" t="s">
        <v>5</v>
      </c>
      <c r="B182" s="30" t="s">
        <v>366</v>
      </c>
      <c r="C182" s="31" t="s">
        <v>61</v>
      </c>
      <c r="D182" s="31" t="s">
        <v>49</v>
      </c>
      <c r="E182" s="17">
        <v>513</v>
      </c>
      <c r="F182" s="31">
        <v>2007</v>
      </c>
      <c r="G182" s="70">
        <v>39217</v>
      </c>
      <c r="H182" s="18" t="s">
        <v>367</v>
      </c>
      <c r="I182" s="32"/>
    </row>
    <row r="183" spans="1:9" ht="27">
      <c r="A183" s="57" t="s">
        <v>5</v>
      </c>
      <c r="B183" s="30" t="s">
        <v>368</v>
      </c>
      <c r="C183" s="31" t="s">
        <v>88</v>
      </c>
      <c r="D183" s="31" t="s">
        <v>49</v>
      </c>
      <c r="E183" s="17">
        <v>837</v>
      </c>
      <c r="F183" s="31">
        <v>2011</v>
      </c>
      <c r="G183" s="70">
        <v>40715</v>
      </c>
      <c r="H183" s="18" t="s">
        <v>369</v>
      </c>
      <c r="I183" s="32" t="s">
        <v>370</v>
      </c>
    </row>
    <row r="184" spans="1:9" ht="27">
      <c r="A184" s="57" t="s">
        <v>5</v>
      </c>
      <c r="B184" s="30" t="s">
        <v>371</v>
      </c>
      <c r="C184" s="31" t="s">
        <v>7</v>
      </c>
      <c r="D184" s="31" t="s">
        <v>49</v>
      </c>
      <c r="E184" s="17">
        <v>793</v>
      </c>
      <c r="F184" s="31">
        <v>1971</v>
      </c>
      <c r="G184" s="70">
        <v>26053</v>
      </c>
      <c r="H184" s="18" t="s">
        <v>372</v>
      </c>
      <c r="I184" s="32" t="s">
        <v>373</v>
      </c>
    </row>
    <row r="185" spans="1:9">
      <c r="A185" s="57" t="s">
        <v>5</v>
      </c>
      <c r="B185" s="30" t="s">
        <v>374</v>
      </c>
      <c r="C185" s="31" t="s">
        <v>7</v>
      </c>
      <c r="D185" s="31" t="s">
        <v>49</v>
      </c>
      <c r="E185" s="17">
        <v>325</v>
      </c>
      <c r="F185" s="31">
        <v>1989</v>
      </c>
      <c r="G185" s="70">
        <v>32576</v>
      </c>
      <c r="H185" s="18" t="s">
        <v>372</v>
      </c>
      <c r="I185" s="32" t="s">
        <v>375</v>
      </c>
    </row>
    <row r="186" spans="1:9" ht="27">
      <c r="A186" s="57" t="s">
        <v>5</v>
      </c>
      <c r="B186" s="30" t="s">
        <v>376</v>
      </c>
      <c r="C186" s="31" t="s">
        <v>377</v>
      </c>
      <c r="D186" s="31" t="s">
        <v>49</v>
      </c>
      <c r="E186" s="17">
        <v>262</v>
      </c>
      <c r="F186" s="31">
        <v>1997</v>
      </c>
      <c r="G186" s="70">
        <v>35509</v>
      </c>
      <c r="H186" s="18" t="s">
        <v>372</v>
      </c>
      <c r="I186" s="32"/>
    </row>
    <row r="187" spans="1:9" ht="27">
      <c r="A187" s="57" t="s">
        <v>5</v>
      </c>
      <c r="B187" s="30" t="s">
        <v>378</v>
      </c>
      <c r="C187" s="31" t="s">
        <v>233</v>
      </c>
      <c r="D187" s="31" t="s">
        <v>49</v>
      </c>
      <c r="E187" s="17">
        <v>714</v>
      </c>
      <c r="F187" s="31">
        <v>2015</v>
      </c>
      <c r="G187" s="70">
        <v>42123</v>
      </c>
      <c r="H187" s="18" t="s">
        <v>372</v>
      </c>
      <c r="I187" s="32" t="s">
        <v>379</v>
      </c>
    </row>
    <row r="188" spans="1:9" ht="51.75">
      <c r="A188" s="57" t="s">
        <v>5</v>
      </c>
      <c r="B188" s="30" t="s">
        <v>2590</v>
      </c>
      <c r="C188" s="83" t="s">
        <v>2491</v>
      </c>
      <c r="D188" s="31" t="s">
        <v>49</v>
      </c>
      <c r="E188" s="17">
        <v>769</v>
      </c>
      <c r="F188" s="31">
        <v>2019</v>
      </c>
      <c r="G188" s="70">
        <v>43782</v>
      </c>
      <c r="H188" s="18" t="s">
        <v>372</v>
      </c>
      <c r="I188" s="32" t="s">
        <v>2591</v>
      </c>
    </row>
    <row r="189" spans="1:9">
      <c r="A189" s="57" t="s">
        <v>5</v>
      </c>
      <c r="B189" s="30" t="s">
        <v>2476</v>
      </c>
      <c r="C189" s="31" t="s">
        <v>7</v>
      </c>
      <c r="D189" s="31" t="s">
        <v>49</v>
      </c>
      <c r="E189" s="17">
        <v>769</v>
      </c>
      <c r="F189" s="31">
        <v>2019</v>
      </c>
      <c r="G189" s="70">
        <v>43782</v>
      </c>
      <c r="H189" s="18" t="s">
        <v>372</v>
      </c>
      <c r="I189" s="32" t="s">
        <v>2525</v>
      </c>
    </row>
    <row r="190" spans="1:9" ht="51.75">
      <c r="A190" s="57" t="s">
        <v>5</v>
      </c>
      <c r="B190" s="30" t="s">
        <v>2589</v>
      </c>
      <c r="C190" s="83" t="s">
        <v>2491</v>
      </c>
      <c r="D190" s="31" t="s">
        <v>49</v>
      </c>
      <c r="E190" s="17">
        <v>769</v>
      </c>
      <c r="F190" s="31">
        <v>2019</v>
      </c>
      <c r="G190" s="70">
        <v>43782</v>
      </c>
      <c r="H190" s="18" t="s">
        <v>372</v>
      </c>
      <c r="I190" s="32" t="s">
        <v>83</v>
      </c>
    </row>
    <row r="191" spans="1:9" ht="39.75">
      <c r="A191" s="57" t="s">
        <v>5</v>
      </c>
      <c r="B191" s="30" t="s">
        <v>380</v>
      </c>
      <c r="C191" s="31" t="s">
        <v>88</v>
      </c>
      <c r="D191" s="31" t="s">
        <v>49</v>
      </c>
      <c r="E191" s="17">
        <v>837</v>
      </c>
      <c r="F191" s="31">
        <v>2011</v>
      </c>
      <c r="G191" s="70">
        <v>40715</v>
      </c>
      <c r="H191" s="18" t="s">
        <v>372</v>
      </c>
      <c r="I191" s="32" t="s">
        <v>381</v>
      </c>
    </row>
    <row r="192" spans="1:9" ht="27">
      <c r="A192" s="57" t="s">
        <v>5</v>
      </c>
      <c r="B192" s="30" t="s">
        <v>382</v>
      </c>
      <c r="C192" s="31" t="s">
        <v>383</v>
      </c>
      <c r="D192" s="31" t="s">
        <v>49</v>
      </c>
      <c r="E192" s="17">
        <v>349</v>
      </c>
      <c r="F192" s="31">
        <v>1999</v>
      </c>
      <c r="G192" s="70">
        <v>36265</v>
      </c>
      <c r="H192" s="18" t="s">
        <v>372</v>
      </c>
      <c r="I192" s="32" t="s">
        <v>384</v>
      </c>
    </row>
    <row r="193" spans="1:9" ht="39.75">
      <c r="A193" s="57" t="s">
        <v>5</v>
      </c>
      <c r="B193" s="30" t="s">
        <v>385</v>
      </c>
      <c r="C193" s="31" t="s">
        <v>7</v>
      </c>
      <c r="D193" s="31" t="s">
        <v>49</v>
      </c>
      <c r="E193" s="17">
        <v>437</v>
      </c>
      <c r="F193" s="31">
        <v>1997</v>
      </c>
      <c r="G193" s="70">
        <v>35566</v>
      </c>
      <c r="H193" s="18" t="s">
        <v>372</v>
      </c>
      <c r="I193" s="32" t="s">
        <v>386</v>
      </c>
    </row>
    <row r="194" spans="1:9">
      <c r="A194" s="57" t="s">
        <v>5</v>
      </c>
      <c r="B194" s="30" t="s">
        <v>2635</v>
      </c>
      <c r="C194" s="31" t="s">
        <v>7</v>
      </c>
      <c r="D194" s="31" t="s">
        <v>3</v>
      </c>
      <c r="E194" s="17">
        <v>27538</v>
      </c>
      <c r="F194" s="31">
        <v>2019</v>
      </c>
      <c r="G194" s="70">
        <v>43819</v>
      </c>
      <c r="H194" s="18" t="s">
        <v>372</v>
      </c>
      <c r="I194" s="32"/>
    </row>
    <row r="195" spans="1:9" ht="51.75">
      <c r="A195" s="57" t="s">
        <v>5</v>
      </c>
      <c r="B195" s="30" t="s">
        <v>387</v>
      </c>
      <c r="C195" s="31" t="s">
        <v>48</v>
      </c>
      <c r="D195" s="31" t="s">
        <v>3</v>
      </c>
      <c r="E195" s="17">
        <v>27127</v>
      </c>
      <c r="F195" s="31">
        <v>2015</v>
      </c>
      <c r="G195" s="70">
        <v>42088</v>
      </c>
      <c r="H195" s="18" t="s">
        <v>372</v>
      </c>
      <c r="I195" s="32" t="s">
        <v>388</v>
      </c>
    </row>
    <row r="196" spans="1:9" ht="27">
      <c r="A196" s="57" t="s">
        <v>5</v>
      </c>
      <c r="B196" s="30" t="s">
        <v>389</v>
      </c>
      <c r="C196" s="31" t="s">
        <v>88</v>
      </c>
      <c r="D196" s="31" t="s">
        <v>49</v>
      </c>
      <c r="E196" s="17">
        <v>837</v>
      </c>
      <c r="F196" s="31">
        <v>2011</v>
      </c>
      <c r="G196" s="70">
        <v>40715</v>
      </c>
      <c r="H196" s="18" t="s">
        <v>372</v>
      </c>
      <c r="I196" s="32" t="s">
        <v>390</v>
      </c>
    </row>
    <row r="197" spans="1:9">
      <c r="A197" s="57" t="s">
        <v>5</v>
      </c>
      <c r="B197" s="30" t="s">
        <v>391</v>
      </c>
      <c r="C197" s="31" t="s">
        <v>7</v>
      </c>
      <c r="D197" s="31" t="s">
        <v>49</v>
      </c>
      <c r="E197" s="17">
        <v>2109</v>
      </c>
      <c r="F197" s="31">
        <v>2013</v>
      </c>
      <c r="G197" s="70">
        <v>41617</v>
      </c>
      <c r="H197" s="18" t="s">
        <v>372</v>
      </c>
      <c r="I197" s="32" t="s">
        <v>392</v>
      </c>
    </row>
    <row r="198" spans="1:9" ht="51.75">
      <c r="A198" s="57" t="s">
        <v>5</v>
      </c>
      <c r="B198" s="30" t="s">
        <v>2592</v>
      </c>
      <c r="C198" s="83" t="s">
        <v>2491</v>
      </c>
      <c r="D198" s="31" t="s">
        <v>49</v>
      </c>
      <c r="E198" s="17">
        <v>769</v>
      </c>
      <c r="F198" s="31">
        <v>2019</v>
      </c>
      <c r="G198" s="70">
        <v>43782</v>
      </c>
      <c r="H198" s="18" t="s">
        <v>2593</v>
      </c>
      <c r="I198" s="32" t="s">
        <v>2594</v>
      </c>
    </row>
    <row r="199" spans="1:9" ht="27">
      <c r="A199" s="57" t="s">
        <v>5</v>
      </c>
      <c r="B199" s="30" t="s">
        <v>393</v>
      </c>
      <c r="C199" s="31" t="s">
        <v>7</v>
      </c>
      <c r="D199" s="31" t="s">
        <v>49</v>
      </c>
      <c r="E199" s="17">
        <v>740</v>
      </c>
      <c r="F199" s="31">
        <v>2007</v>
      </c>
      <c r="G199" s="70">
        <v>39247</v>
      </c>
      <c r="H199" s="18" t="s">
        <v>394</v>
      </c>
      <c r="I199" s="32" t="s">
        <v>395</v>
      </c>
    </row>
    <row r="200" spans="1:9" ht="39.75">
      <c r="A200" s="57" t="s">
        <v>5</v>
      </c>
      <c r="B200" s="30" t="s">
        <v>396</v>
      </c>
      <c r="C200" s="31" t="s">
        <v>7</v>
      </c>
      <c r="D200" s="31" t="s">
        <v>49</v>
      </c>
      <c r="E200" s="17">
        <v>492</v>
      </c>
      <c r="F200" s="31">
        <v>2010</v>
      </c>
      <c r="G200" s="70">
        <v>40283</v>
      </c>
      <c r="H200" s="18" t="s">
        <v>397</v>
      </c>
      <c r="I200" s="32" t="s">
        <v>398</v>
      </c>
    </row>
    <row r="201" spans="1:9" ht="27">
      <c r="A201" s="57" t="s">
        <v>5</v>
      </c>
      <c r="B201" s="30" t="s">
        <v>67</v>
      </c>
      <c r="C201" s="31" t="s">
        <v>56</v>
      </c>
      <c r="D201" s="31" t="s">
        <v>49</v>
      </c>
      <c r="E201" s="17">
        <v>1138</v>
      </c>
      <c r="F201" s="31">
        <v>2014</v>
      </c>
      <c r="G201" s="70">
        <v>41841</v>
      </c>
      <c r="H201" s="18" t="s">
        <v>399</v>
      </c>
      <c r="I201" s="32" t="s">
        <v>400</v>
      </c>
    </row>
    <row r="202" spans="1:9" ht="27">
      <c r="A202" s="57" t="s">
        <v>5</v>
      </c>
      <c r="B202" s="30" t="s">
        <v>401</v>
      </c>
      <c r="C202" s="31" t="s">
        <v>7</v>
      </c>
      <c r="D202" s="31" t="s">
        <v>49</v>
      </c>
      <c r="E202" s="17">
        <v>8505</v>
      </c>
      <c r="F202" s="31">
        <v>1969</v>
      </c>
      <c r="G202" s="70">
        <v>25568</v>
      </c>
      <c r="H202" s="18" t="s">
        <v>402</v>
      </c>
      <c r="I202" s="32" t="s">
        <v>403</v>
      </c>
    </row>
    <row r="203" spans="1:9" ht="27">
      <c r="A203" s="57" t="s">
        <v>5</v>
      </c>
      <c r="B203" s="30" t="s">
        <v>404</v>
      </c>
      <c r="C203" s="31" t="s">
        <v>48</v>
      </c>
      <c r="D203" s="31" t="s">
        <v>49</v>
      </c>
      <c r="E203" s="17">
        <v>9292</v>
      </c>
      <c r="F203" s="31">
        <v>1964</v>
      </c>
      <c r="G203" s="70">
        <v>23699</v>
      </c>
      <c r="H203" s="18" t="s">
        <v>402</v>
      </c>
      <c r="I203" s="32" t="s">
        <v>405</v>
      </c>
    </row>
    <row r="204" spans="1:9" ht="27">
      <c r="A204" s="57" t="s">
        <v>5</v>
      </c>
      <c r="B204" s="30" t="s">
        <v>406</v>
      </c>
      <c r="C204" s="31" t="s">
        <v>11</v>
      </c>
      <c r="D204" s="31" t="s">
        <v>49</v>
      </c>
      <c r="E204" s="17">
        <v>899</v>
      </c>
      <c r="F204" s="31">
        <v>2015</v>
      </c>
      <c r="G204" s="70">
        <v>42144</v>
      </c>
      <c r="H204" s="18" t="s">
        <v>407</v>
      </c>
      <c r="I204" s="32" t="s">
        <v>408</v>
      </c>
    </row>
    <row r="205" spans="1:9" ht="27">
      <c r="A205" s="57" t="s">
        <v>5</v>
      </c>
      <c r="B205" s="30" t="s">
        <v>409</v>
      </c>
      <c r="C205" s="31" t="s">
        <v>11</v>
      </c>
      <c r="D205" s="31" t="s">
        <v>49</v>
      </c>
      <c r="E205" s="17">
        <v>899</v>
      </c>
      <c r="F205" s="31">
        <v>2015</v>
      </c>
      <c r="G205" s="70">
        <v>42144</v>
      </c>
      <c r="H205" s="18" t="s">
        <v>407</v>
      </c>
      <c r="I205" s="32" t="s">
        <v>408</v>
      </c>
    </row>
    <row r="206" spans="1:9">
      <c r="A206" s="57" t="s">
        <v>5</v>
      </c>
      <c r="B206" s="30" t="s">
        <v>410</v>
      </c>
      <c r="C206" s="31" t="s">
        <v>48</v>
      </c>
      <c r="D206" s="31" t="s">
        <v>49</v>
      </c>
      <c r="E206" s="17">
        <v>120411</v>
      </c>
      <c r="F206" s="31">
        <v>1942</v>
      </c>
      <c r="G206" s="70">
        <v>15482</v>
      </c>
      <c r="H206" s="18" t="s">
        <v>407</v>
      </c>
      <c r="I206" s="32" t="s">
        <v>16</v>
      </c>
    </row>
    <row r="207" spans="1:9">
      <c r="A207" s="57" t="s">
        <v>5</v>
      </c>
      <c r="B207" s="30" t="s">
        <v>411</v>
      </c>
      <c r="C207" s="31" t="s">
        <v>7</v>
      </c>
      <c r="D207" s="31" t="s">
        <v>49</v>
      </c>
      <c r="E207" s="17">
        <v>1868</v>
      </c>
      <c r="F207" s="31">
        <v>1983</v>
      </c>
      <c r="G207" s="70">
        <v>30523</v>
      </c>
      <c r="H207" s="18" t="s">
        <v>407</v>
      </c>
      <c r="I207" s="32" t="s">
        <v>16</v>
      </c>
    </row>
    <row r="208" spans="1:9" ht="27">
      <c r="A208" s="57" t="s">
        <v>5</v>
      </c>
      <c r="B208" s="30" t="s">
        <v>412</v>
      </c>
      <c r="C208" s="31" t="s">
        <v>413</v>
      </c>
      <c r="D208" s="31" t="s">
        <v>49</v>
      </c>
      <c r="E208" s="17">
        <v>3038</v>
      </c>
      <c r="F208" s="31">
        <v>1946</v>
      </c>
      <c r="G208" s="70">
        <v>16832</v>
      </c>
      <c r="H208" s="18" t="s">
        <v>407</v>
      </c>
      <c r="I208" s="32" t="s">
        <v>414</v>
      </c>
    </row>
    <row r="209" spans="1:9">
      <c r="A209" s="57" t="s">
        <v>5</v>
      </c>
      <c r="B209" s="30" t="s">
        <v>415</v>
      </c>
      <c r="C209" s="31" t="s">
        <v>7</v>
      </c>
      <c r="D209" s="31" t="s">
        <v>49</v>
      </c>
      <c r="E209" s="17">
        <v>120411</v>
      </c>
      <c r="F209" s="31">
        <v>1942</v>
      </c>
      <c r="G209" s="70">
        <v>15482</v>
      </c>
      <c r="H209" s="18" t="s">
        <v>407</v>
      </c>
      <c r="I209" s="32" t="s">
        <v>16</v>
      </c>
    </row>
    <row r="210" spans="1:9" ht="27">
      <c r="A210" s="57" t="s">
        <v>5</v>
      </c>
      <c r="B210" s="30" t="s">
        <v>416</v>
      </c>
      <c r="C210" s="31" t="s">
        <v>61</v>
      </c>
      <c r="D210" s="31" t="s">
        <v>3</v>
      </c>
      <c r="E210" s="17">
        <v>26634</v>
      </c>
      <c r="F210" s="31">
        <v>2010</v>
      </c>
      <c r="G210" s="70">
        <v>40441</v>
      </c>
      <c r="H210" s="18" t="s">
        <v>417</v>
      </c>
      <c r="I210" s="32" t="s">
        <v>418</v>
      </c>
    </row>
    <row r="211" spans="1:9" ht="27">
      <c r="A211" s="57" t="s">
        <v>5</v>
      </c>
      <c r="B211" s="30" t="s">
        <v>419</v>
      </c>
      <c r="C211" s="31" t="s">
        <v>48</v>
      </c>
      <c r="D211" s="31" t="s">
        <v>49</v>
      </c>
      <c r="E211" s="17">
        <v>709</v>
      </c>
      <c r="F211" s="31">
        <v>2003</v>
      </c>
      <c r="G211" s="70">
        <v>37867</v>
      </c>
      <c r="H211" s="18" t="s">
        <v>420</v>
      </c>
      <c r="I211" s="32"/>
    </row>
    <row r="212" spans="1:9">
      <c r="A212" s="57" t="s">
        <v>5</v>
      </c>
      <c r="B212" s="30" t="s">
        <v>2314</v>
      </c>
      <c r="C212" s="31" t="s">
        <v>7</v>
      </c>
      <c r="D212" s="31" t="s">
        <v>49</v>
      </c>
      <c r="E212" s="17">
        <v>620</v>
      </c>
      <c r="F212" s="31">
        <v>2017</v>
      </c>
      <c r="G212" s="70">
        <v>42955</v>
      </c>
      <c r="H212" s="18" t="s">
        <v>2315</v>
      </c>
      <c r="I212" s="32"/>
    </row>
    <row r="213" spans="1:9" ht="27">
      <c r="A213" s="57" t="s">
        <v>5</v>
      </c>
      <c r="B213" s="30" t="s">
        <v>421</v>
      </c>
      <c r="C213" s="31" t="s">
        <v>48</v>
      </c>
      <c r="D213" s="31" t="s">
        <v>49</v>
      </c>
      <c r="E213" s="17">
        <v>1842</v>
      </c>
      <c r="F213" s="31">
        <v>2013</v>
      </c>
      <c r="G213" s="70">
        <v>41593</v>
      </c>
      <c r="H213" s="18" t="s">
        <v>422</v>
      </c>
      <c r="I213" s="32" t="s">
        <v>423</v>
      </c>
    </row>
    <row r="214" spans="1:9" ht="27">
      <c r="A214" s="57" t="s">
        <v>5</v>
      </c>
      <c r="B214" s="30" t="s">
        <v>2309</v>
      </c>
      <c r="C214" s="31" t="s">
        <v>2310</v>
      </c>
      <c r="D214" s="31" t="s">
        <v>49</v>
      </c>
      <c r="E214" s="17">
        <v>616</v>
      </c>
      <c r="F214" s="31">
        <v>2017</v>
      </c>
      <c r="G214" s="70">
        <v>42954</v>
      </c>
      <c r="H214" s="18" t="s">
        <v>2311</v>
      </c>
      <c r="I214" s="32"/>
    </row>
    <row r="215" spans="1:9" ht="27">
      <c r="A215" s="57" t="s">
        <v>5</v>
      </c>
      <c r="B215" s="30" t="s">
        <v>424</v>
      </c>
      <c r="C215" s="31" t="s">
        <v>56</v>
      </c>
      <c r="D215" s="31" t="s">
        <v>49</v>
      </c>
      <c r="E215" s="17">
        <v>1138</v>
      </c>
      <c r="F215" s="31">
        <v>2014</v>
      </c>
      <c r="G215" s="70">
        <v>41841</v>
      </c>
      <c r="H215" s="18" t="s">
        <v>425</v>
      </c>
      <c r="I215" s="32"/>
    </row>
    <row r="216" spans="1:9" ht="64.5">
      <c r="A216" s="57" t="s">
        <v>5</v>
      </c>
      <c r="B216" s="33" t="s">
        <v>2333</v>
      </c>
      <c r="C216" s="31" t="s">
        <v>65</v>
      </c>
      <c r="D216" s="31" t="s">
        <v>49</v>
      </c>
      <c r="E216" s="17">
        <v>636</v>
      </c>
      <c r="F216" s="31">
        <v>2017</v>
      </c>
      <c r="G216" s="70">
        <v>42957</v>
      </c>
      <c r="H216" s="18" t="s">
        <v>427</v>
      </c>
      <c r="I216" s="32"/>
    </row>
    <row r="217" spans="1:9" ht="39.75">
      <c r="A217" s="57" t="s">
        <v>5</v>
      </c>
      <c r="B217" s="30" t="s">
        <v>2332</v>
      </c>
      <c r="C217" s="31" t="s">
        <v>48</v>
      </c>
      <c r="D217" s="31" t="s">
        <v>49</v>
      </c>
      <c r="E217" s="17">
        <v>636</v>
      </c>
      <c r="F217" s="31">
        <v>2017</v>
      </c>
      <c r="G217" s="70">
        <v>42957</v>
      </c>
      <c r="H217" s="18" t="s">
        <v>427</v>
      </c>
      <c r="I217" s="32"/>
    </row>
    <row r="218" spans="1:9" ht="51.75">
      <c r="A218" s="57" t="s">
        <v>5</v>
      </c>
      <c r="B218" s="30" t="s">
        <v>426</v>
      </c>
      <c r="C218" s="31" t="s">
        <v>7</v>
      </c>
      <c r="D218" s="31" t="s">
        <v>49</v>
      </c>
      <c r="E218" s="17">
        <v>6975</v>
      </c>
      <c r="F218" s="31">
        <v>1967</v>
      </c>
      <c r="G218" s="70">
        <v>24737</v>
      </c>
      <c r="H218" s="18" t="s">
        <v>427</v>
      </c>
      <c r="I218" s="32" t="s">
        <v>428</v>
      </c>
    </row>
    <row r="219" spans="1:9" ht="27">
      <c r="A219" s="57" t="s">
        <v>5</v>
      </c>
      <c r="B219" s="30" t="s">
        <v>429</v>
      </c>
      <c r="C219" s="31" t="s">
        <v>7</v>
      </c>
      <c r="D219" s="31" t="s">
        <v>3</v>
      </c>
      <c r="E219" s="17">
        <v>24412</v>
      </c>
      <c r="F219" s="31">
        <v>1994</v>
      </c>
      <c r="G219" s="70">
        <v>34675</v>
      </c>
      <c r="H219" s="18" t="s">
        <v>430</v>
      </c>
      <c r="I219" s="32" t="s">
        <v>431</v>
      </c>
    </row>
    <row r="220" spans="1:9">
      <c r="A220" s="57" t="s">
        <v>5</v>
      </c>
      <c r="B220" s="30" t="s">
        <v>432</v>
      </c>
      <c r="C220" s="31" t="s">
        <v>48</v>
      </c>
      <c r="D220" s="31" t="s">
        <v>49</v>
      </c>
      <c r="E220" s="17">
        <v>120411</v>
      </c>
      <c r="F220" s="31">
        <v>1942</v>
      </c>
      <c r="G220" s="70">
        <v>15482</v>
      </c>
      <c r="H220" s="18" t="s">
        <v>430</v>
      </c>
      <c r="I220" s="32"/>
    </row>
    <row r="221" spans="1:9">
      <c r="A221" s="57" t="s">
        <v>5</v>
      </c>
      <c r="B221" s="30" t="s">
        <v>433</v>
      </c>
      <c r="C221" s="31" t="s">
        <v>48</v>
      </c>
      <c r="D221" s="31" t="s">
        <v>49</v>
      </c>
      <c r="E221" s="17">
        <v>6930</v>
      </c>
      <c r="F221" s="31">
        <v>1968</v>
      </c>
      <c r="G221" s="70">
        <v>25146</v>
      </c>
      <c r="H221" s="18" t="s">
        <v>434</v>
      </c>
      <c r="I221" s="32" t="s">
        <v>16</v>
      </c>
    </row>
    <row r="222" spans="1:9" ht="27">
      <c r="A222" s="57" t="s">
        <v>5</v>
      </c>
      <c r="B222" s="30" t="s">
        <v>435</v>
      </c>
      <c r="C222" s="31" t="s">
        <v>436</v>
      </c>
      <c r="D222" s="31" t="s">
        <v>49</v>
      </c>
      <c r="E222" s="17">
        <v>2216</v>
      </c>
      <c r="F222" s="31">
        <v>2015</v>
      </c>
      <c r="G222" s="70">
        <v>42297</v>
      </c>
      <c r="H222" s="18" t="s">
        <v>437</v>
      </c>
      <c r="I222" s="32" t="s">
        <v>438</v>
      </c>
    </row>
    <row r="223" spans="1:9" ht="27">
      <c r="A223" s="57" t="s">
        <v>5</v>
      </c>
      <c r="B223" s="30" t="s">
        <v>439</v>
      </c>
      <c r="C223" s="31" t="s">
        <v>61</v>
      </c>
      <c r="D223" s="31" t="s">
        <v>49</v>
      </c>
      <c r="E223" s="17">
        <v>1163</v>
      </c>
      <c r="F223" s="31">
        <v>2014</v>
      </c>
      <c r="G223" s="70">
        <v>41842</v>
      </c>
      <c r="H223" s="18" t="s">
        <v>440</v>
      </c>
      <c r="I223" s="32" t="s">
        <v>441</v>
      </c>
    </row>
    <row r="224" spans="1:9" ht="27">
      <c r="A224" s="57" t="s">
        <v>5</v>
      </c>
      <c r="B224" s="30" t="s">
        <v>442</v>
      </c>
      <c r="C224" s="31" t="s">
        <v>48</v>
      </c>
      <c r="D224" s="31" t="s">
        <v>49</v>
      </c>
      <c r="E224" s="17">
        <v>2884</v>
      </c>
      <c r="F224" s="31">
        <v>1970</v>
      </c>
      <c r="G224" s="70">
        <v>25923</v>
      </c>
      <c r="H224" s="18" t="s">
        <v>440</v>
      </c>
      <c r="I224" s="32"/>
    </row>
    <row r="225" spans="1:9">
      <c r="A225" s="57" t="s">
        <v>5</v>
      </c>
      <c r="B225" s="30" t="s">
        <v>443</v>
      </c>
      <c r="C225" s="31" t="s">
        <v>48</v>
      </c>
      <c r="D225" s="31" t="s">
        <v>49</v>
      </c>
      <c r="E225" s="17">
        <v>120411</v>
      </c>
      <c r="F225" s="31">
        <v>1942</v>
      </c>
      <c r="G225" s="70">
        <v>15482</v>
      </c>
      <c r="H225" s="18" t="s">
        <v>440</v>
      </c>
      <c r="I225" s="32"/>
    </row>
    <row r="226" spans="1:9" ht="27">
      <c r="A226" s="57" t="s">
        <v>5</v>
      </c>
      <c r="B226" s="30" t="s">
        <v>444</v>
      </c>
      <c r="C226" s="31" t="s">
        <v>7</v>
      </c>
      <c r="D226" s="31" t="s">
        <v>49</v>
      </c>
      <c r="E226" s="17">
        <v>1138</v>
      </c>
      <c r="F226" s="31">
        <v>2014</v>
      </c>
      <c r="G226" s="70">
        <v>41841</v>
      </c>
      <c r="H226" s="18" t="s">
        <v>445</v>
      </c>
      <c r="I226" s="32"/>
    </row>
    <row r="227" spans="1:9" ht="39.75">
      <c r="A227" s="57" t="s">
        <v>5</v>
      </c>
      <c r="B227" s="30" t="s">
        <v>446</v>
      </c>
      <c r="C227" s="31" t="s">
        <v>48</v>
      </c>
      <c r="D227" s="31" t="s">
        <v>3</v>
      </c>
      <c r="E227" s="17">
        <v>25004</v>
      </c>
      <c r="F227" s="31">
        <v>1998</v>
      </c>
      <c r="G227" s="70">
        <v>35977</v>
      </c>
      <c r="H227" s="18" t="s">
        <v>447</v>
      </c>
      <c r="I227" s="32" t="s">
        <v>448</v>
      </c>
    </row>
    <row r="228" spans="1:9">
      <c r="A228" s="57" t="s">
        <v>5</v>
      </c>
      <c r="B228" s="30" t="s">
        <v>449</v>
      </c>
      <c r="C228" s="31" t="s">
        <v>48</v>
      </c>
      <c r="D228" s="31" t="s">
        <v>49</v>
      </c>
      <c r="E228" s="17">
        <v>30825</v>
      </c>
      <c r="F228" s="31">
        <v>1945</v>
      </c>
      <c r="G228" s="70">
        <v>16781</v>
      </c>
      <c r="H228" s="18" t="s">
        <v>450</v>
      </c>
      <c r="I228" s="32"/>
    </row>
    <row r="229" spans="1:9" ht="27">
      <c r="A229" s="57" t="s">
        <v>5</v>
      </c>
      <c r="B229" s="30" t="s">
        <v>451</v>
      </c>
      <c r="C229" s="31" t="s">
        <v>48</v>
      </c>
      <c r="D229" s="31" t="s">
        <v>49</v>
      </c>
      <c r="E229" s="17">
        <v>4314</v>
      </c>
      <c r="F229" s="31">
        <v>1951</v>
      </c>
      <c r="G229" s="70">
        <v>18688</v>
      </c>
      <c r="H229" s="18" t="s">
        <v>450</v>
      </c>
      <c r="I229" s="32" t="s">
        <v>16</v>
      </c>
    </row>
    <row r="230" spans="1:9" ht="27">
      <c r="A230" s="57" t="s">
        <v>5</v>
      </c>
      <c r="B230" s="30" t="s">
        <v>452</v>
      </c>
      <c r="C230" s="31" t="s">
        <v>56</v>
      </c>
      <c r="D230" s="31" t="s">
        <v>49</v>
      </c>
      <c r="E230" s="17">
        <v>1138</v>
      </c>
      <c r="F230" s="31">
        <v>2014</v>
      </c>
      <c r="G230" s="70">
        <v>41841</v>
      </c>
      <c r="H230" s="18" t="s">
        <v>453</v>
      </c>
      <c r="I230" s="32"/>
    </row>
    <row r="231" spans="1:9" ht="27">
      <c r="A231" s="57" t="s">
        <v>5</v>
      </c>
      <c r="B231" s="30" t="s">
        <v>70</v>
      </c>
      <c r="C231" s="31" t="s">
        <v>56</v>
      </c>
      <c r="D231" s="31" t="s">
        <v>49</v>
      </c>
      <c r="E231" s="17">
        <v>1138</v>
      </c>
      <c r="F231" s="31">
        <v>2014</v>
      </c>
      <c r="G231" s="70">
        <v>41841</v>
      </c>
      <c r="H231" s="18" t="s">
        <v>453</v>
      </c>
      <c r="I231" s="32"/>
    </row>
    <row r="232" spans="1:9" ht="27">
      <c r="A232" s="57" t="s">
        <v>5</v>
      </c>
      <c r="B232" s="30" t="s">
        <v>315</v>
      </c>
      <c r="C232" s="31" t="s">
        <v>7</v>
      </c>
      <c r="D232" s="31" t="s">
        <v>49</v>
      </c>
      <c r="E232" s="17">
        <v>1138</v>
      </c>
      <c r="F232" s="31">
        <v>2014</v>
      </c>
      <c r="G232" s="70">
        <v>41841</v>
      </c>
      <c r="H232" s="18" t="s">
        <v>453</v>
      </c>
      <c r="I232" s="32" t="s">
        <v>454</v>
      </c>
    </row>
    <row r="233" spans="1:9">
      <c r="A233" s="57" t="s">
        <v>5</v>
      </c>
      <c r="B233" s="30" t="s">
        <v>70</v>
      </c>
      <c r="C233" s="31" t="s">
        <v>7</v>
      </c>
      <c r="D233" s="31" t="s">
        <v>49</v>
      </c>
      <c r="E233" s="17">
        <v>1138</v>
      </c>
      <c r="F233" s="31">
        <v>2014</v>
      </c>
      <c r="G233" s="70">
        <v>41841</v>
      </c>
      <c r="H233" s="18" t="s">
        <v>455</v>
      </c>
      <c r="I233" s="32" t="s">
        <v>456</v>
      </c>
    </row>
    <row r="234" spans="1:9">
      <c r="A234" s="57" t="s">
        <v>5</v>
      </c>
      <c r="B234" s="30" t="s">
        <v>457</v>
      </c>
      <c r="C234" s="31" t="s">
        <v>48</v>
      </c>
      <c r="D234" s="31" t="s">
        <v>49</v>
      </c>
      <c r="E234" s="17">
        <v>960</v>
      </c>
      <c r="F234" s="31">
        <v>1981</v>
      </c>
      <c r="G234" s="70">
        <v>29808</v>
      </c>
      <c r="H234" s="18" t="s">
        <v>458</v>
      </c>
      <c r="I234" s="32" t="s">
        <v>16</v>
      </c>
    </row>
    <row r="235" spans="1:9" ht="27">
      <c r="A235" s="57" t="s">
        <v>5</v>
      </c>
      <c r="B235" s="30" t="s">
        <v>67</v>
      </c>
      <c r="C235" s="31" t="s">
        <v>56</v>
      </c>
      <c r="D235" s="31" t="s">
        <v>49</v>
      </c>
      <c r="E235" s="17">
        <v>1138</v>
      </c>
      <c r="F235" s="31">
        <v>2014</v>
      </c>
      <c r="G235" s="70">
        <v>41841</v>
      </c>
      <c r="H235" s="18" t="s">
        <v>459</v>
      </c>
      <c r="I235" s="32" t="s">
        <v>460</v>
      </c>
    </row>
    <row r="236" spans="1:9" ht="39.75">
      <c r="A236" s="57" t="s">
        <v>5</v>
      </c>
      <c r="B236" s="30" t="s">
        <v>461</v>
      </c>
      <c r="C236" s="31" t="s">
        <v>48</v>
      </c>
      <c r="D236" s="31" t="s">
        <v>3</v>
      </c>
      <c r="E236" s="17">
        <v>24965</v>
      </c>
      <c r="F236" s="31">
        <v>1998</v>
      </c>
      <c r="G236" s="70">
        <v>35935</v>
      </c>
      <c r="H236" s="18" t="s">
        <v>462</v>
      </c>
      <c r="I236" s="32" t="s">
        <v>463</v>
      </c>
    </row>
    <row r="237" spans="1:9" ht="27">
      <c r="A237" s="57" t="s">
        <v>5</v>
      </c>
      <c r="B237" s="30" t="s">
        <v>2328</v>
      </c>
      <c r="C237" s="31" t="s">
        <v>52</v>
      </c>
      <c r="D237" s="31" t="s">
        <v>49</v>
      </c>
      <c r="E237" s="17">
        <v>633</v>
      </c>
      <c r="F237" s="31">
        <v>2017</v>
      </c>
      <c r="G237" s="70">
        <v>42957</v>
      </c>
      <c r="H237" s="18" t="s">
        <v>2329</v>
      </c>
      <c r="I237" s="32"/>
    </row>
    <row r="238" spans="1:9" ht="27">
      <c r="A238" s="57" t="s">
        <v>5</v>
      </c>
      <c r="B238" s="30" t="s">
        <v>464</v>
      </c>
      <c r="C238" s="31" t="s">
        <v>7</v>
      </c>
      <c r="D238" s="31" t="s">
        <v>49</v>
      </c>
      <c r="E238" s="17">
        <v>1305</v>
      </c>
      <c r="F238" s="31">
        <v>1999</v>
      </c>
      <c r="G238" s="70">
        <v>36474</v>
      </c>
      <c r="H238" s="18" t="s">
        <v>465</v>
      </c>
      <c r="I238" s="32" t="s">
        <v>466</v>
      </c>
    </row>
    <row r="239" spans="1:9" ht="27">
      <c r="A239" s="57" t="s">
        <v>5</v>
      </c>
      <c r="B239" s="30" t="s">
        <v>467</v>
      </c>
      <c r="C239" s="31" t="s">
        <v>7</v>
      </c>
      <c r="D239" s="31" t="s">
        <v>49</v>
      </c>
      <c r="E239" s="17">
        <v>1305</v>
      </c>
      <c r="F239" s="31">
        <v>1999</v>
      </c>
      <c r="G239" s="70">
        <v>36474</v>
      </c>
      <c r="H239" s="18" t="s">
        <v>465</v>
      </c>
      <c r="I239" s="32"/>
    </row>
    <row r="240" spans="1:9" ht="51.75">
      <c r="A240" s="57" t="s">
        <v>5</v>
      </c>
      <c r="B240" s="30" t="s">
        <v>468</v>
      </c>
      <c r="C240" s="31" t="s">
        <v>7</v>
      </c>
      <c r="D240" s="31" t="s">
        <v>49</v>
      </c>
      <c r="E240" s="17">
        <v>1305</v>
      </c>
      <c r="F240" s="31">
        <v>1999</v>
      </c>
      <c r="G240" s="70">
        <v>36474</v>
      </c>
      <c r="H240" s="18" t="s">
        <v>465</v>
      </c>
      <c r="I240" s="32" t="s">
        <v>469</v>
      </c>
    </row>
    <row r="241" spans="1:9" ht="27">
      <c r="A241" s="57" t="s">
        <v>5</v>
      </c>
      <c r="B241" s="30" t="s">
        <v>470</v>
      </c>
      <c r="C241" s="31" t="s">
        <v>7</v>
      </c>
      <c r="D241" s="31" t="s">
        <v>49</v>
      </c>
      <c r="E241" s="17">
        <v>1305</v>
      </c>
      <c r="F241" s="31">
        <v>1999</v>
      </c>
      <c r="G241" s="70">
        <v>36474</v>
      </c>
      <c r="H241" s="18" t="s">
        <v>465</v>
      </c>
      <c r="I241" s="32"/>
    </row>
    <row r="242" spans="1:9" ht="39.75">
      <c r="A242" s="57" t="s">
        <v>5</v>
      </c>
      <c r="B242" s="30" t="s">
        <v>471</v>
      </c>
      <c r="C242" s="31" t="s">
        <v>61</v>
      </c>
      <c r="D242" s="31" t="s">
        <v>49</v>
      </c>
      <c r="E242" s="17">
        <v>1305</v>
      </c>
      <c r="F242" s="31">
        <v>1999</v>
      </c>
      <c r="G242" s="70">
        <v>36474</v>
      </c>
      <c r="H242" s="18" t="s">
        <v>465</v>
      </c>
      <c r="I242" s="32"/>
    </row>
    <row r="243" spans="1:9" ht="27">
      <c r="A243" s="57" t="s">
        <v>5</v>
      </c>
      <c r="B243" s="30" t="s">
        <v>472</v>
      </c>
      <c r="C243" s="31" t="s">
        <v>52</v>
      </c>
      <c r="D243" s="31" t="s">
        <v>49</v>
      </c>
      <c r="E243" s="17">
        <v>186</v>
      </c>
      <c r="F243" s="31">
        <v>2014</v>
      </c>
      <c r="G243" s="70">
        <v>41682</v>
      </c>
      <c r="H243" s="18" t="s">
        <v>465</v>
      </c>
      <c r="I243" s="32" t="s">
        <v>473</v>
      </c>
    </row>
    <row r="244" spans="1:9" ht="27">
      <c r="A244" s="57" t="s">
        <v>5</v>
      </c>
      <c r="B244" s="30" t="s">
        <v>474</v>
      </c>
      <c r="C244" s="31" t="s">
        <v>7</v>
      </c>
      <c r="D244" s="31" t="s">
        <v>49</v>
      </c>
      <c r="E244" s="17">
        <v>1305</v>
      </c>
      <c r="F244" s="31">
        <v>1999</v>
      </c>
      <c r="G244" s="70">
        <v>36474</v>
      </c>
      <c r="H244" s="18" t="s">
        <v>465</v>
      </c>
      <c r="I244" s="32" t="s">
        <v>475</v>
      </c>
    </row>
    <row r="245" spans="1:9">
      <c r="A245" s="57" t="s">
        <v>5</v>
      </c>
      <c r="B245" s="30" t="s">
        <v>476</v>
      </c>
      <c r="C245" s="31" t="s">
        <v>52</v>
      </c>
      <c r="D245" s="31" t="s">
        <v>49</v>
      </c>
      <c r="E245" s="17">
        <v>1220</v>
      </c>
      <c r="F245" s="31">
        <v>1973</v>
      </c>
      <c r="G245" s="70">
        <v>26708</v>
      </c>
      <c r="H245" s="18" t="s">
        <v>477</v>
      </c>
      <c r="I245" s="32" t="s">
        <v>478</v>
      </c>
    </row>
    <row r="246" spans="1:9">
      <c r="A246" s="57" t="s">
        <v>5</v>
      </c>
      <c r="B246" s="30" t="s">
        <v>479</v>
      </c>
      <c r="C246" s="31" t="s">
        <v>48</v>
      </c>
      <c r="D246" s="31" t="s">
        <v>49</v>
      </c>
      <c r="E246" s="17">
        <v>1840</v>
      </c>
      <c r="F246" s="31">
        <v>1983</v>
      </c>
      <c r="G246" s="70">
        <v>30518</v>
      </c>
      <c r="H246" s="18" t="s">
        <v>477</v>
      </c>
      <c r="I246" s="32" t="s">
        <v>16</v>
      </c>
    </row>
    <row r="247" spans="1:9" ht="27">
      <c r="A247" s="57" t="s">
        <v>5</v>
      </c>
      <c r="B247" s="30" t="s">
        <v>480</v>
      </c>
      <c r="C247" s="31" t="s">
        <v>48</v>
      </c>
      <c r="D247" s="31" t="s">
        <v>49</v>
      </c>
      <c r="E247" s="17">
        <v>2284</v>
      </c>
      <c r="F247" s="31">
        <v>1970</v>
      </c>
      <c r="G247" s="70">
        <v>25884</v>
      </c>
      <c r="H247" s="18" t="s">
        <v>477</v>
      </c>
      <c r="I247" s="32" t="s">
        <v>481</v>
      </c>
    </row>
    <row r="248" spans="1:9" ht="27">
      <c r="A248" s="57" t="s">
        <v>5</v>
      </c>
      <c r="B248" s="30" t="s">
        <v>482</v>
      </c>
      <c r="C248" s="31" t="s">
        <v>413</v>
      </c>
      <c r="D248" s="31" t="s">
        <v>49</v>
      </c>
      <c r="E248" s="17">
        <v>2232</v>
      </c>
      <c r="F248" s="31">
        <v>1946</v>
      </c>
      <c r="G248" s="70">
        <v>16987</v>
      </c>
      <c r="H248" s="18" t="s">
        <v>483</v>
      </c>
      <c r="I248" s="32" t="s">
        <v>16</v>
      </c>
    </row>
    <row r="249" spans="1:9" ht="51.75">
      <c r="A249" s="57" t="s">
        <v>5</v>
      </c>
      <c r="B249" s="30" t="s">
        <v>484</v>
      </c>
      <c r="C249" s="31" t="s">
        <v>7</v>
      </c>
      <c r="D249" s="31" t="s">
        <v>49</v>
      </c>
      <c r="E249" s="17">
        <v>104180</v>
      </c>
      <c r="F249" s="31">
        <v>1941</v>
      </c>
      <c r="G249" s="70">
        <v>15277</v>
      </c>
      <c r="H249" s="18" t="s">
        <v>483</v>
      </c>
      <c r="I249" s="32" t="s">
        <v>485</v>
      </c>
    </row>
    <row r="250" spans="1:9" ht="27">
      <c r="A250" s="57" t="s">
        <v>5</v>
      </c>
      <c r="B250" s="30" t="s">
        <v>486</v>
      </c>
      <c r="C250" s="31" t="s">
        <v>48</v>
      </c>
      <c r="D250" s="31" t="s">
        <v>49</v>
      </c>
      <c r="E250" s="17">
        <v>9226</v>
      </c>
      <c r="F250" s="31">
        <v>1963</v>
      </c>
      <c r="G250" s="70">
        <v>23294</v>
      </c>
      <c r="H250" s="18" t="s">
        <v>483</v>
      </c>
      <c r="I250" s="32" t="s">
        <v>487</v>
      </c>
    </row>
    <row r="251" spans="1:9">
      <c r="A251" s="57" t="s">
        <v>5</v>
      </c>
      <c r="B251" s="30" t="s">
        <v>488</v>
      </c>
      <c r="C251" s="31" t="s">
        <v>48</v>
      </c>
      <c r="D251" s="31" t="s">
        <v>49</v>
      </c>
      <c r="E251" s="17">
        <v>9226</v>
      </c>
      <c r="F251" s="31">
        <v>1963</v>
      </c>
      <c r="G251" s="70">
        <v>23294</v>
      </c>
      <c r="H251" s="18" t="s">
        <v>483</v>
      </c>
      <c r="I251" s="32"/>
    </row>
    <row r="252" spans="1:9">
      <c r="A252" s="57" t="s">
        <v>5</v>
      </c>
      <c r="B252" s="30" t="s">
        <v>489</v>
      </c>
      <c r="C252" s="31" t="s">
        <v>48</v>
      </c>
      <c r="D252" s="31" t="s">
        <v>49</v>
      </c>
      <c r="E252" s="17">
        <v>9226</v>
      </c>
      <c r="F252" s="31">
        <v>1963</v>
      </c>
      <c r="G252" s="70">
        <v>23294</v>
      </c>
      <c r="H252" s="18" t="s">
        <v>483</v>
      </c>
      <c r="I252" s="32" t="s">
        <v>16</v>
      </c>
    </row>
    <row r="253" spans="1:9" ht="27">
      <c r="A253" s="57" t="s">
        <v>5</v>
      </c>
      <c r="B253" s="30" t="s">
        <v>490</v>
      </c>
      <c r="C253" s="31" t="s">
        <v>61</v>
      </c>
      <c r="D253" s="31" t="s">
        <v>49</v>
      </c>
      <c r="E253" s="17">
        <v>1284</v>
      </c>
      <c r="F253" s="31">
        <v>2007</v>
      </c>
      <c r="G253" s="70">
        <v>39357</v>
      </c>
      <c r="H253" s="18" t="s">
        <v>483</v>
      </c>
      <c r="I253" s="32" t="s">
        <v>16</v>
      </c>
    </row>
    <row r="254" spans="1:9">
      <c r="A254" s="57" t="s">
        <v>5</v>
      </c>
      <c r="B254" s="30" t="s">
        <v>491</v>
      </c>
      <c r="C254" s="31" t="s">
        <v>7</v>
      </c>
      <c r="D254" s="31" t="s">
        <v>49</v>
      </c>
      <c r="E254" s="17">
        <v>1284</v>
      </c>
      <c r="F254" s="31">
        <v>2007</v>
      </c>
      <c r="G254" s="70">
        <v>39357</v>
      </c>
      <c r="H254" s="18" t="s">
        <v>483</v>
      </c>
      <c r="I254" s="32"/>
    </row>
    <row r="255" spans="1:9" ht="27">
      <c r="A255" s="57" t="s">
        <v>5</v>
      </c>
      <c r="B255" s="30" t="s">
        <v>492</v>
      </c>
      <c r="C255" s="31" t="s">
        <v>7</v>
      </c>
      <c r="D255" s="31" t="s">
        <v>49</v>
      </c>
      <c r="E255" s="17">
        <v>437</v>
      </c>
      <c r="F255" s="31">
        <v>1997</v>
      </c>
      <c r="G255" s="70">
        <v>35566</v>
      </c>
      <c r="H255" s="18" t="s">
        <v>483</v>
      </c>
      <c r="I255" s="32" t="s">
        <v>493</v>
      </c>
    </row>
    <row r="256" spans="1:9">
      <c r="A256" s="57" t="s">
        <v>5</v>
      </c>
      <c r="B256" s="30" t="s">
        <v>494</v>
      </c>
      <c r="C256" s="31" t="s">
        <v>48</v>
      </c>
      <c r="D256" s="31" t="s">
        <v>49</v>
      </c>
      <c r="E256" s="17">
        <v>6115</v>
      </c>
      <c r="F256" s="31">
        <v>1943</v>
      </c>
      <c r="G256" s="70">
        <v>15938</v>
      </c>
      <c r="H256" s="18" t="s">
        <v>483</v>
      </c>
      <c r="I256" s="32"/>
    </row>
    <row r="257" spans="1:9" ht="27">
      <c r="A257" s="57" t="s">
        <v>5</v>
      </c>
      <c r="B257" s="30" t="s">
        <v>495</v>
      </c>
      <c r="C257" s="31" t="s">
        <v>7</v>
      </c>
      <c r="D257" s="31" t="s">
        <v>49</v>
      </c>
      <c r="E257" s="17">
        <v>7105</v>
      </c>
      <c r="F257" s="31">
        <v>1972</v>
      </c>
      <c r="G257" s="70">
        <v>26585</v>
      </c>
      <c r="H257" s="18" t="s">
        <v>496</v>
      </c>
      <c r="I257" s="32" t="s">
        <v>497</v>
      </c>
    </row>
    <row r="258" spans="1:9">
      <c r="A258" s="57" t="s">
        <v>5</v>
      </c>
      <c r="B258" s="30" t="s">
        <v>498</v>
      </c>
      <c r="C258" s="31" t="s">
        <v>48</v>
      </c>
      <c r="D258" s="31" t="s">
        <v>49</v>
      </c>
      <c r="E258" s="17">
        <v>120411</v>
      </c>
      <c r="F258" s="31">
        <v>1942</v>
      </c>
      <c r="G258" s="70">
        <v>15482</v>
      </c>
      <c r="H258" s="18" t="s">
        <v>496</v>
      </c>
      <c r="I258" s="32"/>
    </row>
    <row r="259" spans="1:9" ht="27">
      <c r="A259" s="57" t="s">
        <v>5</v>
      </c>
      <c r="B259" s="30" t="s">
        <v>499</v>
      </c>
      <c r="C259" s="31" t="s">
        <v>413</v>
      </c>
      <c r="D259" s="31" t="s">
        <v>49</v>
      </c>
      <c r="E259" s="17">
        <v>6502</v>
      </c>
      <c r="F259" s="31">
        <v>1972</v>
      </c>
      <c r="G259" s="70">
        <v>26564</v>
      </c>
      <c r="H259" s="18" t="s">
        <v>496</v>
      </c>
      <c r="I259" s="32" t="s">
        <v>16</v>
      </c>
    </row>
    <row r="260" spans="1:9" ht="27">
      <c r="A260" s="57" t="s">
        <v>5</v>
      </c>
      <c r="B260" s="30" t="s">
        <v>500</v>
      </c>
      <c r="C260" s="31" t="s">
        <v>48</v>
      </c>
      <c r="D260" s="31" t="s">
        <v>49</v>
      </c>
      <c r="E260" s="17">
        <v>1790</v>
      </c>
      <c r="F260" s="31">
        <v>1968</v>
      </c>
      <c r="G260" s="70">
        <v>24933</v>
      </c>
      <c r="H260" s="18" t="s">
        <v>501</v>
      </c>
      <c r="I260" s="32" t="s">
        <v>16</v>
      </c>
    </row>
    <row r="261" spans="1:9" ht="39.75">
      <c r="A261" s="57" t="s">
        <v>5</v>
      </c>
      <c r="B261" s="30" t="s">
        <v>502</v>
      </c>
      <c r="C261" s="31" t="s">
        <v>7</v>
      </c>
      <c r="D261" s="31" t="s">
        <v>49</v>
      </c>
      <c r="E261" s="17">
        <v>5238</v>
      </c>
      <c r="F261" s="31">
        <v>1969</v>
      </c>
      <c r="G261" s="70">
        <v>25458</v>
      </c>
      <c r="H261" s="18" t="s">
        <v>501</v>
      </c>
      <c r="I261" s="32" t="s">
        <v>503</v>
      </c>
    </row>
    <row r="262" spans="1:9" ht="27">
      <c r="A262" s="57" t="s">
        <v>5</v>
      </c>
      <c r="B262" s="30" t="s">
        <v>504</v>
      </c>
      <c r="C262" s="31" t="s">
        <v>7</v>
      </c>
      <c r="D262" s="31" t="s">
        <v>49</v>
      </c>
      <c r="E262" s="17">
        <v>6080</v>
      </c>
      <c r="F262" s="31">
        <v>1957</v>
      </c>
      <c r="G262" s="70">
        <v>20978</v>
      </c>
      <c r="H262" s="18" t="s">
        <v>505</v>
      </c>
      <c r="I262" s="32" t="s">
        <v>506</v>
      </c>
    </row>
    <row r="263" spans="1:9" ht="27">
      <c r="A263" s="57" t="s">
        <v>5</v>
      </c>
      <c r="B263" s="30" t="s">
        <v>507</v>
      </c>
      <c r="C263" s="31" t="s">
        <v>48</v>
      </c>
      <c r="D263" s="31" t="s">
        <v>49</v>
      </c>
      <c r="E263" s="17">
        <v>29</v>
      </c>
      <c r="F263" s="31">
        <v>1975</v>
      </c>
      <c r="G263" s="70">
        <v>27401</v>
      </c>
      <c r="H263" s="18" t="s">
        <v>505</v>
      </c>
      <c r="I263" s="32" t="s">
        <v>508</v>
      </c>
    </row>
    <row r="264" spans="1:9" ht="27">
      <c r="A264" s="57" t="s">
        <v>5</v>
      </c>
      <c r="B264" s="30" t="s">
        <v>509</v>
      </c>
      <c r="C264" s="31" t="s">
        <v>7</v>
      </c>
      <c r="D264" s="31" t="s">
        <v>49</v>
      </c>
      <c r="E264" s="17">
        <v>27286</v>
      </c>
      <c r="F264" s="31">
        <v>1949</v>
      </c>
      <c r="G264" s="70">
        <v>18199</v>
      </c>
      <c r="H264" s="18" t="s">
        <v>505</v>
      </c>
      <c r="I264" s="32" t="s">
        <v>16</v>
      </c>
    </row>
    <row r="265" spans="1:9">
      <c r="A265" s="57" t="s">
        <v>5</v>
      </c>
      <c r="B265" s="30" t="s">
        <v>510</v>
      </c>
      <c r="C265" s="31" t="s">
        <v>7</v>
      </c>
      <c r="D265" s="31" t="s">
        <v>49</v>
      </c>
      <c r="E265" s="17">
        <v>837</v>
      </c>
      <c r="F265" s="31">
        <v>2011</v>
      </c>
      <c r="G265" s="70">
        <v>40715</v>
      </c>
      <c r="H265" s="18" t="s">
        <v>505</v>
      </c>
      <c r="I265" s="32" t="s">
        <v>511</v>
      </c>
    </row>
    <row r="266" spans="1:9">
      <c r="A266" s="57" t="s">
        <v>5</v>
      </c>
      <c r="B266" s="30" t="s">
        <v>512</v>
      </c>
      <c r="C266" s="31" t="s">
        <v>48</v>
      </c>
      <c r="D266" s="31" t="s">
        <v>49</v>
      </c>
      <c r="E266" s="17">
        <v>120411</v>
      </c>
      <c r="F266" s="31">
        <v>1942</v>
      </c>
      <c r="G266" s="70">
        <v>15482</v>
      </c>
      <c r="H266" s="18" t="s">
        <v>513</v>
      </c>
      <c r="I266" s="32" t="s">
        <v>16</v>
      </c>
    </row>
    <row r="267" spans="1:9" ht="51.75">
      <c r="A267" s="57" t="s">
        <v>5</v>
      </c>
      <c r="B267" s="30" t="s">
        <v>2595</v>
      </c>
      <c r="C267" s="83" t="s">
        <v>2491</v>
      </c>
      <c r="D267" s="31" t="s">
        <v>49</v>
      </c>
      <c r="E267" s="17">
        <v>769</v>
      </c>
      <c r="F267" s="31">
        <v>2019</v>
      </c>
      <c r="G267" s="70">
        <v>43782</v>
      </c>
      <c r="H267" s="18" t="s">
        <v>515</v>
      </c>
      <c r="I267" s="32" t="s">
        <v>2596</v>
      </c>
    </row>
    <row r="268" spans="1:9" ht="51.75">
      <c r="A268" s="57" t="s">
        <v>5</v>
      </c>
      <c r="B268" s="30" t="s">
        <v>2597</v>
      </c>
      <c r="C268" s="83" t="s">
        <v>2491</v>
      </c>
      <c r="D268" s="31" t="s">
        <v>49</v>
      </c>
      <c r="E268" s="17">
        <v>769</v>
      </c>
      <c r="F268" s="31">
        <v>2019</v>
      </c>
      <c r="G268" s="70">
        <v>43782</v>
      </c>
      <c r="H268" s="18" t="s">
        <v>515</v>
      </c>
      <c r="I268" s="32" t="s">
        <v>2596</v>
      </c>
    </row>
    <row r="269" spans="1:9" ht="51.75">
      <c r="A269" s="57" t="s">
        <v>5</v>
      </c>
      <c r="B269" s="30" t="s">
        <v>2598</v>
      </c>
      <c r="C269" s="83" t="s">
        <v>2491</v>
      </c>
      <c r="D269" s="31" t="s">
        <v>49</v>
      </c>
      <c r="E269" s="17">
        <v>769</v>
      </c>
      <c r="F269" s="31">
        <v>2019</v>
      </c>
      <c r="G269" s="70">
        <v>43782</v>
      </c>
      <c r="H269" s="18" t="s">
        <v>515</v>
      </c>
      <c r="I269" s="32" t="s">
        <v>2596</v>
      </c>
    </row>
    <row r="270" spans="1:9" ht="51.75">
      <c r="A270" s="57" t="s">
        <v>5</v>
      </c>
      <c r="B270" s="30" t="s">
        <v>514</v>
      </c>
      <c r="C270" s="31" t="s">
        <v>48</v>
      </c>
      <c r="D270" s="31" t="s">
        <v>3</v>
      </c>
      <c r="E270" s="17">
        <v>25712</v>
      </c>
      <c r="F270" s="31">
        <v>2002</v>
      </c>
      <c r="G270" s="70">
        <v>37588</v>
      </c>
      <c r="H270" s="18" t="s">
        <v>515</v>
      </c>
      <c r="I270" s="32"/>
    </row>
    <row r="271" spans="1:9" ht="39.75">
      <c r="A271" s="57" t="s">
        <v>5</v>
      </c>
      <c r="B271" s="30" t="s">
        <v>516</v>
      </c>
      <c r="C271" s="31" t="s">
        <v>48</v>
      </c>
      <c r="D271" s="31" t="s">
        <v>49</v>
      </c>
      <c r="E271" s="17">
        <v>393</v>
      </c>
      <c r="F271" s="31">
        <v>2007</v>
      </c>
      <c r="G271" s="70">
        <v>39195</v>
      </c>
      <c r="H271" s="18" t="s">
        <v>517</v>
      </c>
      <c r="I271" s="32" t="s">
        <v>518</v>
      </c>
    </row>
    <row r="272" spans="1:9" ht="39.75">
      <c r="A272" s="57" t="s">
        <v>5</v>
      </c>
      <c r="B272" s="30" t="s">
        <v>519</v>
      </c>
      <c r="C272" s="31" t="s">
        <v>7</v>
      </c>
      <c r="D272" s="31" t="s">
        <v>3</v>
      </c>
      <c r="E272" s="17">
        <v>25357</v>
      </c>
      <c r="F272" s="31">
        <v>2000</v>
      </c>
      <c r="G272" s="70">
        <v>36857</v>
      </c>
      <c r="H272" s="18" t="s">
        <v>12</v>
      </c>
      <c r="I272" s="32" t="s">
        <v>520</v>
      </c>
    </row>
    <row r="273" spans="1:9" ht="27">
      <c r="A273" s="58" t="s">
        <v>5</v>
      </c>
      <c r="B273" s="8" t="s">
        <v>10</v>
      </c>
      <c r="C273" s="9" t="s">
        <v>11</v>
      </c>
      <c r="D273" s="9" t="s">
        <v>3</v>
      </c>
      <c r="E273" s="10">
        <v>27298</v>
      </c>
      <c r="F273" s="11">
        <v>2016</v>
      </c>
      <c r="G273" s="71">
        <v>42692</v>
      </c>
      <c r="H273" s="9" t="s">
        <v>12</v>
      </c>
      <c r="I273" s="12" t="s">
        <v>13</v>
      </c>
    </row>
    <row r="274" spans="1:9">
      <c r="A274" s="57" t="s">
        <v>5</v>
      </c>
      <c r="B274" s="30" t="s">
        <v>521</v>
      </c>
      <c r="C274" s="31" t="s">
        <v>48</v>
      </c>
      <c r="D274" s="31" t="s">
        <v>49</v>
      </c>
      <c r="E274" s="17">
        <v>30825</v>
      </c>
      <c r="F274" s="31">
        <v>1945</v>
      </c>
      <c r="G274" s="70">
        <v>16781</v>
      </c>
      <c r="H274" s="18" t="s">
        <v>522</v>
      </c>
      <c r="I274" s="32" t="s">
        <v>16</v>
      </c>
    </row>
    <row r="275" spans="1:9" ht="51.75">
      <c r="A275" s="57" t="s">
        <v>5</v>
      </c>
      <c r="B275" s="30" t="s">
        <v>2301</v>
      </c>
      <c r="C275" s="31" t="s">
        <v>2302</v>
      </c>
      <c r="D275" s="31" t="s">
        <v>49</v>
      </c>
      <c r="E275" s="17">
        <v>615</v>
      </c>
      <c r="F275" s="31">
        <v>2017</v>
      </c>
      <c r="G275" s="70">
        <v>42954</v>
      </c>
      <c r="H275" s="18" t="s">
        <v>2303</v>
      </c>
      <c r="I275" s="32" t="s">
        <v>2304</v>
      </c>
    </row>
    <row r="276" spans="1:9">
      <c r="A276" s="57" t="s">
        <v>5</v>
      </c>
      <c r="B276" s="30" t="s">
        <v>523</v>
      </c>
      <c r="C276" s="31" t="s">
        <v>7</v>
      </c>
      <c r="D276" s="31" t="s">
        <v>49</v>
      </c>
      <c r="E276" s="17">
        <v>2187</v>
      </c>
      <c r="F276" s="31">
        <v>1979</v>
      </c>
      <c r="G276" s="70">
        <v>29102</v>
      </c>
      <c r="H276" s="18" t="s">
        <v>524</v>
      </c>
      <c r="I276" s="32" t="s">
        <v>525</v>
      </c>
    </row>
    <row r="277" spans="1:9">
      <c r="A277" s="57" t="s">
        <v>5</v>
      </c>
      <c r="B277" s="30" t="s">
        <v>526</v>
      </c>
      <c r="C277" s="31" t="s">
        <v>7</v>
      </c>
      <c r="D277" s="31" t="s">
        <v>49</v>
      </c>
      <c r="E277" s="17">
        <v>2187</v>
      </c>
      <c r="F277" s="31">
        <v>1979</v>
      </c>
      <c r="G277" s="70">
        <v>29102</v>
      </c>
      <c r="H277" s="18" t="s">
        <v>524</v>
      </c>
      <c r="I277" s="32" t="s">
        <v>527</v>
      </c>
    </row>
    <row r="278" spans="1:9" ht="27">
      <c r="A278" s="57" t="s">
        <v>5</v>
      </c>
      <c r="B278" s="30" t="s">
        <v>528</v>
      </c>
      <c r="C278" s="31" t="s">
        <v>7</v>
      </c>
      <c r="D278" s="31" t="s">
        <v>49</v>
      </c>
      <c r="E278" s="17">
        <v>2187</v>
      </c>
      <c r="F278" s="31">
        <v>1979</v>
      </c>
      <c r="G278" s="70">
        <v>29102</v>
      </c>
      <c r="H278" s="18" t="s">
        <v>524</v>
      </c>
      <c r="I278" s="32" t="s">
        <v>529</v>
      </c>
    </row>
    <row r="279" spans="1:9">
      <c r="A279" s="57" t="s">
        <v>5</v>
      </c>
      <c r="B279" s="30" t="s">
        <v>530</v>
      </c>
      <c r="C279" s="31" t="s">
        <v>7</v>
      </c>
      <c r="D279" s="31" t="s">
        <v>49</v>
      </c>
      <c r="E279" s="17">
        <v>912</v>
      </c>
      <c r="F279" s="31">
        <v>1982</v>
      </c>
      <c r="G279" s="70">
        <v>30078</v>
      </c>
      <c r="H279" s="18" t="s">
        <v>524</v>
      </c>
      <c r="I279" s="32"/>
    </row>
    <row r="280" spans="1:9">
      <c r="A280" s="57" t="s">
        <v>5</v>
      </c>
      <c r="B280" s="30" t="s">
        <v>531</v>
      </c>
      <c r="C280" s="31" t="s">
        <v>7</v>
      </c>
      <c r="D280" s="31" t="s">
        <v>49</v>
      </c>
      <c r="E280" s="17">
        <v>1163</v>
      </c>
      <c r="F280" s="31">
        <v>2014</v>
      </c>
      <c r="G280" s="70">
        <v>41842</v>
      </c>
      <c r="H280" s="18" t="s">
        <v>524</v>
      </c>
      <c r="I280" s="32"/>
    </row>
    <row r="281" spans="1:9" ht="27">
      <c r="A281" s="57" t="s">
        <v>5</v>
      </c>
      <c r="B281" s="30" t="s">
        <v>532</v>
      </c>
      <c r="C281" s="31" t="s">
        <v>48</v>
      </c>
      <c r="D281" s="31" t="s">
        <v>49</v>
      </c>
      <c r="E281" s="17">
        <v>1570</v>
      </c>
      <c r="F281" s="31">
        <v>1980</v>
      </c>
      <c r="G281" s="70">
        <v>29437</v>
      </c>
      <c r="H281" s="18" t="s">
        <v>524</v>
      </c>
      <c r="I281" s="32"/>
    </row>
    <row r="282" spans="1:9" ht="27">
      <c r="A282" s="57" t="s">
        <v>5</v>
      </c>
      <c r="B282" s="30" t="s">
        <v>533</v>
      </c>
      <c r="C282" s="31" t="s">
        <v>48</v>
      </c>
      <c r="D282" s="31" t="s">
        <v>49</v>
      </c>
      <c r="E282" s="17">
        <v>1762</v>
      </c>
      <c r="F282" s="31">
        <v>2014</v>
      </c>
      <c r="G282" s="70">
        <v>41914</v>
      </c>
      <c r="H282" s="18" t="s">
        <v>524</v>
      </c>
      <c r="I282" s="32" t="s">
        <v>16</v>
      </c>
    </row>
    <row r="283" spans="1:9">
      <c r="A283" s="57" t="s">
        <v>5</v>
      </c>
      <c r="B283" s="30" t="s">
        <v>534</v>
      </c>
      <c r="C283" s="31" t="s">
        <v>7</v>
      </c>
      <c r="D283" s="31" t="s">
        <v>49</v>
      </c>
      <c r="E283" s="17">
        <v>2187</v>
      </c>
      <c r="F283" s="31">
        <v>1979</v>
      </c>
      <c r="G283" s="70">
        <v>29102</v>
      </c>
      <c r="H283" s="18" t="s">
        <v>524</v>
      </c>
      <c r="I283" s="32" t="s">
        <v>535</v>
      </c>
    </row>
    <row r="284" spans="1:9">
      <c r="A284" s="57" t="s">
        <v>5</v>
      </c>
      <c r="B284" s="30" t="s">
        <v>536</v>
      </c>
      <c r="C284" s="31" t="s">
        <v>7</v>
      </c>
      <c r="D284" s="31" t="s">
        <v>49</v>
      </c>
      <c r="E284" s="17">
        <v>2187</v>
      </c>
      <c r="F284" s="31">
        <v>1979</v>
      </c>
      <c r="G284" s="70">
        <v>29102</v>
      </c>
      <c r="H284" s="18" t="s">
        <v>524</v>
      </c>
      <c r="I284" s="32" t="s">
        <v>537</v>
      </c>
    </row>
    <row r="285" spans="1:9">
      <c r="A285" s="57" t="s">
        <v>5</v>
      </c>
      <c r="B285" s="30" t="s">
        <v>538</v>
      </c>
      <c r="C285" s="31" t="s">
        <v>7</v>
      </c>
      <c r="D285" s="31" t="s">
        <v>49</v>
      </c>
      <c r="E285" s="17">
        <v>1792</v>
      </c>
      <c r="F285" s="31">
        <v>1968</v>
      </c>
      <c r="G285" s="70">
        <v>24933</v>
      </c>
      <c r="H285" s="18" t="s">
        <v>539</v>
      </c>
      <c r="I285" s="34"/>
    </row>
    <row r="286" spans="1:9" ht="27">
      <c r="A286" s="57" t="s">
        <v>5</v>
      </c>
      <c r="B286" s="30" t="s">
        <v>540</v>
      </c>
      <c r="C286" s="31" t="s">
        <v>56</v>
      </c>
      <c r="D286" s="31" t="s">
        <v>49</v>
      </c>
      <c r="E286" s="17">
        <v>1138</v>
      </c>
      <c r="F286" s="31">
        <v>2014</v>
      </c>
      <c r="G286" s="70">
        <v>41841</v>
      </c>
      <c r="H286" s="18" t="s">
        <v>539</v>
      </c>
      <c r="I286" s="32"/>
    </row>
    <row r="287" spans="1:9" ht="27">
      <c r="A287" s="57" t="s">
        <v>5</v>
      </c>
      <c r="B287" s="30" t="s">
        <v>212</v>
      </c>
      <c r="C287" s="31" t="s">
        <v>56</v>
      </c>
      <c r="D287" s="31" t="s">
        <v>49</v>
      </c>
      <c r="E287" s="17">
        <v>1138</v>
      </c>
      <c r="F287" s="31">
        <v>2014</v>
      </c>
      <c r="G287" s="70">
        <v>41841</v>
      </c>
      <c r="H287" s="18" t="s">
        <v>539</v>
      </c>
      <c r="I287" s="32" t="s">
        <v>541</v>
      </c>
    </row>
    <row r="288" spans="1:9" ht="51.75">
      <c r="A288" s="57" t="s">
        <v>5</v>
      </c>
      <c r="B288" s="30" t="s">
        <v>542</v>
      </c>
      <c r="C288" s="31" t="s">
        <v>48</v>
      </c>
      <c r="D288" s="31" t="s">
        <v>49</v>
      </c>
      <c r="E288" s="17">
        <v>1571</v>
      </c>
      <c r="F288" s="31">
        <v>1980</v>
      </c>
      <c r="G288" s="70">
        <v>29437</v>
      </c>
      <c r="H288" s="18" t="s">
        <v>539</v>
      </c>
      <c r="I288" s="32" t="s">
        <v>543</v>
      </c>
    </row>
    <row r="289" spans="1:9" ht="39.75">
      <c r="A289" s="57" t="s">
        <v>5</v>
      </c>
      <c r="B289" s="30" t="s">
        <v>544</v>
      </c>
      <c r="C289" s="31" t="s">
        <v>7</v>
      </c>
      <c r="D289" s="31" t="s">
        <v>49</v>
      </c>
      <c r="E289" s="17">
        <v>4452</v>
      </c>
      <c r="F289" s="31">
        <v>1958</v>
      </c>
      <c r="G289" s="70">
        <v>21285</v>
      </c>
      <c r="H289" s="18" t="s">
        <v>545</v>
      </c>
      <c r="I289" s="35" t="s">
        <v>546</v>
      </c>
    </row>
    <row r="290" spans="1:9" ht="27">
      <c r="A290" s="57" t="s">
        <v>5</v>
      </c>
      <c r="B290" s="30" t="s">
        <v>547</v>
      </c>
      <c r="C290" s="31" t="s">
        <v>56</v>
      </c>
      <c r="D290" s="31" t="s">
        <v>49</v>
      </c>
      <c r="E290" s="17">
        <v>1138</v>
      </c>
      <c r="F290" s="31">
        <v>2014</v>
      </c>
      <c r="G290" s="70">
        <v>41841</v>
      </c>
      <c r="H290" s="18" t="s">
        <v>548</v>
      </c>
      <c r="I290" s="32"/>
    </row>
    <row r="291" spans="1:9" ht="27">
      <c r="A291" s="57" t="s">
        <v>5</v>
      </c>
      <c r="B291" s="30" t="s">
        <v>70</v>
      </c>
      <c r="C291" s="31" t="s">
        <v>7</v>
      </c>
      <c r="D291" s="31" t="s">
        <v>49</v>
      </c>
      <c r="E291" s="17">
        <v>1138</v>
      </c>
      <c r="F291" s="31">
        <v>2014</v>
      </c>
      <c r="G291" s="70">
        <v>41841</v>
      </c>
      <c r="H291" s="18" t="s">
        <v>548</v>
      </c>
      <c r="I291" s="32" t="s">
        <v>549</v>
      </c>
    </row>
    <row r="292" spans="1:9" ht="27">
      <c r="A292" s="57" t="s">
        <v>5</v>
      </c>
      <c r="B292" s="30" t="s">
        <v>550</v>
      </c>
      <c r="C292" s="31" t="s">
        <v>56</v>
      </c>
      <c r="D292" s="31" t="s">
        <v>49</v>
      </c>
      <c r="E292" s="17">
        <v>1138</v>
      </c>
      <c r="F292" s="31">
        <v>2014</v>
      </c>
      <c r="G292" s="70">
        <v>41841</v>
      </c>
      <c r="H292" s="18" t="s">
        <v>551</v>
      </c>
      <c r="I292" s="32"/>
    </row>
    <row r="293" spans="1:9" ht="27">
      <c r="A293" s="57" t="s">
        <v>5</v>
      </c>
      <c r="B293" s="30" t="s">
        <v>70</v>
      </c>
      <c r="C293" s="31" t="s">
        <v>56</v>
      </c>
      <c r="D293" s="31" t="s">
        <v>49</v>
      </c>
      <c r="E293" s="17">
        <v>1138</v>
      </c>
      <c r="F293" s="31">
        <v>2014</v>
      </c>
      <c r="G293" s="70">
        <v>41841</v>
      </c>
      <c r="H293" s="18" t="s">
        <v>551</v>
      </c>
      <c r="I293" s="32" t="s">
        <v>552</v>
      </c>
    </row>
    <row r="294" spans="1:9" ht="27">
      <c r="A294" s="57" t="s">
        <v>5</v>
      </c>
      <c r="B294" s="30" t="s">
        <v>553</v>
      </c>
      <c r="C294" s="31" t="s">
        <v>61</v>
      </c>
      <c r="D294" s="31" t="s">
        <v>49</v>
      </c>
      <c r="E294" s="17">
        <v>784</v>
      </c>
      <c r="F294" s="31">
        <v>2013</v>
      </c>
      <c r="G294" s="70">
        <v>41449</v>
      </c>
      <c r="H294" s="18" t="s">
        <v>554</v>
      </c>
      <c r="I294" s="32"/>
    </row>
    <row r="295" spans="1:9">
      <c r="A295" s="57" t="s">
        <v>5</v>
      </c>
      <c r="B295" s="30" t="s">
        <v>555</v>
      </c>
      <c r="C295" s="31" t="s">
        <v>48</v>
      </c>
      <c r="D295" s="31" t="s">
        <v>49</v>
      </c>
      <c r="E295" s="17">
        <v>11146</v>
      </c>
      <c r="F295" s="31">
        <v>1943</v>
      </c>
      <c r="G295" s="70">
        <v>15992</v>
      </c>
      <c r="H295" s="18" t="s">
        <v>556</v>
      </c>
      <c r="I295" s="32" t="s">
        <v>16</v>
      </c>
    </row>
    <row r="296" spans="1:9" ht="27">
      <c r="A296" s="57" t="s">
        <v>5</v>
      </c>
      <c r="B296" s="30" t="s">
        <v>557</v>
      </c>
      <c r="C296" s="31" t="s">
        <v>7</v>
      </c>
      <c r="D296" s="31" t="s">
        <v>49</v>
      </c>
      <c r="E296" s="17">
        <v>1843</v>
      </c>
      <c r="F296" s="31">
        <v>2013</v>
      </c>
      <c r="G296" s="70">
        <v>41593</v>
      </c>
      <c r="H296" s="18" t="s">
        <v>558</v>
      </c>
      <c r="I296" s="32" t="s">
        <v>559</v>
      </c>
    </row>
    <row r="297" spans="1:9" ht="27">
      <c r="A297" s="57" t="s">
        <v>5</v>
      </c>
      <c r="B297" s="30" t="s">
        <v>560</v>
      </c>
      <c r="C297" s="31" t="s">
        <v>88</v>
      </c>
      <c r="D297" s="31" t="s">
        <v>49</v>
      </c>
      <c r="E297" s="17">
        <v>837</v>
      </c>
      <c r="F297" s="31">
        <v>2011</v>
      </c>
      <c r="G297" s="70">
        <v>40715</v>
      </c>
      <c r="H297" s="18" t="s">
        <v>561</v>
      </c>
      <c r="I297" s="32" t="s">
        <v>562</v>
      </c>
    </row>
    <row r="298" spans="1:9" ht="39.75">
      <c r="A298" s="57" t="s">
        <v>5</v>
      </c>
      <c r="B298" s="30" t="s">
        <v>563</v>
      </c>
      <c r="C298" s="31" t="s">
        <v>61</v>
      </c>
      <c r="D298" s="31" t="s">
        <v>49</v>
      </c>
      <c r="E298" s="17">
        <v>653</v>
      </c>
      <c r="F298" s="31">
        <v>2008</v>
      </c>
      <c r="G298" s="70">
        <v>39554</v>
      </c>
      <c r="H298" s="18" t="s">
        <v>561</v>
      </c>
      <c r="I298" s="32"/>
    </row>
    <row r="299" spans="1:9">
      <c r="A299" s="57" t="s">
        <v>564</v>
      </c>
      <c r="B299" s="30" t="s">
        <v>565</v>
      </c>
      <c r="C299" s="31" t="s">
        <v>7</v>
      </c>
      <c r="D299" s="31" t="s">
        <v>49</v>
      </c>
      <c r="E299" s="36">
        <v>1021</v>
      </c>
      <c r="F299" s="31">
        <v>1979</v>
      </c>
      <c r="G299" s="70">
        <v>28978</v>
      </c>
      <c r="H299" s="18"/>
      <c r="I299" s="32" t="s">
        <v>566</v>
      </c>
    </row>
    <row r="300" spans="1:9">
      <c r="A300" s="57" t="s">
        <v>564</v>
      </c>
      <c r="B300" s="30" t="s">
        <v>567</v>
      </c>
      <c r="C300" s="31" t="s">
        <v>7</v>
      </c>
      <c r="D300" s="31" t="s">
        <v>3</v>
      </c>
      <c r="E300" s="36">
        <v>25427</v>
      </c>
      <c r="F300" s="31">
        <v>2001</v>
      </c>
      <c r="G300" s="70">
        <v>36999</v>
      </c>
      <c r="H300" s="18"/>
      <c r="I300" s="32" t="s">
        <v>568</v>
      </c>
    </row>
    <row r="301" spans="1:9">
      <c r="A301" s="57" t="s">
        <v>564</v>
      </c>
      <c r="B301" s="30" t="s">
        <v>569</v>
      </c>
      <c r="C301" s="31" t="s">
        <v>7</v>
      </c>
      <c r="D301" s="31" t="s">
        <v>49</v>
      </c>
      <c r="E301" s="36">
        <v>3039</v>
      </c>
      <c r="F301" s="31">
        <v>1946</v>
      </c>
      <c r="G301" s="70">
        <v>16833</v>
      </c>
      <c r="H301" s="18"/>
      <c r="I301" s="32" t="s">
        <v>570</v>
      </c>
    </row>
    <row r="302" spans="1:9">
      <c r="A302" s="57" t="s">
        <v>564</v>
      </c>
      <c r="B302" s="30" t="s">
        <v>571</v>
      </c>
      <c r="C302" s="31" t="s">
        <v>7</v>
      </c>
      <c r="D302" s="31" t="s">
        <v>49</v>
      </c>
      <c r="E302" s="36">
        <v>1309</v>
      </c>
      <c r="F302" s="31">
        <v>2009</v>
      </c>
      <c r="G302" s="70">
        <v>40073</v>
      </c>
      <c r="H302" s="18"/>
      <c r="I302" s="32" t="s">
        <v>572</v>
      </c>
    </row>
    <row r="303" spans="1:9" ht="27">
      <c r="A303" s="57" t="s">
        <v>564</v>
      </c>
      <c r="B303" s="30" t="s">
        <v>573</v>
      </c>
      <c r="C303" s="31" t="s">
        <v>413</v>
      </c>
      <c r="D303" s="31" t="s">
        <v>49</v>
      </c>
      <c r="E303" s="36">
        <v>3369</v>
      </c>
      <c r="F303" s="31">
        <v>1943</v>
      </c>
      <c r="G303" s="70">
        <v>15910</v>
      </c>
      <c r="H303" s="18"/>
      <c r="I303" s="32" t="s">
        <v>16</v>
      </c>
    </row>
    <row r="304" spans="1:9">
      <c r="A304" s="57" t="s">
        <v>564</v>
      </c>
      <c r="B304" s="30" t="s">
        <v>574</v>
      </c>
      <c r="C304" s="31" t="s">
        <v>7</v>
      </c>
      <c r="D304" s="31" t="s">
        <v>49</v>
      </c>
      <c r="E304" s="36">
        <v>3039</v>
      </c>
      <c r="F304" s="31">
        <v>1946</v>
      </c>
      <c r="G304" s="70">
        <v>16833</v>
      </c>
      <c r="H304" s="18"/>
      <c r="I304" s="32" t="s">
        <v>570</v>
      </c>
    </row>
    <row r="305" spans="1:9">
      <c r="A305" s="57" t="s">
        <v>564</v>
      </c>
      <c r="B305" s="30" t="s">
        <v>575</v>
      </c>
      <c r="C305" s="31" t="s">
        <v>7</v>
      </c>
      <c r="D305" s="31" t="s">
        <v>49</v>
      </c>
      <c r="E305" s="36">
        <v>1110</v>
      </c>
      <c r="F305" s="31">
        <v>1997</v>
      </c>
      <c r="G305" s="70">
        <v>35727</v>
      </c>
      <c r="H305" s="18"/>
      <c r="I305" s="32" t="s">
        <v>576</v>
      </c>
    </row>
    <row r="306" spans="1:9">
      <c r="A306" s="57" t="s">
        <v>564</v>
      </c>
      <c r="B306" s="30" t="s">
        <v>577</v>
      </c>
      <c r="C306" s="31" t="s">
        <v>7</v>
      </c>
      <c r="D306" s="31" t="s">
        <v>49</v>
      </c>
      <c r="E306" s="36">
        <v>3039</v>
      </c>
      <c r="F306" s="31">
        <v>1946</v>
      </c>
      <c r="G306" s="70">
        <v>16833</v>
      </c>
      <c r="H306" s="18"/>
      <c r="I306" s="32" t="s">
        <v>570</v>
      </c>
    </row>
    <row r="307" spans="1:9">
      <c r="A307" s="57" t="s">
        <v>564</v>
      </c>
      <c r="B307" s="30" t="s">
        <v>578</v>
      </c>
      <c r="C307" s="31" t="s">
        <v>52</v>
      </c>
      <c r="D307" s="31" t="s">
        <v>49</v>
      </c>
      <c r="E307" s="36">
        <v>1327</v>
      </c>
      <c r="F307" s="31">
        <v>1979</v>
      </c>
      <c r="G307" s="70">
        <v>29013</v>
      </c>
      <c r="H307" s="18"/>
      <c r="I307" s="32" t="s">
        <v>570</v>
      </c>
    </row>
    <row r="308" spans="1:9" ht="39.75">
      <c r="A308" s="57" t="s">
        <v>564</v>
      </c>
      <c r="B308" s="33" t="s">
        <v>579</v>
      </c>
      <c r="C308" s="37" t="s">
        <v>7</v>
      </c>
      <c r="D308" s="37" t="s">
        <v>49</v>
      </c>
      <c r="E308" s="36">
        <v>1563</v>
      </c>
      <c r="F308" s="37">
        <v>2005</v>
      </c>
      <c r="G308" s="72">
        <v>38695</v>
      </c>
      <c r="H308" s="38"/>
      <c r="I308" s="39" t="s">
        <v>580</v>
      </c>
    </row>
    <row r="309" spans="1:9" ht="39.75">
      <c r="A309" s="57" t="s">
        <v>564</v>
      </c>
      <c r="B309" s="33" t="s">
        <v>581</v>
      </c>
      <c r="C309" s="37" t="s">
        <v>7</v>
      </c>
      <c r="D309" s="37" t="s">
        <v>49</v>
      </c>
      <c r="E309" s="36">
        <v>1563</v>
      </c>
      <c r="F309" s="37">
        <v>2005</v>
      </c>
      <c r="G309" s="72">
        <v>38695</v>
      </c>
      <c r="H309" s="38"/>
      <c r="I309" s="39" t="s">
        <v>582</v>
      </c>
    </row>
    <row r="310" spans="1:9" ht="51.75">
      <c r="A310" s="57" t="s">
        <v>564</v>
      </c>
      <c r="B310" s="30" t="s">
        <v>583</v>
      </c>
      <c r="C310" s="31" t="s">
        <v>7</v>
      </c>
      <c r="D310" s="31" t="s">
        <v>49</v>
      </c>
      <c r="E310" s="36">
        <v>437</v>
      </c>
      <c r="F310" s="31">
        <v>1997</v>
      </c>
      <c r="G310" s="70">
        <v>35566</v>
      </c>
      <c r="H310" s="18"/>
      <c r="I310" s="32" t="s">
        <v>584</v>
      </c>
    </row>
    <row r="311" spans="1:9" ht="39.75">
      <c r="A311" s="57" t="s">
        <v>564</v>
      </c>
      <c r="B311" s="33" t="s">
        <v>585</v>
      </c>
      <c r="C311" s="37" t="s">
        <v>7</v>
      </c>
      <c r="D311" s="37" t="s">
        <v>49</v>
      </c>
      <c r="E311" s="36">
        <v>1563</v>
      </c>
      <c r="F311" s="37">
        <v>2005</v>
      </c>
      <c r="G311" s="72">
        <v>38695</v>
      </c>
      <c r="H311" s="38"/>
      <c r="I311" s="39" t="s">
        <v>586</v>
      </c>
    </row>
    <row r="312" spans="1:9">
      <c r="A312" s="57" t="s">
        <v>564</v>
      </c>
      <c r="B312" s="30" t="s">
        <v>587</v>
      </c>
      <c r="C312" s="31" t="s">
        <v>7</v>
      </c>
      <c r="D312" s="31" t="s">
        <v>49</v>
      </c>
      <c r="E312" s="36">
        <v>3039</v>
      </c>
      <c r="F312" s="31">
        <v>1946</v>
      </c>
      <c r="G312" s="70">
        <v>16833</v>
      </c>
      <c r="H312" s="18"/>
      <c r="I312" s="32" t="s">
        <v>570</v>
      </c>
    </row>
    <row r="313" spans="1:9" ht="27">
      <c r="A313" s="57" t="s">
        <v>564</v>
      </c>
      <c r="B313" s="30" t="s">
        <v>588</v>
      </c>
      <c r="C313" s="31" t="s">
        <v>7</v>
      </c>
      <c r="D313" s="31" t="s">
        <v>49</v>
      </c>
      <c r="E313" s="36">
        <v>339</v>
      </c>
      <c r="F313" s="31">
        <v>1999</v>
      </c>
      <c r="G313" s="70">
        <v>36265</v>
      </c>
      <c r="H313" s="18"/>
      <c r="I313" s="32" t="s">
        <v>589</v>
      </c>
    </row>
    <row r="314" spans="1:9" ht="27">
      <c r="A314" s="57" t="s">
        <v>564</v>
      </c>
      <c r="B314" s="30" t="s">
        <v>590</v>
      </c>
      <c r="C314" s="31" t="s">
        <v>233</v>
      </c>
      <c r="D314" s="31" t="s">
        <v>49</v>
      </c>
      <c r="E314" s="36">
        <v>525</v>
      </c>
      <c r="F314" s="31">
        <v>2010</v>
      </c>
      <c r="G314" s="70">
        <v>40289</v>
      </c>
      <c r="H314" s="18"/>
      <c r="I314" s="32"/>
    </row>
    <row r="315" spans="1:9" ht="27">
      <c r="A315" s="57" t="s">
        <v>564</v>
      </c>
      <c r="B315" s="33" t="s">
        <v>591</v>
      </c>
      <c r="C315" s="37" t="s">
        <v>61</v>
      </c>
      <c r="D315" s="37" t="s">
        <v>49</v>
      </c>
      <c r="E315" s="36">
        <v>1289</v>
      </c>
      <c r="F315" s="37">
        <v>2007</v>
      </c>
      <c r="G315" s="72">
        <v>39357</v>
      </c>
      <c r="H315" s="38"/>
      <c r="I315" s="39" t="s">
        <v>592</v>
      </c>
    </row>
    <row r="316" spans="1:9" ht="77.25">
      <c r="A316" s="57" t="s">
        <v>564</v>
      </c>
      <c r="B316" s="33" t="s">
        <v>593</v>
      </c>
      <c r="C316" s="37" t="s">
        <v>61</v>
      </c>
      <c r="D316" s="37" t="s">
        <v>49</v>
      </c>
      <c r="E316" s="36">
        <v>848</v>
      </c>
      <c r="F316" s="37">
        <v>2004</v>
      </c>
      <c r="G316" s="72">
        <v>38176</v>
      </c>
      <c r="H316" s="38"/>
      <c r="I316" s="39" t="s">
        <v>594</v>
      </c>
    </row>
    <row r="317" spans="1:9" ht="39.75">
      <c r="A317" s="57" t="s">
        <v>564</v>
      </c>
      <c r="B317" s="33" t="s">
        <v>595</v>
      </c>
      <c r="C317" s="37" t="s">
        <v>7</v>
      </c>
      <c r="D317" s="37" t="s">
        <v>49</v>
      </c>
      <c r="E317" s="36">
        <v>1563</v>
      </c>
      <c r="F317" s="37">
        <v>2005</v>
      </c>
      <c r="G317" s="72">
        <v>38695</v>
      </c>
      <c r="H317" s="38"/>
      <c r="I317" s="39" t="s">
        <v>596</v>
      </c>
    </row>
    <row r="318" spans="1:9" ht="39.75">
      <c r="A318" s="57" t="s">
        <v>564</v>
      </c>
      <c r="B318" s="30" t="s">
        <v>597</v>
      </c>
      <c r="C318" s="31" t="s">
        <v>61</v>
      </c>
      <c r="D318" s="31" t="s">
        <v>49</v>
      </c>
      <c r="E318" s="36">
        <v>526</v>
      </c>
      <c r="F318" s="31">
        <v>2010</v>
      </c>
      <c r="G318" s="70">
        <v>40289</v>
      </c>
      <c r="H318" s="18"/>
      <c r="I318" s="32" t="s">
        <v>598</v>
      </c>
    </row>
    <row r="319" spans="1:9" ht="64.5">
      <c r="A319" s="57" t="s">
        <v>564</v>
      </c>
      <c r="B319" s="30" t="s">
        <v>599</v>
      </c>
      <c r="C319" s="31" t="s">
        <v>48</v>
      </c>
      <c r="D319" s="31" t="s">
        <v>49</v>
      </c>
      <c r="E319" s="36">
        <v>766</v>
      </c>
      <c r="F319" s="31">
        <v>2001</v>
      </c>
      <c r="G319" s="70">
        <v>37053</v>
      </c>
      <c r="H319" s="18"/>
      <c r="I319" s="32" t="s">
        <v>600</v>
      </c>
    </row>
    <row r="320" spans="1:9" ht="39.75">
      <c r="A320" s="57" t="s">
        <v>564</v>
      </c>
      <c r="B320" s="30" t="s">
        <v>601</v>
      </c>
      <c r="C320" s="31" t="s">
        <v>48</v>
      </c>
      <c r="D320" s="31" t="s">
        <v>49</v>
      </c>
      <c r="E320" s="36">
        <v>262</v>
      </c>
      <c r="F320" s="31">
        <v>1997</v>
      </c>
      <c r="G320" s="70">
        <v>35509</v>
      </c>
      <c r="H320" s="18"/>
      <c r="I320" s="32"/>
    </row>
    <row r="321" spans="1:9">
      <c r="A321" s="57" t="s">
        <v>564</v>
      </c>
      <c r="B321" s="30" t="s">
        <v>602</v>
      </c>
      <c r="C321" s="31" t="s">
        <v>52</v>
      </c>
      <c r="D321" s="31" t="s">
        <v>49</v>
      </c>
      <c r="E321" s="36">
        <v>30837</v>
      </c>
      <c r="F321" s="31">
        <v>1945</v>
      </c>
      <c r="G321" s="70">
        <v>16781</v>
      </c>
      <c r="H321" s="18"/>
      <c r="I321" s="32" t="s">
        <v>570</v>
      </c>
    </row>
    <row r="322" spans="1:9" ht="27">
      <c r="A322" s="57" t="s">
        <v>564</v>
      </c>
      <c r="B322" s="30" t="s">
        <v>603</v>
      </c>
      <c r="C322" s="31" t="s">
        <v>377</v>
      </c>
      <c r="D322" s="31" t="s">
        <v>3</v>
      </c>
      <c r="E322" s="36">
        <v>25176</v>
      </c>
      <c r="F322" s="31">
        <v>1999</v>
      </c>
      <c r="G322" s="70">
        <v>36425</v>
      </c>
      <c r="H322" s="18"/>
      <c r="I322" s="32" t="s">
        <v>604</v>
      </c>
    </row>
    <row r="323" spans="1:9" ht="27">
      <c r="A323" s="57" t="s">
        <v>564</v>
      </c>
      <c r="B323" s="33" t="s">
        <v>605</v>
      </c>
      <c r="C323" s="31" t="s">
        <v>7</v>
      </c>
      <c r="D323" s="37" t="s">
        <v>49</v>
      </c>
      <c r="E323" s="36">
        <v>1163</v>
      </c>
      <c r="F323" s="37">
        <v>2014</v>
      </c>
      <c r="G323" s="72">
        <v>41842</v>
      </c>
      <c r="H323" s="38"/>
      <c r="I323" s="39" t="s">
        <v>606</v>
      </c>
    </row>
    <row r="324" spans="1:9" ht="27">
      <c r="A324" s="57" t="s">
        <v>564</v>
      </c>
      <c r="B324" s="30" t="s">
        <v>607</v>
      </c>
      <c r="C324" s="31" t="s">
        <v>11</v>
      </c>
      <c r="D324" s="37" t="s">
        <v>49</v>
      </c>
      <c r="E324" s="17">
        <v>1673</v>
      </c>
      <c r="F324" s="31">
        <v>2015</v>
      </c>
      <c r="G324" s="70">
        <v>42229</v>
      </c>
      <c r="H324" s="18"/>
      <c r="I324" s="32"/>
    </row>
    <row r="325" spans="1:9" ht="27">
      <c r="A325" s="57" t="s">
        <v>564</v>
      </c>
      <c r="B325" s="30" t="s">
        <v>2336</v>
      </c>
      <c r="C325" s="31" t="s">
        <v>7</v>
      </c>
      <c r="D325" s="37" t="s">
        <v>49</v>
      </c>
      <c r="E325" s="17">
        <v>637</v>
      </c>
      <c r="F325" s="31">
        <v>2017</v>
      </c>
      <c r="G325" s="70">
        <v>42957</v>
      </c>
      <c r="H325" s="18"/>
      <c r="I325" s="32"/>
    </row>
    <row r="326" spans="1:9">
      <c r="A326" s="57" t="s">
        <v>564</v>
      </c>
      <c r="B326" s="30" t="s">
        <v>2334</v>
      </c>
      <c r="C326" s="31" t="s">
        <v>7</v>
      </c>
      <c r="D326" s="37" t="s">
        <v>49</v>
      </c>
      <c r="E326" s="17">
        <v>637</v>
      </c>
      <c r="F326" s="31">
        <v>2017</v>
      </c>
      <c r="G326" s="70">
        <v>42957</v>
      </c>
      <c r="H326" s="18"/>
      <c r="I326" s="32" t="s">
        <v>2335</v>
      </c>
    </row>
    <row r="327" spans="1:9">
      <c r="A327" s="57" t="s">
        <v>564</v>
      </c>
      <c r="B327" s="30" t="s">
        <v>608</v>
      </c>
      <c r="C327" s="31" t="s">
        <v>48</v>
      </c>
      <c r="D327" s="31" t="s">
        <v>49</v>
      </c>
      <c r="E327" s="36">
        <v>437</v>
      </c>
      <c r="F327" s="31">
        <v>1997</v>
      </c>
      <c r="G327" s="70">
        <v>35566</v>
      </c>
      <c r="H327" s="18"/>
      <c r="I327" s="32" t="s">
        <v>16</v>
      </c>
    </row>
    <row r="328" spans="1:9" ht="64.5">
      <c r="A328" s="57" t="s">
        <v>564</v>
      </c>
      <c r="B328" s="33" t="s">
        <v>609</v>
      </c>
      <c r="C328" s="37" t="s">
        <v>7</v>
      </c>
      <c r="D328" s="37" t="s">
        <v>49</v>
      </c>
      <c r="E328" s="36">
        <v>1055</v>
      </c>
      <c r="F328" s="37">
        <v>2002</v>
      </c>
      <c r="G328" s="72">
        <v>37426</v>
      </c>
      <c r="H328" s="38"/>
      <c r="I328" s="39" t="s">
        <v>610</v>
      </c>
    </row>
    <row r="329" spans="1:9" ht="51.75">
      <c r="A329" s="57" t="s">
        <v>564</v>
      </c>
      <c r="B329" s="33" t="s">
        <v>611</v>
      </c>
      <c r="C329" s="37" t="s">
        <v>7</v>
      </c>
      <c r="D329" s="37" t="s">
        <v>49</v>
      </c>
      <c r="E329" s="36">
        <v>1563</v>
      </c>
      <c r="F329" s="37">
        <v>2005</v>
      </c>
      <c r="G329" s="72">
        <v>38695</v>
      </c>
      <c r="H329" s="38"/>
      <c r="I329" s="39" t="s">
        <v>612</v>
      </c>
    </row>
    <row r="330" spans="1:9" ht="27">
      <c r="A330" s="57" t="s">
        <v>564</v>
      </c>
      <c r="B330" s="30" t="s">
        <v>613</v>
      </c>
      <c r="C330" s="31" t="s">
        <v>7</v>
      </c>
      <c r="D330" s="31" t="s">
        <v>49</v>
      </c>
      <c r="E330" s="36">
        <v>1433</v>
      </c>
      <c r="F330" s="31">
        <v>1999</v>
      </c>
      <c r="G330" s="70">
        <v>36496</v>
      </c>
      <c r="H330" s="18"/>
      <c r="I330" s="32" t="s">
        <v>614</v>
      </c>
    </row>
    <row r="331" spans="1:9" ht="27">
      <c r="A331" s="57" t="s">
        <v>564</v>
      </c>
      <c r="B331" s="30" t="s">
        <v>615</v>
      </c>
      <c r="C331" s="31" t="s">
        <v>2</v>
      </c>
      <c r="D331" s="31" t="s">
        <v>3</v>
      </c>
      <c r="E331" s="36">
        <v>26482</v>
      </c>
      <c r="F331" s="31">
        <v>2009</v>
      </c>
      <c r="G331" s="70">
        <v>39897</v>
      </c>
      <c r="H331" s="18"/>
      <c r="I331" s="32" t="s">
        <v>616</v>
      </c>
    </row>
    <row r="332" spans="1:9">
      <c r="A332" s="57" t="s">
        <v>564</v>
      </c>
      <c r="B332" s="30" t="s">
        <v>617</v>
      </c>
      <c r="C332" s="31" t="s">
        <v>7</v>
      </c>
      <c r="D332" s="31" t="s">
        <v>49</v>
      </c>
      <c r="E332" s="40">
        <v>120412</v>
      </c>
      <c r="F332" s="31">
        <v>1942</v>
      </c>
      <c r="G332" s="70">
        <v>15482</v>
      </c>
      <c r="H332" s="18"/>
      <c r="I332" s="32" t="s">
        <v>618</v>
      </c>
    </row>
    <row r="333" spans="1:9">
      <c r="A333" s="57" t="s">
        <v>564</v>
      </c>
      <c r="B333" s="30" t="s">
        <v>619</v>
      </c>
      <c r="C333" s="31" t="s">
        <v>52</v>
      </c>
      <c r="D333" s="31" t="s">
        <v>49</v>
      </c>
      <c r="E333" s="36">
        <v>124</v>
      </c>
      <c r="F333" s="31">
        <v>2007</v>
      </c>
      <c r="G333" s="70">
        <v>39128</v>
      </c>
      <c r="H333" s="18"/>
      <c r="I333" s="32" t="s">
        <v>570</v>
      </c>
    </row>
    <row r="334" spans="1:9">
      <c r="A334" s="57" t="s">
        <v>564</v>
      </c>
      <c r="B334" s="30" t="s">
        <v>620</v>
      </c>
      <c r="C334" s="31" t="s">
        <v>7</v>
      </c>
      <c r="D334" s="31" t="s">
        <v>49</v>
      </c>
      <c r="E334" s="36">
        <v>3039</v>
      </c>
      <c r="F334" s="31">
        <v>1946</v>
      </c>
      <c r="G334" s="70">
        <v>16833</v>
      </c>
      <c r="H334" s="18"/>
      <c r="I334" s="32" t="s">
        <v>621</v>
      </c>
    </row>
    <row r="335" spans="1:9">
      <c r="A335" s="57" t="s">
        <v>564</v>
      </c>
      <c r="B335" s="30" t="s">
        <v>622</v>
      </c>
      <c r="C335" s="31" t="s">
        <v>7</v>
      </c>
      <c r="D335" s="31" t="s">
        <v>49</v>
      </c>
      <c r="E335" s="36">
        <v>3039</v>
      </c>
      <c r="F335" s="31">
        <v>1946</v>
      </c>
      <c r="G335" s="70">
        <v>16833</v>
      </c>
      <c r="H335" s="18"/>
      <c r="I335" s="32" t="s">
        <v>570</v>
      </c>
    </row>
    <row r="336" spans="1:9" ht="27">
      <c r="A336" s="57" t="s">
        <v>564</v>
      </c>
      <c r="B336" s="30" t="s">
        <v>623</v>
      </c>
      <c r="C336" s="31" t="s">
        <v>233</v>
      </c>
      <c r="D336" s="31" t="s">
        <v>49</v>
      </c>
      <c r="E336" s="36">
        <v>856</v>
      </c>
      <c r="F336" s="31">
        <v>2010</v>
      </c>
      <c r="G336" s="70">
        <v>40345</v>
      </c>
      <c r="H336" s="18"/>
      <c r="I336" s="32" t="s">
        <v>624</v>
      </c>
    </row>
    <row r="337" spans="1:9" ht="27">
      <c r="A337" s="57" t="s">
        <v>564</v>
      </c>
      <c r="B337" s="30" t="s">
        <v>2424</v>
      </c>
      <c r="C337" s="31" t="s">
        <v>7</v>
      </c>
      <c r="D337" s="31" t="s">
        <v>49</v>
      </c>
      <c r="E337" s="17">
        <v>791</v>
      </c>
      <c r="F337" s="31">
        <v>2019</v>
      </c>
      <c r="G337" s="70">
        <v>43796</v>
      </c>
      <c r="H337" s="18"/>
      <c r="I337" s="78" t="s">
        <v>2425</v>
      </c>
    </row>
    <row r="338" spans="1:9" ht="27">
      <c r="A338" s="57" t="s">
        <v>564</v>
      </c>
      <c r="B338" s="33" t="s">
        <v>625</v>
      </c>
      <c r="C338" s="37" t="s">
        <v>52</v>
      </c>
      <c r="D338" s="37" t="s">
        <v>49</v>
      </c>
      <c r="E338" s="36">
        <v>1839</v>
      </c>
      <c r="F338" s="37">
        <v>2006</v>
      </c>
      <c r="G338" s="72">
        <v>39063</v>
      </c>
      <c r="H338" s="38"/>
      <c r="I338" s="39" t="s">
        <v>592</v>
      </c>
    </row>
    <row r="339" spans="1:9">
      <c r="A339" s="57" t="s">
        <v>564</v>
      </c>
      <c r="B339" s="30" t="s">
        <v>626</v>
      </c>
      <c r="C339" s="31" t="s">
        <v>7</v>
      </c>
      <c r="D339" s="31" t="s">
        <v>3</v>
      </c>
      <c r="E339" s="36">
        <v>11688</v>
      </c>
      <c r="F339" s="31">
        <v>1933</v>
      </c>
      <c r="G339" s="70">
        <v>12204</v>
      </c>
      <c r="H339" s="18"/>
      <c r="I339" s="32" t="s">
        <v>627</v>
      </c>
    </row>
    <row r="340" spans="1:9" ht="27">
      <c r="A340" s="57" t="s">
        <v>564</v>
      </c>
      <c r="B340" s="30" t="s">
        <v>628</v>
      </c>
      <c r="C340" s="31" t="s">
        <v>52</v>
      </c>
      <c r="D340" s="31" t="s">
        <v>3</v>
      </c>
      <c r="E340" s="36">
        <v>15454</v>
      </c>
      <c r="F340" s="31">
        <v>1960</v>
      </c>
      <c r="G340" s="70">
        <v>22180</v>
      </c>
      <c r="H340" s="18"/>
      <c r="I340" s="32" t="s">
        <v>570</v>
      </c>
    </row>
    <row r="341" spans="1:9" ht="27">
      <c r="A341" s="57" t="s">
        <v>564</v>
      </c>
      <c r="B341" s="30" t="s">
        <v>629</v>
      </c>
      <c r="C341" s="31" t="s">
        <v>48</v>
      </c>
      <c r="D341" s="31" t="s">
        <v>49</v>
      </c>
      <c r="E341" s="36">
        <v>14028</v>
      </c>
      <c r="F341" s="31">
        <v>1948</v>
      </c>
      <c r="G341" s="70">
        <v>17667</v>
      </c>
      <c r="H341" s="18"/>
      <c r="I341" s="32" t="s">
        <v>16</v>
      </c>
    </row>
    <row r="342" spans="1:9">
      <c r="A342" s="57" t="s">
        <v>564</v>
      </c>
      <c r="B342" s="30" t="s">
        <v>630</v>
      </c>
      <c r="C342" s="31" t="s">
        <v>52</v>
      </c>
      <c r="D342" s="31" t="s">
        <v>49</v>
      </c>
      <c r="E342" s="36">
        <v>2236</v>
      </c>
      <c r="F342" s="31">
        <v>1946</v>
      </c>
      <c r="G342" s="70">
        <v>16994</v>
      </c>
      <c r="H342" s="18"/>
      <c r="I342" s="32" t="s">
        <v>631</v>
      </c>
    </row>
    <row r="343" spans="1:9">
      <c r="A343" s="57" t="s">
        <v>564</v>
      </c>
      <c r="B343" s="30" t="s">
        <v>632</v>
      </c>
      <c r="C343" s="31" t="s">
        <v>52</v>
      </c>
      <c r="D343" s="31" t="s">
        <v>49</v>
      </c>
      <c r="E343" s="36">
        <v>2236</v>
      </c>
      <c r="F343" s="31">
        <v>1946</v>
      </c>
      <c r="G343" s="70">
        <v>16994</v>
      </c>
      <c r="H343" s="18"/>
      <c r="I343" s="32" t="s">
        <v>631</v>
      </c>
    </row>
    <row r="344" spans="1:9">
      <c r="A344" s="57" t="s">
        <v>564</v>
      </c>
      <c r="B344" s="30" t="s">
        <v>633</v>
      </c>
      <c r="C344" s="31" t="s">
        <v>52</v>
      </c>
      <c r="D344" s="31" t="s">
        <v>49</v>
      </c>
      <c r="E344" s="36">
        <v>2236</v>
      </c>
      <c r="F344" s="31">
        <v>1946</v>
      </c>
      <c r="G344" s="70">
        <v>16994</v>
      </c>
      <c r="H344" s="18"/>
      <c r="I344" s="32" t="s">
        <v>631</v>
      </c>
    </row>
    <row r="345" spans="1:9">
      <c r="A345" s="57" t="s">
        <v>564</v>
      </c>
      <c r="B345" s="30" t="s">
        <v>634</v>
      </c>
      <c r="C345" s="31" t="s">
        <v>52</v>
      </c>
      <c r="D345" s="31" t="s">
        <v>49</v>
      </c>
      <c r="E345" s="36">
        <v>5407</v>
      </c>
      <c r="F345" s="31">
        <v>1962</v>
      </c>
      <c r="G345" s="70">
        <v>22809</v>
      </c>
      <c r="H345" s="18"/>
      <c r="I345" s="32" t="s">
        <v>570</v>
      </c>
    </row>
    <row r="346" spans="1:9">
      <c r="A346" s="57" t="s">
        <v>564</v>
      </c>
      <c r="B346" s="30" t="s">
        <v>635</v>
      </c>
      <c r="C346" s="31" t="s">
        <v>7</v>
      </c>
      <c r="D346" s="31" t="s">
        <v>49</v>
      </c>
      <c r="E346" s="36">
        <v>120412</v>
      </c>
      <c r="F346" s="31">
        <v>1942</v>
      </c>
      <c r="G346" s="70">
        <v>15482</v>
      </c>
      <c r="H346" s="18"/>
      <c r="I346" s="32" t="s">
        <v>636</v>
      </c>
    </row>
    <row r="347" spans="1:9">
      <c r="A347" s="57" t="s">
        <v>564</v>
      </c>
      <c r="B347" s="30" t="s">
        <v>637</v>
      </c>
      <c r="C347" s="31" t="s">
        <v>7</v>
      </c>
      <c r="D347" s="31" t="s">
        <v>49</v>
      </c>
      <c r="E347" s="36">
        <v>525</v>
      </c>
      <c r="F347" s="31">
        <v>2010</v>
      </c>
      <c r="G347" s="70">
        <v>40289</v>
      </c>
      <c r="H347" s="18"/>
      <c r="I347" s="32"/>
    </row>
    <row r="348" spans="1:9">
      <c r="A348" s="57" t="s">
        <v>564</v>
      </c>
      <c r="B348" s="30" t="s">
        <v>638</v>
      </c>
      <c r="C348" s="31" t="s">
        <v>52</v>
      </c>
      <c r="D348" s="31" t="s">
        <v>49</v>
      </c>
      <c r="E348" s="36">
        <v>5485</v>
      </c>
      <c r="F348" s="31">
        <v>1964</v>
      </c>
      <c r="G348" s="70">
        <v>23581</v>
      </c>
      <c r="H348" s="18"/>
      <c r="I348" s="32" t="s">
        <v>570</v>
      </c>
    </row>
    <row r="349" spans="1:9">
      <c r="A349" s="57" t="s">
        <v>564</v>
      </c>
      <c r="B349" s="30" t="s">
        <v>639</v>
      </c>
      <c r="C349" s="31" t="s">
        <v>48</v>
      </c>
      <c r="D349" s="31" t="s">
        <v>49</v>
      </c>
      <c r="E349" s="36">
        <v>349</v>
      </c>
      <c r="F349" s="31">
        <v>1999</v>
      </c>
      <c r="G349" s="70">
        <v>36265</v>
      </c>
      <c r="H349" s="18"/>
      <c r="I349" s="32" t="s">
        <v>640</v>
      </c>
    </row>
    <row r="350" spans="1:9">
      <c r="A350" s="57" t="s">
        <v>564</v>
      </c>
      <c r="B350" s="30" t="s">
        <v>641</v>
      </c>
      <c r="C350" s="31" t="s">
        <v>48</v>
      </c>
      <c r="D350" s="31" t="s">
        <v>49</v>
      </c>
      <c r="E350" s="36">
        <v>437</v>
      </c>
      <c r="F350" s="31">
        <v>1997</v>
      </c>
      <c r="G350" s="70">
        <v>35566</v>
      </c>
      <c r="H350" s="18"/>
      <c r="I350" s="32" t="s">
        <v>642</v>
      </c>
    </row>
    <row r="351" spans="1:9" ht="27">
      <c r="A351" s="57" t="s">
        <v>564</v>
      </c>
      <c r="B351" s="30" t="s">
        <v>643</v>
      </c>
      <c r="C351" s="31" t="s">
        <v>644</v>
      </c>
      <c r="D351" s="31" t="s">
        <v>3</v>
      </c>
      <c r="E351" s="36">
        <v>26365</v>
      </c>
      <c r="F351" s="31">
        <v>2008</v>
      </c>
      <c r="G351" s="70">
        <v>39570</v>
      </c>
      <c r="H351" s="18"/>
      <c r="I351" s="41" t="s">
        <v>645</v>
      </c>
    </row>
    <row r="352" spans="1:9">
      <c r="A352" s="57" t="s">
        <v>564</v>
      </c>
      <c r="B352" s="30" t="s">
        <v>646</v>
      </c>
      <c r="C352" s="31" t="s">
        <v>7</v>
      </c>
      <c r="D352" s="31" t="s">
        <v>49</v>
      </c>
      <c r="E352" s="36">
        <v>120412</v>
      </c>
      <c r="F352" s="31">
        <v>1942</v>
      </c>
      <c r="G352" s="70">
        <v>15482</v>
      </c>
      <c r="H352" s="18"/>
      <c r="I352" s="32" t="s">
        <v>647</v>
      </c>
    </row>
    <row r="353" spans="1:9" ht="64.5">
      <c r="A353" s="57" t="s">
        <v>564</v>
      </c>
      <c r="B353" s="33" t="s">
        <v>648</v>
      </c>
      <c r="C353" s="31" t="s">
        <v>7</v>
      </c>
      <c r="D353" s="31" t="s">
        <v>49</v>
      </c>
      <c r="E353" s="36">
        <v>1137</v>
      </c>
      <c r="F353" s="31">
        <v>2014</v>
      </c>
      <c r="G353" s="70">
        <v>41841</v>
      </c>
      <c r="H353" s="18"/>
      <c r="I353" s="32"/>
    </row>
    <row r="354" spans="1:9" ht="51.75">
      <c r="A354" s="57" t="s">
        <v>564</v>
      </c>
      <c r="B354" s="33" t="s">
        <v>649</v>
      </c>
      <c r="C354" s="31" t="s">
        <v>48</v>
      </c>
      <c r="D354" s="31" t="s">
        <v>49</v>
      </c>
      <c r="E354" s="36">
        <v>1137</v>
      </c>
      <c r="F354" s="31">
        <v>2014</v>
      </c>
      <c r="G354" s="70">
        <v>41841</v>
      </c>
      <c r="H354" s="18"/>
      <c r="I354" s="32"/>
    </row>
    <row r="355" spans="1:9">
      <c r="A355" s="57" t="s">
        <v>564</v>
      </c>
      <c r="B355" s="30" t="s">
        <v>650</v>
      </c>
      <c r="C355" s="31" t="s">
        <v>7</v>
      </c>
      <c r="D355" s="31" t="s">
        <v>49</v>
      </c>
      <c r="E355" s="36">
        <v>2186</v>
      </c>
      <c r="F355" s="31">
        <v>1979</v>
      </c>
      <c r="G355" s="70">
        <v>29102</v>
      </c>
      <c r="H355" s="18"/>
      <c r="I355" s="32" t="s">
        <v>651</v>
      </c>
    </row>
    <row r="356" spans="1:9" ht="39.75">
      <c r="A356" s="57" t="s">
        <v>564</v>
      </c>
      <c r="B356" s="33" t="s">
        <v>652</v>
      </c>
      <c r="C356" s="37" t="s">
        <v>7</v>
      </c>
      <c r="D356" s="37" t="s">
        <v>49</v>
      </c>
      <c r="E356" s="36">
        <v>1495</v>
      </c>
      <c r="F356" s="37">
        <v>2002</v>
      </c>
      <c r="G356" s="72">
        <v>37484</v>
      </c>
      <c r="H356" s="38"/>
      <c r="I356" s="39" t="s">
        <v>653</v>
      </c>
    </row>
    <row r="357" spans="1:9">
      <c r="A357" s="57" t="s">
        <v>564</v>
      </c>
      <c r="B357" s="30" t="s">
        <v>654</v>
      </c>
      <c r="C357" s="31" t="s">
        <v>7</v>
      </c>
      <c r="D357" s="31" t="s">
        <v>49</v>
      </c>
      <c r="E357" s="40">
        <v>120412</v>
      </c>
      <c r="F357" s="31">
        <v>1942</v>
      </c>
      <c r="G357" s="70">
        <v>15482</v>
      </c>
      <c r="H357" s="18"/>
      <c r="I357" s="32" t="s">
        <v>655</v>
      </c>
    </row>
    <row r="358" spans="1:9" ht="51.75">
      <c r="A358" s="57" t="s">
        <v>564</v>
      </c>
      <c r="B358" s="33" t="s">
        <v>656</v>
      </c>
      <c r="C358" s="37" t="s">
        <v>377</v>
      </c>
      <c r="D358" s="37" t="s">
        <v>3</v>
      </c>
      <c r="E358" s="36">
        <v>25317</v>
      </c>
      <c r="F358" s="37">
        <v>2000</v>
      </c>
      <c r="G358" s="72">
        <v>36776</v>
      </c>
      <c r="H358" s="38"/>
      <c r="I358" s="39" t="s">
        <v>657</v>
      </c>
    </row>
    <row r="359" spans="1:9">
      <c r="A359" s="57" t="s">
        <v>564</v>
      </c>
      <c r="B359" s="30" t="s">
        <v>658</v>
      </c>
      <c r="C359" s="31" t="s">
        <v>7</v>
      </c>
      <c r="D359" s="31" t="s">
        <v>49</v>
      </c>
      <c r="E359" s="36">
        <v>1110</v>
      </c>
      <c r="F359" s="31">
        <v>1997</v>
      </c>
      <c r="G359" s="70">
        <v>35727</v>
      </c>
      <c r="H359" s="18"/>
      <c r="I359" s="32" t="s">
        <v>659</v>
      </c>
    </row>
    <row r="360" spans="1:9">
      <c r="A360" s="57" t="s">
        <v>564</v>
      </c>
      <c r="B360" s="30" t="s">
        <v>660</v>
      </c>
      <c r="C360" s="31" t="s">
        <v>7</v>
      </c>
      <c r="D360" s="31" t="s">
        <v>49</v>
      </c>
      <c r="E360" s="36">
        <v>1690</v>
      </c>
      <c r="F360" s="31">
        <v>1961</v>
      </c>
      <c r="G360" s="70">
        <v>22343</v>
      </c>
      <c r="H360" s="18"/>
      <c r="I360" s="32" t="s">
        <v>661</v>
      </c>
    </row>
    <row r="361" spans="1:9" ht="27">
      <c r="A361" s="57" t="s">
        <v>564</v>
      </c>
      <c r="B361" s="30" t="s">
        <v>662</v>
      </c>
      <c r="C361" s="31" t="s">
        <v>377</v>
      </c>
      <c r="D361" s="31" t="s">
        <v>3</v>
      </c>
      <c r="E361" s="36">
        <v>24678</v>
      </c>
      <c r="F361" s="31">
        <v>1996</v>
      </c>
      <c r="G361" s="70">
        <v>35291</v>
      </c>
      <c r="H361" s="18"/>
      <c r="I361" s="32" t="s">
        <v>663</v>
      </c>
    </row>
    <row r="362" spans="1:9">
      <c r="A362" s="57" t="s">
        <v>564</v>
      </c>
      <c r="B362" s="30" t="s">
        <v>664</v>
      </c>
      <c r="C362" s="31" t="s">
        <v>48</v>
      </c>
      <c r="D362" s="31" t="s">
        <v>49</v>
      </c>
      <c r="E362" s="36">
        <v>349</v>
      </c>
      <c r="F362" s="31">
        <v>1999</v>
      </c>
      <c r="G362" s="70">
        <v>36265</v>
      </c>
      <c r="H362" s="18"/>
      <c r="I362" s="32" t="s">
        <v>665</v>
      </c>
    </row>
    <row r="363" spans="1:9">
      <c r="A363" s="57" t="s">
        <v>564</v>
      </c>
      <c r="B363" s="30" t="s">
        <v>666</v>
      </c>
      <c r="C363" s="31" t="s">
        <v>48</v>
      </c>
      <c r="D363" s="31" t="s">
        <v>49</v>
      </c>
      <c r="E363" s="36">
        <v>4340</v>
      </c>
      <c r="F363" s="31">
        <v>1961</v>
      </c>
      <c r="G363" s="70">
        <v>22431</v>
      </c>
      <c r="H363" s="18"/>
      <c r="I363" s="32"/>
    </row>
    <row r="364" spans="1:9" ht="27">
      <c r="A364" s="57" t="s">
        <v>564</v>
      </c>
      <c r="B364" s="33" t="s">
        <v>667</v>
      </c>
      <c r="C364" s="37" t="s">
        <v>7</v>
      </c>
      <c r="D364" s="37" t="s">
        <v>49</v>
      </c>
      <c r="E364" s="36">
        <v>1462</v>
      </c>
      <c r="F364" s="37">
        <v>2002</v>
      </c>
      <c r="G364" s="72">
        <v>37481</v>
      </c>
      <c r="H364" s="38"/>
      <c r="I364" s="39" t="s">
        <v>668</v>
      </c>
    </row>
    <row r="365" spans="1:9">
      <c r="A365" s="57" t="s">
        <v>564</v>
      </c>
      <c r="B365" s="30" t="s">
        <v>669</v>
      </c>
      <c r="C365" s="31" t="s">
        <v>7</v>
      </c>
      <c r="D365" s="31" t="s">
        <v>49</v>
      </c>
      <c r="E365" s="36">
        <v>1388</v>
      </c>
      <c r="F365" s="31">
        <v>1976</v>
      </c>
      <c r="G365" s="70">
        <v>27963</v>
      </c>
      <c r="H365" s="18"/>
      <c r="I365" s="32" t="s">
        <v>670</v>
      </c>
    </row>
    <row r="366" spans="1:9" ht="39.75">
      <c r="A366" s="57" t="s">
        <v>564</v>
      </c>
      <c r="B366" s="33" t="s">
        <v>671</v>
      </c>
      <c r="C366" s="37" t="s">
        <v>7</v>
      </c>
      <c r="D366" s="37" t="s">
        <v>49</v>
      </c>
      <c r="E366" s="36">
        <v>1495</v>
      </c>
      <c r="F366" s="37">
        <v>2002</v>
      </c>
      <c r="G366" s="72">
        <v>37484</v>
      </c>
      <c r="H366" s="38"/>
      <c r="I366" s="39" t="s">
        <v>672</v>
      </c>
    </row>
    <row r="367" spans="1:9" ht="27">
      <c r="A367" s="57" t="s">
        <v>564</v>
      </c>
      <c r="B367" s="30" t="s">
        <v>673</v>
      </c>
      <c r="C367" s="31" t="s">
        <v>48</v>
      </c>
      <c r="D367" s="31" t="s">
        <v>49</v>
      </c>
      <c r="E367" s="36">
        <v>437</v>
      </c>
      <c r="F367" s="31">
        <v>1997</v>
      </c>
      <c r="G367" s="70">
        <v>35566</v>
      </c>
      <c r="H367" s="18"/>
      <c r="I367" s="32" t="s">
        <v>674</v>
      </c>
    </row>
    <row r="368" spans="1:9" ht="27">
      <c r="A368" s="57" t="s">
        <v>564</v>
      </c>
      <c r="B368" s="33" t="s">
        <v>675</v>
      </c>
      <c r="C368" s="37" t="s">
        <v>7</v>
      </c>
      <c r="D368" s="37" t="s">
        <v>49</v>
      </c>
      <c r="E368" s="36">
        <v>1462</v>
      </c>
      <c r="F368" s="37">
        <v>2002</v>
      </c>
      <c r="G368" s="72">
        <v>37481</v>
      </c>
      <c r="H368" s="38"/>
      <c r="I368" s="41" t="s">
        <v>676</v>
      </c>
    </row>
    <row r="369" spans="1:9">
      <c r="A369" s="57" t="s">
        <v>564</v>
      </c>
      <c r="B369" s="30" t="s">
        <v>677</v>
      </c>
      <c r="C369" s="31" t="s">
        <v>48</v>
      </c>
      <c r="D369" s="31" t="s">
        <v>49</v>
      </c>
      <c r="E369" s="36">
        <v>653</v>
      </c>
      <c r="F369" s="31">
        <v>1979</v>
      </c>
      <c r="G369" s="70">
        <v>28934</v>
      </c>
      <c r="H369" s="18"/>
      <c r="I369" s="32" t="s">
        <v>678</v>
      </c>
    </row>
    <row r="370" spans="1:9">
      <c r="A370" s="57" t="s">
        <v>564</v>
      </c>
      <c r="B370" s="30" t="s">
        <v>679</v>
      </c>
      <c r="C370" s="31" t="s">
        <v>7</v>
      </c>
      <c r="D370" s="31" t="s">
        <v>49</v>
      </c>
      <c r="E370" s="36">
        <v>13725</v>
      </c>
      <c r="F370" s="31">
        <v>1948</v>
      </c>
      <c r="G370" s="70">
        <v>17666</v>
      </c>
      <c r="H370" s="18"/>
      <c r="I370" s="32" t="s">
        <v>680</v>
      </c>
    </row>
    <row r="371" spans="1:9">
      <c r="A371" s="57" t="s">
        <v>564</v>
      </c>
      <c r="B371" s="30" t="s">
        <v>681</v>
      </c>
      <c r="C371" s="31" t="s">
        <v>48</v>
      </c>
      <c r="D371" s="31" t="s">
        <v>3</v>
      </c>
      <c r="E371" s="36">
        <v>24169</v>
      </c>
      <c r="F371" s="31">
        <v>1992</v>
      </c>
      <c r="G371" s="70">
        <v>33903</v>
      </c>
      <c r="H371" s="18"/>
      <c r="I371" s="32" t="s">
        <v>682</v>
      </c>
    </row>
    <row r="372" spans="1:9" ht="27">
      <c r="A372" s="57" t="s">
        <v>564</v>
      </c>
      <c r="B372" s="30" t="s">
        <v>683</v>
      </c>
      <c r="C372" s="31" t="s">
        <v>7</v>
      </c>
      <c r="D372" s="31" t="s">
        <v>49</v>
      </c>
      <c r="E372" s="36">
        <v>120412</v>
      </c>
      <c r="F372" s="31">
        <v>1942</v>
      </c>
      <c r="G372" s="70">
        <v>15482</v>
      </c>
      <c r="H372" s="18"/>
      <c r="I372" s="32" t="s">
        <v>624</v>
      </c>
    </row>
    <row r="373" spans="1:9">
      <c r="A373" s="57" t="s">
        <v>564</v>
      </c>
      <c r="B373" s="30" t="s">
        <v>684</v>
      </c>
      <c r="C373" s="31" t="s">
        <v>7</v>
      </c>
      <c r="D373" s="31" t="s">
        <v>3</v>
      </c>
      <c r="E373" s="17">
        <v>14437</v>
      </c>
      <c r="F373" s="31">
        <v>1958</v>
      </c>
      <c r="G373" s="70">
        <v>21334</v>
      </c>
      <c r="H373" s="18"/>
      <c r="I373" s="32" t="s">
        <v>685</v>
      </c>
    </row>
    <row r="374" spans="1:9" ht="64.5">
      <c r="A374" s="57" t="s">
        <v>564</v>
      </c>
      <c r="B374" s="30" t="s">
        <v>686</v>
      </c>
      <c r="C374" s="31" t="s">
        <v>7</v>
      </c>
      <c r="D374" s="31" t="s">
        <v>49</v>
      </c>
      <c r="E374" s="17">
        <v>1034</v>
      </c>
      <c r="F374" s="31">
        <v>1982</v>
      </c>
      <c r="G374" s="70">
        <v>30097</v>
      </c>
      <c r="H374" s="18"/>
      <c r="I374" s="32" t="s">
        <v>687</v>
      </c>
    </row>
    <row r="375" spans="1:9" ht="27">
      <c r="A375" s="57" t="s">
        <v>564</v>
      </c>
      <c r="B375" s="33" t="s">
        <v>688</v>
      </c>
      <c r="C375" s="31" t="s">
        <v>7</v>
      </c>
      <c r="D375" s="37" t="s">
        <v>49</v>
      </c>
      <c r="E375" s="42">
        <v>1163</v>
      </c>
      <c r="F375" s="37">
        <v>2014</v>
      </c>
      <c r="G375" s="72">
        <v>41842</v>
      </c>
      <c r="H375" s="38"/>
      <c r="I375" s="39" t="s">
        <v>689</v>
      </c>
    </row>
    <row r="376" spans="1:9" ht="27">
      <c r="A376" s="57" t="s">
        <v>564</v>
      </c>
      <c r="B376" s="30" t="s">
        <v>690</v>
      </c>
      <c r="C376" s="31" t="s">
        <v>377</v>
      </c>
      <c r="D376" s="31" t="s">
        <v>49</v>
      </c>
      <c r="E376" s="17">
        <v>1296</v>
      </c>
      <c r="F376" s="31">
        <v>2000</v>
      </c>
      <c r="G376" s="70">
        <v>36889</v>
      </c>
      <c r="H376" s="18"/>
      <c r="I376" s="32" t="s">
        <v>691</v>
      </c>
    </row>
    <row r="377" spans="1:9">
      <c r="A377" s="57" t="s">
        <v>564</v>
      </c>
      <c r="B377" s="30" t="s">
        <v>692</v>
      </c>
      <c r="C377" s="31" t="s">
        <v>7</v>
      </c>
      <c r="D377" s="31" t="s">
        <v>49</v>
      </c>
      <c r="E377" s="42">
        <v>120412</v>
      </c>
      <c r="F377" s="31">
        <v>1942</v>
      </c>
      <c r="G377" s="70">
        <v>15482</v>
      </c>
      <c r="H377" s="18"/>
      <c r="I377" s="32" t="s">
        <v>693</v>
      </c>
    </row>
    <row r="378" spans="1:9">
      <c r="A378" s="57" t="s">
        <v>564</v>
      </c>
      <c r="B378" s="30" t="s">
        <v>694</v>
      </c>
      <c r="C378" s="31" t="s">
        <v>52</v>
      </c>
      <c r="D378" s="31" t="s">
        <v>49</v>
      </c>
      <c r="E378" s="17">
        <v>525</v>
      </c>
      <c r="F378" s="31">
        <v>2010</v>
      </c>
      <c r="G378" s="70">
        <v>40289</v>
      </c>
      <c r="H378" s="18"/>
      <c r="I378" s="32" t="s">
        <v>695</v>
      </c>
    </row>
    <row r="379" spans="1:9" ht="39.75">
      <c r="A379" s="57" t="s">
        <v>564</v>
      </c>
      <c r="B379" s="33" t="s">
        <v>696</v>
      </c>
      <c r="C379" s="37" t="s">
        <v>48</v>
      </c>
      <c r="D379" s="37" t="s">
        <v>49</v>
      </c>
      <c r="E379" s="42">
        <v>1289</v>
      </c>
      <c r="F379" s="37">
        <v>2007</v>
      </c>
      <c r="G379" s="72">
        <v>39357</v>
      </c>
      <c r="H379" s="38"/>
      <c r="I379" s="39"/>
    </row>
    <row r="380" spans="1:9" ht="27">
      <c r="A380" s="57" t="s">
        <v>564</v>
      </c>
      <c r="B380" s="33" t="s">
        <v>697</v>
      </c>
      <c r="C380" s="37" t="s">
        <v>88</v>
      </c>
      <c r="D380" s="37" t="s">
        <v>49</v>
      </c>
      <c r="E380" s="42">
        <v>837</v>
      </c>
      <c r="F380" s="37">
        <v>2011</v>
      </c>
      <c r="G380" s="72">
        <v>40715</v>
      </c>
      <c r="H380" s="38"/>
      <c r="I380" s="39" t="s">
        <v>698</v>
      </c>
    </row>
    <row r="381" spans="1:9" ht="27">
      <c r="A381" s="57" t="s">
        <v>564</v>
      </c>
      <c r="B381" s="30" t="s">
        <v>699</v>
      </c>
      <c r="C381" s="31" t="s">
        <v>7</v>
      </c>
      <c r="D381" s="31" t="s">
        <v>49</v>
      </c>
      <c r="E381" s="17">
        <v>1272</v>
      </c>
      <c r="F381" s="31">
        <v>2007</v>
      </c>
      <c r="G381" s="70">
        <v>39357</v>
      </c>
      <c r="H381" s="18"/>
      <c r="I381" s="32" t="s">
        <v>700</v>
      </c>
    </row>
    <row r="382" spans="1:9" ht="27">
      <c r="A382" s="57" t="s">
        <v>564</v>
      </c>
      <c r="B382" s="33" t="s">
        <v>701</v>
      </c>
      <c r="C382" s="37" t="s">
        <v>7</v>
      </c>
      <c r="D382" s="37" t="s">
        <v>49</v>
      </c>
      <c r="E382" s="42">
        <v>570</v>
      </c>
      <c r="F382" s="37">
        <v>2004</v>
      </c>
      <c r="G382" s="72">
        <v>38117</v>
      </c>
      <c r="H382" s="38"/>
      <c r="I382" s="39" t="s">
        <v>702</v>
      </c>
    </row>
    <row r="383" spans="1:9" ht="51.75">
      <c r="A383" s="57" t="s">
        <v>564</v>
      </c>
      <c r="B383" s="30" t="s">
        <v>703</v>
      </c>
      <c r="C383" s="31" t="s">
        <v>7</v>
      </c>
      <c r="D383" s="31" t="s">
        <v>49</v>
      </c>
      <c r="E383" s="17">
        <v>2524</v>
      </c>
      <c r="F383" s="31">
        <v>2015</v>
      </c>
      <c r="G383" s="70">
        <v>42332</v>
      </c>
      <c r="H383" s="18"/>
      <c r="I383" s="32" t="s">
        <v>704</v>
      </c>
    </row>
    <row r="384" spans="1:9" ht="27">
      <c r="A384" s="57" t="s">
        <v>564</v>
      </c>
      <c r="B384" s="33" t="s">
        <v>705</v>
      </c>
      <c r="C384" s="37" t="s">
        <v>61</v>
      </c>
      <c r="D384" s="37" t="s">
        <v>49</v>
      </c>
      <c r="E384" s="42">
        <v>1163</v>
      </c>
      <c r="F384" s="37">
        <v>2014</v>
      </c>
      <c r="G384" s="72">
        <v>41842</v>
      </c>
      <c r="H384" s="38"/>
      <c r="I384" s="39" t="s">
        <v>706</v>
      </c>
    </row>
    <row r="385" spans="1:9">
      <c r="A385" s="57" t="s">
        <v>564</v>
      </c>
      <c r="B385" s="33" t="s">
        <v>707</v>
      </c>
      <c r="C385" s="37" t="s">
        <v>7</v>
      </c>
      <c r="D385" s="37" t="s">
        <v>49</v>
      </c>
      <c r="E385" s="42">
        <v>837</v>
      </c>
      <c r="F385" s="37">
        <v>2011</v>
      </c>
      <c r="G385" s="72">
        <v>40715</v>
      </c>
      <c r="H385" s="38"/>
      <c r="I385" s="39" t="s">
        <v>708</v>
      </c>
    </row>
    <row r="386" spans="1:9">
      <c r="A386" s="57" t="s">
        <v>564</v>
      </c>
      <c r="B386" s="33" t="s">
        <v>709</v>
      </c>
      <c r="C386" s="37" t="s">
        <v>7</v>
      </c>
      <c r="D386" s="37" t="s">
        <v>49</v>
      </c>
      <c r="E386" s="42">
        <v>837</v>
      </c>
      <c r="F386" s="37">
        <v>2011</v>
      </c>
      <c r="G386" s="72">
        <v>40715</v>
      </c>
      <c r="H386" s="38"/>
      <c r="I386" s="39" t="s">
        <v>710</v>
      </c>
    </row>
    <row r="387" spans="1:9" ht="27">
      <c r="A387" s="57" t="s">
        <v>564</v>
      </c>
      <c r="B387" s="33" t="s">
        <v>711</v>
      </c>
      <c r="C387" s="37" t="s">
        <v>88</v>
      </c>
      <c r="D387" s="37" t="s">
        <v>49</v>
      </c>
      <c r="E387" s="42">
        <v>837</v>
      </c>
      <c r="F387" s="37">
        <v>2011</v>
      </c>
      <c r="G387" s="72">
        <v>40715</v>
      </c>
      <c r="H387" s="38"/>
      <c r="I387" s="39" t="s">
        <v>712</v>
      </c>
    </row>
    <row r="388" spans="1:9" ht="51.75">
      <c r="A388" s="57" t="s">
        <v>564</v>
      </c>
      <c r="B388" s="30" t="s">
        <v>713</v>
      </c>
      <c r="C388" s="31" t="s">
        <v>7</v>
      </c>
      <c r="D388" s="31" t="s">
        <v>49</v>
      </c>
      <c r="E388" s="17">
        <v>766</v>
      </c>
      <c r="F388" s="31">
        <v>2001</v>
      </c>
      <c r="G388" s="70">
        <v>37053</v>
      </c>
      <c r="H388" s="18"/>
      <c r="I388" s="32" t="s">
        <v>714</v>
      </c>
    </row>
    <row r="389" spans="1:9" ht="27">
      <c r="A389" s="57" t="s">
        <v>564</v>
      </c>
      <c r="B389" s="33" t="s">
        <v>715</v>
      </c>
      <c r="C389" s="31" t="s">
        <v>7</v>
      </c>
      <c r="D389" s="37" t="s">
        <v>49</v>
      </c>
      <c r="E389" s="42">
        <v>1163</v>
      </c>
      <c r="F389" s="37">
        <v>2014</v>
      </c>
      <c r="G389" s="72">
        <v>41842</v>
      </c>
      <c r="H389" s="38"/>
      <c r="I389" s="39" t="s">
        <v>716</v>
      </c>
    </row>
    <row r="390" spans="1:9" ht="27">
      <c r="A390" s="57" t="s">
        <v>564</v>
      </c>
      <c r="B390" s="33" t="s">
        <v>717</v>
      </c>
      <c r="C390" s="31" t="s">
        <v>7</v>
      </c>
      <c r="D390" s="37" t="s">
        <v>49</v>
      </c>
      <c r="E390" s="42">
        <v>1163</v>
      </c>
      <c r="F390" s="37">
        <v>2014</v>
      </c>
      <c r="G390" s="72">
        <v>41842</v>
      </c>
      <c r="H390" s="38"/>
      <c r="I390" s="39" t="s">
        <v>718</v>
      </c>
    </row>
    <row r="391" spans="1:9">
      <c r="A391" s="57" t="s">
        <v>564</v>
      </c>
      <c r="B391" s="30" t="s">
        <v>719</v>
      </c>
      <c r="C391" s="31" t="s">
        <v>52</v>
      </c>
      <c r="D391" s="31" t="s">
        <v>49</v>
      </c>
      <c r="E391" s="17">
        <v>5407</v>
      </c>
      <c r="F391" s="31">
        <v>1962</v>
      </c>
      <c r="G391" s="70">
        <v>22809</v>
      </c>
      <c r="H391" s="18"/>
      <c r="I391" s="32" t="s">
        <v>570</v>
      </c>
    </row>
    <row r="392" spans="1:9">
      <c r="A392" s="57" t="s">
        <v>564</v>
      </c>
      <c r="B392" s="30" t="s">
        <v>720</v>
      </c>
      <c r="C392" s="31" t="s">
        <v>7</v>
      </c>
      <c r="D392" s="31" t="s">
        <v>49</v>
      </c>
      <c r="E392" s="17">
        <v>3039</v>
      </c>
      <c r="F392" s="31">
        <v>1946</v>
      </c>
      <c r="G392" s="70">
        <v>16833</v>
      </c>
      <c r="H392" s="18"/>
      <c r="I392" s="32" t="s">
        <v>570</v>
      </c>
    </row>
    <row r="393" spans="1:9">
      <c r="A393" s="57" t="s">
        <v>564</v>
      </c>
      <c r="B393" s="30" t="s">
        <v>721</v>
      </c>
      <c r="C393" s="31" t="s">
        <v>7</v>
      </c>
      <c r="D393" s="31" t="s">
        <v>49</v>
      </c>
      <c r="E393" s="17">
        <v>3039</v>
      </c>
      <c r="F393" s="31">
        <v>1946</v>
      </c>
      <c r="G393" s="70">
        <v>16833</v>
      </c>
      <c r="H393" s="18"/>
      <c r="I393" s="32" t="s">
        <v>570</v>
      </c>
    </row>
    <row r="394" spans="1:9">
      <c r="A394" s="57" t="s">
        <v>564</v>
      </c>
      <c r="B394" s="30" t="s">
        <v>722</v>
      </c>
      <c r="C394" s="31" t="s">
        <v>7</v>
      </c>
      <c r="D394" s="31" t="s">
        <v>49</v>
      </c>
      <c r="E394" s="17">
        <v>3039</v>
      </c>
      <c r="F394" s="31">
        <v>1946</v>
      </c>
      <c r="G394" s="70">
        <v>16833</v>
      </c>
      <c r="H394" s="18"/>
      <c r="I394" s="32" t="s">
        <v>570</v>
      </c>
    </row>
    <row r="395" spans="1:9">
      <c r="A395" s="57" t="s">
        <v>564</v>
      </c>
      <c r="B395" s="30" t="s">
        <v>723</v>
      </c>
      <c r="C395" s="31" t="s">
        <v>52</v>
      </c>
      <c r="D395" s="31" t="s">
        <v>49</v>
      </c>
      <c r="E395" s="17">
        <v>12806</v>
      </c>
      <c r="F395" s="31">
        <v>1946</v>
      </c>
      <c r="G395" s="70">
        <v>17077</v>
      </c>
      <c r="H395" s="18"/>
      <c r="I395" s="32" t="s">
        <v>570</v>
      </c>
    </row>
    <row r="396" spans="1:9">
      <c r="A396" s="57" t="s">
        <v>564</v>
      </c>
      <c r="B396" s="30" t="s">
        <v>724</v>
      </c>
      <c r="C396" s="31" t="s">
        <v>52</v>
      </c>
      <c r="D396" s="31" t="s">
        <v>49</v>
      </c>
      <c r="E396" s="17">
        <v>2367</v>
      </c>
      <c r="F396" s="31">
        <v>1976</v>
      </c>
      <c r="G396" s="70">
        <v>28037</v>
      </c>
      <c r="H396" s="18"/>
      <c r="I396" s="32" t="s">
        <v>570</v>
      </c>
    </row>
    <row r="397" spans="1:9">
      <c r="A397" s="57" t="s">
        <v>564</v>
      </c>
      <c r="B397" s="30" t="s">
        <v>725</v>
      </c>
      <c r="C397" s="31" t="s">
        <v>52</v>
      </c>
      <c r="D397" s="31" t="s">
        <v>49</v>
      </c>
      <c r="E397" s="17">
        <v>12806</v>
      </c>
      <c r="F397" s="31">
        <v>1946</v>
      </c>
      <c r="G397" s="70">
        <v>17077</v>
      </c>
      <c r="H397" s="18"/>
      <c r="I397" s="32" t="s">
        <v>570</v>
      </c>
    </row>
    <row r="398" spans="1:9">
      <c r="A398" s="57" t="s">
        <v>564</v>
      </c>
      <c r="B398" s="30" t="s">
        <v>726</v>
      </c>
      <c r="C398" s="31" t="s">
        <v>7</v>
      </c>
      <c r="D398" s="31" t="s">
        <v>49</v>
      </c>
      <c r="E398" s="17">
        <v>3039</v>
      </c>
      <c r="F398" s="31">
        <v>1946</v>
      </c>
      <c r="G398" s="70">
        <v>16833</v>
      </c>
      <c r="H398" s="18"/>
      <c r="I398" s="32" t="s">
        <v>570</v>
      </c>
    </row>
    <row r="399" spans="1:9">
      <c r="A399" s="57" t="s">
        <v>564</v>
      </c>
      <c r="B399" s="30" t="s">
        <v>727</v>
      </c>
      <c r="C399" s="31" t="s">
        <v>52</v>
      </c>
      <c r="D399" s="31" t="s">
        <v>49</v>
      </c>
      <c r="E399" s="17">
        <v>12806</v>
      </c>
      <c r="F399" s="31">
        <v>1946</v>
      </c>
      <c r="G399" s="70">
        <v>17077</v>
      </c>
      <c r="H399" s="18"/>
      <c r="I399" s="32" t="s">
        <v>570</v>
      </c>
    </row>
    <row r="400" spans="1:9">
      <c r="A400" s="57" t="s">
        <v>564</v>
      </c>
      <c r="B400" s="30" t="s">
        <v>728</v>
      </c>
      <c r="C400" s="31" t="s">
        <v>52</v>
      </c>
      <c r="D400" s="31" t="s">
        <v>49</v>
      </c>
      <c r="E400" s="17">
        <v>1809</v>
      </c>
      <c r="F400" s="31">
        <v>1981</v>
      </c>
      <c r="G400" s="70">
        <v>29889</v>
      </c>
      <c r="H400" s="18"/>
      <c r="I400" s="32" t="s">
        <v>570</v>
      </c>
    </row>
    <row r="401" spans="1:9">
      <c r="A401" s="57" t="s">
        <v>564</v>
      </c>
      <c r="B401" s="30" t="s">
        <v>729</v>
      </c>
      <c r="C401" s="31" t="s">
        <v>52</v>
      </c>
      <c r="D401" s="31" t="s">
        <v>49</v>
      </c>
      <c r="E401" s="17">
        <v>34033</v>
      </c>
      <c r="F401" s="31">
        <v>1947</v>
      </c>
      <c r="G401" s="70">
        <v>17474</v>
      </c>
      <c r="H401" s="18"/>
      <c r="I401" s="32" t="s">
        <v>570</v>
      </c>
    </row>
    <row r="402" spans="1:9" ht="51.75">
      <c r="A402" s="57" t="s">
        <v>564</v>
      </c>
      <c r="B402" s="43" t="s">
        <v>730</v>
      </c>
      <c r="C402" s="31" t="s">
        <v>7</v>
      </c>
      <c r="D402" s="31" t="s">
        <v>49</v>
      </c>
      <c r="E402" s="17">
        <v>1670</v>
      </c>
      <c r="F402" s="31">
        <v>2014</v>
      </c>
      <c r="G402" s="70">
        <v>41907</v>
      </c>
      <c r="H402" s="18"/>
      <c r="I402" s="32" t="s">
        <v>731</v>
      </c>
    </row>
    <row r="403" spans="1:9">
      <c r="A403" s="57" t="s">
        <v>564</v>
      </c>
      <c r="B403" s="30" t="s">
        <v>732</v>
      </c>
      <c r="C403" s="31" t="s">
        <v>7</v>
      </c>
      <c r="D403" s="31" t="s">
        <v>49</v>
      </c>
      <c r="E403" s="17">
        <v>843</v>
      </c>
      <c r="F403" s="31">
        <v>2016</v>
      </c>
      <c r="G403" s="70">
        <v>42562</v>
      </c>
      <c r="H403" s="18"/>
      <c r="I403" s="44" t="s">
        <v>734</v>
      </c>
    </row>
    <row r="404" spans="1:9">
      <c r="A404" s="57" t="s">
        <v>564</v>
      </c>
      <c r="B404" s="30" t="s">
        <v>732</v>
      </c>
      <c r="C404" s="31" t="s">
        <v>48</v>
      </c>
      <c r="D404" s="31" t="s">
        <v>49</v>
      </c>
      <c r="E404" s="17">
        <v>12904</v>
      </c>
      <c r="F404" s="31">
        <v>1943</v>
      </c>
      <c r="G404" s="70">
        <v>16015</v>
      </c>
      <c r="H404" s="18"/>
      <c r="I404" s="39" t="s">
        <v>733</v>
      </c>
    </row>
    <row r="405" spans="1:9" ht="39.75">
      <c r="A405" s="57" t="s">
        <v>564</v>
      </c>
      <c r="B405" s="30" t="s">
        <v>735</v>
      </c>
      <c r="C405" s="31" t="s">
        <v>7</v>
      </c>
      <c r="D405" s="31" t="s">
        <v>3</v>
      </c>
      <c r="E405" s="17">
        <v>25045</v>
      </c>
      <c r="F405" s="31">
        <v>1998</v>
      </c>
      <c r="G405" s="70">
        <v>36096</v>
      </c>
      <c r="H405" s="18"/>
      <c r="I405" s="32" t="s">
        <v>736</v>
      </c>
    </row>
    <row r="406" spans="1:9" ht="39.75">
      <c r="A406" s="57" t="s">
        <v>564</v>
      </c>
      <c r="B406" s="30" t="s">
        <v>737</v>
      </c>
      <c r="C406" s="31" t="s">
        <v>7</v>
      </c>
      <c r="D406" s="31" t="s">
        <v>49</v>
      </c>
      <c r="E406" s="42">
        <v>950</v>
      </c>
      <c r="F406" s="31">
        <v>1998</v>
      </c>
      <c r="G406" s="70">
        <v>36021</v>
      </c>
      <c r="H406" s="18"/>
      <c r="I406" s="32" t="s">
        <v>736</v>
      </c>
    </row>
    <row r="407" spans="1:9">
      <c r="A407" s="57" t="s">
        <v>564</v>
      </c>
      <c r="B407" s="30" t="s">
        <v>738</v>
      </c>
      <c r="C407" s="31" t="s">
        <v>7</v>
      </c>
      <c r="D407" s="31" t="s">
        <v>49</v>
      </c>
      <c r="E407" s="17">
        <v>1233</v>
      </c>
      <c r="F407" s="31">
        <v>2007</v>
      </c>
      <c r="G407" s="70">
        <v>39337</v>
      </c>
      <c r="H407" s="18"/>
      <c r="I407" s="32" t="s">
        <v>739</v>
      </c>
    </row>
    <row r="408" spans="1:9" ht="27">
      <c r="A408" s="57" t="s">
        <v>564</v>
      </c>
      <c r="B408" s="30" t="s">
        <v>740</v>
      </c>
      <c r="C408" s="31" t="s">
        <v>48</v>
      </c>
      <c r="D408" s="31" t="s">
        <v>49</v>
      </c>
      <c r="E408" s="17">
        <v>523</v>
      </c>
      <c r="F408" s="31">
        <v>2010</v>
      </c>
      <c r="G408" s="70">
        <v>40289</v>
      </c>
      <c r="H408" s="18"/>
      <c r="I408" s="32" t="s">
        <v>741</v>
      </c>
    </row>
    <row r="409" spans="1:9">
      <c r="A409" s="57" t="s">
        <v>564</v>
      </c>
      <c r="B409" s="30" t="s">
        <v>742</v>
      </c>
      <c r="C409" s="31" t="s">
        <v>7</v>
      </c>
      <c r="D409" s="31" t="s">
        <v>49</v>
      </c>
      <c r="E409" s="42">
        <v>1110</v>
      </c>
      <c r="F409" s="31">
        <v>1997</v>
      </c>
      <c r="G409" s="70">
        <v>35727</v>
      </c>
      <c r="H409" s="18"/>
      <c r="I409" s="32" t="s">
        <v>743</v>
      </c>
    </row>
    <row r="410" spans="1:9">
      <c r="A410" s="57" t="s">
        <v>564</v>
      </c>
      <c r="B410" s="30" t="s">
        <v>744</v>
      </c>
      <c r="C410" s="31" t="s">
        <v>7</v>
      </c>
      <c r="D410" s="31" t="s">
        <v>49</v>
      </c>
      <c r="E410" s="17">
        <v>2676</v>
      </c>
      <c r="F410" s="31">
        <v>1993</v>
      </c>
      <c r="G410" s="70">
        <v>34331</v>
      </c>
      <c r="H410" s="18"/>
      <c r="I410" s="32" t="s">
        <v>745</v>
      </c>
    </row>
    <row r="411" spans="1:9" ht="39.75">
      <c r="A411" s="57" t="s">
        <v>564</v>
      </c>
      <c r="B411" s="30" t="s">
        <v>746</v>
      </c>
      <c r="C411" s="31" t="s">
        <v>11</v>
      </c>
      <c r="D411" s="31" t="s">
        <v>49</v>
      </c>
      <c r="E411" s="17">
        <v>1302</v>
      </c>
      <c r="F411" s="31">
        <v>2015</v>
      </c>
      <c r="G411" s="70">
        <v>42188</v>
      </c>
      <c r="H411" s="18"/>
      <c r="I411" s="32" t="s">
        <v>747</v>
      </c>
    </row>
    <row r="412" spans="1:9" ht="27">
      <c r="A412" s="57" t="s">
        <v>564</v>
      </c>
      <c r="B412" s="30" t="s">
        <v>2355</v>
      </c>
      <c r="C412" s="31" t="s">
        <v>2354</v>
      </c>
      <c r="D412" s="31" t="s">
        <v>49</v>
      </c>
      <c r="E412" s="17">
        <v>1056</v>
      </c>
      <c r="F412" s="31">
        <v>2017</v>
      </c>
      <c r="G412" s="70">
        <v>43088</v>
      </c>
      <c r="H412" s="18"/>
      <c r="I412" s="32" t="s">
        <v>2356</v>
      </c>
    </row>
    <row r="413" spans="1:9" ht="51.75">
      <c r="A413" s="57" t="s">
        <v>564</v>
      </c>
      <c r="B413" s="33" t="s">
        <v>2313</v>
      </c>
      <c r="C413" s="31" t="s">
        <v>2310</v>
      </c>
      <c r="D413" s="31" t="s">
        <v>49</v>
      </c>
      <c r="E413" s="17">
        <v>617</v>
      </c>
      <c r="F413" s="31">
        <v>2017</v>
      </c>
      <c r="G413" s="70">
        <v>42954</v>
      </c>
      <c r="H413" s="18"/>
      <c r="I413" s="45" t="s">
        <v>2312</v>
      </c>
    </row>
    <row r="414" spans="1:9" ht="27">
      <c r="A414" s="57" t="s">
        <v>564</v>
      </c>
      <c r="B414" s="30" t="s">
        <v>748</v>
      </c>
      <c r="C414" s="31" t="s">
        <v>7</v>
      </c>
      <c r="D414" s="31" t="s">
        <v>49</v>
      </c>
      <c r="E414" s="17">
        <v>369</v>
      </c>
      <c r="F414" s="31">
        <v>1975</v>
      </c>
      <c r="G414" s="70">
        <v>27443</v>
      </c>
      <c r="H414" s="18"/>
      <c r="I414" s="32" t="s">
        <v>749</v>
      </c>
    </row>
    <row r="415" spans="1:9">
      <c r="A415" s="57" t="s">
        <v>564</v>
      </c>
      <c r="B415" s="30" t="s">
        <v>750</v>
      </c>
      <c r="C415" s="31" t="s">
        <v>7</v>
      </c>
      <c r="D415" s="31" t="s">
        <v>49</v>
      </c>
      <c r="E415" s="17">
        <v>9532</v>
      </c>
      <c r="F415" s="31">
        <v>1957</v>
      </c>
      <c r="G415" s="70">
        <v>21046</v>
      </c>
      <c r="H415" s="18"/>
      <c r="I415" s="32" t="s">
        <v>751</v>
      </c>
    </row>
    <row r="416" spans="1:9" ht="39.75">
      <c r="A416" s="57" t="s">
        <v>564</v>
      </c>
      <c r="B416" s="30" t="s">
        <v>752</v>
      </c>
      <c r="C416" s="31" t="s">
        <v>7</v>
      </c>
      <c r="D416" s="31" t="s">
        <v>49</v>
      </c>
      <c r="E416" s="17">
        <v>29746</v>
      </c>
      <c r="F416" s="31">
        <v>1948</v>
      </c>
      <c r="G416" s="70">
        <v>17804</v>
      </c>
      <c r="H416" s="18"/>
      <c r="I416" s="32" t="s">
        <v>753</v>
      </c>
    </row>
    <row r="417" spans="1:9">
      <c r="A417" s="57" t="s">
        <v>564</v>
      </c>
      <c r="B417" s="30" t="s">
        <v>754</v>
      </c>
      <c r="C417" s="31" t="s">
        <v>7</v>
      </c>
      <c r="D417" s="31" t="s">
        <v>49</v>
      </c>
      <c r="E417" s="17">
        <v>3968</v>
      </c>
      <c r="F417" s="31">
        <v>1967</v>
      </c>
      <c r="G417" s="70">
        <v>24629</v>
      </c>
      <c r="H417" s="18"/>
      <c r="I417" s="32" t="s">
        <v>16</v>
      </c>
    </row>
    <row r="418" spans="1:9">
      <c r="A418" s="57" t="s">
        <v>564</v>
      </c>
      <c r="B418" s="30" t="s">
        <v>755</v>
      </c>
      <c r="C418" s="31" t="s">
        <v>7</v>
      </c>
      <c r="D418" s="31" t="s">
        <v>49</v>
      </c>
      <c r="E418" s="17">
        <v>3039</v>
      </c>
      <c r="F418" s="31">
        <v>1946</v>
      </c>
      <c r="G418" s="70">
        <v>16833</v>
      </c>
      <c r="H418" s="18"/>
      <c r="I418" s="32" t="s">
        <v>570</v>
      </c>
    </row>
    <row r="419" spans="1:9">
      <c r="A419" s="57" t="s">
        <v>564</v>
      </c>
      <c r="B419" s="30" t="s">
        <v>756</v>
      </c>
      <c r="C419" s="31" t="s">
        <v>52</v>
      </c>
      <c r="D419" s="31" t="s">
        <v>49</v>
      </c>
      <c r="E419" s="17">
        <v>525</v>
      </c>
      <c r="F419" s="31">
        <v>2010</v>
      </c>
      <c r="G419" s="70">
        <v>40289</v>
      </c>
      <c r="H419" s="18"/>
      <c r="I419" s="32" t="s">
        <v>695</v>
      </c>
    </row>
    <row r="420" spans="1:9">
      <c r="A420" s="57" t="s">
        <v>564</v>
      </c>
      <c r="B420" s="30" t="s">
        <v>757</v>
      </c>
      <c r="C420" s="31" t="s">
        <v>7</v>
      </c>
      <c r="D420" s="31" t="s">
        <v>49</v>
      </c>
      <c r="E420" s="17">
        <v>1289</v>
      </c>
      <c r="F420" s="31">
        <v>2007</v>
      </c>
      <c r="G420" s="70">
        <v>39357</v>
      </c>
      <c r="H420" s="18"/>
      <c r="I420" s="32" t="s">
        <v>592</v>
      </c>
    </row>
    <row r="421" spans="1:9" ht="27">
      <c r="A421" s="57" t="s">
        <v>564</v>
      </c>
      <c r="B421" s="30" t="s">
        <v>758</v>
      </c>
      <c r="C421" s="31" t="s">
        <v>48</v>
      </c>
      <c r="D421" s="31" t="s">
        <v>49</v>
      </c>
      <c r="E421" s="42">
        <v>120412</v>
      </c>
      <c r="F421" s="31">
        <v>1942</v>
      </c>
      <c r="G421" s="70">
        <v>15482</v>
      </c>
      <c r="H421" s="18"/>
      <c r="I421" s="32" t="s">
        <v>16</v>
      </c>
    </row>
    <row r="422" spans="1:9">
      <c r="A422" s="57" t="s">
        <v>564</v>
      </c>
      <c r="B422" s="30" t="s">
        <v>759</v>
      </c>
      <c r="C422" s="31" t="s">
        <v>52</v>
      </c>
      <c r="D422" s="31" t="s">
        <v>49</v>
      </c>
      <c r="E422" s="17">
        <v>2236</v>
      </c>
      <c r="F422" s="31">
        <v>1946</v>
      </c>
      <c r="G422" s="70">
        <v>16994</v>
      </c>
      <c r="H422" s="18"/>
      <c r="I422" s="32" t="s">
        <v>631</v>
      </c>
    </row>
    <row r="423" spans="1:9">
      <c r="A423" s="57" t="s">
        <v>564</v>
      </c>
      <c r="B423" s="30" t="s">
        <v>760</v>
      </c>
      <c r="C423" s="31" t="s">
        <v>7</v>
      </c>
      <c r="D423" s="31" t="s">
        <v>49</v>
      </c>
      <c r="E423" s="17">
        <v>3039</v>
      </c>
      <c r="F423" s="31">
        <v>1946</v>
      </c>
      <c r="G423" s="70">
        <v>16833</v>
      </c>
      <c r="H423" s="18"/>
      <c r="I423" s="32" t="s">
        <v>570</v>
      </c>
    </row>
    <row r="424" spans="1:9">
      <c r="A424" s="57" t="s">
        <v>564</v>
      </c>
      <c r="B424" s="30" t="s">
        <v>2375</v>
      </c>
      <c r="C424" s="31" t="s">
        <v>7</v>
      </c>
      <c r="D424" s="31" t="s">
        <v>49</v>
      </c>
      <c r="E424" s="17">
        <v>971</v>
      </c>
      <c r="F424" s="31">
        <v>2018</v>
      </c>
      <c r="G424" s="70">
        <v>43403</v>
      </c>
      <c r="H424" s="18"/>
      <c r="I424" s="32" t="s">
        <v>2376</v>
      </c>
    </row>
    <row r="425" spans="1:9">
      <c r="A425" s="57" t="s">
        <v>564</v>
      </c>
      <c r="B425" s="30" t="s">
        <v>761</v>
      </c>
      <c r="C425" s="31" t="s">
        <v>7</v>
      </c>
      <c r="D425" s="31" t="s">
        <v>3</v>
      </c>
      <c r="E425" s="17">
        <v>24594</v>
      </c>
      <c r="F425" s="31">
        <v>1995</v>
      </c>
      <c r="G425" s="70">
        <v>35018</v>
      </c>
      <c r="H425" s="18"/>
      <c r="I425" s="32" t="s">
        <v>762</v>
      </c>
    </row>
    <row r="426" spans="1:9">
      <c r="A426" s="57" t="s">
        <v>564</v>
      </c>
      <c r="B426" s="30" t="s">
        <v>763</v>
      </c>
      <c r="C426" s="31" t="s">
        <v>7</v>
      </c>
      <c r="D426" s="31" t="s">
        <v>49</v>
      </c>
      <c r="E426" s="17">
        <v>3039</v>
      </c>
      <c r="F426" s="31">
        <v>1946</v>
      </c>
      <c r="G426" s="70">
        <v>16833</v>
      </c>
      <c r="H426" s="18"/>
      <c r="I426" s="32" t="s">
        <v>570</v>
      </c>
    </row>
    <row r="427" spans="1:9">
      <c r="A427" s="57" t="s">
        <v>564</v>
      </c>
      <c r="B427" s="30" t="s">
        <v>764</v>
      </c>
      <c r="C427" s="31" t="s">
        <v>7</v>
      </c>
      <c r="D427" s="31" t="s">
        <v>49</v>
      </c>
      <c r="E427" s="17">
        <v>3039</v>
      </c>
      <c r="F427" s="31">
        <v>1946</v>
      </c>
      <c r="G427" s="70">
        <v>16833</v>
      </c>
      <c r="H427" s="18"/>
      <c r="I427" s="32" t="s">
        <v>570</v>
      </c>
    </row>
    <row r="428" spans="1:9" ht="27">
      <c r="A428" s="57" t="s">
        <v>564</v>
      </c>
      <c r="B428" s="30" t="s">
        <v>765</v>
      </c>
      <c r="C428" s="31" t="s">
        <v>7</v>
      </c>
      <c r="D428" s="31" t="s">
        <v>49</v>
      </c>
      <c r="E428" s="17">
        <v>2311</v>
      </c>
      <c r="F428" s="31">
        <v>2014</v>
      </c>
      <c r="G428" s="70">
        <v>41976</v>
      </c>
      <c r="H428" s="18"/>
      <c r="I428" s="32" t="s">
        <v>766</v>
      </c>
    </row>
    <row r="429" spans="1:9" ht="27">
      <c r="A429" s="57" t="s">
        <v>564</v>
      </c>
      <c r="B429" s="30" t="s">
        <v>767</v>
      </c>
      <c r="C429" s="31" t="s">
        <v>11</v>
      </c>
      <c r="D429" s="31" t="s">
        <v>49</v>
      </c>
      <c r="E429" s="17">
        <v>1302</v>
      </c>
      <c r="F429" s="31">
        <v>2015</v>
      </c>
      <c r="G429" s="70">
        <v>42188</v>
      </c>
      <c r="H429" s="18"/>
      <c r="I429" s="32" t="s">
        <v>768</v>
      </c>
    </row>
    <row r="430" spans="1:9" ht="27">
      <c r="A430" s="57" t="s">
        <v>564</v>
      </c>
      <c r="B430" s="30" t="s">
        <v>769</v>
      </c>
      <c r="C430" s="31" t="s">
        <v>11</v>
      </c>
      <c r="D430" s="31" t="s">
        <v>49</v>
      </c>
      <c r="E430" s="17">
        <v>1302</v>
      </c>
      <c r="F430" s="31">
        <v>2015</v>
      </c>
      <c r="G430" s="70">
        <v>42188</v>
      </c>
      <c r="H430" s="18"/>
      <c r="I430" s="32" t="s">
        <v>770</v>
      </c>
    </row>
    <row r="431" spans="1:9" ht="27">
      <c r="A431" s="57" t="s">
        <v>564</v>
      </c>
      <c r="B431" s="30" t="s">
        <v>771</v>
      </c>
      <c r="C431" s="31" t="s">
        <v>7</v>
      </c>
      <c r="D431" s="31" t="s">
        <v>49</v>
      </c>
      <c r="E431" s="17">
        <v>349</v>
      </c>
      <c r="F431" s="31">
        <v>1999</v>
      </c>
      <c r="G431" s="70">
        <v>36265</v>
      </c>
      <c r="H431" s="18"/>
      <c r="I431" s="32" t="s">
        <v>772</v>
      </c>
    </row>
    <row r="432" spans="1:9" ht="39.75">
      <c r="A432" s="57" t="s">
        <v>564</v>
      </c>
      <c r="B432" s="33" t="s">
        <v>773</v>
      </c>
      <c r="C432" s="37" t="s">
        <v>7</v>
      </c>
      <c r="D432" s="37" t="s">
        <v>3</v>
      </c>
      <c r="E432" s="42">
        <v>25582</v>
      </c>
      <c r="F432" s="37">
        <v>2002</v>
      </c>
      <c r="G432" s="72">
        <v>37357</v>
      </c>
      <c r="H432" s="38"/>
      <c r="I432" s="39" t="s">
        <v>774</v>
      </c>
    </row>
    <row r="433" spans="1:9" ht="27">
      <c r="A433" s="57" t="s">
        <v>564</v>
      </c>
      <c r="B433" s="30" t="s">
        <v>775</v>
      </c>
      <c r="C433" s="31" t="s">
        <v>11</v>
      </c>
      <c r="D433" s="31" t="s">
        <v>49</v>
      </c>
      <c r="E433" s="17">
        <v>1302</v>
      </c>
      <c r="F433" s="31">
        <v>2015</v>
      </c>
      <c r="G433" s="70">
        <v>42188</v>
      </c>
      <c r="H433" s="18"/>
      <c r="I433" s="32" t="s">
        <v>776</v>
      </c>
    </row>
    <row r="434" spans="1:9" ht="27">
      <c r="A434" s="57" t="s">
        <v>564</v>
      </c>
      <c r="B434" s="33" t="s">
        <v>777</v>
      </c>
      <c r="C434" s="37" t="s">
        <v>7</v>
      </c>
      <c r="D434" s="37" t="s">
        <v>49</v>
      </c>
      <c r="E434" s="42">
        <v>1055</v>
      </c>
      <c r="F434" s="37">
        <v>2002</v>
      </c>
      <c r="G434" s="72">
        <v>37426</v>
      </c>
      <c r="H434" s="38"/>
      <c r="I434" s="39" t="s">
        <v>778</v>
      </c>
    </row>
    <row r="435" spans="1:9" ht="27">
      <c r="A435" s="57" t="s">
        <v>564</v>
      </c>
      <c r="B435" s="30" t="s">
        <v>779</v>
      </c>
      <c r="C435" s="31" t="s">
        <v>48</v>
      </c>
      <c r="D435" s="31" t="s">
        <v>49</v>
      </c>
      <c r="E435" s="17">
        <v>349</v>
      </c>
      <c r="F435" s="31">
        <v>1999</v>
      </c>
      <c r="G435" s="70">
        <v>36265</v>
      </c>
      <c r="H435" s="18"/>
      <c r="I435" s="32" t="s">
        <v>780</v>
      </c>
    </row>
    <row r="436" spans="1:9" ht="39.75">
      <c r="A436" s="57" t="s">
        <v>564</v>
      </c>
      <c r="B436" s="30" t="s">
        <v>2382</v>
      </c>
      <c r="C436" s="31" t="s">
        <v>7</v>
      </c>
      <c r="D436" s="31" t="s">
        <v>49</v>
      </c>
      <c r="E436" s="17">
        <v>1084</v>
      </c>
      <c r="F436" s="31">
        <v>2018</v>
      </c>
      <c r="G436" s="70">
        <v>43433</v>
      </c>
      <c r="H436" s="18"/>
      <c r="I436" s="46" t="s">
        <v>2383</v>
      </c>
    </row>
    <row r="437" spans="1:9">
      <c r="A437" s="57" t="s">
        <v>564</v>
      </c>
      <c r="B437" s="30" t="s">
        <v>781</v>
      </c>
      <c r="C437" s="31" t="s">
        <v>52</v>
      </c>
      <c r="D437" s="31" t="s">
        <v>49</v>
      </c>
      <c r="E437" s="17">
        <v>508</v>
      </c>
      <c r="F437" s="31">
        <v>1982</v>
      </c>
      <c r="G437" s="70">
        <v>30197</v>
      </c>
      <c r="H437" s="18"/>
      <c r="I437" s="32" t="s">
        <v>570</v>
      </c>
    </row>
    <row r="438" spans="1:9" ht="27">
      <c r="A438" s="57" t="s">
        <v>564</v>
      </c>
      <c r="B438" s="30" t="s">
        <v>782</v>
      </c>
      <c r="C438" s="31" t="s">
        <v>7</v>
      </c>
      <c r="D438" s="31" t="s">
        <v>49</v>
      </c>
      <c r="E438" s="17">
        <v>151</v>
      </c>
      <c r="F438" s="31">
        <v>1970</v>
      </c>
      <c r="G438" s="70">
        <v>25584</v>
      </c>
      <c r="H438" s="18"/>
      <c r="I438" s="32" t="s">
        <v>783</v>
      </c>
    </row>
    <row r="439" spans="1:9" ht="27">
      <c r="A439" s="57" t="s">
        <v>564</v>
      </c>
      <c r="B439" s="30" t="s">
        <v>784</v>
      </c>
      <c r="C439" s="31" t="s">
        <v>61</v>
      </c>
      <c r="D439" s="31" t="s">
        <v>3</v>
      </c>
      <c r="E439" s="17">
        <v>24491</v>
      </c>
      <c r="F439" s="31">
        <v>1995</v>
      </c>
      <c r="G439" s="70">
        <v>34850</v>
      </c>
      <c r="H439" s="18"/>
      <c r="I439" s="32" t="s">
        <v>785</v>
      </c>
    </row>
    <row r="440" spans="1:9" ht="27">
      <c r="A440" s="57" t="s">
        <v>564</v>
      </c>
      <c r="B440" s="30" t="s">
        <v>786</v>
      </c>
      <c r="C440" s="31" t="s">
        <v>7</v>
      </c>
      <c r="D440" s="31" t="s">
        <v>49</v>
      </c>
      <c r="E440" s="42">
        <v>1946</v>
      </c>
      <c r="F440" s="31">
        <v>2012</v>
      </c>
      <c r="G440" s="70">
        <v>41197</v>
      </c>
      <c r="H440" s="18"/>
      <c r="I440" s="32" t="s">
        <v>787</v>
      </c>
    </row>
    <row r="441" spans="1:9" ht="27">
      <c r="A441" s="57" t="s">
        <v>564</v>
      </c>
      <c r="B441" s="30" t="s">
        <v>788</v>
      </c>
      <c r="C441" s="31" t="s">
        <v>7</v>
      </c>
      <c r="D441" s="31" t="s">
        <v>3</v>
      </c>
      <c r="E441" s="17">
        <v>21181</v>
      </c>
      <c r="F441" s="31">
        <v>1975</v>
      </c>
      <c r="G441" s="70">
        <v>27667</v>
      </c>
      <c r="H441" s="18"/>
      <c r="I441" s="32" t="s">
        <v>789</v>
      </c>
    </row>
    <row r="442" spans="1:9" ht="27">
      <c r="A442" s="57" t="s">
        <v>564</v>
      </c>
      <c r="B442" s="30" t="s">
        <v>790</v>
      </c>
      <c r="C442" s="31" t="s">
        <v>7</v>
      </c>
      <c r="D442" s="31" t="s">
        <v>3</v>
      </c>
      <c r="E442" s="17">
        <v>25171</v>
      </c>
      <c r="F442" s="31">
        <v>1999</v>
      </c>
      <c r="G442" s="70">
        <v>36418</v>
      </c>
      <c r="H442" s="18"/>
      <c r="I442" s="32" t="s">
        <v>791</v>
      </c>
    </row>
    <row r="443" spans="1:9" ht="27">
      <c r="A443" s="57" t="s">
        <v>564</v>
      </c>
      <c r="B443" s="30" t="s">
        <v>792</v>
      </c>
      <c r="C443" s="37" t="s">
        <v>7</v>
      </c>
      <c r="D443" s="31" t="s">
        <v>49</v>
      </c>
      <c r="E443" s="17">
        <v>1288</v>
      </c>
      <c r="F443" s="31">
        <v>2015</v>
      </c>
      <c r="G443" s="70">
        <v>42188</v>
      </c>
      <c r="H443" s="18"/>
      <c r="I443" s="32" t="s">
        <v>793</v>
      </c>
    </row>
    <row r="444" spans="1:9" ht="51.75">
      <c r="A444" s="57" t="s">
        <v>564</v>
      </c>
      <c r="B444" s="33" t="s">
        <v>794</v>
      </c>
      <c r="C444" s="37" t="s">
        <v>7</v>
      </c>
      <c r="D444" s="37" t="s">
        <v>49</v>
      </c>
      <c r="E444" s="42">
        <v>373</v>
      </c>
      <c r="F444" s="37">
        <v>2011</v>
      </c>
      <c r="G444" s="72">
        <v>40631</v>
      </c>
      <c r="H444" s="38"/>
      <c r="I444" s="39" t="s">
        <v>795</v>
      </c>
    </row>
    <row r="445" spans="1:9">
      <c r="A445" s="57" t="s">
        <v>564</v>
      </c>
      <c r="B445" s="30" t="s">
        <v>2345</v>
      </c>
      <c r="C445" s="31" t="s">
        <v>7</v>
      </c>
      <c r="D445" s="31" t="s">
        <v>49</v>
      </c>
      <c r="E445" s="17">
        <v>832</v>
      </c>
      <c r="F445" s="31">
        <v>2017</v>
      </c>
      <c r="G445" s="70">
        <v>43025</v>
      </c>
      <c r="H445" s="18"/>
      <c r="I445" s="32" t="s">
        <v>2346</v>
      </c>
    </row>
    <row r="446" spans="1:9" ht="27">
      <c r="A446" s="57" t="s">
        <v>564</v>
      </c>
      <c r="B446" s="33" t="s">
        <v>796</v>
      </c>
      <c r="C446" s="37" t="s">
        <v>7</v>
      </c>
      <c r="D446" s="37" t="s">
        <v>49</v>
      </c>
      <c r="E446" s="42">
        <v>373</v>
      </c>
      <c r="F446" s="37">
        <v>2011</v>
      </c>
      <c r="G446" s="72">
        <v>40631</v>
      </c>
      <c r="H446" s="38"/>
      <c r="I446" s="39" t="s">
        <v>797</v>
      </c>
    </row>
    <row r="447" spans="1:9" ht="27">
      <c r="A447" s="57" t="s">
        <v>564</v>
      </c>
      <c r="B447" s="30" t="s">
        <v>2447</v>
      </c>
      <c r="C447" s="31" t="s">
        <v>7</v>
      </c>
      <c r="D447" s="31" t="s">
        <v>49</v>
      </c>
      <c r="E447" s="17">
        <v>769</v>
      </c>
      <c r="F447" s="31">
        <v>2019</v>
      </c>
      <c r="G447" s="70">
        <v>43782</v>
      </c>
      <c r="H447" s="18"/>
      <c r="I447" s="32" t="s">
        <v>2504</v>
      </c>
    </row>
    <row r="448" spans="1:9">
      <c r="A448" s="57" t="s">
        <v>564</v>
      </c>
      <c r="B448" s="30" t="s">
        <v>2452</v>
      </c>
      <c r="C448" s="31" t="s">
        <v>7</v>
      </c>
      <c r="D448" s="31" t="s">
        <v>49</v>
      </c>
      <c r="E448" s="17">
        <v>769</v>
      </c>
      <c r="F448" s="31">
        <v>2019</v>
      </c>
      <c r="G448" s="70">
        <v>43782</v>
      </c>
      <c r="H448" s="18"/>
      <c r="I448" s="32" t="s">
        <v>2508</v>
      </c>
    </row>
    <row r="449" spans="1:9" ht="27">
      <c r="A449" s="57" t="s">
        <v>564</v>
      </c>
      <c r="B449" s="30" t="s">
        <v>2458</v>
      </c>
      <c r="C449" s="31" t="s">
        <v>7</v>
      </c>
      <c r="D449" s="31" t="s">
        <v>49</v>
      </c>
      <c r="E449" s="17">
        <v>769</v>
      </c>
      <c r="F449" s="31">
        <v>2019</v>
      </c>
      <c r="G449" s="70">
        <v>43782</v>
      </c>
      <c r="H449" s="18"/>
      <c r="I449" s="32" t="s">
        <v>2513</v>
      </c>
    </row>
    <row r="450" spans="1:9">
      <c r="A450" s="57" t="s">
        <v>564</v>
      </c>
      <c r="B450" s="30" t="s">
        <v>2456</v>
      </c>
      <c r="C450" s="31" t="s">
        <v>7</v>
      </c>
      <c r="D450" s="31" t="s">
        <v>49</v>
      </c>
      <c r="E450" s="17">
        <v>769</v>
      </c>
      <c r="F450" s="31">
        <v>2019</v>
      </c>
      <c r="G450" s="70">
        <v>43782</v>
      </c>
      <c r="H450" s="18"/>
      <c r="I450" s="32" t="s">
        <v>479</v>
      </c>
    </row>
    <row r="451" spans="1:9">
      <c r="A451" s="57" t="s">
        <v>564</v>
      </c>
      <c r="B451" s="30" t="s">
        <v>2459</v>
      </c>
      <c r="C451" s="31" t="s">
        <v>7</v>
      </c>
      <c r="D451" s="31" t="s">
        <v>49</v>
      </c>
      <c r="E451" s="17">
        <v>769</v>
      </c>
      <c r="F451" s="31">
        <v>2019</v>
      </c>
      <c r="G451" s="70">
        <v>43782</v>
      </c>
      <c r="H451" s="18"/>
      <c r="I451" s="32" t="s">
        <v>1016</v>
      </c>
    </row>
    <row r="452" spans="1:9">
      <c r="A452" s="57" t="s">
        <v>564</v>
      </c>
      <c r="B452" s="30" t="s">
        <v>2457</v>
      </c>
      <c r="C452" s="31" t="s">
        <v>7</v>
      </c>
      <c r="D452" s="31" t="s">
        <v>49</v>
      </c>
      <c r="E452" s="17">
        <v>769</v>
      </c>
      <c r="F452" s="31">
        <v>2019</v>
      </c>
      <c r="G452" s="70">
        <v>43782</v>
      </c>
      <c r="H452" s="18"/>
      <c r="I452" s="32" t="s">
        <v>2512</v>
      </c>
    </row>
    <row r="453" spans="1:9">
      <c r="A453" s="57" t="s">
        <v>564</v>
      </c>
      <c r="B453" s="30" t="s">
        <v>2462</v>
      </c>
      <c r="C453" s="31" t="s">
        <v>7</v>
      </c>
      <c r="D453" s="31" t="s">
        <v>49</v>
      </c>
      <c r="E453" s="17">
        <v>769</v>
      </c>
      <c r="F453" s="31">
        <v>2019</v>
      </c>
      <c r="G453" s="70">
        <v>43782</v>
      </c>
      <c r="H453" s="18"/>
      <c r="I453" s="32" t="s">
        <v>2515</v>
      </c>
    </row>
    <row r="454" spans="1:9">
      <c r="A454" s="57" t="s">
        <v>564</v>
      </c>
      <c r="B454" s="30" t="s">
        <v>2461</v>
      </c>
      <c r="C454" s="31" t="s">
        <v>7</v>
      </c>
      <c r="D454" s="31" t="s">
        <v>49</v>
      </c>
      <c r="E454" s="17">
        <v>769</v>
      </c>
      <c r="F454" s="31">
        <v>2019</v>
      </c>
      <c r="G454" s="70">
        <v>43782</v>
      </c>
      <c r="H454" s="18"/>
      <c r="I454" s="32" t="s">
        <v>2514</v>
      </c>
    </row>
    <row r="455" spans="1:9">
      <c r="A455" s="57" t="s">
        <v>564</v>
      </c>
      <c r="B455" s="30" t="s">
        <v>2451</v>
      </c>
      <c r="C455" s="31" t="s">
        <v>7</v>
      </c>
      <c r="D455" s="31" t="s">
        <v>49</v>
      </c>
      <c r="E455" s="17">
        <v>769</v>
      </c>
      <c r="F455" s="31">
        <v>2019</v>
      </c>
      <c r="G455" s="70">
        <v>43782</v>
      </c>
      <c r="H455" s="18"/>
      <c r="I455" s="32" t="s">
        <v>2507</v>
      </c>
    </row>
    <row r="456" spans="1:9" ht="27">
      <c r="A456" s="57" t="s">
        <v>564</v>
      </c>
      <c r="B456" s="30" t="s">
        <v>2450</v>
      </c>
      <c r="C456" s="31" t="s">
        <v>7</v>
      </c>
      <c r="D456" s="31" t="s">
        <v>49</v>
      </c>
      <c r="E456" s="17">
        <v>769</v>
      </c>
      <c r="F456" s="31">
        <v>2019</v>
      </c>
      <c r="G456" s="70">
        <v>43782</v>
      </c>
      <c r="H456" s="18"/>
      <c r="I456" s="32" t="s">
        <v>2499</v>
      </c>
    </row>
    <row r="457" spans="1:9">
      <c r="A457" s="57" t="s">
        <v>564</v>
      </c>
      <c r="B457" s="30" t="s">
        <v>2445</v>
      </c>
      <c r="C457" s="31" t="s">
        <v>7</v>
      </c>
      <c r="D457" s="31" t="s">
        <v>49</v>
      </c>
      <c r="E457" s="17">
        <v>769</v>
      </c>
      <c r="F457" s="31">
        <v>2019</v>
      </c>
      <c r="G457" s="70">
        <v>43782</v>
      </c>
      <c r="H457" s="18"/>
      <c r="I457" s="32" t="s">
        <v>2503</v>
      </c>
    </row>
    <row r="458" spans="1:9">
      <c r="A458" s="57" t="s">
        <v>564</v>
      </c>
      <c r="B458" s="30" t="s">
        <v>2468</v>
      </c>
      <c r="C458" s="31" t="s">
        <v>7</v>
      </c>
      <c r="D458" s="31" t="s">
        <v>49</v>
      </c>
      <c r="E458" s="17">
        <v>769</v>
      </c>
      <c r="F458" s="31">
        <v>2019</v>
      </c>
      <c r="G458" s="70">
        <v>43782</v>
      </c>
      <c r="H458" s="18"/>
      <c r="I458" s="32" t="s">
        <v>2502</v>
      </c>
    </row>
    <row r="459" spans="1:9">
      <c r="A459" s="57" t="s">
        <v>564</v>
      </c>
      <c r="B459" s="30" t="s">
        <v>2444</v>
      </c>
      <c r="C459" s="31" t="s">
        <v>7</v>
      </c>
      <c r="D459" s="31" t="s">
        <v>49</v>
      </c>
      <c r="E459" s="17">
        <v>769</v>
      </c>
      <c r="F459" s="31">
        <v>2019</v>
      </c>
      <c r="G459" s="70">
        <v>43782</v>
      </c>
      <c r="H459" s="18"/>
      <c r="I459" s="32" t="s">
        <v>2502</v>
      </c>
    </row>
    <row r="460" spans="1:9">
      <c r="A460" s="57" t="s">
        <v>564</v>
      </c>
      <c r="B460" s="30" t="s">
        <v>2453</v>
      </c>
      <c r="C460" s="31" t="s">
        <v>7</v>
      </c>
      <c r="D460" s="31" t="s">
        <v>49</v>
      </c>
      <c r="E460" s="17">
        <v>769</v>
      </c>
      <c r="F460" s="31">
        <v>2019</v>
      </c>
      <c r="G460" s="70">
        <v>43782</v>
      </c>
      <c r="H460" s="18"/>
      <c r="I460" s="32" t="s">
        <v>2509</v>
      </c>
    </row>
    <row r="461" spans="1:9">
      <c r="A461" s="57" t="s">
        <v>564</v>
      </c>
      <c r="B461" s="30" t="s">
        <v>2443</v>
      </c>
      <c r="C461" s="31" t="s">
        <v>7</v>
      </c>
      <c r="D461" s="31" t="s">
        <v>49</v>
      </c>
      <c r="E461" s="17">
        <v>769</v>
      </c>
      <c r="F461" s="31">
        <v>2019</v>
      </c>
      <c r="G461" s="70">
        <v>43782</v>
      </c>
      <c r="H461" s="18"/>
      <c r="I461" s="32" t="s">
        <v>2501</v>
      </c>
    </row>
    <row r="462" spans="1:9">
      <c r="A462" s="57" t="s">
        <v>564</v>
      </c>
      <c r="B462" s="30" t="s">
        <v>2464</v>
      </c>
      <c r="C462" s="31" t="s">
        <v>7</v>
      </c>
      <c r="D462" s="31" t="s">
        <v>49</v>
      </c>
      <c r="E462" s="17">
        <v>769</v>
      </c>
      <c r="F462" s="31">
        <v>2019</v>
      </c>
      <c r="G462" s="70">
        <v>43782</v>
      </c>
      <c r="H462" s="18"/>
      <c r="I462" s="32" t="s">
        <v>2517</v>
      </c>
    </row>
    <row r="463" spans="1:9">
      <c r="A463" s="57" t="s">
        <v>564</v>
      </c>
      <c r="B463" s="30" t="s">
        <v>2466</v>
      </c>
      <c r="C463" s="31" t="s">
        <v>7</v>
      </c>
      <c r="D463" s="31" t="s">
        <v>49</v>
      </c>
      <c r="E463" s="17">
        <v>769</v>
      </c>
      <c r="F463" s="31">
        <v>2019</v>
      </c>
      <c r="G463" s="70">
        <v>43782</v>
      </c>
      <c r="H463" s="18"/>
      <c r="I463" s="32" t="s">
        <v>2519</v>
      </c>
    </row>
    <row r="464" spans="1:9">
      <c r="A464" s="57" t="s">
        <v>564</v>
      </c>
      <c r="B464" s="30" t="s">
        <v>2455</v>
      </c>
      <c r="C464" s="31" t="s">
        <v>7</v>
      </c>
      <c r="D464" s="31" t="s">
        <v>49</v>
      </c>
      <c r="E464" s="17">
        <v>769</v>
      </c>
      <c r="F464" s="31">
        <v>2019</v>
      </c>
      <c r="G464" s="70">
        <v>43782</v>
      </c>
      <c r="H464" s="18"/>
      <c r="I464" s="32" t="s">
        <v>2510</v>
      </c>
    </row>
    <row r="465" spans="1:9">
      <c r="A465" s="57" t="s">
        <v>564</v>
      </c>
      <c r="B465" s="30" t="s">
        <v>2449</v>
      </c>
      <c r="C465" s="31" t="s">
        <v>7</v>
      </c>
      <c r="D465" s="31" t="s">
        <v>49</v>
      </c>
      <c r="E465" s="17">
        <v>769</v>
      </c>
      <c r="F465" s="31">
        <v>2019</v>
      </c>
      <c r="G465" s="70">
        <v>43782</v>
      </c>
      <c r="H465" s="18"/>
      <c r="I465" s="32" t="s">
        <v>2506</v>
      </c>
    </row>
    <row r="466" spans="1:9" ht="27">
      <c r="A466" s="57" t="s">
        <v>564</v>
      </c>
      <c r="B466" s="30" t="s">
        <v>2460</v>
      </c>
      <c r="C466" s="31" t="s">
        <v>7</v>
      </c>
      <c r="D466" s="31" t="s">
        <v>49</v>
      </c>
      <c r="E466" s="17">
        <v>769</v>
      </c>
      <c r="F466" s="31">
        <v>2019</v>
      </c>
      <c r="G466" s="70">
        <v>43782</v>
      </c>
      <c r="H466" s="18"/>
      <c r="I466" s="32" t="s">
        <v>83</v>
      </c>
    </row>
    <row r="467" spans="1:9">
      <c r="A467" s="57" t="s">
        <v>564</v>
      </c>
      <c r="B467" s="30" t="s">
        <v>2470</v>
      </c>
      <c r="C467" s="31" t="s">
        <v>7</v>
      </c>
      <c r="D467" s="31" t="s">
        <v>49</v>
      </c>
      <c r="E467" s="17">
        <v>769</v>
      </c>
      <c r="F467" s="31">
        <v>2019</v>
      </c>
      <c r="G467" s="70">
        <v>43782</v>
      </c>
      <c r="H467" s="18"/>
      <c r="I467" s="32" t="s">
        <v>2523</v>
      </c>
    </row>
    <row r="468" spans="1:9" ht="27">
      <c r="A468" s="57" t="s">
        <v>564</v>
      </c>
      <c r="B468" s="30" t="s">
        <v>2465</v>
      </c>
      <c r="C468" s="31" t="s">
        <v>7</v>
      </c>
      <c r="D468" s="31" t="s">
        <v>49</v>
      </c>
      <c r="E468" s="17">
        <v>769</v>
      </c>
      <c r="F468" s="31">
        <v>2019</v>
      </c>
      <c r="G468" s="70">
        <v>43782</v>
      </c>
      <c r="H468" s="18"/>
      <c r="I468" s="32" t="s">
        <v>2513</v>
      </c>
    </row>
    <row r="469" spans="1:9">
      <c r="A469" s="57" t="s">
        <v>564</v>
      </c>
      <c r="B469" s="30" t="s">
        <v>2469</v>
      </c>
      <c r="C469" s="31" t="s">
        <v>7</v>
      </c>
      <c r="D469" s="31" t="s">
        <v>49</v>
      </c>
      <c r="E469" s="17">
        <v>769</v>
      </c>
      <c r="F469" s="31">
        <v>2019</v>
      </c>
      <c r="G469" s="70">
        <v>43782</v>
      </c>
      <c r="H469" s="18"/>
      <c r="I469" s="32" t="s">
        <v>2521</v>
      </c>
    </row>
    <row r="470" spans="1:9">
      <c r="A470" s="57" t="s">
        <v>564</v>
      </c>
      <c r="B470" s="30" t="s">
        <v>2454</v>
      </c>
      <c r="C470" s="31" t="s">
        <v>7</v>
      </c>
      <c r="D470" s="31" t="s">
        <v>49</v>
      </c>
      <c r="E470" s="17">
        <v>769</v>
      </c>
      <c r="F470" s="31">
        <v>2019</v>
      </c>
      <c r="G470" s="70">
        <v>43782</v>
      </c>
      <c r="H470" s="18"/>
      <c r="I470" s="32" t="s">
        <v>1010</v>
      </c>
    </row>
    <row r="471" spans="1:9">
      <c r="A471" s="57" t="s">
        <v>564</v>
      </c>
      <c r="B471" s="30" t="s">
        <v>2463</v>
      </c>
      <c r="C471" s="31" t="s">
        <v>7</v>
      </c>
      <c r="D471" s="31" t="s">
        <v>49</v>
      </c>
      <c r="E471" s="17">
        <v>769</v>
      </c>
      <c r="F471" s="31">
        <v>2019</v>
      </c>
      <c r="G471" s="70">
        <v>43782</v>
      </c>
      <c r="H471" s="18"/>
      <c r="I471" s="32" t="s">
        <v>2516</v>
      </c>
    </row>
    <row r="472" spans="1:9">
      <c r="A472" s="57" t="s">
        <v>564</v>
      </c>
      <c r="B472" s="30" t="s">
        <v>2439</v>
      </c>
      <c r="C472" s="31" t="s">
        <v>7</v>
      </c>
      <c r="D472" s="31" t="s">
        <v>49</v>
      </c>
      <c r="E472" s="17">
        <v>769</v>
      </c>
      <c r="F472" s="31">
        <v>2019</v>
      </c>
      <c r="G472" s="70">
        <v>43782</v>
      </c>
      <c r="H472" s="18"/>
      <c r="I472" s="32" t="s">
        <v>2497</v>
      </c>
    </row>
    <row r="473" spans="1:9">
      <c r="A473" s="57" t="s">
        <v>564</v>
      </c>
      <c r="B473" s="30" t="s">
        <v>2442</v>
      </c>
      <c r="C473" s="31" t="s">
        <v>7</v>
      </c>
      <c r="D473" s="31" t="s">
        <v>49</v>
      </c>
      <c r="E473" s="17">
        <v>769</v>
      </c>
      <c r="F473" s="31">
        <v>2019</v>
      </c>
      <c r="G473" s="70">
        <v>43782</v>
      </c>
      <c r="H473" s="18"/>
      <c r="I473" s="32" t="s">
        <v>2500</v>
      </c>
    </row>
    <row r="474" spans="1:9">
      <c r="A474" s="57" t="s">
        <v>564</v>
      </c>
      <c r="B474" s="30" t="s">
        <v>2446</v>
      </c>
      <c r="C474" s="31" t="s">
        <v>7</v>
      </c>
      <c r="D474" s="31" t="s">
        <v>49</v>
      </c>
      <c r="E474" s="17">
        <v>769</v>
      </c>
      <c r="F474" s="31">
        <v>2019</v>
      </c>
      <c r="G474" s="70">
        <v>43782</v>
      </c>
      <c r="H474" s="18"/>
      <c r="I474" s="32" t="s">
        <v>2504</v>
      </c>
    </row>
    <row r="475" spans="1:9">
      <c r="A475" s="57" t="s">
        <v>564</v>
      </c>
      <c r="B475" s="30" t="s">
        <v>2448</v>
      </c>
      <c r="C475" s="31" t="s">
        <v>7</v>
      </c>
      <c r="D475" s="31" t="s">
        <v>49</v>
      </c>
      <c r="E475" s="17">
        <v>769</v>
      </c>
      <c r="F475" s="31">
        <v>2019</v>
      </c>
      <c r="G475" s="70">
        <v>43782</v>
      </c>
      <c r="H475" s="18"/>
      <c r="I475" s="32" t="s">
        <v>2505</v>
      </c>
    </row>
    <row r="476" spans="1:9">
      <c r="A476" s="57" t="s">
        <v>564</v>
      </c>
      <c r="B476" s="30" t="s">
        <v>2438</v>
      </c>
      <c r="C476" s="31" t="s">
        <v>7</v>
      </c>
      <c r="D476" s="31" t="s">
        <v>49</v>
      </c>
      <c r="E476" s="17">
        <v>769</v>
      </c>
      <c r="F476" s="31">
        <v>2019</v>
      </c>
      <c r="G476" s="70">
        <v>43782</v>
      </c>
      <c r="H476" s="18"/>
      <c r="I476" s="32" t="s">
        <v>2496</v>
      </c>
    </row>
    <row r="477" spans="1:9">
      <c r="A477" s="57" t="s">
        <v>564</v>
      </c>
      <c r="B477" s="30" t="s">
        <v>2441</v>
      </c>
      <c r="C477" s="31" t="s">
        <v>7</v>
      </c>
      <c r="D477" s="31" t="s">
        <v>49</v>
      </c>
      <c r="E477" s="17">
        <v>769</v>
      </c>
      <c r="F477" s="31">
        <v>2019</v>
      </c>
      <c r="G477" s="70">
        <v>43782</v>
      </c>
      <c r="H477" s="18"/>
      <c r="I477" s="32" t="s">
        <v>2499</v>
      </c>
    </row>
    <row r="478" spans="1:9">
      <c r="A478" s="57" t="s">
        <v>564</v>
      </c>
      <c r="B478" s="30" t="s">
        <v>2440</v>
      </c>
      <c r="C478" s="31" t="s">
        <v>7</v>
      </c>
      <c r="D478" s="31" t="s">
        <v>49</v>
      </c>
      <c r="E478" s="17">
        <v>769</v>
      </c>
      <c r="F478" s="31">
        <v>2019</v>
      </c>
      <c r="G478" s="70">
        <v>43782</v>
      </c>
      <c r="H478" s="18"/>
      <c r="I478" s="32" t="s">
        <v>2498</v>
      </c>
    </row>
    <row r="479" spans="1:9">
      <c r="A479" s="57" t="s">
        <v>564</v>
      </c>
      <c r="B479" s="30" t="s">
        <v>2467</v>
      </c>
      <c r="C479" s="31" t="s">
        <v>7</v>
      </c>
      <c r="D479" s="31" t="s">
        <v>49</v>
      </c>
      <c r="E479" s="17">
        <v>769</v>
      </c>
      <c r="F479" s="31">
        <v>2019</v>
      </c>
      <c r="G479" s="70">
        <v>43782</v>
      </c>
      <c r="H479" s="18"/>
      <c r="I479" s="32" t="s">
        <v>2520</v>
      </c>
    </row>
    <row r="480" spans="1:9">
      <c r="A480" s="57" t="s">
        <v>564</v>
      </c>
      <c r="B480" s="30" t="s">
        <v>2492</v>
      </c>
      <c r="C480" s="31" t="s">
        <v>7</v>
      </c>
      <c r="D480" s="31" t="s">
        <v>49</v>
      </c>
      <c r="E480" s="17">
        <v>769</v>
      </c>
      <c r="F480" s="31">
        <v>2019</v>
      </c>
      <c r="G480" s="70">
        <v>43782</v>
      </c>
      <c r="H480" s="18"/>
      <c r="I480" s="32" t="s">
        <v>2495</v>
      </c>
    </row>
    <row r="481" spans="1:9">
      <c r="A481" s="57" t="s">
        <v>564</v>
      </c>
      <c r="B481" s="30" t="s">
        <v>2433</v>
      </c>
      <c r="C481" s="31" t="s">
        <v>7</v>
      </c>
      <c r="D481" s="31" t="s">
        <v>49</v>
      </c>
      <c r="E481" s="17">
        <v>769</v>
      </c>
      <c r="F481" s="31">
        <v>2019</v>
      </c>
      <c r="G481" s="70">
        <v>43782</v>
      </c>
      <c r="H481" s="18"/>
      <c r="I481" s="32" t="s">
        <v>2512</v>
      </c>
    </row>
    <row r="482" spans="1:9">
      <c r="A482" s="57" t="s">
        <v>564</v>
      </c>
      <c r="B482" s="30" t="s">
        <v>2435</v>
      </c>
      <c r="C482" s="31" t="s">
        <v>7</v>
      </c>
      <c r="D482" s="31" t="s">
        <v>49</v>
      </c>
      <c r="E482" s="17">
        <v>769</v>
      </c>
      <c r="F482" s="31">
        <v>2019</v>
      </c>
      <c r="G482" s="70">
        <v>43782</v>
      </c>
      <c r="H482" s="18"/>
      <c r="I482" s="32" t="s">
        <v>2432</v>
      </c>
    </row>
    <row r="483" spans="1:9" ht="51.75">
      <c r="A483" s="57" t="s">
        <v>564</v>
      </c>
      <c r="B483" s="30" t="s">
        <v>2549</v>
      </c>
      <c r="C483" s="83" t="s">
        <v>2491</v>
      </c>
      <c r="D483" s="31" t="s">
        <v>49</v>
      </c>
      <c r="E483" s="17">
        <v>769</v>
      </c>
      <c r="F483" s="31">
        <v>2019</v>
      </c>
      <c r="G483" s="70">
        <v>43782</v>
      </c>
      <c r="H483" s="18"/>
      <c r="I483" s="32" t="s">
        <v>2565</v>
      </c>
    </row>
    <row r="484" spans="1:9" ht="51.75">
      <c r="A484" s="57" t="s">
        <v>564</v>
      </c>
      <c r="B484" s="30" t="s">
        <v>2551</v>
      </c>
      <c r="C484" s="83" t="s">
        <v>2491</v>
      </c>
      <c r="D484" s="31" t="s">
        <v>49</v>
      </c>
      <c r="E484" s="17">
        <v>769</v>
      </c>
      <c r="F484" s="31">
        <v>2019</v>
      </c>
      <c r="G484" s="70">
        <v>43782</v>
      </c>
      <c r="H484" s="18"/>
      <c r="I484" s="32" t="s">
        <v>2566</v>
      </c>
    </row>
    <row r="485" spans="1:9" ht="51.75">
      <c r="A485" s="57" t="s">
        <v>564</v>
      </c>
      <c r="B485" s="30" t="s">
        <v>2539</v>
      </c>
      <c r="C485" s="83" t="s">
        <v>2491</v>
      </c>
      <c r="D485" s="31" t="s">
        <v>49</v>
      </c>
      <c r="E485" s="17">
        <v>769</v>
      </c>
      <c r="F485" s="31">
        <v>2019</v>
      </c>
      <c r="G485" s="70">
        <v>43782</v>
      </c>
      <c r="H485" s="18"/>
      <c r="I485" s="32" t="s">
        <v>2559</v>
      </c>
    </row>
    <row r="486" spans="1:9" ht="51.75">
      <c r="A486" s="57" t="s">
        <v>564</v>
      </c>
      <c r="B486" s="30" t="s">
        <v>2546</v>
      </c>
      <c r="C486" s="83" t="s">
        <v>2491</v>
      </c>
      <c r="D486" s="31" t="s">
        <v>49</v>
      </c>
      <c r="E486" s="17">
        <v>769</v>
      </c>
      <c r="F486" s="31">
        <v>2019</v>
      </c>
      <c r="G486" s="70">
        <v>43782</v>
      </c>
      <c r="H486" s="18"/>
      <c r="I486" s="32" t="s">
        <v>2562</v>
      </c>
    </row>
    <row r="487" spans="1:9" ht="51.75">
      <c r="A487" s="57" t="s">
        <v>564</v>
      </c>
      <c r="B487" s="30" t="s">
        <v>2552</v>
      </c>
      <c r="C487" s="83" t="s">
        <v>2491</v>
      </c>
      <c r="D487" s="31" t="s">
        <v>49</v>
      </c>
      <c r="E487" s="17">
        <v>769</v>
      </c>
      <c r="F487" s="31">
        <v>2019</v>
      </c>
      <c r="G487" s="70">
        <v>43782</v>
      </c>
      <c r="H487" s="18"/>
      <c r="I487" s="32" t="s">
        <v>2567</v>
      </c>
    </row>
    <row r="488" spans="1:9" ht="51.75">
      <c r="A488" s="57" t="s">
        <v>564</v>
      </c>
      <c r="B488" s="30" t="s">
        <v>2547</v>
      </c>
      <c r="C488" s="83" t="s">
        <v>2491</v>
      </c>
      <c r="D488" s="31" t="s">
        <v>49</v>
      </c>
      <c r="E488" s="17">
        <v>769</v>
      </c>
      <c r="F488" s="31">
        <v>2019</v>
      </c>
      <c r="G488" s="70">
        <v>43782</v>
      </c>
      <c r="H488" s="18"/>
      <c r="I488" s="32" t="s">
        <v>2563</v>
      </c>
    </row>
    <row r="489" spans="1:9" ht="51.75">
      <c r="A489" s="57" t="s">
        <v>564</v>
      </c>
      <c r="B489" s="30" t="s">
        <v>2553</v>
      </c>
      <c r="C489" s="83" t="s">
        <v>2491</v>
      </c>
      <c r="D489" s="31" t="s">
        <v>49</v>
      </c>
      <c r="E489" s="17">
        <v>769</v>
      </c>
      <c r="F489" s="31">
        <v>2019</v>
      </c>
      <c r="G489" s="70">
        <v>43782</v>
      </c>
      <c r="H489" s="18"/>
      <c r="I489" s="32" t="s">
        <v>2568</v>
      </c>
    </row>
    <row r="490" spans="1:9" ht="27">
      <c r="A490" s="57" t="s">
        <v>564</v>
      </c>
      <c r="B490" s="30" t="s">
        <v>2437</v>
      </c>
      <c r="C490" s="31" t="s">
        <v>7</v>
      </c>
      <c r="D490" s="31" t="s">
        <v>49</v>
      </c>
      <c r="E490" s="17">
        <v>769</v>
      </c>
      <c r="F490" s="31">
        <v>2019</v>
      </c>
      <c r="G490" s="70">
        <v>43782</v>
      </c>
      <c r="H490" s="18"/>
      <c r="I490" s="32" t="s">
        <v>2494</v>
      </c>
    </row>
    <row r="491" spans="1:9" ht="51.75">
      <c r="A491" s="57" t="s">
        <v>564</v>
      </c>
      <c r="B491" s="30" t="s">
        <v>2548</v>
      </c>
      <c r="C491" s="83" t="s">
        <v>2491</v>
      </c>
      <c r="D491" s="31" t="s">
        <v>49</v>
      </c>
      <c r="E491" s="17">
        <v>769</v>
      </c>
      <c r="F491" s="31">
        <v>2019</v>
      </c>
      <c r="G491" s="70">
        <v>43782</v>
      </c>
      <c r="H491" s="18"/>
      <c r="I491" s="32" t="s">
        <v>2564</v>
      </c>
    </row>
    <row r="492" spans="1:9" ht="51.75">
      <c r="A492" s="57" t="s">
        <v>564</v>
      </c>
      <c r="B492" s="30" t="s">
        <v>2543</v>
      </c>
      <c r="C492" s="83" t="s">
        <v>2491</v>
      </c>
      <c r="D492" s="31" t="s">
        <v>49</v>
      </c>
      <c r="E492" s="17">
        <v>769</v>
      </c>
      <c r="F492" s="31">
        <v>2019</v>
      </c>
      <c r="G492" s="70">
        <v>43782</v>
      </c>
      <c r="H492" s="18"/>
      <c r="I492" s="32" t="s">
        <v>2561</v>
      </c>
    </row>
    <row r="493" spans="1:9" ht="27">
      <c r="A493" s="57" t="s">
        <v>564</v>
      </c>
      <c r="B493" s="30" t="s">
        <v>2472</v>
      </c>
      <c r="C493" s="31" t="s">
        <v>7</v>
      </c>
      <c r="D493" s="31" t="s">
        <v>49</v>
      </c>
      <c r="E493" s="17">
        <v>769</v>
      </c>
      <c r="F493" s="31">
        <v>2019</v>
      </c>
      <c r="G493" s="70">
        <v>43782</v>
      </c>
      <c r="H493" s="18"/>
      <c r="I493" s="32" t="s">
        <v>2522</v>
      </c>
    </row>
    <row r="494" spans="1:9">
      <c r="A494" s="57" t="s">
        <v>564</v>
      </c>
      <c r="B494" s="30" t="s">
        <v>2436</v>
      </c>
      <c r="C494" s="31" t="s">
        <v>7</v>
      </c>
      <c r="D494" s="31" t="s">
        <v>49</v>
      </c>
      <c r="E494" s="17">
        <v>769</v>
      </c>
      <c r="F494" s="31">
        <v>2019</v>
      </c>
      <c r="G494" s="70">
        <v>43782</v>
      </c>
      <c r="H494" s="18"/>
      <c r="I494" s="32" t="s">
        <v>2493</v>
      </c>
    </row>
    <row r="495" spans="1:9" ht="51.75">
      <c r="A495" s="57" t="s">
        <v>564</v>
      </c>
      <c r="B495" s="30" t="s">
        <v>2535</v>
      </c>
      <c r="C495" s="83" t="s">
        <v>2491</v>
      </c>
      <c r="D495" s="31" t="s">
        <v>49</v>
      </c>
      <c r="E495" s="17">
        <v>769</v>
      </c>
      <c r="F495" s="31">
        <v>2019</v>
      </c>
      <c r="G495" s="70">
        <v>43782</v>
      </c>
      <c r="H495" s="18"/>
      <c r="I495" s="32" t="s">
        <v>2555</v>
      </c>
    </row>
    <row r="496" spans="1:9" ht="51.75">
      <c r="A496" s="57" t="s">
        <v>564</v>
      </c>
      <c r="B496" s="30" t="s">
        <v>2536</v>
      </c>
      <c r="C496" s="83" t="s">
        <v>2491</v>
      </c>
      <c r="D496" s="31" t="s">
        <v>49</v>
      </c>
      <c r="E496" s="17">
        <v>769</v>
      </c>
      <c r="F496" s="31">
        <v>2019</v>
      </c>
      <c r="G496" s="70">
        <v>43782</v>
      </c>
      <c r="H496" s="18"/>
      <c r="I496" s="32" t="s">
        <v>2556</v>
      </c>
    </row>
    <row r="497" spans="1:9" ht="51.75">
      <c r="A497" s="57" t="s">
        <v>564</v>
      </c>
      <c r="B497" s="30" t="s">
        <v>2545</v>
      </c>
      <c r="C497" s="83" t="s">
        <v>2491</v>
      </c>
      <c r="D497" s="31" t="s">
        <v>49</v>
      </c>
      <c r="E497" s="17">
        <v>769</v>
      </c>
      <c r="F497" s="31">
        <v>2019</v>
      </c>
      <c r="G497" s="70">
        <v>43782</v>
      </c>
      <c r="H497" s="18"/>
      <c r="I497" s="32" t="s">
        <v>1002</v>
      </c>
    </row>
    <row r="498" spans="1:9" ht="51.75">
      <c r="A498" s="57" t="s">
        <v>564</v>
      </c>
      <c r="B498" s="30" t="s">
        <v>2542</v>
      </c>
      <c r="C498" s="83" t="s">
        <v>2491</v>
      </c>
      <c r="D498" s="31" t="s">
        <v>49</v>
      </c>
      <c r="E498" s="17">
        <v>769</v>
      </c>
      <c r="F498" s="31">
        <v>2019</v>
      </c>
      <c r="G498" s="70">
        <v>43782</v>
      </c>
      <c r="H498" s="18"/>
      <c r="I498" s="32" t="s">
        <v>2560</v>
      </c>
    </row>
    <row r="499" spans="1:9" ht="51.75">
      <c r="A499" s="57" t="s">
        <v>564</v>
      </c>
      <c r="B499" s="30" t="s">
        <v>2550</v>
      </c>
      <c r="C499" s="83" t="s">
        <v>2491</v>
      </c>
      <c r="D499" s="31" t="s">
        <v>49</v>
      </c>
      <c r="E499" s="17">
        <v>769</v>
      </c>
      <c r="F499" s="31">
        <v>2019</v>
      </c>
      <c r="G499" s="70">
        <v>43782</v>
      </c>
      <c r="H499" s="18"/>
      <c r="I499" s="32" t="s">
        <v>2513</v>
      </c>
    </row>
    <row r="500" spans="1:9" ht="51.75">
      <c r="A500" s="57" t="s">
        <v>564</v>
      </c>
      <c r="B500" s="30" t="s">
        <v>2544</v>
      </c>
      <c r="C500" s="83" t="s">
        <v>2491</v>
      </c>
      <c r="D500" s="31" t="s">
        <v>49</v>
      </c>
      <c r="E500" s="17">
        <v>769</v>
      </c>
      <c r="F500" s="31">
        <v>2019</v>
      </c>
      <c r="G500" s="70">
        <v>43782</v>
      </c>
      <c r="H500" s="18"/>
      <c r="I500" s="32" t="s">
        <v>83</v>
      </c>
    </row>
    <row r="501" spans="1:9" ht="51.75">
      <c r="A501" s="57" t="s">
        <v>564</v>
      </c>
      <c r="B501" s="30" t="s">
        <v>2554</v>
      </c>
      <c r="C501" s="83" t="s">
        <v>2491</v>
      </c>
      <c r="D501" s="31" t="s">
        <v>49</v>
      </c>
      <c r="E501" s="17">
        <v>769</v>
      </c>
      <c r="F501" s="31">
        <v>2019</v>
      </c>
      <c r="G501" s="70">
        <v>43782</v>
      </c>
      <c r="H501" s="18"/>
      <c r="I501" s="32" t="s">
        <v>2498</v>
      </c>
    </row>
    <row r="502" spans="1:9" ht="51.75">
      <c r="A502" s="57" t="s">
        <v>564</v>
      </c>
      <c r="B502" s="30" t="s">
        <v>2537</v>
      </c>
      <c r="C502" s="83" t="s">
        <v>2491</v>
      </c>
      <c r="D502" s="31" t="s">
        <v>49</v>
      </c>
      <c r="E502" s="17">
        <v>769</v>
      </c>
      <c r="F502" s="31">
        <v>2019</v>
      </c>
      <c r="G502" s="70">
        <v>43782</v>
      </c>
      <c r="H502" s="18"/>
      <c r="I502" s="32" t="s">
        <v>2557</v>
      </c>
    </row>
    <row r="503" spans="1:9" ht="51.75">
      <c r="A503" s="57" t="s">
        <v>564</v>
      </c>
      <c r="B503" s="30" t="s">
        <v>2538</v>
      </c>
      <c r="C503" s="83" t="s">
        <v>2491</v>
      </c>
      <c r="D503" s="31" t="s">
        <v>49</v>
      </c>
      <c r="E503" s="17">
        <v>769</v>
      </c>
      <c r="F503" s="31">
        <v>2019</v>
      </c>
      <c r="G503" s="70">
        <v>43782</v>
      </c>
      <c r="H503" s="18"/>
      <c r="I503" s="32" t="s">
        <v>2558</v>
      </c>
    </row>
    <row r="504" spans="1:9" ht="51.75">
      <c r="A504" s="57" t="s">
        <v>564</v>
      </c>
      <c r="B504" s="30" t="s">
        <v>2540</v>
      </c>
      <c r="C504" s="83" t="s">
        <v>2491</v>
      </c>
      <c r="D504" s="31" t="s">
        <v>49</v>
      </c>
      <c r="E504" s="17">
        <v>769</v>
      </c>
      <c r="F504" s="31">
        <v>2019</v>
      </c>
      <c r="G504" s="70">
        <v>43782</v>
      </c>
      <c r="H504" s="18"/>
      <c r="I504" s="32" t="s">
        <v>2524</v>
      </c>
    </row>
    <row r="505" spans="1:9">
      <c r="A505" s="57" t="s">
        <v>564</v>
      </c>
      <c r="B505" s="30" t="s">
        <v>2434</v>
      </c>
      <c r="C505" s="31" t="s">
        <v>7</v>
      </c>
      <c r="D505" s="31" t="s">
        <v>49</v>
      </c>
      <c r="E505" s="17">
        <v>769</v>
      </c>
      <c r="F505" s="31">
        <v>2019</v>
      </c>
      <c r="G505" s="70">
        <v>43782</v>
      </c>
      <c r="H505" s="18"/>
      <c r="I505" s="32" t="s">
        <v>2524</v>
      </c>
    </row>
    <row r="506" spans="1:9" ht="51.75">
      <c r="A506" s="57" t="s">
        <v>564</v>
      </c>
      <c r="B506" s="30" t="s">
        <v>2541</v>
      </c>
      <c r="C506" s="83" t="s">
        <v>2491</v>
      </c>
      <c r="D506" s="31" t="s">
        <v>49</v>
      </c>
      <c r="E506" s="17">
        <v>769</v>
      </c>
      <c r="F506" s="31">
        <v>2019</v>
      </c>
      <c r="G506" s="70">
        <v>43782</v>
      </c>
      <c r="H506" s="18"/>
      <c r="I506" s="32" t="s">
        <v>2524</v>
      </c>
    </row>
    <row r="507" spans="1:9" ht="51.75">
      <c r="A507" s="57" t="s">
        <v>564</v>
      </c>
      <c r="B507" s="30" t="s">
        <v>798</v>
      </c>
      <c r="C507" s="31" t="s">
        <v>7</v>
      </c>
      <c r="D507" s="31" t="s">
        <v>49</v>
      </c>
      <c r="E507" s="17">
        <v>1333</v>
      </c>
      <c r="F507" s="31">
        <v>2008</v>
      </c>
      <c r="G507" s="70">
        <v>39679</v>
      </c>
      <c r="H507" s="18"/>
      <c r="I507" s="32" t="s">
        <v>799</v>
      </c>
    </row>
    <row r="508" spans="1:9" ht="27">
      <c r="A508" s="57" t="s">
        <v>564</v>
      </c>
      <c r="B508" s="30" t="s">
        <v>800</v>
      </c>
      <c r="C508" s="31" t="s">
        <v>48</v>
      </c>
      <c r="D508" s="31" t="s">
        <v>49</v>
      </c>
      <c r="E508" s="17">
        <v>1333</v>
      </c>
      <c r="F508" s="31">
        <v>2008</v>
      </c>
      <c r="G508" s="70">
        <v>39679</v>
      </c>
      <c r="H508" s="18"/>
      <c r="I508" s="32" t="s">
        <v>801</v>
      </c>
    </row>
    <row r="509" spans="1:9">
      <c r="A509" s="57" t="s">
        <v>564</v>
      </c>
      <c r="B509" s="30" t="s">
        <v>802</v>
      </c>
      <c r="C509" s="31" t="s">
        <v>803</v>
      </c>
      <c r="D509" s="31" t="s">
        <v>3</v>
      </c>
      <c r="E509" s="17">
        <v>24704</v>
      </c>
      <c r="F509" s="31">
        <v>1996</v>
      </c>
      <c r="G509" s="70">
        <v>35333</v>
      </c>
      <c r="H509" s="18"/>
      <c r="I509" s="32" t="s">
        <v>804</v>
      </c>
    </row>
    <row r="510" spans="1:9">
      <c r="A510" s="59" t="s">
        <v>564</v>
      </c>
      <c r="B510" s="30" t="s">
        <v>805</v>
      </c>
      <c r="C510" s="31" t="s">
        <v>7</v>
      </c>
      <c r="D510" s="31" t="s">
        <v>49</v>
      </c>
      <c r="E510" s="17">
        <v>262</v>
      </c>
      <c r="F510" s="31">
        <v>1997</v>
      </c>
      <c r="G510" s="70">
        <v>35509</v>
      </c>
      <c r="H510" s="18"/>
      <c r="I510" s="32" t="s">
        <v>806</v>
      </c>
    </row>
    <row r="511" spans="1:9" ht="128.25">
      <c r="A511" s="57" t="s">
        <v>564</v>
      </c>
      <c r="B511" s="30" t="s">
        <v>807</v>
      </c>
      <c r="C511" s="31" t="s">
        <v>7</v>
      </c>
      <c r="D511" s="31" t="s">
        <v>49</v>
      </c>
      <c r="E511" s="42">
        <v>437</v>
      </c>
      <c r="F511" s="31">
        <v>1997</v>
      </c>
      <c r="G511" s="70">
        <v>35566</v>
      </c>
      <c r="H511" s="18"/>
      <c r="I511" s="32" t="s">
        <v>16</v>
      </c>
    </row>
    <row r="512" spans="1:9">
      <c r="A512" s="57" t="s">
        <v>564</v>
      </c>
      <c r="B512" s="30" t="s">
        <v>808</v>
      </c>
      <c r="C512" s="31" t="s">
        <v>7</v>
      </c>
      <c r="D512" s="31" t="s">
        <v>49</v>
      </c>
      <c r="E512" s="17">
        <v>3039</v>
      </c>
      <c r="F512" s="31">
        <v>1946</v>
      </c>
      <c r="G512" s="70">
        <v>16833</v>
      </c>
      <c r="H512" s="18"/>
      <c r="I512" s="32" t="s">
        <v>570</v>
      </c>
    </row>
    <row r="513" spans="1:9">
      <c r="A513" s="57" t="s">
        <v>564</v>
      </c>
      <c r="B513" s="30" t="s">
        <v>809</v>
      </c>
      <c r="C513" s="31" t="s">
        <v>7</v>
      </c>
      <c r="D513" s="31" t="s">
        <v>49</v>
      </c>
      <c r="E513" s="17">
        <v>3039</v>
      </c>
      <c r="F513" s="31">
        <v>1946</v>
      </c>
      <c r="G513" s="70">
        <v>16833</v>
      </c>
      <c r="H513" s="18"/>
      <c r="I513" s="32" t="s">
        <v>570</v>
      </c>
    </row>
    <row r="514" spans="1:9" ht="27">
      <c r="A514" s="57" t="s">
        <v>564</v>
      </c>
      <c r="B514" s="30" t="s">
        <v>810</v>
      </c>
      <c r="C514" s="31" t="s">
        <v>2</v>
      </c>
      <c r="D514" s="31" t="s">
        <v>49</v>
      </c>
      <c r="E514" s="17">
        <v>262</v>
      </c>
      <c r="F514" s="31">
        <v>1997</v>
      </c>
      <c r="G514" s="70">
        <v>35509</v>
      </c>
      <c r="H514" s="18"/>
      <c r="I514" s="32" t="s">
        <v>811</v>
      </c>
    </row>
    <row r="515" spans="1:9" ht="27">
      <c r="A515" s="57" t="s">
        <v>564</v>
      </c>
      <c r="B515" s="30" t="s">
        <v>812</v>
      </c>
      <c r="C515" s="31" t="s">
        <v>48</v>
      </c>
      <c r="D515" s="31" t="s">
        <v>49</v>
      </c>
      <c r="E515" s="17">
        <v>1762</v>
      </c>
      <c r="F515" s="31">
        <v>2014</v>
      </c>
      <c r="G515" s="70">
        <v>41914</v>
      </c>
      <c r="H515" s="18"/>
      <c r="I515" s="47" t="s">
        <v>813</v>
      </c>
    </row>
    <row r="516" spans="1:9" ht="27">
      <c r="A516" s="57" t="s">
        <v>564</v>
      </c>
      <c r="B516" s="30" t="s">
        <v>814</v>
      </c>
      <c r="C516" s="31" t="s">
        <v>48</v>
      </c>
      <c r="D516" s="31" t="s">
        <v>49</v>
      </c>
      <c r="E516" s="17">
        <v>1762</v>
      </c>
      <c r="F516" s="31">
        <v>2014</v>
      </c>
      <c r="G516" s="70">
        <v>41914</v>
      </c>
      <c r="H516" s="18"/>
      <c r="I516" s="47" t="s">
        <v>815</v>
      </c>
    </row>
    <row r="517" spans="1:9" ht="51.75">
      <c r="A517" s="57" t="s">
        <v>564</v>
      </c>
      <c r="B517" s="30" t="s">
        <v>816</v>
      </c>
      <c r="C517" s="31" t="s">
        <v>48</v>
      </c>
      <c r="D517" s="31" t="s">
        <v>49</v>
      </c>
      <c r="E517" s="17">
        <v>1762</v>
      </c>
      <c r="F517" s="31">
        <v>2014</v>
      </c>
      <c r="G517" s="70">
        <v>41914</v>
      </c>
      <c r="H517" s="18"/>
      <c r="I517" s="47" t="s">
        <v>817</v>
      </c>
    </row>
    <row r="518" spans="1:9" ht="27">
      <c r="A518" s="57" t="s">
        <v>564</v>
      </c>
      <c r="B518" s="30" t="s">
        <v>818</v>
      </c>
      <c r="C518" s="31" t="s">
        <v>48</v>
      </c>
      <c r="D518" s="31" t="s">
        <v>49</v>
      </c>
      <c r="E518" s="17">
        <v>1762</v>
      </c>
      <c r="F518" s="31">
        <v>2014</v>
      </c>
      <c r="G518" s="70">
        <v>41914</v>
      </c>
      <c r="H518" s="18"/>
      <c r="I518" s="47" t="s">
        <v>819</v>
      </c>
    </row>
    <row r="519" spans="1:9" ht="27">
      <c r="A519" s="57" t="s">
        <v>564</v>
      </c>
      <c r="B519" s="30" t="s">
        <v>820</v>
      </c>
      <c r="C519" s="31" t="s">
        <v>7</v>
      </c>
      <c r="D519" s="31" t="s">
        <v>49</v>
      </c>
      <c r="E519" s="17">
        <v>2402</v>
      </c>
      <c r="F519" s="31">
        <v>1990</v>
      </c>
      <c r="G519" s="70">
        <v>33196</v>
      </c>
      <c r="H519" s="18"/>
      <c r="I519" s="32" t="s">
        <v>821</v>
      </c>
    </row>
    <row r="520" spans="1:9" ht="27">
      <c r="A520" s="57" t="s">
        <v>564</v>
      </c>
      <c r="B520" s="30" t="s">
        <v>822</v>
      </c>
      <c r="C520" s="31" t="s">
        <v>7</v>
      </c>
      <c r="D520" s="31" t="s">
        <v>3</v>
      </c>
      <c r="E520" s="17">
        <v>26714</v>
      </c>
      <c r="F520" s="31">
        <v>2011</v>
      </c>
      <c r="G520" s="70">
        <v>40904</v>
      </c>
      <c r="H520" s="18"/>
      <c r="I520" s="32" t="s">
        <v>823</v>
      </c>
    </row>
    <row r="521" spans="1:9" ht="27">
      <c r="A521" s="57" t="s">
        <v>564</v>
      </c>
      <c r="B521" s="33" t="s">
        <v>824</v>
      </c>
      <c r="C521" s="37" t="s">
        <v>7</v>
      </c>
      <c r="D521" s="37" t="s">
        <v>49</v>
      </c>
      <c r="E521" s="42">
        <v>129</v>
      </c>
      <c r="F521" s="37">
        <v>2006</v>
      </c>
      <c r="G521" s="72">
        <v>38754</v>
      </c>
      <c r="H521" s="38"/>
      <c r="I521" s="39" t="s">
        <v>825</v>
      </c>
    </row>
    <row r="522" spans="1:9" ht="27">
      <c r="A522" s="57" t="s">
        <v>564</v>
      </c>
      <c r="B522" s="33" t="s">
        <v>826</v>
      </c>
      <c r="C522" s="37" t="s">
        <v>61</v>
      </c>
      <c r="D522" s="37" t="s">
        <v>49</v>
      </c>
      <c r="E522" s="42">
        <v>1741</v>
      </c>
      <c r="F522" s="37">
        <v>2013</v>
      </c>
      <c r="G522" s="72">
        <v>41589</v>
      </c>
      <c r="H522" s="38"/>
      <c r="I522" s="39" t="s">
        <v>827</v>
      </c>
    </row>
    <row r="523" spans="1:9">
      <c r="A523" s="57" t="s">
        <v>564</v>
      </c>
      <c r="B523" s="30" t="s">
        <v>828</v>
      </c>
      <c r="C523" s="31" t="s">
        <v>7</v>
      </c>
      <c r="D523" s="31" t="s">
        <v>49</v>
      </c>
      <c r="E523" s="17">
        <v>3039</v>
      </c>
      <c r="F523" s="31">
        <v>1946</v>
      </c>
      <c r="G523" s="70">
        <v>16833</v>
      </c>
      <c r="H523" s="18"/>
      <c r="I523" s="32" t="s">
        <v>570</v>
      </c>
    </row>
    <row r="524" spans="1:9" ht="27">
      <c r="A524" s="57" t="s">
        <v>564</v>
      </c>
      <c r="B524" s="33" t="s">
        <v>829</v>
      </c>
      <c r="C524" s="37" t="s">
        <v>7</v>
      </c>
      <c r="D524" s="37" t="s">
        <v>49</v>
      </c>
      <c r="E524" s="42">
        <v>1055</v>
      </c>
      <c r="F524" s="37">
        <v>2002</v>
      </c>
      <c r="G524" s="72">
        <v>37426</v>
      </c>
      <c r="H524" s="38"/>
      <c r="I524" s="39" t="s">
        <v>830</v>
      </c>
    </row>
    <row r="525" spans="1:9" ht="64.5">
      <c r="A525" s="57" t="s">
        <v>564</v>
      </c>
      <c r="B525" s="30" t="s">
        <v>831</v>
      </c>
      <c r="C525" s="31" t="s">
        <v>48</v>
      </c>
      <c r="D525" s="31" t="s">
        <v>49</v>
      </c>
      <c r="E525" s="17">
        <v>766</v>
      </c>
      <c r="F525" s="31">
        <v>2001</v>
      </c>
      <c r="G525" s="70">
        <v>37053</v>
      </c>
      <c r="H525" s="18"/>
      <c r="I525" s="32" t="s">
        <v>832</v>
      </c>
    </row>
    <row r="526" spans="1:9">
      <c r="A526" s="57" t="s">
        <v>564</v>
      </c>
      <c r="B526" s="30" t="s">
        <v>833</v>
      </c>
      <c r="C526" s="31" t="s">
        <v>7</v>
      </c>
      <c r="D526" s="31" t="s">
        <v>49</v>
      </c>
      <c r="E526" s="17">
        <v>5589</v>
      </c>
      <c r="F526" s="31">
        <v>1962</v>
      </c>
      <c r="G526" s="70">
        <v>22815</v>
      </c>
      <c r="H526" s="18"/>
      <c r="I526" s="32" t="s">
        <v>16</v>
      </c>
    </row>
    <row r="527" spans="1:9">
      <c r="A527" s="57" t="s">
        <v>564</v>
      </c>
      <c r="B527" s="30" t="s">
        <v>834</v>
      </c>
      <c r="C527" s="31" t="s">
        <v>52</v>
      </c>
      <c r="D527" s="31" t="s">
        <v>49</v>
      </c>
      <c r="E527" s="17">
        <v>525</v>
      </c>
      <c r="F527" s="31">
        <v>2010</v>
      </c>
      <c r="G527" s="70">
        <v>40289</v>
      </c>
      <c r="H527" s="18"/>
      <c r="I527" s="32" t="s">
        <v>695</v>
      </c>
    </row>
    <row r="528" spans="1:9">
      <c r="A528" s="57" t="s">
        <v>564</v>
      </c>
      <c r="B528" s="30" t="s">
        <v>835</v>
      </c>
      <c r="C528" s="31" t="s">
        <v>7</v>
      </c>
      <c r="D528" s="31" t="s">
        <v>49</v>
      </c>
      <c r="E528" s="17">
        <v>3039</v>
      </c>
      <c r="F528" s="31">
        <v>1946</v>
      </c>
      <c r="G528" s="70">
        <v>16833</v>
      </c>
      <c r="H528" s="18"/>
      <c r="I528" s="32" t="s">
        <v>570</v>
      </c>
    </row>
    <row r="529" spans="1:9">
      <c r="A529" s="57" t="s">
        <v>564</v>
      </c>
      <c r="B529" s="30" t="s">
        <v>836</v>
      </c>
      <c r="C529" s="31" t="s">
        <v>52</v>
      </c>
      <c r="D529" s="31" t="s">
        <v>49</v>
      </c>
      <c r="E529" s="17">
        <v>12806</v>
      </c>
      <c r="F529" s="31">
        <v>1946</v>
      </c>
      <c r="G529" s="70">
        <v>17077</v>
      </c>
      <c r="H529" s="18"/>
      <c r="I529" s="32" t="s">
        <v>570</v>
      </c>
    </row>
    <row r="530" spans="1:9" ht="39.75">
      <c r="A530" s="57" t="s">
        <v>564</v>
      </c>
      <c r="B530" s="30" t="s">
        <v>837</v>
      </c>
      <c r="C530" s="31" t="s">
        <v>2</v>
      </c>
      <c r="D530" s="31" t="s">
        <v>49</v>
      </c>
      <c r="E530" s="42">
        <v>437</v>
      </c>
      <c r="F530" s="31">
        <v>1997</v>
      </c>
      <c r="G530" s="70">
        <v>35566</v>
      </c>
      <c r="H530" s="18"/>
      <c r="I530" s="32" t="s">
        <v>838</v>
      </c>
    </row>
    <row r="531" spans="1:9" ht="39.75">
      <c r="A531" s="57" t="s">
        <v>564</v>
      </c>
      <c r="B531" s="30" t="s">
        <v>839</v>
      </c>
      <c r="C531" s="31" t="s">
        <v>7</v>
      </c>
      <c r="D531" s="31" t="s">
        <v>49</v>
      </c>
      <c r="E531" s="17">
        <v>929</v>
      </c>
      <c r="F531" s="31">
        <v>1989</v>
      </c>
      <c r="G531" s="70">
        <v>32784</v>
      </c>
      <c r="H531" s="18"/>
      <c r="I531" s="32" t="s">
        <v>840</v>
      </c>
    </row>
    <row r="532" spans="1:9">
      <c r="A532" s="57" t="s">
        <v>564</v>
      </c>
      <c r="B532" s="30" t="s">
        <v>841</v>
      </c>
      <c r="C532" s="31" t="s">
        <v>7</v>
      </c>
      <c r="D532" s="31" t="s">
        <v>49</v>
      </c>
      <c r="E532" s="17">
        <v>3039</v>
      </c>
      <c r="F532" s="31">
        <v>1946</v>
      </c>
      <c r="G532" s="70">
        <v>16833</v>
      </c>
      <c r="H532" s="18"/>
      <c r="I532" s="32" t="s">
        <v>842</v>
      </c>
    </row>
    <row r="533" spans="1:9">
      <c r="A533" s="57" t="s">
        <v>564</v>
      </c>
      <c r="B533" s="30" t="s">
        <v>843</v>
      </c>
      <c r="C533" s="31" t="s">
        <v>7</v>
      </c>
      <c r="D533" s="31" t="s">
        <v>49</v>
      </c>
      <c r="E533" s="17">
        <v>3039</v>
      </c>
      <c r="F533" s="31">
        <v>1946</v>
      </c>
      <c r="G533" s="70">
        <v>16833</v>
      </c>
      <c r="H533" s="18"/>
      <c r="I533" s="32" t="s">
        <v>570</v>
      </c>
    </row>
    <row r="534" spans="1:9">
      <c r="A534" s="57" t="s">
        <v>564</v>
      </c>
      <c r="B534" s="30" t="s">
        <v>844</v>
      </c>
      <c r="C534" s="31" t="s">
        <v>7</v>
      </c>
      <c r="D534" s="31" t="s">
        <v>49</v>
      </c>
      <c r="E534" s="17">
        <v>3039</v>
      </c>
      <c r="F534" s="31">
        <v>1946</v>
      </c>
      <c r="G534" s="70">
        <v>16833</v>
      </c>
      <c r="H534" s="18"/>
      <c r="I534" s="32" t="s">
        <v>570</v>
      </c>
    </row>
    <row r="535" spans="1:9">
      <c r="A535" s="57" t="s">
        <v>564</v>
      </c>
      <c r="B535" s="30" t="s">
        <v>845</v>
      </c>
      <c r="C535" s="31" t="s">
        <v>52</v>
      </c>
      <c r="D535" s="31" t="s">
        <v>49</v>
      </c>
      <c r="E535" s="17">
        <v>12806</v>
      </c>
      <c r="F535" s="31">
        <v>1946</v>
      </c>
      <c r="G535" s="70">
        <v>17077</v>
      </c>
      <c r="H535" s="18"/>
      <c r="I535" s="32" t="s">
        <v>570</v>
      </c>
    </row>
    <row r="536" spans="1:9">
      <c r="A536" s="57" t="s">
        <v>564</v>
      </c>
      <c r="B536" s="30" t="s">
        <v>846</v>
      </c>
      <c r="C536" s="31" t="s">
        <v>52</v>
      </c>
      <c r="D536" s="31" t="s">
        <v>49</v>
      </c>
      <c r="E536" s="17">
        <v>2465</v>
      </c>
      <c r="F536" s="31">
        <v>1983</v>
      </c>
      <c r="G536" s="70">
        <v>30580</v>
      </c>
      <c r="H536" s="18"/>
      <c r="I536" s="32" t="s">
        <v>570</v>
      </c>
    </row>
    <row r="537" spans="1:9">
      <c r="A537" s="57" t="s">
        <v>564</v>
      </c>
      <c r="B537" s="30" t="s">
        <v>847</v>
      </c>
      <c r="C537" s="31" t="s">
        <v>7</v>
      </c>
      <c r="D537" s="31" t="s">
        <v>49</v>
      </c>
      <c r="E537" s="17">
        <v>3039</v>
      </c>
      <c r="F537" s="31">
        <v>1946</v>
      </c>
      <c r="G537" s="70">
        <v>16833</v>
      </c>
      <c r="H537" s="18"/>
      <c r="I537" s="32" t="s">
        <v>631</v>
      </c>
    </row>
    <row r="538" spans="1:9">
      <c r="A538" s="57" t="s">
        <v>564</v>
      </c>
      <c r="B538" s="30" t="s">
        <v>848</v>
      </c>
      <c r="C538" s="31" t="s">
        <v>7</v>
      </c>
      <c r="D538" s="31" t="s">
        <v>49</v>
      </c>
      <c r="E538" s="17">
        <v>3039</v>
      </c>
      <c r="F538" s="31">
        <v>1946</v>
      </c>
      <c r="G538" s="70">
        <v>16833</v>
      </c>
      <c r="H538" s="18"/>
      <c r="I538" s="32" t="s">
        <v>570</v>
      </c>
    </row>
    <row r="539" spans="1:9">
      <c r="A539" s="57" t="s">
        <v>564</v>
      </c>
      <c r="B539" s="30" t="s">
        <v>849</v>
      </c>
      <c r="C539" s="31" t="s">
        <v>52</v>
      </c>
      <c r="D539" s="31" t="s">
        <v>49</v>
      </c>
      <c r="E539" s="17">
        <v>12806</v>
      </c>
      <c r="F539" s="31">
        <v>1946</v>
      </c>
      <c r="G539" s="70">
        <v>17077</v>
      </c>
      <c r="H539" s="18"/>
      <c r="I539" s="32" t="s">
        <v>850</v>
      </c>
    </row>
    <row r="540" spans="1:9">
      <c r="A540" s="57" t="s">
        <v>564</v>
      </c>
      <c r="B540" s="30" t="s">
        <v>851</v>
      </c>
      <c r="C540" s="31" t="s">
        <v>7</v>
      </c>
      <c r="D540" s="31" t="s">
        <v>49</v>
      </c>
      <c r="E540" s="17">
        <v>3039</v>
      </c>
      <c r="F540" s="31">
        <v>1946</v>
      </c>
      <c r="G540" s="70">
        <v>16833</v>
      </c>
      <c r="H540" s="18"/>
      <c r="I540" s="32" t="s">
        <v>570</v>
      </c>
    </row>
    <row r="541" spans="1:9">
      <c r="A541" s="57" t="s">
        <v>564</v>
      </c>
      <c r="B541" s="30" t="s">
        <v>852</v>
      </c>
      <c r="C541" s="31" t="s">
        <v>52</v>
      </c>
      <c r="D541" s="31" t="s">
        <v>49</v>
      </c>
      <c r="E541" s="17">
        <v>12806</v>
      </c>
      <c r="F541" s="31">
        <v>1946</v>
      </c>
      <c r="G541" s="70">
        <v>17077</v>
      </c>
      <c r="H541" s="18"/>
      <c r="I541" s="32" t="s">
        <v>570</v>
      </c>
    </row>
    <row r="542" spans="1:9">
      <c r="A542" s="57" t="s">
        <v>564</v>
      </c>
      <c r="B542" s="30" t="s">
        <v>853</v>
      </c>
      <c r="C542" s="31" t="s">
        <v>7</v>
      </c>
      <c r="D542" s="31" t="s">
        <v>49</v>
      </c>
      <c r="E542" s="17">
        <v>3039</v>
      </c>
      <c r="F542" s="31">
        <v>1946</v>
      </c>
      <c r="G542" s="70">
        <v>16833</v>
      </c>
      <c r="H542" s="18"/>
      <c r="I542" s="32" t="s">
        <v>570</v>
      </c>
    </row>
    <row r="543" spans="1:9">
      <c r="A543" s="57" t="s">
        <v>564</v>
      </c>
      <c r="B543" s="30" t="s">
        <v>854</v>
      </c>
      <c r="C543" s="31" t="s">
        <v>7</v>
      </c>
      <c r="D543" s="31" t="s">
        <v>49</v>
      </c>
      <c r="E543" s="17">
        <v>3039</v>
      </c>
      <c r="F543" s="31">
        <v>1946</v>
      </c>
      <c r="G543" s="70">
        <v>16833</v>
      </c>
      <c r="H543" s="18"/>
      <c r="I543" s="32" t="s">
        <v>570</v>
      </c>
    </row>
    <row r="544" spans="1:9">
      <c r="A544" s="57" t="s">
        <v>564</v>
      </c>
      <c r="B544" s="30" t="s">
        <v>855</v>
      </c>
      <c r="C544" s="31" t="s">
        <v>7</v>
      </c>
      <c r="D544" s="31" t="s">
        <v>49</v>
      </c>
      <c r="E544" s="17">
        <v>3039</v>
      </c>
      <c r="F544" s="31">
        <v>1946</v>
      </c>
      <c r="G544" s="70">
        <v>16833</v>
      </c>
      <c r="H544" s="18"/>
      <c r="I544" s="32" t="s">
        <v>570</v>
      </c>
    </row>
    <row r="545" spans="1:9">
      <c r="A545" s="57" t="s">
        <v>564</v>
      </c>
      <c r="B545" s="30" t="s">
        <v>856</v>
      </c>
      <c r="C545" s="31" t="s">
        <v>7</v>
      </c>
      <c r="D545" s="31" t="s">
        <v>49</v>
      </c>
      <c r="E545" s="17">
        <v>3039</v>
      </c>
      <c r="F545" s="31">
        <v>1946</v>
      </c>
      <c r="G545" s="70">
        <v>16833</v>
      </c>
      <c r="H545" s="18"/>
      <c r="I545" s="32" t="s">
        <v>570</v>
      </c>
    </row>
    <row r="546" spans="1:9">
      <c r="A546" s="57" t="s">
        <v>564</v>
      </c>
      <c r="B546" s="30" t="s">
        <v>857</v>
      </c>
      <c r="C546" s="31" t="s">
        <v>7</v>
      </c>
      <c r="D546" s="31" t="s">
        <v>49</v>
      </c>
      <c r="E546" s="17">
        <v>3039</v>
      </c>
      <c r="F546" s="31">
        <v>1946</v>
      </c>
      <c r="G546" s="70">
        <v>16833</v>
      </c>
      <c r="H546" s="18"/>
      <c r="I546" s="32" t="s">
        <v>570</v>
      </c>
    </row>
    <row r="547" spans="1:9">
      <c r="A547" s="57" t="s">
        <v>564</v>
      </c>
      <c r="B547" s="30" t="s">
        <v>858</v>
      </c>
      <c r="C547" s="31" t="s">
        <v>7</v>
      </c>
      <c r="D547" s="31" t="s">
        <v>49</v>
      </c>
      <c r="E547" s="17">
        <v>3039</v>
      </c>
      <c r="F547" s="31">
        <v>1946</v>
      </c>
      <c r="G547" s="70">
        <v>16833</v>
      </c>
      <c r="H547" s="18"/>
      <c r="I547" s="32" t="s">
        <v>859</v>
      </c>
    </row>
    <row r="548" spans="1:9">
      <c r="A548" s="57" t="s">
        <v>564</v>
      </c>
      <c r="B548" s="30" t="s">
        <v>860</v>
      </c>
      <c r="C548" s="31" t="s">
        <v>52</v>
      </c>
      <c r="D548" s="31" t="s">
        <v>49</v>
      </c>
      <c r="E548" s="17">
        <v>12806</v>
      </c>
      <c r="F548" s="31">
        <v>1946</v>
      </c>
      <c r="G548" s="70">
        <v>17077</v>
      </c>
      <c r="H548" s="18"/>
      <c r="I548" s="32" t="s">
        <v>631</v>
      </c>
    </row>
    <row r="549" spans="1:9">
      <c r="A549" s="57" t="s">
        <v>564</v>
      </c>
      <c r="B549" s="30" t="s">
        <v>861</v>
      </c>
      <c r="C549" s="31" t="s">
        <v>7</v>
      </c>
      <c r="D549" s="31" t="s">
        <v>49</v>
      </c>
      <c r="E549" s="17">
        <v>3039</v>
      </c>
      <c r="F549" s="31">
        <v>1946</v>
      </c>
      <c r="G549" s="70">
        <v>16833</v>
      </c>
      <c r="H549" s="18"/>
      <c r="I549" s="32" t="s">
        <v>570</v>
      </c>
    </row>
    <row r="550" spans="1:9">
      <c r="A550" s="57" t="s">
        <v>564</v>
      </c>
      <c r="B550" s="30" t="s">
        <v>862</v>
      </c>
      <c r="C550" s="31" t="s">
        <v>52</v>
      </c>
      <c r="D550" s="31" t="s">
        <v>49</v>
      </c>
      <c r="E550" s="17">
        <v>12806</v>
      </c>
      <c r="F550" s="31">
        <v>1946</v>
      </c>
      <c r="G550" s="70">
        <v>17077</v>
      </c>
      <c r="H550" s="18"/>
      <c r="I550" s="32" t="s">
        <v>570</v>
      </c>
    </row>
    <row r="551" spans="1:9">
      <c r="A551" s="57" t="s">
        <v>564</v>
      </c>
      <c r="B551" s="30" t="s">
        <v>863</v>
      </c>
      <c r="C551" s="31" t="s">
        <v>52</v>
      </c>
      <c r="D551" s="31" t="s">
        <v>49</v>
      </c>
      <c r="E551" s="17">
        <v>30838</v>
      </c>
      <c r="F551" s="31">
        <v>1945</v>
      </c>
      <c r="G551" s="70">
        <v>16781</v>
      </c>
      <c r="H551" s="18"/>
      <c r="I551" s="32" t="s">
        <v>570</v>
      </c>
    </row>
    <row r="552" spans="1:9">
      <c r="A552" s="57" t="s">
        <v>564</v>
      </c>
      <c r="B552" s="30" t="s">
        <v>864</v>
      </c>
      <c r="C552" s="31" t="s">
        <v>52</v>
      </c>
      <c r="D552" s="31" t="s">
        <v>49</v>
      </c>
      <c r="E552" s="17">
        <v>2464</v>
      </c>
      <c r="F552" s="31">
        <v>1983</v>
      </c>
      <c r="G552" s="70">
        <v>30580</v>
      </c>
      <c r="H552" s="18"/>
      <c r="I552" s="32" t="s">
        <v>570</v>
      </c>
    </row>
    <row r="553" spans="1:9">
      <c r="A553" s="57" t="s">
        <v>564</v>
      </c>
      <c r="B553" s="30" t="s">
        <v>865</v>
      </c>
      <c r="C553" s="31" t="s">
        <v>7</v>
      </c>
      <c r="D553" s="31" t="s">
        <v>49</v>
      </c>
      <c r="E553" s="17">
        <v>3039</v>
      </c>
      <c r="F553" s="31">
        <v>1946</v>
      </c>
      <c r="G553" s="70">
        <v>16833</v>
      </c>
      <c r="H553" s="18"/>
      <c r="I553" s="32" t="s">
        <v>570</v>
      </c>
    </row>
    <row r="554" spans="1:9">
      <c r="A554" s="57" t="s">
        <v>564</v>
      </c>
      <c r="B554" s="30" t="s">
        <v>866</v>
      </c>
      <c r="C554" s="31" t="s">
        <v>7</v>
      </c>
      <c r="D554" s="31" t="s">
        <v>49</v>
      </c>
      <c r="E554" s="42">
        <v>231</v>
      </c>
      <c r="F554" s="31">
        <v>2007</v>
      </c>
      <c r="G554" s="70">
        <v>39155</v>
      </c>
      <c r="H554" s="18"/>
      <c r="I554" s="32" t="s">
        <v>640</v>
      </c>
    </row>
    <row r="555" spans="1:9" ht="39.75">
      <c r="A555" s="57" t="s">
        <v>564</v>
      </c>
      <c r="B555" s="30" t="s">
        <v>867</v>
      </c>
      <c r="C555" s="31" t="s">
        <v>48</v>
      </c>
      <c r="D555" s="31" t="s">
        <v>49</v>
      </c>
      <c r="E555" s="17">
        <v>2186</v>
      </c>
      <c r="F555" s="31">
        <v>1979</v>
      </c>
      <c r="G555" s="70">
        <v>29102</v>
      </c>
      <c r="H555" s="18"/>
      <c r="I555" s="32" t="s">
        <v>868</v>
      </c>
    </row>
    <row r="556" spans="1:9">
      <c r="A556" s="57" t="s">
        <v>564</v>
      </c>
      <c r="B556" s="30" t="s">
        <v>2358</v>
      </c>
      <c r="C556" s="31" t="s">
        <v>7</v>
      </c>
      <c r="D556" s="31" t="s">
        <v>49</v>
      </c>
      <c r="E556" s="17">
        <v>56</v>
      </c>
      <c r="F556" s="31">
        <v>2018</v>
      </c>
      <c r="G556" s="70">
        <v>43118</v>
      </c>
      <c r="H556" s="18"/>
      <c r="I556" s="32" t="s">
        <v>2359</v>
      </c>
    </row>
    <row r="557" spans="1:9">
      <c r="A557" s="57" t="s">
        <v>564</v>
      </c>
      <c r="B557" s="30" t="s">
        <v>869</v>
      </c>
      <c r="C557" s="31" t="s">
        <v>7</v>
      </c>
      <c r="D557" s="31" t="s">
        <v>49</v>
      </c>
      <c r="E557" s="42">
        <v>120412</v>
      </c>
      <c r="F557" s="31">
        <v>1942</v>
      </c>
      <c r="G557" s="70">
        <v>15482</v>
      </c>
      <c r="H557" s="18"/>
      <c r="I557" s="32" t="s">
        <v>870</v>
      </c>
    </row>
    <row r="558" spans="1:9">
      <c r="A558" s="57" t="s">
        <v>564</v>
      </c>
      <c r="B558" s="30" t="s">
        <v>871</v>
      </c>
      <c r="C558" s="31" t="s">
        <v>7</v>
      </c>
      <c r="D558" s="31" t="s">
        <v>49</v>
      </c>
      <c r="E558" s="17">
        <v>2130</v>
      </c>
      <c r="F558" s="31">
        <v>2008</v>
      </c>
      <c r="G558" s="70">
        <v>39793</v>
      </c>
      <c r="H558" s="18"/>
      <c r="I558" s="32" t="s">
        <v>872</v>
      </c>
    </row>
    <row r="559" spans="1:9" ht="39.75">
      <c r="A559" s="57" t="s">
        <v>564</v>
      </c>
      <c r="B559" s="30" t="s">
        <v>873</v>
      </c>
      <c r="C559" s="31" t="s">
        <v>48</v>
      </c>
      <c r="D559" s="31" t="s">
        <v>49</v>
      </c>
      <c r="E559" s="17">
        <v>2130</v>
      </c>
      <c r="F559" s="31">
        <v>2008</v>
      </c>
      <c r="G559" s="70">
        <v>39793</v>
      </c>
      <c r="H559" s="18"/>
      <c r="I559" s="32" t="s">
        <v>874</v>
      </c>
    </row>
    <row r="560" spans="1:9" ht="27">
      <c r="A560" s="57" t="s">
        <v>564</v>
      </c>
      <c r="B560" s="30" t="s">
        <v>875</v>
      </c>
      <c r="C560" s="31" t="s">
        <v>7</v>
      </c>
      <c r="D560" s="31" t="s">
        <v>49</v>
      </c>
      <c r="E560" s="42">
        <v>120412</v>
      </c>
      <c r="F560" s="31">
        <v>1942</v>
      </c>
      <c r="G560" s="70">
        <v>15482</v>
      </c>
      <c r="H560" s="18"/>
      <c r="I560" s="32" t="s">
        <v>876</v>
      </c>
    </row>
    <row r="561" spans="1:9">
      <c r="A561" s="57" t="s">
        <v>564</v>
      </c>
      <c r="B561" s="30" t="s">
        <v>877</v>
      </c>
      <c r="C561" s="31" t="s">
        <v>7</v>
      </c>
      <c r="D561" s="31" t="s">
        <v>49</v>
      </c>
      <c r="E561" s="42">
        <v>120412</v>
      </c>
      <c r="F561" s="31">
        <v>1942</v>
      </c>
      <c r="G561" s="70">
        <v>15482</v>
      </c>
      <c r="H561" s="18"/>
      <c r="I561" s="32" t="s">
        <v>878</v>
      </c>
    </row>
    <row r="562" spans="1:9">
      <c r="A562" s="57" t="s">
        <v>564</v>
      </c>
      <c r="B562" s="30" t="s">
        <v>879</v>
      </c>
      <c r="C562" s="31" t="s">
        <v>7</v>
      </c>
      <c r="D562" s="31" t="s">
        <v>49</v>
      </c>
      <c r="E562" s="17">
        <v>2088</v>
      </c>
      <c r="F562" s="31">
        <v>1983</v>
      </c>
      <c r="G562" s="70">
        <v>30539</v>
      </c>
      <c r="H562" s="18"/>
      <c r="I562" s="32" t="s">
        <v>880</v>
      </c>
    </row>
    <row r="563" spans="1:9">
      <c r="A563" s="57" t="s">
        <v>564</v>
      </c>
      <c r="B563" s="30" t="s">
        <v>881</v>
      </c>
      <c r="C563" s="31" t="s">
        <v>7</v>
      </c>
      <c r="D563" s="31" t="s">
        <v>49</v>
      </c>
      <c r="E563" s="42">
        <v>120412</v>
      </c>
      <c r="F563" s="31">
        <v>1942</v>
      </c>
      <c r="G563" s="70">
        <v>15482</v>
      </c>
      <c r="H563" s="18"/>
      <c r="I563" s="32" t="s">
        <v>882</v>
      </c>
    </row>
    <row r="564" spans="1:9" ht="39.75">
      <c r="A564" s="57" t="s">
        <v>564</v>
      </c>
      <c r="B564" s="30" t="s">
        <v>883</v>
      </c>
      <c r="C564" s="31" t="s">
        <v>7</v>
      </c>
      <c r="D564" s="31" t="s">
        <v>49</v>
      </c>
      <c r="E564" s="42">
        <v>950</v>
      </c>
      <c r="F564" s="31">
        <v>1998</v>
      </c>
      <c r="G564" s="70">
        <v>36021</v>
      </c>
      <c r="H564" s="18"/>
      <c r="I564" s="32" t="s">
        <v>884</v>
      </c>
    </row>
    <row r="565" spans="1:9" ht="27">
      <c r="A565" s="57" t="s">
        <v>564</v>
      </c>
      <c r="B565" s="30" t="s">
        <v>885</v>
      </c>
      <c r="C565" s="31" t="s">
        <v>377</v>
      </c>
      <c r="D565" s="31" t="s">
        <v>49</v>
      </c>
      <c r="E565" s="17">
        <v>1296</v>
      </c>
      <c r="F565" s="31">
        <v>2000</v>
      </c>
      <c r="G565" s="70">
        <v>36889</v>
      </c>
      <c r="H565" s="18"/>
      <c r="I565" s="32" t="s">
        <v>886</v>
      </c>
    </row>
    <row r="566" spans="1:9">
      <c r="A566" s="57" t="s">
        <v>564</v>
      </c>
      <c r="B566" s="30" t="s">
        <v>887</v>
      </c>
      <c r="C566" s="31" t="s">
        <v>7</v>
      </c>
      <c r="D566" s="31" t="s">
        <v>49</v>
      </c>
      <c r="E566" s="17">
        <v>2494</v>
      </c>
      <c r="F566" s="31">
        <v>1978</v>
      </c>
      <c r="G566" s="70">
        <v>28783</v>
      </c>
      <c r="H566" s="18"/>
      <c r="I566" s="32" t="s">
        <v>888</v>
      </c>
    </row>
    <row r="567" spans="1:9" ht="27">
      <c r="A567" s="57" t="s">
        <v>564</v>
      </c>
      <c r="B567" s="30" t="s">
        <v>889</v>
      </c>
      <c r="C567" s="31" t="s">
        <v>61</v>
      </c>
      <c r="D567" s="31" t="s">
        <v>49</v>
      </c>
      <c r="E567" s="17">
        <v>1296</v>
      </c>
      <c r="F567" s="31">
        <v>2000</v>
      </c>
      <c r="G567" s="70">
        <v>36889</v>
      </c>
      <c r="H567" s="18"/>
      <c r="I567" s="32" t="s">
        <v>890</v>
      </c>
    </row>
    <row r="568" spans="1:9" ht="27">
      <c r="A568" s="57" t="s">
        <v>564</v>
      </c>
      <c r="B568" s="33" t="s">
        <v>891</v>
      </c>
      <c r="C568" s="37" t="s">
        <v>377</v>
      </c>
      <c r="D568" s="37" t="s">
        <v>49</v>
      </c>
      <c r="E568" s="42">
        <v>1113</v>
      </c>
      <c r="F568" s="37">
        <v>2012</v>
      </c>
      <c r="G568" s="72">
        <v>41096</v>
      </c>
      <c r="H568" s="38"/>
      <c r="I568" s="39" t="s">
        <v>892</v>
      </c>
    </row>
    <row r="569" spans="1:9">
      <c r="A569" s="57" t="s">
        <v>564</v>
      </c>
      <c r="B569" s="48" t="s">
        <v>893</v>
      </c>
      <c r="C569" s="37" t="s">
        <v>7</v>
      </c>
      <c r="D569" s="37" t="s">
        <v>49</v>
      </c>
      <c r="E569" s="42">
        <v>562</v>
      </c>
      <c r="F569" s="37">
        <v>2008</v>
      </c>
      <c r="G569" s="72">
        <v>39541</v>
      </c>
      <c r="H569" s="38"/>
      <c r="I569" s="41" t="s">
        <v>894</v>
      </c>
    </row>
    <row r="570" spans="1:9" ht="27">
      <c r="A570" s="57" t="s">
        <v>564</v>
      </c>
      <c r="B570" s="30" t="s">
        <v>2363</v>
      </c>
      <c r="C570" s="31" t="s">
        <v>7</v>
      </c>
      <c r="D570" s="31" t="s">
        <v>2364</v>
      </c>
      <c r="E570" s="17">
        <v>16432</v>
      </c>
      <c r="F570" s="31">
        <v>1961</v>
      </c>
      <c r="G570" s="70">
        <v>22616</v>
      </c>
      <c r="H570" s="18"/>
      <c r="I570" s="32" t="s">
        <v>2365</v>
      </c>
    </row>
    <row r="571" spans="1:9" ht="27">
      <c r="A571" s="57" t="s">
        <v>564</v>
      </c>
      <c r="B571" s="30" t="s">
        <v>895</v>
      </c>
      <c r="C571" s="31" t="s">
        <v>7</v>
      </c>
      <c r="D571" s="31" t="s">
        <v>49</v>
      </c>
      <c r="E571" s="17">
        <v>756</v>
      </c>
      <c r="F571" s="31">
        <v>2009</v>
      </c>
      <c r="G571" s="70">
        <v>39987</v>
      </c>
      <c r="H571" s="18"/>
      <c r="I571" s="32" t="s">
        <v>896</v>
      </c>
    </row>
    <row r="572" spans="1:9">
      <c r="A572" s="57" t="s">
        <v>564</v>
      </c>
      <c r="B572" s="30" t="s">
        <v>897</v>
      </c>
      <c r="C572" s="31" t="s">
        <v>7</v>
      </c>
      <c r="D572" s="31" t="s">
        <v>3</v>
      </c>
      <c r="E572" s="17">
        <v>26367</v>
      </c>
      <c r="F572" s="31">
        <v>2008</v>
      </c>
      <c r="G572" s="70">
        <v>39570</v>
      </c>
      <c r="H572" s="18"/>
      <c r="I572" s="41" t="s">
        <v>898</v>
      </c>
    </row>
    <row r="573" spans="1:9" ht="27">
      <c r="A573" s="57" t="s">
        <v>564</v>
      </c>
      <c r="B573" s="49" t="s">
        <v>899</v>
      </c>
      <c r="C573" s="31" t="s">
        <v>7</v>
      </c>
      <c r="D573" s="31" t="s">
        <v>49</v>
      </c>
      <c r="E573" s="42">
        <v>868</v>
      </c>
      <c r="F573" s="31">
        <v>2015</v>
      </c>
      <c r="G573" s="70">
        <v>42143</v>
      </c>
      <c r="H573" s="18"/>
      <c r="I573" s="32"/>
    </row>
    <row r="574" spans="1:9" ht="27">
      <c r="A574" s="57" t="s">
        <v>564</v>
      </c>
      <c r="B574" s="49" t="s">
        <v>900</v>
      </c>
      <c r="C574" s="31" t="s">
        <v>48</v>
      </c>
      <c r="D574" s="31" t="s">
        <v>49</v>
      </c>
      <c r="E574" s="42">
        <v>868</v>
      </c>
      <c r="F574" s="31">
        <v>2015</v>
      </c>
      <c r="G574" s="70">
        <v>42143</v>
      </c>
      <c r="H574" s="18"/>
      <c r="I574" s="32" t="s">
        <v>901</v>
      </c>
    </row>
    <row r="575" spans="1:9" ht="27">
      <c r="A575" s="57" t="s">
        <v>564</v>
      </c>
      <c r="B575" s="30" t="s">
        <v>2350</v>
      </c>
      <c r="C575" s="31" t="s">
        <v>7</v>
      </c>
      <c r="D575" s="31" t="s">
        <v>49</v>
      </c>
      <c r="E575" s="17">
        <v>1056</v>
      </c>
      <c r="F575" s="31">
        <v>2017</v>
      </c>
      <c r="G575" s="70">
        <v>43088</v>
      </c>
      <c r="H575" s="18"/>
      <c r="I575" s="32" t="s">
        <v>2353</v>
      </c>
    </row>
    <row r="576" spans="1:9" ht="27">
      <c r="A576" s="57" t="s">
        <v>564</v>
      </c>
      <c r="B576" s="30" t="s">
        <v>902</v>
      </c>
      <c r="C576" s="31" t="s">
        <v>7</v>
      </c>
      <c r="D576" s="31" t="s">
        <v>49</v>
      </c>
      <c r="E576" s="17">
        <v>366</v>
      </c>
      <c r="F576" s="31">
        <v>1996</v>
      </c>
      <c r="G576" s="70">
        <v>35158</v>
      </c>
      <c r="H576" s="18"/>
      <c r="I576" s="32" t="s">
        <v>903</v>
      </c>
    </row>
    <row r="577" spans="1:9" ht="27">
      <c r="A577" s="57" t="s">
        <v>564</v>
      </c>
      <c r="B577" s="48" t="s">
        <v>904</v>
      </c>
      <c r="C577" s="37" t="s">
        <v>2</v>
      </c>
      <c r="D577" s="37" t="s">
        <v>49</v>
      </c>
      <c r="E577" s="42">
        <v>652</v>
      </c>
      <c r="F577" s="37">
        <v>2008</v>
      </c>
      <c r="G577" s="72">
        <v>39554</v>
      </c>
      <c r="H577" s="38"/>
      <c r="I577" s="39" t="s">
        <v>905</v>
      </c>
    </row>
    <row r="578" spans="1:9" ht="39.75">
      <c r="A578" s="57" t="s">
        <v>564</v>
      </c>
      <c r="B578" s="30" t="s">
        <v>906</v>
      </c>
      <c r="C578" s="31" t="s">
        <v>7</v>
      </c>
      <c r="D578" s="31" t="s">
        <v>49</v>
      </c>
      <c r="E578" s="42">
        <v>437</v>
      </c>
      <c r="F578" s="31">
        <v>1997</v>
      </c>
      <c r="G578" s="70">
        <v>35566</v>
      </c>
      <c r="H578" s="18"/>
      <c r="I578" s="32" t="s">
        <v>907</v>
      </c>
    </row>
    <row r="579" spans="1:9">
      <c r="A579" s="57" t="s">
        <v>564</v>
      </c>
      <c r="B579" s="30" t="s">
        <v>908</v>
      </c>
      <c r="C579" s="31" t="s">
        <v>52</v>
      </c>
      <c r="D579" s="31" t="s">
        <v>49</v>
      </c>
      <c r="E579" s="17">
        <v>525</v>
      </c>
      <c r="F579" s="31">
        <v>2010</v>
      </c>
      <c r="G579" s="70">
        <v>40289</v>
      </c>
      <c r="H579" s="18"/>
      <c r="I579" s="32" t="s">
        <v>695</v>
      </c>
    </row>
    <row r="580" spans="1:9">
      <c r="A580" s="57" t="s">
        <v>564</v>
      </c>
      <c r="B580" s="48" t="s">
        <v>909</v>
      </c>
      <c r="C580" s="37" t="s">
        <v>52</v>
      </c>
      <c r="D580" s="37" t="s">
        <v>49</v>
      </c>
      <c r="E580" s="42">
        <v>654</v>
      </c>
      <c r="F580" s="37">
        <v>2008</v>
      </c>
      <c r="G580" s="72">
        <v>39554</v>
      </c>
      <c r="H580" s="38"/>
      <c r="I580" s="39" t="s">
        <v>592</v>
      </c>
    </row>
    <row r="581" spans="1:9">
      <c r="A581" s="57" t="s">
        <v>564</v>
      </c>
      <c r="B581" s="30" t="s">
        <v>910</v>
      </c>
      <c r="C581" s="31" t="s">
        <v>52</v>
      </c>
      <c r="D581" s="31" t="s">
        <v>49</v>
      </c>
      <c r="E581" s="17">
        <v>1117</v>
      </c>
      <c r="F581" s="31">
        <v>1982</v>
      </c>
      <c r="G581" s="70">
        <v>30106</v>
      </c>
      <c r="H581" s="18"/>
      <c r="I581" s="32" t="s">
        <v>570</v>
      </c>
    </row>
    <row r="582" spans="1:9">
      <c r="A582" s="57" t="s">
        <v>564</v>
      </c>
      <c r="B582" s="30" t="s">
        <v>911</v>
      </c>
      <c r="C582" s="31" t="s">
        <v>7</v>
      </c>
      <c r="D582" s="31" t="s">
        <v>49</v>
      </c>
      <c r="E582" s="17">
        <v>3039</v>
      </c>
      <c r="F582" s="31">
        <v>1946</v>
      </c>
      <c r="G582" s="70">
        <v>16833</v>
      </c>
      <c r="H582" s="18"/>
      <c r="I582" s="32" t="s">
        <v>570</v>
      </c>
    </row>
    <row r="583" spans="1:9">
      <c r="A583" s="57" t="s">
        <v>564</v>
      </c>
      <c r="B583" s="30" t="s">
        <v>912</v>
      </c>
      <c r="C583" s="31" t="s">
        <v>52</v>
      </c>
      <c r="D583" s="31" t="s">
        <v>49</v>
      </c>
      <c r="E583" s="17">
        <v>12806</v>
      </c>
      <c r="F583" s="31">
        <v>1946</v>
      </c>
      <c r="G583" s="70">
        <v>17077</v>
      </c>
      <c r="H583" s="18"/>
      <c r="I583" s="32" t="s">
        <v>570</v>
      </c>
    </row>
    <row r="584" spans="1:9">
      <c r="A584" s="57" t="s">
        <v>564</v>
      </c>
      <c r="B584" s="30" t="s">
        <v>913</v>
      </c>
      <c r="C584" s="31" t="s">
        <v>7</v>
      </c>
      <c r="D584" s="31" t="s">
        <v>49</v>
      </c>
      <c r="E584" s="17">
        <v>3039</v>
      </c>
      <c r="F584" s="31">
        <v>1946</v>
      </c>
      <c r="G584" s="70">
        <v>16833</v>
      </c>
      <c r="H584" s="18"/>
      <c r="I584" s="32" t="s">
        <v>570</v>
      </c>
    </row>
    <row r="585" spans="1:9">
      <c r="A585" s="57" t="s">
        <v>564</v>
      </c>
      <c r="B585" s="30" t="s">
        <v>914</v>
      </c>
      <c r="C585" s="31" t="s">
        <v>52</v>
      </c>
      <c r="D585" s="31" t="s">
        <v>49</v>
      </c>
      <c r="E585" s="17">
        <v>525</v>
      </c>
      <c r="F585" s="31">
        <v>2010</v>
      </c>
      <c r="G585" s="70">
        <v>40289</v>
      </c>
      <c r="H585" s="18"/>
      <c r="I585" s="32" t="s">
        <v>592</v>
      </c>
    </row>
    <row r="586" spans="1:9">
      <c r="A586" s="57" t="s">
        <v>564</v>
      </c>
      <c r="B586" s="30" t="s">
        <v>915</v>
      </c>
      <c r="C586" s="31" t="s">
        <v>7</v>
      </c>
      <c r="D586" s="31" t="s">
        <v>49</v>
      </c>
      <c r="E586" s="17">
        <v>3039</v>
      </c>
      <c r="F586" s="31">
        <v>1946</v>
      </c>
      <c r="G586" s="70">
        <v>16833</v>
      </c>
      <c r="H586" s="18"/>
      <c r="I586" s="32" t="s">
        <v>570</v>
      </c>
    </row>
    <row r="587" spans="1:9">
      <c r="A587" s="57" t="s">
        <v>564</v>
      </c>
      <c r="B587" s="30" t="s">
        <v>916</v>
      </c>
      <c r="C587" s="31" t="s">
        <v>7</v>
      </c>
      <c r="D587" s="31" t="s">
        <v>49</v>
      </c>
      <c r="E587" s="17">
        <v>3039</v>
      </c>
      <c r="F587" s="31">
        <v>1946</v>
      </c>
      <c r="G587" s="70">
        <v>16833</v>
      </c>
      <c r="H587" s="18"/>
      <c r="I587" s="32" t="s">
        <v>917</v>
      </c>
    </row>
    <row r="588" spans="1:9">
      <c r="A588" s="57" t="s">
        <v>564</v>
      </c>
      <c r="B588" s="30" t="s">
        <v>918</v>
      </c>
      <c r="C588" s="31" t="s">
        <v>7</v>
      </c>
      <c r="D588" s="31" t="s">
        <v>49</v>
      </c>
      <c r="E588" s="17">
        <v>3039</v>
      </c>
      <c r="F588" s="31">
        <v>1946</v>
      </c>
      <c r="G588" s="70">
        <v>16833</v>
      </c>
      <c r="H588" s="18"/>
      <c r="I588" s="32" t="s">
        <v>570</v>
      </c>
    </row>
    <row r="589" spans="1:9">
      <c r="A589" s="57" t="s">
        <v>564</v>
      </c>
      <c r="B589" s="30" t="s">
        <v>919</v>
      </c>
      <c r="C589" s="31" t="s">
        <v>7</v>
      </c>
      <c r="D589" s="31" t="s">
        <v>49</v>
      </c>
      <c r="E589" s="17">
        <v>3039</v>
      </c>
      <c r="F589" s="31">
        <v>1946</v>
      </c>
      <c r="G589" s="70">
        <v>16833</v>
      </c>
      <c r="H589" s="18"/>
      <c r="I589" s="32" t="s">
        <v>570</v>
      </c>
    </row>
    <row r="590" spans="1:9">
      <c r="A590" s="57" t="s">
        <v>564</v>
      </c>
      <c r="B590" s="30" t="s">
        <v>920</v>
      </c>
      <c r="C590" s="31" t="s">
        <v>7</v>
      </c>
      <c r="D590" s="31" t="s">
        <v>49</v>
      </c>
      <c r="E590" s="17">
        <v>3039</v>
      </c>
      <c r="F590" s="31">
        <v>1946</v>
      </c>
      <c r="G590" s="70">
        <v>16833</v>
      </c>
      <c r="H590" s="18"/>
      <c r="I590" s="32" t="s">
        <v>570</v>
      </c>
    </row>
    <row r="591" spans="1:9">
      <c r="A591" s="57" t="s">
        <v>564</v>
      </c>
      <c r="B591" s="30" t="s">
        <v>921</v>
      </c>
      <c r="C591" s="31" t="s">
        <v>7</v>
      </c>
      <c r="D591" s="31" t="s">
        <v>49</v>
      </c>
      <c r="E591" s="17">
        <v>3039</v>
      </c>
      <c r="F591" s="31">
        <v>1946</v>
      </c>
      <c r="G591" s="70">
        <v>16833</v>
      </c>
      <c r="H591" s="18"/>
      <c r="I591" s="32" t="s">
        <v>570</v>
      </c>
    </row>
    <row r="592" spans="1:9">
      <c r="A592" s="57" t="s">
        <v>564</v>
      </c>
      <c r="B592" s="30" t="s">
        <v>922</v>
      </c>
      <c r="C592" s="31" t="s">
        <v>7</v>
      </c>
      <c r="D592" s="31" t="s">
        <v>49</v>
      </c>
      <c r="E592" s="17">
        <v>3039</v>
      </c>
      <c r="F592" s="31">
        <v>1946</v>
      </c>
      <c r="G592" s="70">
        <v>16833</v>
      </c>
      <c r="H592" s="18"/>
      <c r="I592" s="32" t="s">
        <v>570</v>
      </c>
    </row>
    <row r="593" spans="1:9" ht="27">
      <c r="A593" s="57" t="s">
        <v>564</v>
      </c>
      <c r="B593" s="30" t="s">
        <v>923</v>
      </c>
      <c r="C593" s="31" t="s">
        <v>7</v>
      </c>
      <c r="D593" s="31" t="s">
        <v>49</v>
      </c>
      <c r="E593" s="17">
        <v>1495</v>
      </c>
      <c r="F593" s="31">
        <v>2011</v>
      </c>
      <c r="G593" s="70">
        <v>40812</v>
      </c>
      <c r="H593" s="18"/>
      <c r="I593" s="32" t="s">
        <v>924</v>
      </c>
    </row>
    <row r="594" spans="1:9" ht="27">
      <c r="A594" s="57" t="s">
        <v>564</v>
      </c>
      <c r="B594" s="30" t="s">
        <v>925</v>
      </c>
      <c r="C594" s="31" t="s">
        <v>48</v>
      </c>
      <c r="D594" s="31" t="s">
        <v>49</v>
      </c>
      <c r="E594" s="42">
        <v>383</v>
      </c>
      <c r="F594" s="31">
        <v>2011</v>
      </c>
      <c r="G594" s="70">
        <v>40632</v>
      </c>
      <c r="H594" s="18"/>
      <c r="I594" s="32" t="s">
        <v>926</v>
      </c>
    </row>
    <row r="595" spans="1:9">
      <c r="A595" s="57" t="s">
        <v>564</v>
      </c>
      <c r="B595" s="30" t="s">
        <v>927</v>
      </c>
      <c r="C595" s="31" t="s">
        <v>7</v>
      </c>
      <c r="D595" s="31" t="s">
        <v>49</v>
      </c>
      <c r="E595" s="17">
        <v>3039</v>
      </c>
      <c r="F595" s="31">
        <v>1946</v>
      </c>
      <c r="G595" s="70">
        <v>16833</v>
      </c>
      <c r="H595" s="18"/>
      <c r="I595" s="32" t="s">
        <v>570</v>
      </c>
    </row>
    <row r="596" spans="1:9">
      <c r="A596" s="57" t="s">
        <v>564</v>
      </c>
      <c r="B596" s="30" t="s">
        <v>928</v>
      </c>
      <c r="C596" s="31" t="s">
        <v>52</v>
      </c>
      <c r="D596" s="31" t="s">
        <v>49</v>
      </c>
      <c r="E596" s="17">
        <v>1867</v>
      </c>
      <c r="F596" s="31">
        <v>1983</v>
      </c>
      <c r="G596" s="70">
        <v>30523</v>
      </c>
      <c r="H596" s="18"/>
      <c r="I596" s="32" t="s">
        <v>570</v>
      </c>
    </row>
    <row r="597" spans="1:9">
      <c r="A597" s="57" t="s">
        <v>564</v>
      </c>
      <c r="B597" s="30" t="s">
        <v>929</v>
      </c>
      <c r="C597" s="31" t="s">
        <v>7</v>
      </c>
      <c r="D597" s="31" t="s">
        <v>49</v>
      </c>
      <c r="E597" s="17">
        <v>123</v>
      </c>
      <c r="F597" s="31">
        <v>2007</v>
      </c>
      <c r="G597" s="70">
        <v>39128</v>
      </c>
      <c r="H597" s="18"/>
      <c r="I597" s="32" t="s">
        <v>930</v>
      </c>
    </row>
    <row r="598" spans="1:9">
      <c r="A598" s="57" t="s">
        <v>564</v>
      </c>
      <c r="B598" s="30" t="s">
        <v>931</v>
      </c>
      <c r="C598" s="31" t="s">
        <v>413</v>
      </c>
      <c r="D598" s="31" t="s">
        <v>49</v>
      </c>
      <c r="E598" s="17">
        <v>2232</v>
      </c>
      <c r="F598" s="31">
        <v>1946</v>
      </c>
      <c r="G598" s="70">
        <v>16987</v>
      </c>
      <c r="H598" s="18"/>
      <c r="I598" s="32" t="s">
        <v>932</v>
      </c>
    </row>
    <row r="599" spans="1:9" ht="39.75">
      <c r="A599" s="57" t="s">
        <v>564</v>
      </c>
      <c r="B599" s="33" t="s">
        <v>933</v>
      </c>
      <c r="C599" s="37" t="s">
        <v>413</v>
      </c>
      <c r="D599" s="37" t="s">
        <v>49</v>
      </c>
      <c r="E599" s="42">
        <v>5241</v>
      </c>
      <c r="F599" s="37">
        <v>1969</v>
      </c>
      <c r="G599" s="72">
        <v>25458</v>
      </c>
      <c r="H599" s="38"/>
      <c r="I599" s="39" t="s">
        <v>934</v>
      </c>
    </row>
    <row r="600" spans="1:9">
      <c r="A600" s="57" t="s">
        <v>564</v>
      </c>
      <c r="B600" s="30" t="s">
        <v>935</v>
      </c>
      <c r="C600" s="31" t="s">
        <v>52</v>
      </c>
      <c r="D600" s="31" t="s">
        <v>49</v>
      </c>
      <c r="E600" s="17">
        <v>3395</v>
      </c>
      <c r="F600" s="31">
        <v>1970</v>
      </c>
      <c r="G600" s="70">
        <v>25933</v>
      </c>
      <c r="H600" s="18"/>
      <c r="I600" s="32" t="s">
        <v>936</v>
      </c>
    </row>
    <row r="601" spans="1:9">
      <c r="A601" s="57" t="s">
        <v>564</v>
      </c>
      <c r="B601" s="30" t="s">
        <v>937</v>
      </c>
      <c r="C601" s="31" t="s">
        <v>48</v>
      </c>
      <c r="D601" s="31" t="s">
        <v>49</v>
      </c>
      <c r="E601" s="17">
        <v>1479</v>
      </c>
      <c r="F601" s="31">
        <v>1981</v>
      </c>
      <c r="G601" s="70">
        <v>29857</v>
      </c>
      <c r="H601" s="18"/>
      <c r="I601" s="32" t="s">
        <v>938</v>
      </c>
    </row>
    <row r="602" spans="1:9">
      <c r="A602" s="57" t="s">
        <v>564</v>
      </c>
      <c r="B602" s="30" t="s">
        <v>939</v>
      </c>
      <c r="C602" s="31" t="s">
        <v>7</v>
      </c>
      <c r="D602" s="31" t="s">
        <v>49</v>
      </c>
      <c r="E602" s="17">
        <v>3039</v>
      </c>
      <c r="F602" s="31">
        <v>1946</v>
      </c>
      <c r="G602" s="70">
        <v>16833</v>
      </c>
      <c r="H602" s="18"/>
      <c r="I602" s="32" t="s">
        <v>570</v>
      </c>
    </row>
    <row r="603" spans="1:9">
      <c r="A603" s="57" t="s">
        <v>564</v>
      </c>
      <c r="B603" s="30" t="s">
        <v>940</v>
      </c>
      <c r="C603" s="31" t="s">
        <v>52</v>
      </c>
      <c r="D603" s="31" t="s">
        <v>49</v>
      </c>
      <c r="E603" s="17">
        <v>2236</v>
      </c>
      <c r="F603" s="31">
        <v>1946</v>
      </c>
      <c r="G603" s="70">
        <v>16994</v>
      </c>
      <c r="H603" s="18"/>
      <c r="I603" s="32" t="s">
        <v>570</v>
      </c>
    </row>
    <row r="604" spans="1:9">
      <c r="A604" s="57" t="s">
        <v>564</v>
      </c>
      <c r="B604" s="30" t="s">
        <v>941</v>
      </c>
      <c r="C604" s="31" t="s">
        <v>52</v>
      </c>
      <c r="D604" s="31" t="s">
        <v>49</v>
      </c>
      <c r="E604" s="17">
        <v>125</v>
      </c>
      <c r="F604" s="31">
        <v>2007</v>
      </c>
      <c r="G604" s="70">
        <v>39128</v>
      </c>
      <c r="H604" s="18"/>
      <c r="I604" s="32" t="s">
        <v>570</v>
      </c>
    </row>
    <row r="605" spans="1:9">
      <c r="A605" s="57" t="s">
        <v>564</v>
      </c>
      <c r="B605" s="30" t="s">
        <v>942</v>
      </c>
      <c r="C605" s="31" t="s">
        <v>7</v>
      </c>
      <c r="D605" s="31" t="s">
        <v>49</v>
      </c>
      <c r="E605" s="17">
        <v>3039</v>
      </c>
      <c r="F605" s="31">
        <v>1946</v>
      </c>
      <c r="G605" s="70">
        <v>16833</v>
      </c>
      <c r="H605" s="18"/>
      <c r="I605" s="32" t="s">
        <v>570</v>
      </c>
    </row>
    <row r="606" spans="1:9">
      <c r="A606" s="57" t="s">
        <v>564</v>
      </c>
      <c r="B606" s="30" t="s">
        <v>943</v>
      </c>
      <c r="C606" s="31" t="s">
        <v>7</v>
      </c>
      <c r="D606" s="31" t="s">
        <v>49</v>
      </c>
      <c r="E606" s="17">
        <v>3039</v>
      </c>
      <c r="F606" s="31">
        <v>1946</v>
      </c>
      <c r="G606" s="70">
        <v>16833</v>
      </c>
      <c r="H606" s="18"/>
      <c r="I606" s="32" t="s">
        <v>570</v>
      </c>
    </row>
    <row r="607" spans="1:9">
      <c r="A607" s="57" t="s">
        <v>564</v>
      </c>
      <c r="B607" s="30" t="s">
        <v>944</v>
      </c>
      <c r="C607" s="31" t="s">
        <v>7</v>
      </c>
      <c r="D607" s="31" t="s">
        <v>49</v>
      </c>
      <c r="E607" s="17">
        <v>3039</v>
      </c>
      <c r="F607" s="31">
        <v>1946</v>
      </c>
      <c r="G607" s="70">
        <v>16833</v>
      </c>
      <c r="H607" s="18"/>
      <c r="I607" s="32" t="s">
        <v>570</v>
      </c>
    </row>
    <row r="608" spans="1:9">
      <c r="A608" s="57" t="s">
        <v>564</v>
      </c>
      <c r="B608" s="30" t="s">
        <v>945</v>
      </c>
      <c r="C608" s="31" t="s">
        <v>52</v>
      </c>
      <c r="D608" s="31" t="s">
        <v>49</v>
      </c>
      <c r="E608" s="17">
        <v>1259</v>
      </c>
      <c r="F608" s="31">
        <v>1962</v>
      </c>
      <c r="G608" s="70">
        <v>22685</v>
      </c>
      <c r="H608" s="18"/>
      <c r="I608" s="32" t="s">
        <v>570</v>
      </c>
    </row>
    <row r="609" spans="1:9" ht="27">
      <c r="A609" s="57" t="s">
        <v>564</v>
      </c>
      <c r="B609" s="43" t="s">
        <v>946</v>
      </c>
      <c r="C609" s="31" t="s">
        <v>52</v>
      </c>
      <c r="D609" s="31" t="s">
        <v>49</v>
      </c>
      <c r="E609" s="17">
        <v>1752</v>
      </c>
      <c r="F609" s="31">
        <v>2014</v>
      </c>
      <c r="G609" s="70">
        <v>41914</v>
      </c>
      <c r="H609" s="18"/>
      <c r="I609" s="47" t="s">
        <v>947</v>
      </c>
    </row>
    <row r="610" spans="1:9" ht="102.75">
      <c r="A610" s="57" t="s">
        <v>564</v>
      </c>
      <c r="B610" s="33" t="s">
        <v>948</v>
      </c>
      <c r="C610" s="37" t="s">
        <v>7</v>
      </c>
      <c r="D610" s="37" t="s">
        <v>49</v>
      </c>
      <c r="E610" s="42">
        <v>12</v>
      </c>
      <c r="F610" s="37">
        <v>2001</v>
      </c>
      <c r="G610" s="72">
        <v>36899</v>
      </c>
      <c r="H610" s="38"/>
      <c r="I610" s="39" t="s">
        <v>949</v>
      </c>
    </row>
    <row r="611" spans="1:9">
      <c r="A611" s="57" t="s">
        <v>564</v>
      </c>
      <c r="B611" s="30" t="s">
        <v>950</v>
      </c>
      <c r="C611" s="31" t="s">
        <v>7</v>
      </c>
      <c r="D611" s="31" t="s">
        <v>49</v>
      </c>
      <c r="E611" s="17">
        <v>3039</v>
      </c>
      <c r="F611" s="31">
        <v>1946</v>
      </c>
      <c r="G611" s="70">
        <v>16833</v>
      </c>
      <c r="H611" s="18"/>
      <c r="I611" s="32" t="s">
        <v>570</v>
      </c>
    </row>
    <row r="612" spans="1:9">
      <c r="A612" s="57" t="s">
        <v>564</v>
      </c>
      <c r="B612" s="30" t="s">
        <v>2379</v>
      </c>
      <c r="C612" s="31" t="s">
        <v>7</v>
      </c>
      <c r="D612" s="31" t="s">
        <v>49</v>
      </c>
      <c r="E612" s="17">
        <v>1012</v>
      </c>
      <c r="F612" s="31">
        <v>2018</v>
      </c>
      <c r="G612" s="70">
        <v>43410</v>
      </c>
      <c r="H612" s="18"/>
      <c r="I612" s="32" t="s">
        <v>2380</v>
      </c>
    </row>
    <row r="613" spans="1:9" ht="27">
      <c r="A613" s="57" t="s">
        <v>564</v>
      </c>
      <c r="B613" s="30" t="s">
        <v>2381</v>
      </c>
      <c r="C613" s="37" t="s">
        <v>2</v>
      </c>
      <c r="D613" s="31" t="s">
        <v>49</v>
      </c>
      <c r="E613" s="17">
        <v>1012</v>
      </c>
      <c r="F613" s="31">
        <v>2018</v>
      </c>
      <c r="G613" s="70">
        <v>43410</v>
      </c>
      <c r="H613" s="18"/>
      <c r="I613" s="32" t="s">
        <v>2380</v>
      </c>
    </row>
    <row r="614" spans="1:9">
      <c r="A614" s="57" t="s">
        <v>564</v>
      </c>
      <c r="B614" s="30" t="s">
        <v>951</v>
      </c>
      <c r="C614" s="31" t="s">
        <v>52</v>
      </c>
      <c r="D614" s="31" t="s">
        <v>49</v>
      </c>
      <c r="E614" s="17">
        <v>525</v>
      </c>
      <c r="F614" s="31">
        <v>2010</v>
      </c>
      <c r="G614" s="70">
        <v>40289</v>
      </c>
      <c r="H614" s="18"/>
      <c r="I614" s="32" t="s">
        <v>695</v>
      </c>
    </row>
    <row r="615" spans="1:9" ht="27">
      <c r="A615" s="57" t="s">
        <v>564</v>
      </c>
      <c r="B615" s="33" t="s">
        <v>952</v>
      </c>
      <c r="C615" s="37" t="s">
        <v>2</v>
      </c>
      <c r="D615" s="37" t="s">
        <v>49</v>
      </c>
      <c r="E615" s="42">
        <v>1045</v>
      </c>
      <c r="F615" s="37">
        <v>2003</v>
      </c>
      <c r="G615" s="72">
        <v>37936</v>
      </c>
      <c r="H615" s="38"/>
      <c r="I615" s="39"/>
    </row>
    <row r="616" spans="1:9" ht="27">
      <c r="A616" s="57" t="s">
        <v>564</v>
      </c>
      <c r="B616" s="30" t="s">
        <v>953</v>
      </c>
      <c r="C616" s="31" t="s">
        <v>7</v>
      </c>
      <c r="D616" s="31" t="s">
        <v>49</v>
      </c>
      <c r="E616" s="17">
        <v>2140</v>
      </c>
      <c r="F616" s="31">
        <v>1990</v>
      </c>
      <c r="G616" s="70">
        <v>33156</v>
      </c>
      <c r="H616" s="18"/>
      <c r="I616" s="32" t="s">
        <v>954</v>
      </c>
    </row>
    <row r="617" spans="1:9">
      <c r="A617" s="57" t="s">
        <v>564</v>
      </c>
      <c r="B617" s="30" t="s">
        <v>955</v>
      </c>
      <c r="C617" s="31" t="s">
        <v>7</v>
      </c>
      <c r="D617" s="31" t="s">
        <v>49</v>
      </c>
      <c r="E617" s="17">
        <v>3039</v>
      </c>
      <c r="F617" s="31">
        <v>1946</v>
      </c>
      <c r="G617" s="70">
        <v>16833</v>
      </c>
      <c r="H617" s="18"/>
      <c r="I617" s="32" t="s">
        <v>570</v>
      </c>
    </row>
    <row r="618" spans="1:9">
      <c r="A618" s="57" t="s">
        <v>564</v>
      </c>
      <c r="B618" s="30" t="s">
        <v>956</v>
      </c>
      <c r="C618" s="31" t="s">
        <v>7</v>
      </c>
      <c r="D618" s="31" t="s">
        <v>49</v>
      </c>
      <c r="E618" s="17">
        <v>3039</v>
      </c>
      <c r="F618" s="31">
        <v>1946</v>
      </c>
      <c r="G618" s="70">
        <v>16833</v>
      </c>
      <c r="H618" s="18"/>
      <c r="I618" s="32" t="s">
        <v>570</v>
      </c>
    </row>
    <row r="619" spans="1:9" ht="64.5">
      <c r="A619" s="57" t="s">
        <v>564</v>
      </c>
      <c r="B619" s="33" t="s">
        <v>957</v>
      </c>
      <c r="C619" s="37" t="s">
        <v>7</v>
      </c>
      <c r="D619" s="37" t="s">
        <v>49</v>
      </c>
      <c r="E619" s="42">
        <v>1495</v>
      </c>
      <c r="F619" s="37">
        <v>2002</v>
      </c>
      <c r="G619" s="72">
        <v>37484</v>
      </c>
      <c r="H619" s="38"/>
      <c r="I619" s="39" t="s">
        <v>958</v>
      </c>
    </row>
    <row r="620" spans="1:9">
      <c r="A620" s="57" t="s">
        <v>564</v>
      </c>
      <c r="B620" s="30" t="s">
        <v>2473</v>
      </c>
      <c r="C620" s="31" t="s">
        <v>7</v>
      </c>
      <c r="D620" s="31" t="s">
        <v>49</v>
      </c>
      <c r="E620" s="17">
        <v>769</v>
      </c>
      <c r="F620" s="31">
        <v>2019</v>
      </c>
      <c r="G620" s="70">
        <v>43782</v>
      </c>
      <c r="H620" s="18"/>
      <c r="I620" s="32" t="s">
        <v>2511</v>
      </c>
    </row>
    <row r="621" spans="1:9">
      <c r="A621" s="57" t="s">
        <v>564</v>
      </c>
      <c r="B621" s="30" t="s">
        <v>959</v>
      </c>
      <c r="C621" s="31" t="s">
        <v>52</v>
      </c>
      <c r="D621" s="31" t="s">
        <v>49</v>
      </c>
      <c r="E621" s="17">
        <v>2236</v>
      </c>
      <c r="F621" s="31">
        <v>1946</v>
      </c>
      <c r="G621" s="70">
        <v>16994</v>
      </c>
      <c r="H621" s="18"/>
      <c r="I621" s="32" t="s">
        <v>631</v>
      </c>
    </row>
    <row r="622" spans="1:9" ht="27">
      <c r="A622" s="57" t="s">
        <v>564</v>
      </c>
      <c r="B622" s="33" t="s">
        <v>960</v>
      </c>
      <c r="C622" s="37" t="s">
        <v>7</v>
      </c>
      <c r="D622" s="37" t="s">
        <v>49</v>
      </c>
      <c r="E622" s="42">
        <v>1292</v>
      </c>
      <c r="F622" s="37">
        <v>2001</v>
      </c>
      <c r="G622" s="72">
        <v>37179</v>
      </c>
      <c r="H622" s="38"/>
      <c r="I622" s="39" t="s">
        <v>961</v>
      </c>
    </row>
    <row r="623" spans="1:9">
      <c r="A623" s="57" t="s">
        <v>564</v>
      </c>
      <c r="B623" s="30" t="s">
        <v>962</v>
      </c>
      <c r="C623" s="31" t="s">
        <v>7</v>
      </c>
      <c r="D623" s="31" t="s">
        <v>49</v>
      </c>
      <c r="E623" s="17">
        <v>3039</v>
      </c>
      <c r="F623" s="31">
        <v>1946</v>
      </c>
      <c r="G623" s="70">
        <v>16833</v>
      </c>
      <c r="H623" s="18"/>
      <c r="I623" s="32" t="s">
        <v>570</v>
      </c>
    </row>
    <row r="624" spans="1:9" ht="27">
      <c r="A624" s="57" t="s">
        <v>564</v>
      </c>
      <c r="B624" s="30" t="s">
        <v>963</v>
      </c>
      <c r="C624" s="31" t="s">
        <v>7</v>
      </c>
      <c r="D624" s="31" t="s">
        <v>49</v>
      </c>
      <c r="E624" s="17">
        <v>349</v>
      </c>
      <c r="F624" s="31">
        <v>1999</v>
      </c>
      <c r="G624" s="70">
        <v>36265</v>
      </c>
      <c r="H624" s="18"/>
      <c r="I624" s="32" t="s">
        <v>964</v>
      </c>
    </row>
    <row r="625" spans="1:9" ht="39.75">
      <c r="A625" s="57" t="s">
        <v>564</v>
      </c>
      <c r="B625" s="30" t="s">
        <v>965</v>
      </c>
      <c r="C625" s="31" t="s">
        <v>7</v>
      </c>
      <c r="D625" s="31" t="s">
        <v>49</v>
      </c>
      <c r="E625" s="17">
        <v>12</v>
      </c>
      <c r="F625" s="31">
        <v>2001</v>
      </c>
      <c r="G625" s="70">
        <v>36899</v>
      </c>
      <c r="H625" s="18"/>
      <c r="I625" s="32" t="s">
        <v>966</v>
      </c>
    </row>
    <row r="626" spans="1:9" ht="39.75">
      <c r="A626" s="57" t="s">
        <v>564</v>
      </c>
      <c r="B626" s="30" t="s">
        <v>967</v>
      </c>
      <c r="C626" s="31" t="s">
        <v>7</v>
      </c>
      <c r="D626" s="31" t="s">
        <v>49</v>
      </c>
      <c r="E626" s="42">
        <v>1110</v>
      </c>
      <c r="F626" s="31">
        <v>1997</v>
      </c>
      <c r="G626" s="70">
        <v>35727</v>
      </c>
      <c r="H626" s="18"/>
      <c r="I626" s="32" t="s">
        <v>968</v>
      </c>
    </row>
    <row r="627" spans="1:9">
      <c r="A627" s="57" t="s">
        <v>564</v>
      </c>
      <c r="B627" s="30" t="s">
        <v>969</v>
      </c>
      <c r="C627" s="31" t="s">
        <v>413</v>
      </c>
      <c r="D627" s="31" t="s">
        <v>49</v>
      </c>
      <c r="E627" s="17">
        <v>2232</v>
      </c>
      <c r="F627" s="31">
        <v>1946</v>
      </c>
      <c r="G627" s="70">
        <v>16987</v>
      </c>
      <c r="H627" s="18"/>
      <c r="I627" s="32" t="s">
        <v>970</v>
      </c>
    </row>
    <row r="628" spans="1:9" ht="27">
      <c r="A628" s="57" t="s">
        <v>564</v>
      </c>
      <c r="B628" s="30" t="s">
        <v>971</v>
      </c>
      <c r="C628" s="31" t="s">
        <v>7</v>
      </c>
      <c r="D628" s="31" t="s">
        <v>3</v>
      </c>
      <c r="E628" s="17">
        <v>25426</v>
      </c>
      <c r="F628" s="31">
        <v>2001</v>
      </c>
      <c r="G628" s="70">
        <v>36999</v>
      </c>
      <c r="H628" s="18"/>
      <c r="I628" s="32" t="s">
        <v>972</v>
      </c>
    </row>
    <row r="629" spans="1:9">
      <c r="A629" s="57" t="s">
        <v>564</v>
      </c>
      <c r="B629" s="30" t="s">
        <v>973</v>
      </c>
      <c r="C629" s="31" t="s">
        <v>7</v>
      </c>
      <c r="D629" s="31" t="s">
        <v>49</v>
      </c>
      <c r="E629" s="42">
        <v>437</v>
      </c>
      <c r="F629" s="31">
        <v>1997</v>
      </c>
      <c r="G629" s="70">
        <v>35566</v>
      </c>
      <c r="H629" s="18"/>
      <c r="I629" s="32" t="s">
        <v>974</v>
      </c>
    </row>
    <row r="630" spans="1:9" ht="27">
      <c r="A630" s="57" t="s">
        <v>564</v>
      </c>
      <c r="B630" s="30" t="s">
        <v>975</v>
      </c>
      <c r="C630" s="31" t="s">
        <v>7</v>
      </c>
      <c r="D630" s="31" t="s">
        <v>49</v>
      </c>
      <c r="E630" s="17">
        <v>325</v>
      </c>
      <c r="F630" s="31">
        <v>1989</v>
      </c>
      <c r="G630" s="70">
        <v>32576</v>
      </c>
      <c r="H630" s="18"/>
      <c r="I630" s="32" t="s">
        <v>598</v>
      </c>
    </row>
    <row r="631" spans="1:9" ht="27">
      <c r="A631" s="57" t="s">
        <v>564</v>
      </c>
      <c r="B631" s="30" t="s">
        <v>976</v>
      </c>
      <c r="C631" s="31" t="s">
        <v>7</v>
      </c>
      <c r="D631" s="31" t="s">
        <v>49</v>
      </c>
      <c r="E631" s="17">
        <v>262</v>
      </c>
      <c r="F631" s="31">
        <v>1997</v>
      </c>
      <c r="G631" s="70">
        <v>35509</v>
      </c>
      <c r="H631" s="18"/>
      <c r="I631" s="32" t="s">
        <v>977</v>
      </c>
    </row>
    <row r="632" spans="1:9">
      <c r="A632" s="57" t="s">
        <v>564</v>
      </c>
      <c r="B632" s="30" t="s">
        <v>978</v>
      </c>
      <c r="C632" s="31" t="s">
        <v>7</v>
      </c>
      <c r="D632" s="31" t="s">
        <v>49</v>
      </c>
      <c r="E632" s="17">
        <v>349</v>
      </c>
      <c r="F632" s="31">
        <v>1999</v>
      </c>
      <c r="G632" s="70">
        <v>36265</v>
      </c>
      <c r="H632" s="18"/>
      <c r="I632" s="32" t="s">
        <v>979</v>
      </c>
    </row>
    <row r="633" spans="1:9" ht="51.75">
      <c r="A633" s="57" t="s">
        <v>564</v>
      </c>
      <c r="B633" s="30" t="s">
        <v>980</v>
      </c>
      <c r="C633" s="31" t="s">
        <v>377</v>
      </c>
      <c r="D633" s="31" t="s">
        <v>49</v>
      </c>
      <c r="E633" s="42">
        <v>437</v>
      </c>
      <c r="F633" s="31">
        <v>1997</v>
      </c>
      <c r="G633" s="70">
        <v>35566</v>
      </c>
      <c r="H633" s="18"/>
      <c r="I633" s="32" t="s">
        <v>981</v>
      </c>
    </row>
    <row r="634" spans="1:9" ht="27">
      <c r="A634" s="57" t="s">
        <v>564</v>
      </c>
      <c r="B634" s="30" t="s">
        <v>982</v>
      </c>
      <c r="C634" s="31" t="s">
        <v>7</v>
      </c>
      <c r="D634" s="31" t="s">
        <v>49</v>
      </c>
      <c r="E634" s="42">
        <v>437</v>
      </c>
      <c r="F634" s="31">
        <v>1997</v>
      </c>
      <c r="G634" s="70">
        <v>35566</v>
      </c>
      <c r="H634" s="18"/>
      <c r="I634" s="32" t="s">
        <v>983</v>
      </c>
    </row>
    <row r="635" spans="1:9" ht="39.75">
      <c r="A635" s="57" t="s">
        <v>564</v>
      </c>
      <c r="B635" s="33" t="s">
        <v>984</v>
      </c>
      <c r="C635" s="37" t="s">
        <v>7</v>
      </c>
      <c r="D635" s="37" t="s">
        <v>49</v>
      </c>
      <c r="E635" s="42">
        <v>35</v>
      </c>
      <c r="F635" s="37">
        <v>2006</v>
      </c>
      <c r="G635" s="72">
        <v>38727</v>
      </c>
      <c r="H635" s="38"/>
      <c r="I635" s="39" t="s">
        <v>985</v>
      </c>
    </row>
    <row r="636" spans="1:9" ht="27">
      <c r="A636" s="57" t="s">
        <v>564</v>
      </c>
      <c r="B636" s="30" t="s">
        <v>986</v>
      </c>
      <c r="C636" s="31" t="s">
        <v>7</v>
      </c>
      <c r="D636" s="31" t="s">
        <v>49</v>
      </c>
      <c r="E636" s="17">
        <v>525</v>
      </c>
      <c r="F636" s="31">
        <v>2010</v>
      </c>
      <c r="G636" s="70">
        <v>40289</v>
      </c>
      <c r="H636" s="18"/>
      <c r="I636" s="32" t="s">
        <v>592</v>
      </c>
    </row>
    <row r="637" spans="1:9" ht="27">
      <c r="A637" s="57" t="s">
        <v>564</v>
      </c>
      <c r="B637" s="30" t="s">
        <v>987</v>
      </c>
      <c r="C637" s="31" t="s">
        <v>7</v>
      </c>
      <c r="D637" s="31" t="s">
        <v>49</v>
      </c>
      <c r="E637" s="17">
        <v>525</v>
      </c>
      <c r="F637" s="31">
        <v>2010</v>
      </c>
      <c r="G637" s="70">
        <v>40289</v>
      </c>
      <c r="H637" s="18"/>
      <c r="I637" s="32" t="s">
        <v>592</v>
      </c>
    </row>
    <row r="638" spans="1:9" ht="27">
      <c r="A638" s="57" t="s">
        <v>564</v>
      </c>
      <c r="B638" s="30" t="s">
        <v>988</v>
      </c>
      <c r="C638" s="31" t="s">
        <v>7</v>
      </c>
      <c r="D638" s="31" t="s">
        <v>49</v>
      </c>
      <c r="E638" s="17">
        <v>525</v>
      </c>
      <c r="F638" s="31">
        <v>2010</v>
      </c>
      <c r="G638" s="70">
        <v>40289</v>
      </c>
      <c r="H638" s="18"/>
      <c r="I638" s="32" t="s">
        <v>592</v>
      </c>
    </row>
    <row r="639" spans="1:9" ht="27">
      <c r="A639" s="57" t="s">
        <v>564</v>
      </c>
      <c r="B639" s="30" t="s">
        <v>989</v>
      </c>
      <c r="C639" s="31" t="s">
        <v>7</v>
      </c>
      <c r="D639" s="31" t="s">
        <v>49</v>
      </c>
      <c r="E639" s="17">
        <v>525</v>
      </c>
      <c r="F639" s="31">
        <v>2010</v>
      </c>
      <c r="G639" s="70">
        <v>40289</v>
      </c>
      <c r="H639" s="18"/>
      <c r="I639" s="32" t="s">
        <v>592</v>
      </c>
    </row>
    <row r="640" spans="1:9">
      <c r="A640" s="57" t="s">
        <v>564</v>
      </c>
      <c r="B640" s="30" t="s">
        <v>990</v>
      </c>
      <c r="C640" s="31" t="s">
        <v>7</v>
      </c>
      <c r="D640" s="31" t="s">
        <v>49</v>
      </c>
      <c r="E640" s="17">
        <v>525</v>
      </c>
      <c r="F640" s="31">
        <v>2010</v>
      </c>
      <c r="G640" s="70">
        <v>40289</v>
      </c>
      <c r="H640" s="18"/>
      <c r="I640" s="32" t="s">
        <v>592</v>
      </c>
    </row>
    <row r="641" spans="1:9">
      <c r="A641" s="57" t="s">
        <v>564</v>
      </c>
      <c r="B641" s="30" t="s">
        <v>991</v>
      </c>
      <c r="C641" s="31" t="s">
        <v>7</v>
      </c>
      <c r="D641" s="31" t="s">
        <v>49</v>
      </c>
      <c r="E641" s="17">
        <v>525</v>
      </c>
      <c r="F641" s="31">
        <v>2010</v>
      </c>
      <c r="G641" s="70">
        <v>40289</v>
      </c>
      <c r="H641" s="18"/>
      <c r="I641" s="32" t="s">
        <v>592</v>
      </c>
    </row>
    <row r="642" spans="1:9">
      <c r="A642" s="57" t="s">
        <v>564</v>
      </c>
      <c r="B642" s="33" t="s">
        <v>992</v>
      </c>
      <c r="C642" s="31" t="s">
        <v>48</v>
      </c>
      <c r="D642" s="31" t="s">
        <v>49</v>
      </c>
      <c r="E642" s="42">
        <v>1285</v>
      </c>
      <c r="F642" s="31">
        <v>2014</v>
      </c>
      <c r="G642" s="70">
        <v>41856</v>
      </c>
      <c r="H642" s="18"/>
      <c r="I642" s="39"/>
    </row>
    <row r="643" spans="1:9" ht="39.75">
      <c r="A643" s="57" t="s">
        <v>564</v>
      </c>
      <c r="B643" s="33" t="s">
        <v>993</v>
      </c>
      <c r="C643" s="37" t="s">
        <v>233</v>
      </c>
      <c r="D643" s="31" t="s">
        <v>49</v>
      </c>
      <c r="E643" s="42">
        <v>1285</v>
      </c>
      <c r="F643" s="31">
        <v>2014</v>
      </c>
      <c r="G643" s="70">
        <v>41856</v>
      </c>
      <c r="H643" s="18"/>
      <c r="I643" s="39"/>
    </row>
    <row r="644" spans="1:9" ht="27">
      <c r="A644" s="57" t="s">
        <v>564</v>
      </c>
      <c r="B644" s="33" t="s">
        <v>994</v>
      </c>
      <c r="C644" s="37" t="s">
        <v>995</v>
      </c>
      <c r="D644" s="31" t="s">
        <v>49</v>
      </c>
      <c r="E644" s="42">
        <v>1285</v>
      </c>
      <c r="F644" s="31">
        <v>2014</v>
      </c>
      <c r="G644" s="70">
        <v>41856</v>
      </c>
      <c r="H644" s="18"/>
      <c r="I644" s="39"/>
    </row>
    <row r="645" spans="1:9" ht="27">
      <c r="A645" s="57" t="s">
        <v>564</v>
      </c>
      <c r="B645" s="33" t="s">
        <v>996</v>
      </c>
      <c r="C645" s="31" t="s">
        <v>7</v>
      </c>
      <c r="D645" s="31" t="s">
        <v>49</v>
      </c>
      <c r="E645" s="42">
        <v>1285</v>
      </c>
      <c r="F645" s="31">
        <v>2014</v>
      </c>
      <c r="G645" s="70">
        <v>41856</v>
      </c>
      <c r="H645" s="18"/>
      <c r="I645" s="39"/>
    </row>
    <row r="646" spans="1:9" ht="27">
      <c r="A646" s="57" t="s">
        <v>564</v>
      </c>
      <c r="B646" s="30" t="s">
        <v>997</v>
      </c>
      <c r="C646" s="37" t="s">
        <v>61</v>
      </c>
      <c r="D646" s="31" t="s">
        <v>3</v>
      </c>
      <c r="E646" s="17">
        <v>26471</v>
      </c>
      <c r="F646" s="31">
        <v>2009</v>
      </c>
      <c r="G646" s="70">
        <v>39825</v>
      </c>
      <c r="H646" s="18"/>
      <c r="I646" s="32" t="s">
        <v>998</v>
      </c>
    </row>
    <row r="647" spans="1:9">
      <c r="A647" s="57" t="s">
        <v>564</v>
      </c>
      <c r="B647" s="30" t="s">
        <v>999</v>
      </c>
      <c r="C647" s="31" t="s">
        <v>52</v>
      </c>
      <c r="D647" s="31" t="s">
        <v>49</v>
      </c>
      <c r="E647" s="17">
        <v>15090</v>
      </c>
      <c r="F647" s="31">
        <v>1951</v>
      </c>
      <c r="G647" s="70">
        <v>18841</v>
      </c>
      <c r="H647" s="18"/>
      <c r="I647" s="32" t="s">
        <v>570</v>
      </c>
    </row>
    <row r="648" spans="1:9">
      <c r="A648" s="57" t="s">
        <v>564</v>
      </c>
      <c r="B648" s="30" t="s">
        <v>1000</v>
      </c>
      <c r="C648" s="31" t="s">
        <v>52</v>
      </c>
      <c r="D648" s="31" t="s">
        <v>49</v>
      </c>
      <c r="E648" s="17">
        <v>2317</v>
      </c>
      <c r="F648" s="31">
        <v>1983</v>
      </c>
      <c r="G648" s="70">
        <v>30567</v>
      </c>
      <c r="H648" s="18"/>
      <c r="I648" s="32" t="s">
        <v>570</v>
      </c>
    </row>
    <row r="649" spans="1:9" ht="27">
      <c r="A649" s="57" t="s">
        <v>564</v>
      </c>
      <c r="B649" s="30" t="s">
        <v>1001</v>
      </c>
      <c r="C649" s="31" t="s">
        <v>7</v>
      </c>
      <c r="D649" s="31" t="s">
        <v>49</v>
      </c>
      <c r="E649" s="17">
        <v>1289</v>
      </c>
      <c r="F649" s="31">
        <v>2007</v>
      </c>
      <c r="G649" s="70">
        <v>39357</v>
      </c>
      <c r="H649" s="18"/>
      <c r="I649" s="32"/>
    </row>
    <row r="650" spans="1:9">
      <c r="A650" s="57" t="s">
        <v>564</v>
      </c>
      <c r="B650" s="30" t="s">
        <v>1002</v>
      </c>
      <c r="C650" s="31" t="s">
        <v>7</v>
      </c>
      <c r="D650" s="31" t="s">
        <v>49</v>
      </c>
      <c r="E650" s="42">
        <v>120412</v>
      </c>
      <c r="F650" s="31">
        <v>1942</v>
      </c>
      <c r="G650" s="70">
        <v>15482</v>
      </c>
      <c r="H650" s="18"/>
      <c r="I650" s="32" t="s">
        <v>1003</v>
      </c>
    </row>
    <row r="651" spans="1:9" ht="27">
      <c r="A651" s="57" t="s">
        <v>564</v>
      </c>
      <c r="B651" s="30" t="s">
        <v>1004</v>
      </c>
      <c r="C651" s="31" t="s">
        <v>56</v>
      </c>
      <c r="D651" s="31" t="s">
        <v>3</v>
      </c>
      <c r="E651" s="17">
        <v>26203</v>
      </c>
      <c r="F651" s="31">
        <v>2007</v>
      </c>
      <c r="G651" s="70">
        <v>39092</v>
      </c>
      <c r="H651" s="18"/>
      <c r="I651" s="32" t="s">
        <v>1005</v>
      </c>
    </row>
    <row r="652" spans="1:9">
      <c r="A652" s="57" t="s">
        <v>564</v>
      </c>
      <c r="B652" s="30" t="s">
        <v>1006</v>
      </c>
      <c r="C652" s="31" t="s">
        <v>48</v>
      </c>
      <c r="D652" s="31" t="s">
        <v>49</v>
      </c>
      <c r="E652" s="17">
        <v>2272</v>
      </c>
      <c r="F652" s="31">
        <v>1978</v>
      </c>
      <c r="G652" s="70">
        <v>28761</v>
      </c>
      <c r="H652" s="18"/>
      <c r="I652" s="32" t="s">
        <v>1007</v>
      </c>
    </row>
    <row r="653" spans="1:9">
      <c r="A653" s="57" t="s">
        <v>564</v>
      </c>
      <c r="B653" s="33" t="s">
        <v>1008</v>
      </c>
      <c r="C653" s="37" t="s">
        <v>48</v>
      </c>
      <c r="D653" s="37" t="s">
        <v>3</v>
      </c>
      <c r="E653" s="42">
        <v>26269</v>
      </c>
      <c r="F653" s="37">
        <v>2007</v>
      </c>
      <c r="G653" s="72">
        <v>39279</v>
      </c>
      <c r="H653" s="38"/>
      <c r="I653" s="39" t="s">
        <v>1009</v>
      </c>
    </row>
    <row r="654" spans="1:9" ht="27">
      <c r="A654" s="57" t="s">
        <v>564</v>
      </c>
      <c r="B654" s="30" t="s">
        <v>1010</v>
      </c>
      <c r="C654" s="31" t="s">
        <v>48</v>
      </c>
      <c r="D654" s="31" t="s">
        <v>49</v>
      </c>
      <c r="E654" s="17">
        <v>122096</v>
      </c>
      <c r="F654" s="31">
        <v>1942</v>
      </c>
      <c r="G654" s="70">
        <v>15501</v>
      </c>
      <c r="H654" s="18"/>
      <c r="I654" s="32" t="s">
        <v>1011</v>
      </c>
    </row>
    <row r="655" spans="1:9" ht="39.75">
      <c r="A655" s="57" t="s">
        <v>564</v>
      </c>
      <c r="B655" s="30" t="s">
        <v>1012</v>
      </c>
      <c r="C655" s="31" t="s">
        <v>48</v>
      </c>
      <c r="D655" s="31" t="s">
        <v>49</v>
      </c>
      <c r="E655" s="42">
        <v>437</v>
      </c>
      <c r="F655" s="31">
        <v>1997</v>
      </c>
      <c r="G655" s="70">
        <v>35566</v>
      </c>
      <c r="H655" s="18"/>
      <c r="I655" s="32" t="s">
        <v>1013</v>
      </c>
    </row>
    <row r="656" spans="1:9" ht="39.75">
      <c r="A656" s="57" t="s">
        <v>564</v>
      </c>
      <c r="B656" s="33" t="s">
        <v>1014</v>
      </c>
      <c r="C656" s="37" t="s">
        <v>48</v>
      </c>
      <c r="D656" s="37" t="s">
        <v>49</v>
      </c>
      <c r="E656" s="42">
        <v>35</v>
      </c>
      <c r="F656" s="37">
        <v>2006</v>
      </c>
      <c r="G656" s="72">
        <v>38727</v>
      </c>
      <c r="H656" s="38"/>
      <c r="I656" s="39" t="s">
        <v>1015</v>
      </c>
    </row>
    <row r="657" spans="1:9" ht="39.75">
      <c r="A657" s="57" t="s">
        <v>564</v>
      </c>
      <c r="B657" s="33" t="s">
        <v>1016</v>
      </c>
      <c r="C657" s="37" t="s">
        <v>48</v>
      </c>
      <c r="D657" s="37" t="s">
        <v>49</v>
      </c>
      <c r="E657" s="42">
        <v>35</v>
      </c>
      <c r="F657" s="37">
        <v>2006</v>
      </c>
      <c r="G657" s="72">
        <v>38727</v>
      </c>
      <c r="H657" s="38"/>
      <c r="I657" s="39" t="s">
        <v>1017</v>
      </c>
    </row>
    <row r="658" spans="1:9">
      <c r="A658" s="57" t="s">
        <v>564</v>
      </c>
      <c r="B658" s="30" t="s">
        <v>83</v>
      </c>
      <c r="C658" s="31" t="s">
        <v>48</v>
      </c>
      <c r="D658" s="31" t="s">
        <v>49</v>
      </c>
      <c r="E658" s="17">
        <v>122096</v>
      </c>
      <c r="F658" s="31">
        <v>1942</v>
      </c>
      <c r="G658" s="70">
        <v>15501</v>
      </c>
      <c r="H658" s="18"/>
      <c r="I658" s="32" t="s">
        <v>16</v>
      </c>
    </row>
    <row r="659" spans="1:9" ht="51.75">
      <c r="A659" s="57" t="s">
        <v>564</v>
      </c>
      <c r="B659" s="33" t="s">
        <v>1018</v>
      </c>
      <c r="C659" s="37" t="s">
        <v>48</v>
      </c>
      <c r="D659" s="37" t="s">
        <v>49</v>
      </c>
      <c r="E659" s="42">
        <v>35</v>
      </c>
      <c r="F659" s="37">
        <v>2006</v>
      </c>
      <c r="G659" s="72">
        <v>38727</v>
      </c>
      <c r="H659" s="38"/>
      <c r="I659" s="39" t="s">
        <v>1019</v>
      </c>
    </row>
    <row r="660" spans="1:9" ht="27">
      <c r="A660" s="57" t="s">
        <v>564</v>
      </c>
      <c r="B660" s="30" t="s">
        <v>1020</v>
      </c>
      <c r="C660" s="31" t="s">
        <v>7</v>
      </c>
      <c r="D660" s="31" t="s">
        <v>49</v>
      </c>
      <c r="E660" s="17">
        <v>525</v>
      </c>
      <c r="F660" s="31">
        <v>2010</v>
      </c>
      <c r="G660" s="70">
        <v>40289</v>
      </c>
      <c r="H660" s="18"/>
      <c r="I660" s="32"/>
    </row>
    <row r="661" spans="1:9" ht="39.75">
      <c r="A661" s="57" t="s">
        <v>564</v>
      </c>
      <c r="B661" s="30" t="s">
        <v>1021</v>
      </c>
      <c r="C661" s="31" t="s">
        <v>48</v>
      </c>
      <c r="D661" s="31" t="s">
        <v>49</v>
      </c>
      <c r="E661" s="17">
        <v>12</v>
      </c>
      <c r="F661" s="31">
        <v>2001</v>
      </c>
      <c r="G661" s="70">
        <v>36899</v>
      </c>
      <c r="H661" s="18"/>
      <c r="I661" s="32" t="s">
        <v>1022</v>
      </c>
    </row>
    <row r="662" spans="1:9" ht="51.75">
      <c r="A662" s="57" t="s">
        <v>564</v>
      </c>
      <c r="B662" s="30" t="s">
        <v>1023</v>
      </c>
      <c r="C662" s="31" t="s">
        <v>48</v>
      </c>
      <c r="D662" s="31" t="s">
        <v>49</v>
      </c>
      <c r="E662" s="17">
        <v>766</v>
      </c>
      <c r="F662" s="31">
        <v>2001</v>
      </c>
      <c r="G662" s="70">
        <v>37053</v>
      </c>
      <c r="H662" s="18"/>
      <c r="I662" s="32" t="s">
        <v>1024</v>
      </c>
    </row>
    <row r="663" spans="1:9" ht="27">
      <c r="A663" s="57" t="s">
        <v>564</v>
      </c>
      <c r="B663" s="30" t="s">
        <v>1025</v>
      </c>
      <c r="C663" s="31" t="s">
        <v>7</v>
      </c>
      <c r="D663" s="31" t="s">
        <v>49</v>
      </c>
      <c r="E663" s="42">
        <v>120412</v>
      </c>
      <c r="F663" s="31">
        <v>1942</v>
      </c>
      <c r="G663" s="70">
        <v>15482</v>
      </c>
      <c r="H663" s="18"/>
      <c r="I663" s="32" t="s">
        <v>16</v>
      </c>
    </row>
    <row r="664" spans="1:9">
      <c r="A664" s="57" t="s">
        <v>564</v>
      </c>
      <c r="B664" s="30" t="s">
        <v>1026</v>
      </c>
      <c r="C664" s="31" t="s">
        <v>7</v>
      </c>
      <c r="D664" s="31" t="s">
        <v>49</v>
      </c>
      <c r="E664" s="17">
        <v>1479</v>
      </c>
      <c r="F664" s="31">
        <v>1981</v>
      </c>
      <c r="G664" s="70">
        <v>29857</v>
      </c>
      <c r="H664" s="18"/>
      <c r="I664" s="32" t="s">
        <v>1027</v>
      </c>
    </row>
    <row r="665" spans="1:9">
      <c r="A665" s="57" t="s">
        <v>564</v>
      </c>
      <c r="B665" s="30" t="s">
        <v>1028</v>
      </c>
      <c r="C665" s="31" t="s">
        <v>7</v>
      </c>
      <c r="D665" s="31" t="s">
        <v>49</v>
      </c>
      <c r="E665" s="17">
        <v>349</v>
      </c>
      <c r="F665" s="31">
        <v>1999</v>
      </c>
      <c r="G665" s="70">
        <v>36265</v>
      </c>
      <c r="H665" s="18"/>
      <c r="I665" s="32" t="s">
        <v>1029</v>
      </c>
    </row>
    <row r="666" spans="1:9">
      <c r="A666" s="57" t="s">
        <v>564</v>
      </c>
      <c r="B666" s="30" t="s">
        <v>1030</v>
      </c>
      <c r="C666" s="31" t="s">
        <v>7</v>
      </c>
      <c r="D666" s="31" t="s">
        <v>49</v>
      </c>
      <c r="E666" s="17">
        <v>3698</v>
      </c>
      <c r="F666" s="31">
        <v>1977</v>
      </c>
      <c r="G666" s="70">
        <v>28466</v>
      </c>
      <c r="H666" s="18"/>
      <c r="I666" s="32" t="s">
        <v>1031</v>
      </c>
    </row>
    <row r="667" spans="1:9" ht="27">
      <c r="A667" s="57" t="s">
        <v>564</v>
      </c>
      <c r="B667" s="30" t="s">
        <v>1032</v>
      </c>
      <c r="C667" s="31" t="s">
        <v>48</v>
      </c>
      <c r="D667" s="31" t="s">
        <v>49</v>
      </c>
      <c r="E667" s="17">
        <v>4339</v>
      </c>
      <c r="F667" s="31">
        <v>1961</v>
      </c>
      <c r="G667" s="70">
        <v>22431</v>
      </c>
      <c r="H667" s="18"/>
      <c r="I667" s="32" t="s">
        <v>1033</v>
      </c>
    </row>
    <row r="668" spans="1:9">
      <c r="A668" s="57" t="s">
        <v>564</v>
      </c>
      <c r="B668" s="30" t="s">
        <v>1034</v>
      </c>
      <c r="C668" s="31" t="s">
        <v>7</v>
      </c>
      <c r="D668" s="31" t="s">
        <v>49</v>
      </c>
      <c r="E668" s="42">
        <v>120412</v>
      </c>
      <c r="F668" s="31">
        <v>1942</v>
      </c>
      <c r="G668" s="70">
        <v>15482</v>
      </c>
      <c r="H668" s="18"/>
      <c r="I668" s="32" t="s">
        <v>1035</v>
      </c>
    </row>
    <row r="669" spans="1:9" ht="27">
      <c r="A669" s="57" t="s">
        <v>564</v>
      </c>
      <c r="B669" s="30" t="s">
        <v>1036</v>
      </c>
      <c r="C669" s="31" t="s">
        <v>7</v>
      </c>
      <c r="D669" s="31" t="s">
        <v>49</v>
      </c>
      <c r="E669" s="17">
        <v>1109</v>
      </c>
      <c r="F669" s="31">
        <v>1997</v>
      </c>
      <c r="G669" s="70">
        <v>35727</v>
      </c>
      <c r="H669" s="18"/>
      <c r="I669" s="32" t="s">
        <v>1037</v>
      </c>
    </row>
    <row r="670" spans="1:9" ht="27">
      <c r="A670" s="57" t="s">
        <v>564</v>
      </c>
      <c r="B670" s="33" t="s">
        <v>1038</v>
      </c>
      <c r="C670" s="37" t="s">
        <v>7</v>
      </c>
      <c r="D670" s="37" t="s">
        <v>49</v>
      </c>
      <c r="E670" s="42">
        <v>1358</v>
      </c>
      <c r="F670" s="37">
        <v>2010</v>
      </c>
      <c r="G670" s="72">
        <v>40441</v>
      </c>
      <c r="H670" s="38"/>
      <c r="I670" s="39" t="s">
        <v>1039</v>
      </c>
    </row>
    <row r="671" spans="1:9" ht="27">
      <c r="A671" s="57" t="s">
        <v>564</v>
      </c>
      <c r="B671" s="33" t="s">
        <v>1040</v>
      </c>
      <c r="C671" s="37" t="s">
        <v>7</v>
      </c>
      <c r="D671" s="37" t="s">
        <v>49</v>
      </c>
      <c r="E671" s="42">
        <v>1358</v>
      </c>
      <c r="F671" s="37">
        <v>2010</v>
      </c>
      <c r="G671" s="72">
        <v>40441</v>
      </c>
      <c r="H671" s="38"/>
      <c r="I671" s="39" t="s">
        <v>1039</v>
      </c>
    </row>
    <row r="672" spans="1:9" ht="27">
      <c r="A672" s="57" t="s">
        <v>564</v>
      </c>
      <c r="B672" s="33" t="s">
        <v>1041</v>
      </c>
      <c r="C672" s="37" t="s">
        <v>61</v>
      </c>
      <c r="D672" s="37" t="s">
        <v>49</v>
      </c>
      <c r="E672" s="42">
        <v>1358</v>
      </c>
      <c r="F672" s="37">
        <v>2010</v>
      </c>
      <c r="G672" s="72">
        <v>40441</v>
      </c>
      <c r="H672" s="38"/>
      <c r="I672" s="39" t="s">
        <v>1039</v>
      </c>
    </row>
    <row r="673" spans="1:9">
      <c r="A673" s="57" t="s">
        <v>564</v>
      </c>
      <c r="B673" s="33" t="s">
        <v>1042</v>
      </c>
      <c r="C673" s="37" t="s">
        <v>7</v>
      </c>
      <c r="D673" s="37" t="s">
        <v>49</v>
      </c>
      <c r="E673" s="42">
        <v>1358</v>
      </c>
      <c r="F673" s="37">
        <v>2010</v>
      </c>
      <c r="G673" s="72">
        <v>40441</v>
      </c>
      <c r="H673" s="38"/>
      <c r="I673" s="39" t="s">
        <v>1039</v>
      </c>
    </row>
    <row r="674" spans="1:9" ht="27">
      <c r="A674" s="57" t="s">
        <v>564</v>
      </c>
      <c r="B674" s="33" t="s">
        <v>1043</v>
      </c>
      <c r="C674" s="37" t="s">
        <v>61</v>
      </c>
      <c r="D674" s="37" t="s">
        <v>49</v>
      </c>
      <c r="E674" s="42">
        <v>1358</v>
      </c>
      <c r="F674" s="37">
        <v>2010</v>
      </c>
      <c r="G674" s="72">
        <v>40441</v>
      </c>
      <c r="H674" s="38"/>
      <c r="I674" s="39" t="s">
        <v>1039</v>
      </c>
    </row>
    <row r="675" spans="1:9" ht="27">
      <c r="A675" s="57" t="s">
        <v>564</v>
      </c>
      <c r="B675" s="33" t="s">
        <v>1044</v>
      </c>
      <c r="C675" s="37" t="s">
        <v>7</v>
      </c>
      <c r="D675" s="37" t="s">
        <v>49</v>
      </c>
      <c r="E675" s="42">
        <v>1358</v>
      </c>
      <c r="F675" s="37">
        <v>2010</v>
      </c>
      <c r="G675" s="72">
        <v>40441</v>
      </c>
      <c r="H675" s="38"/>
      <c r="I675" s="39" t="s">
        <v>1039</v>
      </c>
    </row>
    <row r="676" spans="1:9" ht="27">
      <c r="A676" s="57" t="s">
        <v>564</v>
      </c>
      <c r="B676" s="33" t="s">
        <v>1045</v>
      </c>
      <c r="C676" s="37" t="s">
        <v>61</v>
      </c>
      <c r="D676" s="37" t="s">
        <v>49</v>
      </c>
      <c r="E676" s="42">
        <v>1358</v>
      </c>
      <c r="F676" s="37">
        <v>2010</v>
      </c>
      <c r="G676" s="72">
        <v>40441</v>
      </c>
      <c r="H676" s="38"/>
      <c r="I676" s="39" t="s">
        <v>1039</v>
      </c>
    </row>
    <row r="677" spans="1:9" ht="27">
      <c r="A677" s="57" t="s">
        <v>564</v>
      </c>
      <c r="B677" s="33" t="s">
        <v>1046</v>
      </c>
      <c r="C677" s="37" t="s">
        <v>7</v>
      </c>
      <c r="D677" s="37" t="s">
        <v>49</v>
      </c>
      <c r="E677" s="42">
        <v>1358</v>
      </c>
      <c r="F677" s="37">
        <v>2010</v>
      </c>
      <c r="G677" s="72">
        <v>40441</v>
      </c>
      <c r="H677" s="38"/>
      <c r="I677" s="39" t="s">
        <v>1039</v>
      </c>
    </row>
    <row r="678" spans="1:9" ht="27">
      <c r="A678" s="57" t="s">
        <v>564</v>
      </c>
      <c r="B678" s="33" t="s">
        <v>1047</v>
      </c>
      <c r="C678" s="37" t="s">
        <v>61</v>
      </c>
      <c r="D678" s="37" t="s">
        <v>49</v>
      </c>
      <c r="E678" s="42">
        <v>1358</v>
      </c>
      <c r="F678" s="37">
        <v>2010</v>
      </c>
      <c r="G678" s="72">
        <v>40441</v>
      </c>
      <c r="H678" s="38"/>
      <c r="I678" s="39" t="s">
        <v>1039</v>
      </c>
    </row>
    <row r="679" spans="1:9" ht="27">
      <c r="A679" s="57" t="s">
        <v>564</v>
      </c>
      <c r="B679" s="33" t="s">
        <v>1048</v>
      </c>
      <c r="C679" s="37" t="s">
        <v>48</v>
      </c>
      <c r="D679" s="37" t="s">
        <v>49</v>
      </c>
      <c r="E679" s="42">
        <v>1358</v>
      </c>
      <c r="F679" s="37">
        <v>2010</v>
      </c>
      <c r="G679" s="72">
        <v>40441</v>
      </c>
      <c r="H679" s="38"/>
      <c r="I679" s="39" t="s">
        <v>1039</v>
      </c>
    </row>
    <row r="680" spans="1:9" ht="27">
      <c r="A680" s="57" t="s">
        <v>564</v>
      </c>
      <c r="B680" s="33" t="s">
        <v>1049</v>
      </c>
      <c r="C680" s="37" t="s">
        <v>61</v>
      </c>
      <c r="D680" s="37" t="s">
        <v>49</v>
      </c>
      <c r="E680" s="42">
        <v>1358</v>
      </c>
      <c r="F680" s="37">
        <v>2010</v>
      </c>
      <c r="G680" s="72">
        <v>40441</v>
      </c>
      <c r="H680" s="38"/>
      <c r="I680" s="39" t="s">
        <v>1039</v>
      </c>
    </row>
    <row r="681" spans="1:9" ht="27">
      <c r="A681" s="57" t="s">
        <v>564</v>
      </c>
      <c r="B681" s="33" t="s">
        <v>1050</v>
      </c>
      <c r="C681" s="37" t="s">
        <v>7</v>
      </c>
      <c r="D681" s="37" t="s">
        <v>49</v>
      </c>
      <c r="E681" s="42">
        <v>1358</v>
      </c>
      <c r="F681" s="37">
        <v>2010</v>
      </c>
      <c r="G681" s="72">
        <v>40441</v>
      </c>
      <c r="H681" s="38"/>
      <c r="I681" s="39" t="s">
        <v>1039</v>
      </c>
    </row>
    <row r="682" spans="1:9" ht="27">
      <c r="A682" s="57" t="s">
        <v>564</v>
      </c>
      <c r="B682" s="33" t="s">
        <v>1051</v>
      </c>
      <c r="C682" s="37" t="s">
        <v>61</v>
      </c>
      <c r="D682" s="37" t="s">
        <v>49</v>
      </c>
      <c r="E682" s="42">
        <v>1358</v>
      </c>
      <c r="F682" s="37">
        <v>2010</v>
      </c>
      <c r="G682" s="72">
        <v>40441</v>
      </c>
      <c r="H682" s="38"/>
      <c r="I682" s="39" t="s">
        <v>1039</v>
      </c>
    </row>
    <row r="683" spans="1:9" ht="27">
      <c r="A683" s="57" t="s">
        <v>564</v>
      </c>
      <c r="B683" s="33" t="s">
        <v>1052</v>
      </c>
      <c r="C683" s="37" t="s">
        <v>61</v>
      </c>
      <c r="D683" s="37" t="s">
        <v>49</v>
      </c>
      <c r="E683" s="42">
        <v>1358</v>
      </c>
      <c r="F683" s="37">
        <v>2010</v>
      </c>
      <c r="G683" s="72">
        <v>40441</v>
      </c>
      <c r="H683" s="38"/>
      <c r="I683" s="39" t="s">
        <v>1039</v>
      </c>
    </row>
    <row r="684" spans="1:9" ht="27">
      <c r="A684" s="57" t="s">
        <v>564</v>
      </c>
      <c r="B684" s="33" t="s">
        <v>1053</v>
      </c>
      <c r="C684" s="37" t="s">
        <v>61</v>
      </c>
      <c r="D684" s="37" t="s">
        <v>49</v>
      </c>
      <c r="E684" s="42">
        <v>1358</v>
      </c>
      <c r="F684" s="37">
        <v>2010</v>
      </c>
      <c r="G684" s="72">
        <v>40441</v>
      </c>
      <c r="H684" s="38"/>
      <c r="I684" s="39" t="s">
        <v>1039</v>
      </c>
    </row>
    <row r="685" spans="1:9">
      <c r="A685" s="57" t="s">
        <v>564</v>
      </c>
      <c r="B685" s="30" t="s">
        <v>1054</v>
      </c>
      <c r="C685" s="31" t="s">
        <v>7</v>
      </c>
      <c r="D685" s="31" t="s">
        <v>49</v>
      </c>
      <c r="E685" s="17">
        <v>3039</v>
      </c>
      <c r="F685" s="31">
        <v>1946</v>
      </c>
      <c r="G685" s="70">
        <v>16833</v>
      </c>
      <c r="H685" s="18"/>
      <c r="I685" s="32" t="s">
        <v>570</v>
      </c>
    </row>
    <row r="686" spans="1:9" ht="64.5">
      <c r="A686" s="57" t="s">
        <v>564</v>
      </c>
      <c r="B686" s="50" t="s">
        <v>2384</v>
      </c>
      <c r="C686" s="31" t="s">
        <v>7</v>
      </c>
      <c r="D686" s="31" t="s">
        <v>49</v>
      </c>
      <c r="E686" s="17">
        <v>1085</v>
      </c>
      <c r="F686" s="31">
        <v>2018</v>
      </c>
      <c r="G686" s="70">
        <v>43433</v>
      </c>
      <c r="H686" s="18"/>
      <c r="I686" s="51" t="s">
        <v>2385</v>
      </c>
    </row>
    <row r="687" spans="1:9" ht="39.75">
      <c r="A687" s="57" t="s">
        <v>564</v>
      </c>
      <c r="B687" s="30" t="s">
        <v>1055</v>
      </c>
      <c r="C687" s="31" t="s">
        <v>7</v>
      </c>
      <c r="D687" s="31" t="s">
        <v>49</v>
      </c>
      <c r="E687" s="17">
        <v>767</v>
      </c>
      <c r="F687" s="31">
        <v>2001</v>
      </c>
      <c r="G687" s="70">
        <v>37053</v>
      </c>
      <c r="H687" s="18"/>
      <c r="I687" s="32" t="s">
        <v>1056</v>
      </c>
    </row>
    <row r="688" spans="1:9" ht="27">
      <c r="A688" s="57" t="s">
        <v>564</v>
      </c>
      <c r="B688" s="33" t="s">
        <v>1057</v>
      </c>
      <c r="C688" s="37" t="s">
        <v>7</v>
      </c>
      <c r="D688" s="37" t="s">
        <v>49</v>
      </c>
      <c r="E688" s="42">
        <v>1495</v>
      </c>
      <c r="F688" s="37">
        <v>2002</v>
      </c>
      <c r="G688" s="72">
        <v>37484</v>
      </c>
      <c r="H688" s="38"/>
      <c r="I688" s="39" t="s">
        <v>1058</v>
      </c>
    </row>
    <row r="689" spans="1:9" ht="27">
      <c r="A689" s="57" t="s">
        <v>564</v>
      </c>
      <c r="B689" s="33" t="s">
        <v>1059</v>
      </c>
      <c r="C689" s="37" t="s">
        <v>7</v>
      </c>
      <c r="D689" s="37" t="s">
        <v>49</v>
      </c>
      <c r="E689" s="42">
        <v>1495</v>
      </c>
      <c r="F689" s="37">
        <v>2002</v>
      </c>
      <c r="G689" s="72">
        <v>37484</v>
      </c>
      <c r="H689" s="38"/>
      <c r="I689" s="39" t="s">
        <v>1060</v>
      </c>
    </row>
    <row r="690" spans="1:9" ht="39.75">
      <c r="A690" s="57" t="s">
        <v>564</v>
      </c>
      <c r="B690" s="30" t="s">
        <v>1061</v>
      </c>
      <c r="C690" s="31" t="s">
        <v>2</v>
      </c>
      <c r="D690" s="31" t="s">
        <v>49</v>
      </c>
      <c r="E690" s="17">
        <v>262</v>
      </c>
      <c r="F690" s="31">
        <v>1997</v>
      </c>
      <c r="G690" s="70">
        <v>35509</v>
      </c>
      <c r="H690" s="18"/>
      <c r="I690" s="32" t="s">
        <v>1062</v>
      </c>
    </row>
    <row r="691" spans="1:9">
      <c r="A691" s="57" t="s">
        <v>564</v>
      </c>
      <c r="B691" s="30" t="s">
        <v>1063</v>
      </c>
      <c r="C691" s="31" t="s">
        <v>7</v>
      </c>
      <c r="D691" s="31" t="s">
        <v>49</v>
      </c>
      <c r="E691" s="17">
        <v>1479</v>
      </c>
      <c r="F691" s="31">
        <v>1981</v>
      </c>
      <c r="G691" s="70">
        <v>29857</v>
      </c>
      <c r="H691" s="18"/>
      <c r="I691" s="32" t="s">
        <v>1064</v>
      </c>
    </row>
    <row r="692" spans="1:9">
      <c r="A692" s="57" t="s">
        <v>564</v>
      </c>
      <c r="B692" s="30" t="s">
        <v>1065</v>
      </c>
      <c r="C692" s="31" t="s">
        <v>7</v>
      </c>
      <c r="D692" s="31" t="s">
        <v>49</v>
      </c>
      <c r="E692" s="17">
        <v>3039</v>
      </c>
      <c r="F692" s="31">
        <v>1946</v>
      </c>
      <c r="G692" s="70">
        <v>16833</v>
      </c>
      <c r="H692" s="18"/>
      <c r="I692" s="32" t="s">
        <v>570</v>
      </c>
    </row>
    <row r="693" spans="1:9">
      <c r="A693" s="57" t="s">
        <v>564</v>
      </c>
      <c r="B693" s="30" t="s">
        <v>1066</v>
      </c>
      <c r="C693" s="31" t="s">
        <v>52</v>
      </c>
      <c r="D693" s="31" t="s">
        <v>49</v>
      </c>
      <c r="E693" s="17">
        <v>1470</v>
      </c>
      <c r="F693" s="31">
        <v>2011</v>
      </c>
      <c r="G693" s="70">
        <v>40809</v>
      </c>
      <c r="H693" s="18"/>
      <c r="I693" s="32" t="s">
        <v>570</v>
      </c>
    </row>
    <row r="694" spans="1:9" ht="39.75">
      <c r="A694" s="57" t="s">
        <v>564</v>
      </c>
      <c r="B694" s="30" t="s">
        <v>1067</v>
      </c>
      <c r="C694" s="31" t="s">
        <v>7</v>
      </c>
      <c r="D694" s="31" t="s">
        <v>49</v>
      </c>
      <c r="E694" s="42">
        <v>120412</v>
      </c>
      <c r="F694" s="31">
        <v>1942</v>
      </c>
      <c r="G694" s="70">
        <v>15482</v>
      </c>
      <c r="H694" s="18"/>
      <c r="I694" s="32" t="s">
        <v>1068</v>
      </c>
    </row>
    <row r="695" spans="1:9" ht="27">
      <c r="A695" s="57" t="s">
        <v>564</v>
      </c>
      <c r="B695" s="33" t="s">
        <v>1069</v>
      </c>
      <c r="C695" s="37" t="s">
        <v>7</v>
      </c>
      <c r="D695" s="37" t="s">
        <v>49</v>
      </c>
      <c r="E695" s="42">
        <v>570</v>
      </c>
      <c r="F695" s="37">
        <v>2004</v>
      </c>
      <c r="G695" s="72">
        <v>38117</v>
      </c>
      <c r="H695" s="38"/>
      <c r="I695" s="39" t="s">
        <v>1070</v>
      </c>
    </row>
    <row r="696" spans="1:9">
      <c r="A696" s="57" t="s">
        <v>564</v>
      </c>
      <c r="B696" s="30" t="s">
        <v>1071</v>
      </c>
      <c r="C696" s="31" t="s">
        <v>52</v>
      </c>
      <c r="D696" s="31" t="s">
        <v>49</v>
      </c>
      <c r="E696" s="17">
        <v>1022</v>
      </c>
      <c r="F696" s="31">
        <v>1979</v>
      </c>
      <c r="G696" s="70">
        <v>28978</v>
      </c>
      <c r="H696" s="18"/>
      <c r="I696" s="32" t="s">
        <v>570</v>
      </c>
    </row>
    <row r="697" spans="1:9">
      <c r="A697" s="57" t="s">
        <v>564</v>
      </c>
      <c r="B697" s="30" t="s">
        <v>1072</v>
      </c>
      <c r="C697" s="31" t="s">
        <v>7</v>
      </c>
      <c r="D697" s="31" t="s">
        <v>49</v>
      </c>
      <c r="E697" s="42">
        <v>120412</v>
      </c>
      <c r="F697" s="31">
        <v>1942</v>
      </c>
      <c r="G697" s="70">
        <v>15482</v>
      </c>
      <c r="H697" s="18"/>
      <c r="I697" s="32" t="s">
        <v>1073</v>
      </c>
    </row>
    <row r="698" spans="1:9">
      <c r="A698" s="57" t="s">
        <v>564</v>
      </c>
      <c r="B698" s="30" t="s">
        <v>1074</v>
      </c>
      <c r="C698" s="31" t="s">
        <v>52</v>
      </c>
      <c r="D698" s="31" t="s">
        <v>49</v>
      </c>
      <c r="E698" s="17">
        <v>525</v>
      </c>
      <c r="F698" s="31">
        <v>2010</v>
      </c>
      <c r="G698" s="70">
        <v>40289</v>
      </c>
      <c r="H698" s="18"/>
      <c r="I698" s="32" t="s">
        <v>695</v>
      </c>
    </row>
    <row r="699" spans="1:9" ht="64.5">
      <c r="A699" s="57" t="s">
        <v>564</v>
      </c>
      <c r="B699" s="30" t="s">
        <v>1075</v>
      </c>
      <c r="C699" s="31" t="s">
        <v>7</v>
      </c>
      <c r="D699" s="31" t="s">
        <v>49</v>
      </c>
      <c r="E699" s="42">
        <v>437</v>
      </c>
      <c r="F699" s="31">
        <v>1997</v>
      </c>
      <c r="G699" s="70">
        <v>35566</v>
      </c>
      <c r="H699" s="18"/>
      <c r="I699" s="32" t="s">
        <v>1076</v>
      </c>
    </row>
    <row r="700" spans="1:9" ht="27">
      <c r="A700" s="57" t="s">
        <v>564</v>
      </c>
      <c r="B700" s="30" t="s">
        <v>1077</v>
      </c>
      <c r="C700" s="31" t="s">
        <v>377</v>
      </c>
      <c r="D700" s="31" t="s">
        <v>49</v>
      </c>
      <c r="E700" s="17">
        <v>1150</v>
      </c>
      <c r="F700" s="31">
        <v>2014</v>
      </c>
      <c r="G700" s="70">
        <v>41841</v>
      </c>
      <c r="H700" s="18"/>
      <c r="I700" s="47" t="s">
        <v>1078</v>
      </c>
    </row>
    <row r="701" spans="1:9" ht="27">
      <c r="A701" s="57" t="s">
        <v>564</v>
      </c>
      <c r="B701" s="30" t="s">
        <v>1079</v>
      </c>
      <c r="C701" s="31" t="s">
        <v>7</v>
      </c>
      <c r="D701" s="31" t="s">
        <v>3</v>
      </c>
      <c r="E701" s="17">
        <v>12569</v>
      </c>
      <c r="F701" s="31">
        <v>1938</v>
      </c>
      <c r="G701" s="70">
        <v>14153</v>
      </c>
      <c r="H701" s="18"/>
      <c r="I701" s="32" t="s">
        <v>1080</v>
      </c>
    </row>
    <row r="702" spans="1:9" ht="178.5">
      <c r="A702" s="57" t="s">
        <v>564</v>
      </c>
      <c r="B702" s="33" t="s">
        <v>1081</v>
      </c>
      <c r="C702" s="31" t="s">
        <v>7</v>
      </c>
      <c r="D702" s="37" t="s">
        <v>49</v>
      </c>
      <c r="E702" s="42">
        <v>106</v>
      </c>
      <c r="F702" s="37">
        <v>2013</v>
      </c>
      <c r="G702" s="72">
        <v>41298</v>
      </c>
      <c r="H702" s="38"/>
      <c r="I702" s="47" t="s">
        <v>1082</v>
      </c>
    </row>
    <row r="703" spans="1:9" ht="51.75">
      <c r="A703" s="57" t="s">
        <v>564</v>
      </c>
      <c r="B703" s="43" t="s">
        <v>1083</v>
      </c>
      <c r="C703" s="31" t="s">
        <v>7</v>
      </c>
      <c r="D703" s="37" t="s">
        <v>49</v>
      </c>
      <c r="E703" s="42">
        <v>106</v>
      </c>
      <c r="F703" s="37">
        <v>2013</v>
      </c>
      <c r="G703" s="72">
        <v>41298</v>
      </c>
      <c r="H703" s="38"/>
      <c r="I703" s="39"/>
    </row>
    <row r="704" spans="1:9" ht="51.75">
      <c r="A704" s="57" t="s">
        <v>564</v>
      </c>
      <c r="B704" s="43" t="s">
        <v>1084</v>
      </c>
      <c r="C704" s="37" t="s">
        <v>2</v>
      </c>
      <c r="D704" s="37" t="s">
        <v>49</v>
      </c>
      <c r="E704" s="42">
        <v>106</v>
      </c>
      <c r="F704" s="37">
        <v>2013</v>
      </c>
      <c r="G704" s="72">
        <v>41298</v>
      </c>
      <c r="H704" s="38"/>
      <c r="I704" s="39"/>
    </row>
    <row r="705" spans="1:9" ht="39.75">
      <c r="A705" s="57" t="s">
        <v>564</v>
      </c>
      <c r="B705" s="43" t="s">
        <v>1085</v>
      </c>
      <c r="C705" s="37" t="s">
        <v>48</v>
      </c>
      <c r="D705" s="37" t="s">
        <v>49</v>
      </c>
      <c r="E705" s="42">
        <v>106</v>
      </c>
      <c r="F705" s="37">
        <v>2013</v>
      </c>
      <c r="G705" s="72">
        <v>41298</v>
      </c>
      <c r="H705" s="38"/>
      <c r="I705" s="47" t="s">
        <v>1086</v>
      </c>
    </row>
    <row r="706" spans="1:9" ht="51.75">
      <c r="A706" s="57" t="s">
        <v>564</v>
      </c>
      <c r="B706" s="30" t="s">
        <v>1087</v>
      </c>
      <c r="C706" s="31" t="s">
        <v>7</v>
      </c>
      <c r="D706" s="31" t="s">
        <v>3</v>
      </c>
      <c r="E706" s="42">
        <v>24976</v>
      </c>
      <c r="F706" s="31">
        <v>1998</v>
      </c>
      <c r="G706" s="70">
        <v>35935</v>
      </c>
      <c r="H706" s="18"/>
      <c r="I706" s="32" t="s">
        <v>1088</v>
      </c>
    </row>
    <row r="707" spans="1:9" ht="27">
      <c r="A707" s="57" t="s">
        <v>564</v>
      </c>
      <c r="B707" s="30" t="s">
        <v>1089</v>
      </c>
      <c r="C707" s="31" t="s">
        <v>7</v>
      </c>
      <c r="D707" s="31" t="s">
        <v>49</v>
      </c>
      <c r="E707" s="17">
        <v>1296</v>
      </c>
      <c r="F707" s="31">
        <v>2000</v>
      </c>
      <c r="G707" s="70">
        <v>36889</v>
      </c>
      <c r="H707" s="18"/>
      <c r="I707" s="32" t="s">
        <v>1090</v>
      </c>
    </row>
    <row r="708" spans="1:9" ht="27">
      <c r="A708" s="57" t="s">
        <v>564</v>
      </c>
      <c r="B708" s="52" t="s">
        <v>1091</v>
      </c>
      <c r="C708" s="31" t="s">
        <v>48</v>
      </c>
      <c r="D708" s="31" t="s">
        <v>49</v>
      </c>
      <c r="E708" s="17">
        <v>2388</v>
      </c>
      <c r="F708" s="31">
        <v>2008</v>
      </c>
      <c r="G708" s="70">
        <v>39812</v>
      </c>
      <c r="H708" s="18"/>
      <c r="I708" s="32" t="s">
        <v>1092</v>
      </c>
    </row>
    <row r="709" spans="1:9" ht="27">
      <c r="A709" s="57" t="s">
        <v>564</v>
      </c>
      <c r="B709" s="30" t="s">
        <v>1093</v>
      </c>
      <c r="C709" s="31" t="s">
        <v>48</v>
      </c>
      <c r="D709" s="31" t="s">
        <v>49</v>
      </c>
      <c r="E709" s="17">
        <v>18536</v>
      </c>
      <c r="F709" s="31">
        <v>1948</v>
      </c>
      <c r="G709" s="70">
        <v>17706</v>
      </c>
      <c r="H709" s="18"/>
      <c r="I709" s="32" t="s">
        <v>1094</v>
      </c>
    </row>
    <row r="710" spans="1:9" ht="27">
      <c r="A710" s="57" t="s">
        <v>564</v>
      </c>
      <c r="B710" s="33" t="s">
        <v>1095</v>
      </c>
      <c r="C710" s="37" t="s">
        <v>48</v>
      </c>
      <c r="D710" s="37" t="s">
        <v>3</v>
      </c>
      <c r="E710" s="42">
        <v>26269</v>
      </c>
      <c r="F710" s="37">
        <v>2007</v>
      </c>
      <c r="G710" s="72">
        <v>39279</v>
      </c>
      <c r="H710" s="38"/>
      <c r="I710" s="39" t="s">
        <v>1096</v>
      </c>
    </row>
    <row r="711" spans="1:9" ht="39.75">
      <c r="A711" s="57" t="s">
        <v>564</v>
      </c>
      <c r="B711" s="30" t="s">
        <v>1097</v>
      </c>
      <c r="C711" s="31" t="s">
        <v>7</v>
      </c>
      <c r="D711" s="31" t="s">
        <v>49</v>
      </c>
      <c r="E711" s="17">
        <v>1259</v>
      </c>
      <c r="F711" s="31">
        <v>1989</v>
      </c>
      <c r="G711" s="70">
        <v>32832</v>
      </c>
      <c r="H711" s="18"/>
      <c r="I711" s="32" t="s">
        <v>1098</v>
      </c>
    </row>
    <row r="712" spans="1:9">
      <c r="A712" s="57" t="s">
        <v>564</v>
      </c>
      <c r="B712" s="33" t="s">
        <v>1099</v>
      </c>
      <c r="C712" s="37" t="s">
        <v>7</v>
      </c>
      <c r="D712" s="37" t="s">
        <v>49</v>
      </c>
      <c r="E712" s="42">
        <v>837</v>
      </c>
      <c r="F712" s="37">
        <v>2011</v>
      </c>
      <c r="G712" s="72">
        <v>40715</v>
      </c>
      <c r="H712" s="38"/>
      <c r="I712" s="39" t="s">
        <v>1100</v>
      </c>
    </row>
    <row r="713" spans="1:9">
      <c r="A713" s="57" t="s">
        <v>564</v>
      </c>
      <c r="B713" s="33" t="s">
        <v>1101</v>
      </c>
      <c r="C713" s="37" t="s">
        <v>7</v>
      </c>
      <c r="D713" s="37" t="s">
        <v>49</v>
      </c>
      <c r="E713" s="42">
        <v>837</v>
      </c>
      <c r="F713" s="37">
        <v>2011</v>
      </c>
      <c r="G713" s="72">
        <v>40715</v>
      </c>
      <c r="H713" s="38"/>
      <c r="I713" s="39" t="s">
        <v>1102</v>
      </c>
    </row>
    <row r="714" spans="1:9">
      <c r="A714" s="57" t="s">
        <v>564</v>
      </c>
      <c r="B714" s="33" t="s">
        <v>1103</v>
      </c>
      <c r="C714" s="37" t="s">
        <v>7</v>
      </c>
      <c r="D714" s="37" t="s">
        <v>49</v>
      </c>
      <c r="E714" s="42">
        <v>837</v>
      </c>
      <c r="F714" s="37">
        <v>2011</v>
      </c>
      <c r="G714" s="72">
        <v>40715</v>
      </c>
      <c r="H714" s="38"/>
      <c r="I714" s="39" t="s">
        <v>1104</v>
      </c>
    </row>
    <row r="715" spans="1:9" ht="39.75">
      <c r="A715" s="57" t="s">
        <v>564</v>
      </c>
      <c r="B715" s="30" t="s">
        <v>1105</v>
      </c>
      <c r="C715" s="31" t="s">
        <v>7</v>
      </c>
      <c r="D715" s="31" t="s">
        <v>3</v>
      </c>
      <c r="E715" s="17">
        <v>24570</v>
      </c>
      <c r="F715" s="31">
        <v>1995</v>
      </c>
      <c r="G715" s="70">
        <v>34969</v>
      </c>
      <c r="H715" s="18"/>
      <c r="I715" s="32" t="s">
        <v>1106</v>
      </c>
    </row>
    <row r="716" spans="1:9">
      <c r="A716" s="57" t="s">
        <v>564</v>
      </c>
      <c r="B716" s="30" t="s">
        <v>1107</v>
      </c>
      <c r="C716" s="31" t="s">
        <v>7</v>
      </c>
      <c r="D716" s="31" t="s">
        <v>49</v>
      </c>
      <c r="E716" s="42">
        <v>120412</v>
      </c>
      <c r="F716" s="31">
        <v>1942</v>
      </c>
      <c r="G716" s="70">
        <v>15482</v>
      </c>
      <c r="H716" s="18"/>
      <c r="I716" s="32" t="s">
        <v>636</v>
      </c>
    </row>
    <row r="717" spans="1:9">
      <c r="A717" s="57" t="s">
        <v>564</v>
      </c>
      <c r="B717" s="30" t="s">
        <v>1108</v>
      </c>
      <c r="C717" s="31" t="s">
        <v>7</v>
      </c>
      <c r="D717" s="31" t="s">
        <v>49</v>
      </c>
      <c r="E717" s="42">
        <v>120412</v>
      </c>
      <c r="F717" s="31">
        <v>1942</v>
      </c>
      <c r="G717" s="70">
        <v>15482</v>
      </c>
      <c r="H717" s="18"/>
      <c r="I717" s="32" t="s">
        <v>1109</v>
      </c>
    </row>
    <row r="718" spans="1:9" ht="27">
      <c r="A718" s="57" t="s">
        <v>564</v>
      </c>
      <c r="B718" s="30" t="s">
        <v>1110</v>
      </c>
      <c r="C718" s="31" t="s">
        <v>7</v>
      </c>
      <c r="D718" s="31" t="s">
        <v>49</v>
      </c>
      <c r="E718" s="42">
        <v>120412</v>
      </c>
      <c r="F718" s="31">
        <v>1942</v>
      </c>
      <c r="G718" s="70">
        <v>15482</v>
      </c>
      <c r="H718" s="18"/>
      <c r="I718" s="32" t="s">
        <v>1111</v>
      </c>
    </row>
    <row r="719" spans="1:9">
      <c r="A719" s="57" t="s">
        <v>564</v>
      </c>
      <c r="B719" s="30" t="s">
        <v>1112</v>
      </c>
      <c r="C719" s="31" t="s">
        <v>7</v>
      </c>
      <c r="D719" s="31" t="s">
        <v>49</v>
      </c>
      <c r="E719" s="17">
        <v>1079</v>
      </c>
      <c r="F719" s="31">
        <v>2000</v>
      </c>
      <c r="G719" s="70">
        <v>36851</v>
      </c>
      <c r="H719" s="18"/>
      <c r="I719" s="32" t="s">
        <v>1113</v>
      </c>
    </row>
    <row r="720" spans="1:9">
      <c r="A720" s="57" t="s">
        <v>564</v>
      </c>
      <c r="B720" s="30" t="s">
        <v>1114</v>
      </c>
      <c r="C720" s="31" t="s">
        <v>52</v>
      </c>
      <c r="D720" s="31" t="s">
        <v>49</v>
      </c>
      <c r="E720" s="17">
        <v>525</v>
      </c>
      <c r="F720" s="31">
        <v>2010</v>
      </c>
      <c r="G720" s="70">
        <v>40289</v>
      </c>
      <c r="H720" s="18"/>
      <c r="I720" s="32" t="s">
        <v>695</v>
      </c>
    </row>
    <row r="721" spans="1:9" ht="39.75">
      <c r="A721" s="57" t="s">
        <v>564</v>
      </c>
      <c r="B721" s="33" t="s">
        <v>1115</v>
      </c>
      <c r="C721" s="37" t="s">
        <v>7</v>
      </c>
      <c r="D721" s="37" t="s">
        <v>49</v>
      </c>
      <c r="E721" s="42">
        <v>1680</v>
      </c>
      <c r="F721" s="37">
        <v>2005</v>
      </c>
      <c r="G721" s="72">
        <v>38714</v>
      </c>
      <c r="H721" s="38"/>
      <c r="I721" s="39" t="s">
        <v>1116</v>
      </c>
    </row>
    <row r="722" spans="1:9">
      <c r="A722" s="57" t="s">
        <v>564</v>
      </c>
      <c r="B722" s="30" t="s">
        <v>2471</v>
      </c>
      <c r="C722" s="31" t="s">
        <v>7</v>
      </c>
      <c r="D722" s="31" t="s">
        <v>49</v>
      </c>
      <c r="E722" s="17">
        <v>769</v>
      </c>
      <c r="F722" s="31">
        <v>2019</v>
      </c>
      <c r="G722" s="70">
        <v>43782</v>
      </c>
      <c r="H722" s="18"/>
      <c r="I722" s="32" t="s">
        <v>2518</v>
      </c>
    </row>
    <row r="723" spans="1:9" ht="27">
      <c r="A723" s="57" t="s">
        <v>564</v>
      </c>
      <c r="B723" s="30" t="s">
        <v>1117</v>
      </c>
      <c r="C723" s="31" t="s">
        <v>52</v>
      </c>
      <c r="D723" s="31" t="s">
        <v>49</v>
      </c>
      <c r="E723" s="17">
        <v>649</v>
      </c>
      <c r="F723" s="31">
        <v>1974</v>
      </c>
      <c r="G723" s="70">
        <v>27082</v>
      </c>
      <c r="H723" s="18"/>
      <c r="I723" s="32" t="s">
        <v>1118</v>
      </c>
    </row>
    <row r="724" spans="1:9">
      <c r="A724" s="57" t="s">
        <v>564</v>
      </c>
      <c r="B724" s="30" t="s">
        <v>1119</v>
      </c>
      <c r="C724" s="31" t="s">
        <v>52</v>
      </c>
      <c r="D724" s="31" t="s">
        <v>3</v>
      </c>
      <c r="E724" s="17">
        <v>15451</v>
      </c>
      <c r="F724" s="31">
        <v>1960</v>
      </c>
      <c r="G724" s="70">
        <v>22214</v>
      </c>
      <c r="H724" s="18"/>
      <c r="I724" s="32" t="s">
        <v>570</v>
      </c>
    </row>
    <row r="725" spans="1:9">
      <c r="A725" s="57" t="s">
        <v>564</v>
      </c>
      <c r="B725" s="30" t="s">
        <v>1120</v>
      </c>
      <c r="C725" s="31" t="s">
        <v>52</v>
      </c>
      <c r="D725" s="31" t="s">
        <v>49</v>
      </c>
      <c r="E725" s="17">
        <v>5407</v>
      </c>
      <c r="F725" s="31">
        <v>1962</v>
      </c>
      <c r="G725" s="70">
        <v>22809</v>
      </c>
      <c r="H725" s="18"/>
      <c r="I725" s="32" t="s">
        <v>570</v>
      </c>
    </row>
    <row r="726" spans="1:9" ht="39.75">
      <c r="A726" s="57" t="s">
        <v>564</v>
      </c>
      <c r="B726" s="30" t="s">
        <v>1121</v>
      </c>
      <c r="C726" s="31" t="s">
        <v>644</v>
      </c>
      <c r="D726" s="31" t="s">
        <v>3</v>
      </c>
      <c r="E726" s="17">
        <v>26366</v>
      </c>
      <c r="F726" s="31">
        <v>2008</v>
      </c>
      <c r="G726" s="70">
        <v>39570</v>
      </c>
      <c r="H726" s="18"/>
      <c r="I726" s="41" t="s">
        <v>1122</v>
      </c>
    </row>
    <row r="727" spans="1:9">
      <c r="A727" s="57" t="s">
        <v>564</v>
      </c>
      <c r="B727" s="30" t="s">
        <v>1123</v>
      </c>
      <c r="C727" s="31" t="s">
        <v>52</v>
      </c>
      <c r="D727" s="31" t="s">
        <v>49</v>
      </c>
      <c r="E727" s="17">
        <v>2236</v>
      </c>
      <c r="F727" s="31">
        <v>1946</v>
      </c>
      <c r="G727" s="70">
        <v>16994</v>
      </c>
      <c r="H727" s="18"/>
      <c r="I727" s="32" t="s">
        <v>570</v>
      </c>
    </row>
    <row r="728" spans="1:9">
      <c r="A728" s="57" t="s">
        <v>564</v>
      </c>
      <c r="B728" s="30" t="s">
        <v>1124</v>
      </c>
      <c r="C728" s="31" t="s">
        <v>7</v>
      </c>
      <c r="D728" s="31" t="s">
        <v>49</v>
      </c>
      <c r="E728" s="17">
        <v>3039</v>
      </c>
      <c r="F728" s="31">
        <v>1946</v>
      </c>
      <c r="G728" s="70">
        <v>16833</v>
      </c>
      <c r="H728" s="18"/>
      <c r="I728" s="32" t="s">
        <v>570</v>
      </c>
    </row>
    <row r="729" spans="1:9">
      <c r="A729" s="57" t="s">
        <v>564</v>
      </c>
      <c r="B729" s="30" t="s">
        <v>1125</v>
      </c>
      <c r="C729" s="31" t="s">
        <v>7</v>
      </c>
      <c r="D729" s="31" t="s">
        <v>49</v>
      </c>
      <c r="E729" s="17">
        <v>3039</v>
      </c>
      <c r="F729" s="31">
        <v>1946</v>
      </c>
      <c r="G729" s="70">
        <v>16833</v>
      </c>
      <c r="H729" s="18"/>
      <c r="I729" s="32" t="s">
        <v>570</v>
      </c>
    </row>
    <row r="730" spans="1:9">
      <c r="A730" s="57" t="s">
        <v>564</v>
      </c>
      <c r="B730" s="30" t="s">
        <v>1126</v>
      </c>
      <c r="C730" s="31" t="s">
        <v>48</v>
      </c>
      <c r="D730" s="31" t="s">
        <v>49</v>
      </c>
      <c r="E730" s="17">
        <v>18540</v>
      </c>
      <c r="F730" s="31">
        <v>1948</v>
      </c>
      <c r="G730" s="70">
        <v>17706</v>
      </c>
      <c r="H730" s="18"/>
      <c r="I730" s="32" t="s">
        <v>16</v>
      </c>
    </row>
    <row r="731" spans="1:9" ht="39.75">
      <c r="A731" s="57" t="s">
        <v>564</v>
      </c>
      <c r="B731" s="30" t="s">
        <v>1127</v>
      </c>
      <c r="C731" s="31" t="s">
        <v>7</v>
      </c>
      <c r="D731" s="31" t="s">
        <v>49</v>
      </c>
      <c r="E731" s="17">
        <v>766</v>
      </c>
      <c r="F731" s="31">
        <v>2001</v>
      </c>
      <c r="G731" s="70">
        <v>37053</v>
      </c>
      <c r="H731" s="18"/>
      <c r="I731" s="32" t="s">
        <v>1128</v>
      </c>
    </row>
    <row r="732" spans="1:9">
      <c r="A732" s="57" t="s">
        <v>564</v>
      </c>
      <c r="B732" s="30" t="s">
        <v>1129</v>
      </c>
      <c r="C732" s="31" t="s">
        <v>7</v>
      </c>
      <c r="D732" s="31" t="s">
        <v>49</v>
      </c>
      <c r="E732" s="17">
        <v>71</v>
      </c>
      <c r="F732" s="31">
        <v>2010</v>
      </c>
      <c r="G732" s="70">
        <v>40192</v>
      </c>
      <c r="H732" s="18"/>
      <c r="I732" s="32" t="s">
        <v>1130</v>
      </c>
    </row>
    <row r="733" spans="1:9" ht="27">
      <c r="A733" s="57" t="s">
        <v>14</v>
      </c>
      <c r="B733" s="30" t="s">
        <v>1131</v>
      </c>
      <c r="C733" s="31" t="s">
        <v>7</v>
      </c>
      <c r="D733" s="31" t="s">
        <v>49</v>
      </c>
      <c r="E733" s="17">
        <v>5175</v>
      </c>
      <c r="F733" s="31">
        <v>1966</v>
      </c>
      <c r="G733" s="70">
        <v>24471</v>
      </c>
      <c r="H733" s="18" t="s">
        <v>16</v>
      </c>
      <c r="I733" s="32" t="s">
        <v>16</v>
      </c>
    </row>
    <row r="734" spans="1:9" ht="27">
      <c r="A734" s="57" t="s">
        <v>14</v>
      </c>
      <c r="B734" s="30" t="s">
        <v>1132</v>
      </c>
      <c r="C734" s="31" t="s">
        <v>7</v>
      </c>
      <c r="D734" s="31" t="s">
        <v>49</v>
      </c>
      <c r="E734" s="17">
        <v>1145</v>
      </c>
      <c r="F734" s="31">
        <v>1997</v>
      </c>
      <c r="G734" s="70">
        <v>35739</v>
      </c>
      <c r="H734" s="18" t="s">
        <v>1133</v>
      </c>
      <c r="I734" s="32" t="s">
        <v>1134</v>
      </c>
    </row>
    <row r="735" spans="1:9">
      <c r="A735" s="57" t="s">
        <v>14</v>
      </c>
      <c r="B735" s="30" t="s">
        <v>1135</v>
      </c>
      <c r="C735" s="31" t="s">
        <v>7</v>
      </c>
      <c r="D735" s="31" t="s">
        <v>49</v>
      </c>
      <c r="E735" s="17">
        <v>325</v>
      </c>
      <c r="F735" s="31">
        <v>1989</v>
      </c>
      <c r="G735" s="70">
        <v>32576</v>
      </c>
      <c r="H735" s="18" t="s">
        <v>1136</v>
      </c>
      <c r="I735" s="32"/>
    </row>
    <row r="736" spans="1:9" ht="27">
      <c r="A736" s="57" t="s">
        <v>14</v>
      </c>
      <c r="B736" s="30" t="s">
        <v>1137</v>
      </c>
      <c r="C736" s="31" t="s">
        <v>7</v>
      </c>
      <c r="D736" s="31" t="s">
        <v>3</v>
      </c>
      <c r="E736" s="17">
        <v>24883</v>
      </c>
      <c r="F736" s="31">
        <v>1997</v>
      </c>
      <c r="G736" s="70">
        <v>35739</v>
      </c>
      <c r="H736" s="18" t="s">
        <v>1138</v>
      </c>
      <c r="I736" s="32" t="s">
        <v>1139</v>
      </c>
    </row>
    <row r="737" spans="1:9" ht="51.75">
      <c r="A737" s="57" t="s">
        <v>14</v>
      </c>
      <c r="B737" s="30" t="s">
        <v>1140</v>
      </c>
      <c r="C737" s="31" t="s">
        <v>7</v>
      </c>
      <c r="D737" s="31" t="s">
        <v>49</v>
      </c>
      <c r="E737" s="17">
        <v>16482</v>
      </c>
      <c r="F737" s="31">
        <v>1943</v>
      </c>
      <c r="G737" s="70">
        <v>16057</v>
      </c>
      <c r="H737" s="18" t="s">
        <v>1138</v>
      </c>
      <c r="I737" s="32" t="s">
        <v>1141</v>
      </c>
    </row>
    <row r="738" spans="1:9" ht="27">
      <c r="A738" s="57" t="s">
        <v>14</v>
      </c>
      <c r="B738" s="30" t="s">
        <v>1142</v>
      </c>
      <c r="C738" s="31" t="s">
        <v>61</v>
      </c>
      <c r="D738" s="31" t="s">
        <v>3</v>
      </c>
      <c r="E738" s="17">
        <v>25581</v>
      </c>
      <c r="F738" s="31">
        <v>2002</v>
      </c>
      <c r="G738" s="70">
        <v>37357</v>
      </c>
      <c r="H738" s="18" t="s">
        <v>1143</v>
      </c>
      <c r="I738" s="32" t="s">
        <v>1144</v>
      </c>
    </row>
    <row r="739" spans="1:9" ht="27">
      <c r="A739" s="57" t="s">
        <v>14</v>
      </c>
      <c r="B739" s="30" t="s">
        <v>1145</v>
      </c>
      <c r="C739" s="31" t="s">
        <v>7</v>
      </c>
      <c r="D739" s="31" t="s">
        <v>49</v>
      </c>
      <c r="E739" s="17">
        <v>1145</v>
      </c>
      <c r="F739" s="31">
        <v>1997</v>
      </c>
      <c r="G739" s="70">
        <v>35739</v>
      </c>
      <c r="H739" s="18" t="s">
        <v>1143</v>
      </c>
      <c r="I739" s="32" t="s">
        <v>1146</v>
      </c>
    </row>
    <row r="740" spans="1:9" ht="27">
      <c r="A740" s="57" t="s">
        <v>14</v>
      </c>
      <c r="B740" s="30" t="s">
        <v>1147</v>
      </c>
      <c r="C740" s="31" t="s">
        <v>48</v>
      </c>
      <c r="D740" s="31" t="s">
        <v>3</v>
      </c>
      <c r="E740" s="17">
        <v>25581</v>
      </c>
      <c r="F740" s="31">
        <v>2002</v>
      </c>
      <c r="G740" s="70">
        <v>37357</v>
      </c>
      <c r="H740" s="18" t="s">
        <v>1143</v>
      </c>
      <c r="I740" s="32" t="s">
        <v>1144</v>
      </c>
    </row>
    <row r="741" spans="1:9">
      <c r="A741" s="57" t="s">
        <v>14</v>
      </c>
      <c r="B741" s="30" t="s">
        <v>1148</v>
      </c>
      <c r="C741" s="31" t="s">
        <v>7</v>
      </c>
      <c r="D741" s="31" t="s">
        <v>49</v>
      </c>
      <c r="E741" s="17">
        <v>98076</v>
      </c>
      <c r="F741" s="31">
        <v>1941</v>
      </c>
      <c r="G741" s="70">
        <v>15200</v>
      </c>
      <c r="H741" s="18" t="s">
        <v>14</v>
      </c>
      <c r="I741" s="32" t="s">
        <v>1149</v>
      </c>
    </row>
    <row r="742" spans="1:9" ht="27">
      <c r="A742" s="58" t="s">
        <v>14</v>
      </c>
      <c r="B742" s="13" t="s">
        <v>15</v>
      </c>
      <c r="C742" s="14" t="s">
        <v>7</v>
      </c>
      <c r="D742" s="14" t="s">
        <v>3</v>
      </c>
      <c r="E742" s="15">
        <v>27316</v>
      </c>
      <c r="F742" s="16">
        <v>2016</v>
      </c>
      <c r="G742" s="73">
        <v>42697</v>
      </c>
      <c r="H742" s="14" t="s">
        <v>14</v>
      </c>
      <c r="I742" s="44"/>
    </row>
    <row r="743" spans="1:9">
      <c r="A743" s="57" t="s">
        <v>14</v>
      </c>
      <c r="B743" s="30" t="s">
        <v>1150</v>
      </c>
      <c r="C743" s="31" t="s">
        <v>52</v>
      </c>
      <c r="D743" s="31" t="s">
        <v>49</v>
      </c>
      <c r="E743" s="17">
        <v>12806</v>
      </c>
      <c r="F743" s="31">
        <v>1946</v>
      </c>
      <c r="G743" s="70">
        <v>17077</v>
      </c>
      <c r="H743" s="18" t="s">
        <v>14</v>
      </c>
      <c r="I743" s="32" t="s">
        <v>1151</v>
      </c>
    </row>
    <row r="744" spans="1:9" ht="39.75">
      <c r="A744" s="57" t="s">
        <v>14</v>
      </c>
      <c r="B744" s="30" t="s">
        <v>1152</v>
      </c>
      <c r="C744" s="31" t="s">
        <v>7</v>
      </c>
      <c r="D744" s="31" t="s">
        <v>49</v>
      </c>
      <c r="E744" s="17">
        <v>2297</v>
      </c>
      <c r="F744" s="31">
        <v>2015</v>
      </c>
      <c r="G744" s="70">
        <v>42311</v>
      </c>
      <c r="H744" s="18" t="s">
        <v>14</v>
      </c>
      <c r="I744" s="32" t="s">
        <v>1153</v>
      </c>
    </row>
    <row r="745" spans="1:9" ht="27">
      <c r="A745" s="57" t="s">
        <v>14</v>
      </c>
      <c r="B745" s="30" t="s">
        <v>1154</v>
      </c>
      <c r="C745" s="31" t="s">
        <v>7</v>
      </c>
      <c r="D745" s="31" t="s">
        <v>3</v>
      </c>
      <c r="E745" s="17">
        <v>26469</v>
      </c>
      <c r="F745" s="31">
        <v>2009</v>
      </c>
      <c r="G745" s="70">
        <v>39825</v>
      </c>
      <c r="H745" s="18" t="s">
        <v>14</v>
      </c>
      <c r="I745" s="32" t="s">
        <v>1155</v>
      </c>
    </row>
    <row r="746" spans="1:9">
      <c r="A746" s="57" t="s">
        <v>14</v>
      </c>
      <c r="B746" s="30" t="s">
        <v>1107</v>
      </c>
      <c r="C746" s="31" t="s">
        <v>7</v>
      </c>
      <c r="D746" s="31" t="s">
        <v>49</v>
      </c>
      <c r="E746" s="17">
        <v>98076</v>
      </c>
      <c r="F746" s="31">
        <v>1941</v>
      </c>
      <c r="G746" s="70">
        <v>15200</v>
      </c>
      <c r="H746" s="18" t="s">
        <v>14</v>
      </c>
      <c r="I746" s="32" t="s">
        <v>1156</v>
      </c>
    </row>
    <row r="747" spans="1:9" ht="39.75">
      <c r="A747" s="57" t="s">
        <v>14</v>
      </c>
      <c r="B747" s="30" t="s">
        <v>1157</v>
      </c>
      <c r="C747" s="31" t="s">
        <v>7</v>
      </c>
      <c r="D747" s="31" t="s">
        <v>49</v>
      </c>
      <c r="E747" s="17">
        <v>106844</v>
      </c>
      <c r="F747" s="31">
        <v>1941</v>
      </c>
      <c r="G747" s="70">
        <v>15308</v>
      </c>
      <c r="H747" s="18" t="s">
        <v>1158</v>
      </c>
      <c r="I747" s="32" t="s">
        <v>1159</v>
      </c>
    </row>
    <row r="748" spans="1:9" ht="64.5">
      <c r="A748" s="57" t="s">
        <v>14</v>
      </c>
      <c r="B748" s="30" t="s">
        <v>1160</v>
      </c>
      <c r="C748" s="31" t="s">
        <v>7</v>
      </c>
      <c r="D748" s="31" t="s">
        <v>49</v>
      </c>
      <c r="E748" s="17">
        <v>98076</v>
      </c>
      <c r="F748" s="31">
        <v>1941</v>
      </c>
      <c r="G748" s="70">
        <v>15200</v>
      </c>
      <c r="H748" s="18" t="s">
        <v>1161</v>
      </c>
      <c r="I748" s="32" t="s">
        <v>1162</v>
      </c>
    </row>
    <row r="749" spans="1:9" ht="64.5">
      <c r="A749" s="57" t="s">
        <v>14</v>
      </c>
      <c r="B749" s="30" t="s">
        <v>1163</v>
      </c>
      <c r="C749" s="31" t="s">
        <v>7</v>
      </c>
      <c r="D749" s="31" t="s">
        <v>49</v>
      </c>
      <c r="E749" s="17">
        <v>98076</v>
      </c>
      <c r="F749" s="31">
        <v>1941</v>
      </c>
      <c r="G749" s="70">
        <v>15200</v>
      </c>
      <c r="H749" s="18" t="s">
        <v>1161</v>
      </c>
      <c r="I749" s="32" t="s">
        <v>1164</v>
      </c>
    </row>
    <row r="750" spans="1:9" ht="27">
      <c r="A750" s="57" t="s">
        <v>14</v>
      </c>
      <c r="B750" s="30" t="s">
        <v>1165</v>
      </c>
      <c r="C750" s="31" t="s">
        <v>7</v>
      </c>
      <c r="D750" s="31" t="s">
        <v>49</v>
      </c>
      <c r="E750" s="17">
        <v>1232</v>
      </c>
      <c r="F750" s="31">
        <v>1979</v>
      </c>
      <c r="G750" s="70">
        <v>28999</v>
      </c>
      <c r="H750" s="18" t="s">
        <v>1161</v>
      </c>
      <c r="I750" s="32"/>
    </row>
    <row r="751" spans="1:9">
      <c r="A751" s="57" t="s">
        <v>14</v>
      </c>
      <c r="B751" s="30" t="s">
        <v>1166</v>
      </c>
      <c r="C751" s="31" t="s">
        <v>7</v>
      </c>
      <c r="D751" s="31" t="s">
        <v>49</v>
      </c>
      <c r="E751" s="17">
        <v>7531</v>
      </c>
      <c r="F751" s="31">
        <v>1967</v>
      </c>
      <c r="G751" s="70">
        <v>24758</v>
      </c>
      <c r="H751" s="18" t="s">
        <v>1167</v>
      </c>
      <c r="I751" s="32"/>
    </row>
    <row r="752" spans="1:9">
      <c r="A752" s="57" t="s">
        <v>14</v>
      </c>
      <c r="B752" s="30" t="s">
        <v>1168</v>
      </c>
      <c r="C752" s="31" t="s">
        <v>7</v>
      </c>
      <c r="D752" s="31" t="s">
        <v>3</v>
      </c>
      <c r="E752" s="17">
        <v>12191</v>
      </c>
      <c r="F752" s="31">
        <v>1935</v>
      </c>
      <c r="G752" s="70">
        <v>13023</v>
      </c>
      <c r="H752" s="18" t="s">
        <v>1169</v>
      </c>
      <c r="I752" s="32"/>
    </row>
    <row r="753" spans="1:9" ht="51.75">
      <c r="A753" s="57" t="s">
        <v>14</v>
      </c>
      <c r="B753" s="30" t="s">
        <v>1170</v>
      </c>
      <c r="C753" s="31" t="s">
        <v>7</v>
      </c>
      <c r="D753" s="31" t="s">
        <v>49</v>
      </c>
      <c r="E753" s="17">
        <v>2677</v>
      </c>
      <c r="F753" s="31">
        <v>1993</v>
      </c>
      <c r="G753" s="70">
        <v>34331</v>
      </c>
      <c r="H753" s="18" t="s">
        <v>1171</v>
      </c>
      <c r="I753" s="32" t="s">
        <v>1172</v>
      </c>
    </row>
    <row r="754" spans="1:9" ht="51.75">
      <c r="A754" s="57" t="s">
        <v>14</v>
      </c>
      <c r="B754" s="30" t="s">
        <v>1173</v>
      </c>
      <c r="C754" s="31" t="s">
        <v>7</v>
      </c>
      <c r="D754" s="31" t="s">
        <v>49</v>
      </c>
      <c r="E754" s="17">
        <v>2677</v>
      </c>
      <c r="F754" s="31">
        <v>1993</v>
      </c>
      <c r="G754" s="70">
        <v>34331</v>
      </c>
      <c r="H754" s="18" t="s">
        <v>1171</v>
      </c>
      <c r="I754" s="32" t="s">
        <v>1174</v>
      </c>
    </row>
    <row r="755" spans="1:9" ht="51.75">
      <c r="A755" s="57" t="s">
        <v>14</v>
      </c>
      <c r="B755" s="30" t="s">
        <v>1175</v>
      </c>
      <c r="C755" s="31" t="s">
        <v>7</v>
      </c>
      <c r="D755" s="31" t="s">
        <v>49</v>
      </c>
      <c r="E755" s="17">
        <v>105</v>
      </c>
      <c r="F755" s="31">
        <v>1994</v>
      </c>
      <c r="G755" s="70">
        <v>34359</v>
      </c>
      <c r="H755" s="18" t="s">
        <v>1171</v>
      </c>
      <c r="I755" s="32" t="s">
        <v>1176</v>
      </c>
    </row>
    <row r="756" spans="1:9">
      <c r="A756" s="57" t="s">
        <v>14</v>
      </c>
      <c r="B756" s="30" t="s">
        <v>1177</v>
      </c>
      <c r="C756" s="31" t="s">
        <v>48</v>
      </c>
      <c r="D756" s="31" t="s">
        <v>49</v>
      </c>
      <c r="E756" s="17">
        <v>1110</v>
      </c>
      <c r="F756" s="31">
        <v>1997</v>
      </c>
      <c r="G756" s="70">
        <v>35727</v>
      </c>
      <c r="H756" s="18" t="s">
        <v>1171</v>
      </c>
      <c r="I756" s="32"/>
    </row>
    <row r="757" spans="1:9" ht="27">
      <c r="A757" s="57" t="s">
        <v>14</v>
      </c>
      <c r="B757" s="30" t="s">
        <v>1178</v>
      </c>
      <c r="C757" s="31" t="s">
        <v>7</v>
      </c>
      <c r="D757" s="31" t="s">
        <v>49</v>
      </c>
      <c r="E757" s="17">
        <v>148</v>
      </c>
      <c r="F757" s="31">
        <v>1994</v>
      </c>
      <c r="G757" s="70">
        <v>34368</v>
      </c>
      <c r="H757" s="18" t="s">
        <v>1171</v>
      </c>
      <c r="I757" s="32"/>
    </row>
    <row r="758" spans="1:9">
      <c r="A758" s="57" t="s">
        <v>14</v>
      </c>
      <c r="B758" s="30" t="s">
        <v>1179</v>
      </c>
      <c r="C758" s="31" t="s">
        <v>7</v>
      </c>
      <c r="D758" s="31" t="s">
        <v>49</v>
      </c>
      <c r="E758" s="17">
        <v>1145</v>
      </c>
      <c r="F758" s="31">
        <v>1997</v>
      </c>
      <c r="G758" s="70">
        <v>35739</v>
      </c>
      <c r="H758" s="18" t="s">
        <v>1180</v>
      </c>
      <c r="I758" s="32" t="s">
        <v>1181</v>
      </c>
    </row>
    <row r="759" spans="1:9" ht="27">
      <c r="A759" s="57" t="s">
        <v>1182</v>
      </c>
      <c r="B759" s="30" t="s">
        <v>1183</v>
      </c>
      <c r="C759" s="31" t="s">
        <v>48</v>
      </c>
      <c r="D759" s="31" t="s">
        <v>49</v>
      </c>
      <c r="E759" s="17">
        <v>16482</v>
      </c>
      <c r="F759" s="31">
        <v>1943</v>
      </c>
      <c r="G759" s="70">
        <v>16057</v>
      </c>
      <c r="H759" s="18" t="s">
        <v>16</v>
      </c>
      <c r="I759" s="32" t="s">
        <v>16</v>
      </c>
    </row>
    <row r="760" spans="1:9" ht="51.75">
      <c r="A760" s="57" t="s">
        <v>1182</v>
      </c>
      <c r="B760" s="30" t="s">
        <v>1184</v>
      </c>
      <c r="C760" s="31" t="s">
        <v>48</v>
      </c>
      <c r="D760" s="31" t="s">
        <v>49</v>
      </c>
      <c r="E760" s="17">
        <v>631</v>
      </c>
      <c r="F760" s="31">
        <v>1979</v>
      </c>
      <c r="G760" s="70">
        <v>28930</v>
      </c>
      <c r="H760" s="18" t="s">
        <v>16</v>
      </c>
      <c r="I760" s="32" t="s">
        <v>1185</v>
      </c>
    </row>
    <row r="761" spans="1:9">
      <c r="A761" s="57" t="s">
        <v>1182</v>
      </c>
      <c r="B761" s="30" t="s">
        <v>1186</v>
      </c>
      <c r="C761" s="31" t="s">
        <v>48</v>
      </c>
      <c r="D761" s="31" t="s">
        <v>49</v>
      </c>
      <c r="E761" s="17">
        <v>16482</v>
      </c>
      <c r="F761" s="31">
        <v>1943</v>
      </c>
      <c r="G761" s="70">
        <v>16057</v>
      </c>
      <c r="H761" s="18" t="s">
        <v>16</v>
      </c>
      <c r="I761" s="32" t="s">
        <v>16</v>
      </c>
    </row>
    <row r="762" spans="1:9" ht="27">
      <c r="A762" s="57" t="s">
        <v>1182</v>
      </c>
      <c r="B762" s="30" t="s">
        <v>1187</v>
      </c>
      <c r="C762" s="31" t="s">
        <v>7</v>
      </c>
      <c r="D762" s="31" t="s">
        <v>49</v>
      </c>
      <c r="E762" s="17">
        <v>325</v>
      </c>
      <c r="F762" s="31">
        <v>1989</v>
      </c>
      <c r="G762" s="70">
        <v>32576</v>
      </c>
      <c r="H762" s="18" t="s">
        <v>1188</v>
      </c>
      <c r="I762" s="32"/>
    </row>
    <row r="763" spans="1:9" ht="39.75">
      <c r="A763" s="57" t="s">
        <v>1182</v>
      </c>
      <c r="B763" s="30" t="s">
        <v>2373</v>
      </c>
      <c r="C763" s="31" t="s">
        <v>61</v>
      </c>
      <c r="D763" s="31" t="s">
        <v>49</v>
      </c>
      <c r="E763" s="17">
        <v>953</v>
      </c>
      <c r="F763" s="31">
        <v>2018</v>
      </c>
      <c r="G763" s="70">
        <v>43397</v>
      </c>
      <c r="H763" s="18" t="s">
        <v>2371</v>
      </c>
      <c r="I763" s="32" t="s">
        <v>2374</v>
      </c>
    </row>
    <row r="764" spans="1:9" ht="39.75">
      <c r="A764" s="57" t="s">
        <v>1182</v>
      </c>
      <c r="B764" s="30" t="s">
        <v>2370</v>
      </c>
      <c r="C764" s="31" t="s">
        <v>7</v>
      </c>
      <c r="D764" s="31" t="s">
        <v>49</v>
      </c>
      <c r="E764" s="17">
        <v>953</v>
      </c>
      <c r="F764" s="31">
        <v>2018</v>
      </c>
      <c r="G764" s="70">
        <v>43397</v>
      </c>
      <c r="H764" s="18" t="s">
        <v>2371</v>
      </c>
      <c r="I764" s="32" t="s">
        <v>2372</v>
      </c>
    </row>
    <row r="765" spans="1:9">
      <c r="A765" s="57" t="s">
        <v>1182</v>
      </c>
      <c r="B765" s="30" t="s">
        <v>1189</v>
      </c>
      <c r="C765" s="31" t="s">
        <v>48</v>
      </c>
      <c r="D765" s="31" t="s">
        <v>49</v>
      </c>
      <c r="E765" s="17">
        <v>379</v>
      </c>
      <c r="F765" s="31">
        <v>2015</v>
      </c>
      <c r="G765" s="70">
        <v>42068</v>
      </c>
      <c r="H765" s="18" t="s">
        <v>1190</v>
      </c>
      <c r="I765" s="32" t="s">
        <v>1191</v>
      </c>
    </row>
    <row r="766" spans="1:9" ht="51.75">
      <c r="A766" s="57" t="s">
        <v>1182</v>
      </c>
      <c r="B766" s="30" t="s">
        <v>2599</v>
      </c>
      <c r="C766" s="83" t="s">
        <v>2491</v>
      </c>
      <c r="D766" s="31" t="s">
        <v>49</v>
      </c>
      <c r="E766" s="17">
        <v>769</v>
      </c>
      <c r="F766" s="31">
        <v>2019</v>
      </c>
      <c r="G766" s="70">
        <v>43782</v>
      </c>
      <c r="H766" s="18" t="s">
        <v>1190</v>
      </c>
      <c r="I766" s="32" t="s">
        <v>2600</v>
      </c>
    </row>
    <row r="767" spans="1:9" ht="51.75">
      <c r="A767" s="57" t="s">
        <v>1182</v>
      </c>
      <c r="B767" s="30" t="s">
        <v>2606</v>
      </c>
      <c r="C767" s="83" t="s">
        <v>2491</v>
      </c>
      <c r="D767" s="31" t="s">
        <v>49</v>
      </c>
      <c r="E767" s="17">
        <v>769</v>
      </c>
      <c r="F767" s="31">
        <v>2019</v>
      </c>
      <c r="G767" s="70">
        <v>43782</v>
      </c>
      <c r="H767" s="18" t="s">
        <v>1190</v>
      </c>
      <c r="I767" s="32"/>
    </row>
    <row r="768" spans="1:9" ht="51.75">
      <c r="A768" s="57" t="s">
        <v>1182</v>
      </c>
      <c r="B768" s="30" t="s">
        <v>2607</v>
      </c>
      <c r="C768" s="83" t="s">
        <v>2491</v>
      </c>
      <c r="D768" s="31" t="s">
        <v>49</v>
      </c>
      <c r="E768" s="17">
        <v>769</v>
      </c>
      <c r="F768" s="31">
        <v>2019</v>
      </c>
      <c r="G768" s="70">
        <v>43782</v>
      </c>
      <c r="H768" s="18" t="s">
        <v>1190</v>
      </c>
      <c r="I768" s="32"/>
    </row>
    <row r="769" spans="1:9" ht="51.75">
      <c r="A769" s="57" t="s">
        <v>1182</v>
      </c>
      <c r="B769" s="30" t="s">
        <v>2608</v>
      </c>
      <c r="C769" s="83" t="s">
        <v>2491</v>
      </c>
      <c r="D769" s="31" t="s">
        <v>49</v>
      </c>
      <c r="E769" s="17">
        <v>769</v>
      </c>
      <c r="F769" s="31">
        <v>2019</v>
      </c>
      <c r="G769" s="70">
        <v>43782</v>
      </c>
      <c r="H769" s="18" t="s">
        <v>1190</v>
      </c>
      <c r="I769" s="32"/>
    </row>
    <row r="770" spans="1:9" ht="51.75">
      <c r="A770" s="57" t="s">
        <v>1182</v>
      </c>
      <c r="B770" s="30" t="s">
        <v>2604</v>
      </c>
      <c r="C770" s="83" t="s">
        <v>2491</v>
      </c>
      <c r="D770" s="31" t="s">
        <v>49</v>
      </c>
      <c r="E770" s="17">
        <v>769</v>
      </c>
      <c r="F770" s="31">
        <v>2019</v>
      </c>
      <c r="G770" s="70">
        <v>43782</v>
      </c>
      <c r="H770" s="18" t="s">
        <v>1190</v>
      </c>
      <c r="I770" s="32"/>
    </row>
    <row r="771" spans="1:9" ht="51.75">
      <c r="A771" s="57" t="s">
        <v>1182</v>
      </c>
      <c r="B771" s="30" t="s">
        <v>2603</v>
      </c>
      <c r="C771" s="83" t="s">
        <v>2491</v>
      </c>
      <c r="D771" s="31" t="s">
        <v>49</v>
      </c>
      <c r="E771" s="17">
        <v>769</v>
      </c>
      <c r="F771" s="31">
        <v>2019</v>
      </c>
      <c r="G771" s="70">
        <v>43782</v>
      </c>
      <c r="H771" s="18" t="s">
        <v>1190</v>
      </c>
      <c r="I771" s="32"/>
    </row>
    <row r="772" spans="1:9" ht="51.75">
      <c r="A772" s="57" t="s">
        <v>1182</v>
      </c>
      <c r="B772" s="30" t="s">
        <v>2485</v>
      </c>
      <c r="C772" s="83" t="s">
        <v>2491</v>
      </c>
      <c r="D772" s="31" t="s">
        <v>49</v>
      </c>
      <c r="E772" s="17">
        <v>769</v>
      </c>
      <c r="F772" s="31">
        <v>2019</v>
      </c>
      <c r="G772" s="70">
        <v>43782</v>
      </c>
      <c r="H772" s="18" t="s">
        <v>1190</v>
      </c>
      <c r="I772" s="32"/>
    </row>
    <row r="773" spans="1:9" ht="51.75">
      <c r="A773" s="57" t="s">
        <v>1182</v>
      </c>
      <c r="B773" s="30" t="s">
        <v>2605</v>
      </c>
      <c r="C773" s="83" t="s">
        <v>2491</v>
      </c>
      <c r="D773" s="31" t="s">
        <v>49</v>
      </c>
      <c r="E773" s="17">
        <v>769</v>
      </c>
      <c r="F773" s="31">
        <v>2019</v>
      </c>
      <c r="G773" s="70">
        <v>43782</v>
      </c>
      <c r="H773" s="18" t="s">
        <v>1190</v>
      </c>
      <c r="I773" s="32"/>
    </row>
    <row r="774" spans="1:9" ht="51.75">
      <c r="A774" s="57" t="s">
        <v>1182</v>
      </c>
      <c r="B774" s="30" t="s">
        <v>2601</v>
      </c>
      <c r="C774" s="83" t="s">
        <v>2491</v>
      </c>
      <c r="D774" s="31" t="s">
        <v>49</v>
      </c>
      <c r="E774" s="17">
        <v>769</v>
      </c>
      <c r="F774" s="31">
        <v>2019</v>
      </c>
      <c r="G774" s="70">
        <v>43782</v>
      </c>
      <c r="H774" s="18" t="s">
        <v>1190</v>
      </c>
      <c r="I774" s="32" t="s">
        <v>2602</v>
      </c>
    </row>
    <row r="775" spans="1:9" ht="51.75">
      <c r="A775" s="57" t="s">
        <v>1182</v>
      </c>
      <c r="B775" s="30" t="s">
        <v>1192</v>
      </c>
      <c r="C775" s="31" t="s">
        <v>7</v>
      </c>
      <c r="D775" s="31" t="s">
        <v>49</v>
      </c>
      <c r="E775" s="17">
        <v>325</v>
      </c>
      <c r="F775" s="31">
        <v>1989</v>
      </c>
      <c r="G775" s="70">
        <v>32576</v>
      </c>
      <c r="H775" s="18" t="s">
        <v>1190</v>
      </c>
      <c r="I775" s="32" t="s">
        <v>1193</v>
      </c>
    </row>
    <row r="776" spans="1:9" ht="27">
      <c r="A776" s="57" t="s">
        <v>1182</v>
      </c>
      <c r="B776" s="30" t="s">
        <v>1194</v>
      </c>
      <c r="C776" s="31" t="s">
        <v>48</v>
      </c>
      <c r="D776" s="31" t="s">
        <v>49</v>
      </c>
      <c r="E776" s="17">
        <v>16482</v>
      </c>
      <c r="F776" s="31">
        <v>1943</v>
      </c>
      <c r="G776" s="70">
        <v>16057</v>
      </c>
      <c r="H776" s="18" t="s">
        <v>1195</v>
      </c>
      <c r="I776" s="32"/>
    </row>
    <row r="777" spans="1:9" ht="27">
      <c r="A777" s="57" t="s">
        <v>1182</v>
      </c>
      <c r="B777" s="30" t="s">
        <v>1196</v>
      </c>
      <c r="C777" s="31" t="s">
        <v>48</v>
      </c>
      <c r="D777" s="31" t="s">
        <v>49</v>
      </c>
      <c r="E777" s="17">
        <v>16482</v>
      </c>
      <c r="F777" s="31">
        <v>1943</v>
      </c>
      <c r="G777" s="70">
        <v>16057</v>
      </c>
      <c r="H777" s="18" t="s">
        <v>1197</v>
      </c>
      <c r="I777" s="32" t="s">
        <v>1198</v>
      </c>
    </row>
    <row r="778" spans="1:9" ht="27">
      <c r="A778" s="57" t="s">
        <v>1199</v>
      </c>
      <c r="B778" s="30" t="s">
        <v>1200</v>
      </c>
      <c r="C778" s="31" t="s">
        <v>48</v>
      </c>
      <c r="D778" s="31" t="s">
        <v>49</v>
      </c>
      <c r="E778" s="17">
        <v>3911</v>
      </c>
      <c r="F778" s="31">
        <v>1977</v>
      </c>
      <c r="G778" s="70">
        <v>28487</v>
      </c>
      <c r="H778" s="18" t="s">
        <v>16</v>
      </c>
      <c r="I778" s="32" t="s">
        <v>1201</v>
      </c>
    </row>
    <row r="779" spans="1:9" ht="39.75">
      <c r="A779" s="57" t="s">
        <v>1199</v>
      </c>
      <c r="B779" s="30" t="s">
        <v>1202</v>
      </c>
      <c r="C779" s="31" t="s">
        <v>7</v>
      </c>
      <c r="D779" s="31" t="s">
        <v>49</v>
      </c>
      <c r="E779" s="17">
        <v>3911</v>
      </c>
      <c r="F779" s="31">
        <v>1977</v>
      </c>
      <c r="G779" s="70">
        <v>28487</v>
      </c>
      <c r="H779" s="18" t="s">
        <v>16</v>
      </c>
      <c r="I779" s="32" t="s">
        <v>1203</v>
      </c>
    </row>
    <row r="780" spans="1:9" ht="27">
      <c r="A780" s="57" t="s">
        <v>1199</v>
      </c>
      <c r="B780" s="30" t="s">
        <v>1204</v>
      </c>
      <c r="C780" s="31" t="s">
        <v>48</v>
      </c>
      <c r="D780" s="31" t="s">
        <v>49</v>
      </c>
      <c r="E780" s="17">
        <v>1359</v>
      </c>
      <c r="F780" s="31">
        <v>1971</v>
      </c>
      <c r="G780" s="70">
        <v>26079</v>
      </c>
      <c r="H780" s="18" t="s">
        <v>1205</v>
      </c>
      <c r="I780" s="32" t="s">
        <v>1206</v>
      </c>
    </row>
    <row r="781" spans="1:9" ht="27">
      <c r="A781" s="57" t="s">
        <v>1199</v>
      </c>
      <c r="B781" s="30" t="s">
        <v>567</v>
      </c>
      <c r="C781" s="31" t="s">
        <v>65</v>
      </c>
      <c r="D781" s="31" t="s">
        <v>49</v>
      </c>
      <c r="E781" s="17">
        <v>1152</v>
      </c>
      <c r="F781" s="31">
        <v>2018</v>
      </c>
      <c r="G781" s="70">
        <v>43453</v>
      </c>
      <c r="H781" s="18" t="s">
        <v>2391</v>
      </c>
      <c r="I781" s="32"/>
    </row>
    <row r="782" spans="1:9">
      <c r="A782" s="57" t="s">
        <v>1199</v>
      </c>
      <c r="B782" s="30" t="s">
        <v>2389</v>
      </c>
      <c r="C782" s="31" t="s">
        <v>2390</v>
      </c>
      <c r="D782" s="31" t="s">
        <v>49</v>
      </c>
      <c r="E782" s="17">
        <v>1152</v>
      </c>
      <c r="F782" s="31">
        <v>2018</v>
      </c>
      <c r="G782" s="70">
        <v>43453</v>
      </c>
      <c r="H782" s="18" t="s">
        <v>2391</v>
      </c>
      <c r="I782" s="32"/>
    </row>
    <row r="783" spans="1:9" ht="51.75">
      <c r="A783" s="57" t="s">
        <v>1199</v>
      </c>
      <c r="B783" s="30" t="s">
        <v>2402</v>
      </c>
      <c r="C783" s="31" t="s">
        <v>2396</v>
      </c>
      <c r="D783" s="31" t="s">
        <v>49</v>
      </c>
      <c r="E783" s="17">
        <v>1152</v>
      </c>
      <c r="F783" s="31">
        <v>2018</v>
      </c>
      <c r="G783" s="70">
        <v>43453</v>
      </c>
      <c r="H783" s="18" t="s">
        <v>2391</v>
      </c>
      <c r="I783" s="32"/>
    </row>
    <row r="784" spans="1:9" ht="51.75">
      <c r="A784" s="57" t="s">
        <v>1199</v>
      </c>
      <c r="B784" s="30" t="s">
        <v>2398</v>
      </c>
      <c r="C784" s="31" t="s">
        <v>2396</v>
      </c>
      <c r="D784" s="31" t="s">
        <v>49</v>
      </c>
      <c r="E784" s="17">
        <v>1152</v>
      </c>
      <c r="F784" s="31">
        <v>2018</v>
      </c>
      <c r="G784" s="70">
        <v>43453</v>
      </c>
      <c r="H784" s="18" t="s">
        <v>2391</v>
      </c>
      <c r="I784" s="32"/>
    </row>
    <row r="785" spans="1:9" ht="51.75">
      <c r="A785" s="57" t="s">
        <v>1199</v>
      </c>
      <c r="B785" s="30" t="s">
        <v>2401</v>
      </c>
      <c r="C785" s="31" t="s">
        <v>2396</v>
      </c>
      <c r="D785" s="31" t="s">
        <v>49</v>
      </c>
      <c r="E785" s="17">
        <v>1152</v>
      </c>
      <c r="F785" s="31">
        <v>2018</v>
      </c>
      <c r="G785" s="70">
        <v>43453</v>
      </c>
      <c r="H785" s="18" t="s">
        <v>2391</v>
      </c>
      <c r="I785" s="32" t="s">
        <v>2403</v>
      </c>
    </row>
    <row r="786" spans="1:9">
      <c r="A786" s="57" t="s">
        <v>1199</v>
      </c>
      <c r="B786" s="30" t="s">
        <v>2392</v>
      </c>
      <c r="C786" s="31" t="s">
        <v>7</v>
      </c>
      <c r="D786" s="31" t="s">
        <v>49</v>
      </c>
      <c r="E786" s="17">
        <v>1152</v>
      </c>
      <c r="F786" s="31">
        <v>2018</v>
      </c>
      <c r="G786" s="70">
        <v>43453</v>
      </c>
      <c r="H786" s="18" t="s">
        <v>2391</v>
      </c>
      <c r="I786" s="32"/>
    </row>
    <row r="787" spans="1:9">
      <c r="A787" s="57" t="s">
        <v>1199</v>
      </c>
      <c r="B787" s="30" t="s">
        <v>2393</v>
      </c>
      <c r="C787" s="31" t="s">
        <v>7</v>
      </c>
      <c r="D787" s="31" t="s">
        <v>49</v>
      </c>
      <c r="E787" s="17">
        <v>1152</v>
      </c>
      <c r="F787" s="31">
        <v>2018</v>
      </c>
      <c r="G787" s="70">
        <v>43453</v>
      </c>
      <c r="H787" s="18" t="s">
        <v>2391</v>
      </c>
      <c r="I787" s="32"/>
    </row>
    <row r="788" spans="1:9" ht="51.75">
      <c r="A788" s="57" t="s">
        <v>1199</v>
      </c>
      <c r="B788" s="30" t="s">
        <v>2397</v>
      </c>
      <c r="C788" s="31" t="s">
        <v>2396</v>
      </c>
      <c r="D788" s="31" t="s">
        <v>49</v>
      </c>
      <c r="E788" s="17">
        <v>1152</v>
      </c>
      <c r="F788" s="31">
        <v>2018</v>
      </c>
      <c r="G788" s="70">
        <v>43453</v>
      </c>
      <c r="H788" s="18" t="s">
        <v>2391</v>
      </c>
      <c r="I788" s="32"/>
    </row>
    <row r="789" spans="1:9" ht="27">
      <c r="A789" s="57" t="s">
        <v>1199</v>
      </c>
      <c r="B789" s="30" t="s">
        <v>2394</v>
      </c>
      <c r="C789" s="31" t="s">
        <v>65</v>
      </c>
      <c r="D789" s="31" t="s">
        <v>49</v>
      </c>
      <c r="E789" s="17">
        <v>1152</v>
      </c>
      <c r="F789" s="31">
        <v>2018</v>
      </c>
      <c r="G789" s="70">
        <v>43453</v>
      </c>
      <c r="H789" s="18" t="s">
        <v>2391</v>
      </c>
      <c r="I789" s="32" t="s">
        <v>2395</v>
      </c>
    </row>
    <row r="790" spans="1:9" ht="51.75">
      <c r="A790" s="57" t="s">
        <v>1199</v>
      </c>
      <c r="B790" s="30" t="s">
        <v>2399</v>
      </c>
      <c r="C790" s="31" t="s">
        <v>2396</v>
      </c>
      <c r="D790" s="31" t="s">
        <v>49</v>
      </c>
      <c r="E790" s="17">
        <v>1152</v>
      </c>
      <c r="F790" s="31">
        <v>2018</v>
      </c>
      <c r="G790" s="70">
        <v>43453</v>
      </c>
      <c r="H790" s="18" t="s">
        <v>2391</v>
      </c>
      <c r="I790" s="32" t="s">
        <v>2400</v>
      </c>
    </row>
    <row r="791" spans="1:9" ht="27">
      <c r="A791" s="57" t="s">
        <v>1199</v>
      </c>
      <c r="B791" s="30" t="s">
        <v>1207</v>
      </c>
      <c r="C791" s="31" t="s">
        <v>7</v>
      </c>
      <c r="D791" s="31" t="s">
        <v>49</v>
      </c>
      <c r="E791" s="17">
        <v>1300</v>
      </c>
      <c r="F791" s="31">
        <v>2004</v>
      </c>
      <c r="G791" s="70">
        <v>38257</v>
      </c>
      <c r="H791" s="18" t="s">
        <v>1208</v>
      </c>
      <c r="I791" s="32" t="s">
        <v>1209</v>
      </c>
    </row>
    <row r="792" spans="1:9" ht="27">
      <c r="A792" s="57" t="s">
        <v>1199</v>
      </c>
      <c r="B792" s="30" t="s">
        <v>2633</v>
      </c>
      <c r="C792" s="31" t="s">
        <v>7</v>
      </c>
      <c r="D792" s="31" t="s">
        <v>3</v>
      </c>
      <c r="E792" s="17">
        <v>27537</v>
      </c>
      <c r="F792" s="31">
        <v>2019</v>
      </c>
      <c r="G792" s="70">
        <v>43819</v>
      </c>
      <c r="H792" s="18" t="s">
        <v>1211</v>
      </c>
      <c r="I792" s="32"/>
    </row>
    <row r="793" spans="1:9" ht="27">
      <c r="A793" s="57" t="s">
        <v>1199</v>
      </c>
      <c r="B793" s="30" t="s">
        <v>1210</v>
      </c>
      <c r="C793" s="31" t="s">
        <v>61</v>
      </c>
      <c r="D793" s="31" t="s">
        <v>3</v>
      </c>
      <c r="E793" s="17">
        <v>24798</v>
      </c>
      <c r="F793" s="31">
        <v>1997</v>
      </c>
      <c r="G793" s="70">
        <v>35501</v>
      </c>
      <c r="H793" s="18" t="s">
        <v>1211</v>
      </c>
      <c r="I793" s="32" t="s">
        <v>1212</v>
      </c>
    </row>
    <row r="794" spans="1:9" ht="27">
      <c r="A794" s="57" t="s">
        <v>1199</v>
      </c>
      <c r="B794" s="30" t="s">
        <v>1213</v>
      </c>
      <c r="C794" s="31" t="s">
        <v>61</v>
      </c>
      <c r="D794" s="31" t="s">
        <v>3</v>
      </c>
      <c r="E794" s="17">
        <v>24798</v>
      </c>
      <c r="F794" s="31">
        <v>1997</v>
      </c>
      <c r="G794" s="70">
        <v>35501</v>
      </c>
      <c r="H794" s="18" t="s">
        <v>1211</v>
      </c>
      <c r="I794" s="32" t="s">
        <v>1214</v>
      </c>
    </row>
    <row r="795" spans="1:9" ht="27">
      <c r="A795" s="57" t="s">
        <v>1199</v>
      </c>
      <c r="B795" s="30" t="s">
        <v>1215</v>
      </c>
      <c r="C795" s="31" t="s">
        <v>7</v>
      </c>
      <c r="D795" s="31" t="s">
        <v>49</v>
      </c>
      <c r="E795" s="17">
        <v>2297</v>
      </c>
      <c r="F795" s="31">
        <v>2015</v>
      </c>
      <c r="G795" s="70">
        <v>42311</v>
      </c>
      <c r="H795" s="18" t="s">
        <v>1211</v>
      </c>
      <c r="I795" s="32" t="s">
        <v>1216</v>
      </c>
    </row>
    <row r="796" spans="1:9" ht="27">
      <c r="A796" s="57" t="s">
        <v>1199</v>
      </c>
      <c r="B796" s="30" t="s">
        <v>1217</v>
      </c>
      <c r="C796" s="31" t="s">
        <v>61</v>
      </c>
      <c r="D796" s="31" t="s">
        <v>3</v>
      </c>
      <c r="E796" s="17">
        <v>24799</v>
      </c>
      <c r="F796" s="31">
        <v>1997</v>
      </c>
      <c r="G796" s="70">
        <v>35501</v>
      </c>
      <c r="H796" s="18" t="s">
        <v>1211</v>
      </c>
      <c r="I796" s="32" t="s">
        <v>1218</v>
      </c>
    </row>
    <row r="797" spans="1:9" ht="27">
      <c r="A797" s="57" t="s">
        <v>1199</v>
      </c>
      <c r="B797" s="30" t="s">
        <v>87</v>
      </c>
      <c r="C797" s="31" t="s">
        <v>2</v>
      </c>
      <c r="D797" s="31" t="s">
        <v>3</v>
      </c>
      <c r="E797" s="17">
        <v>26333</v>
      </c>
      <c r="F797" s="31">
        <v>2008</v>
      </c>
      <c r="G797" s="70">
        <v>39449</v>
      </c>
      <c r="H797" s="18" t="s">
        <v>1211</v>
      </c>
      <c r="I797" s="32" t="s">
        <v>1219</v>
      </c>
    </row>
    <row r="798" spans="1:9">
      <c r="A798" s="57" t="s">
        <v>1199</v>
      </c>
      <c r="B798" s="30" t="s">
        <v>1220</v>
      </c>
      <c r="C798" s="31" t="s">
        <v>48</v>
      </c>
      <c r="D798" s="31" t="s">
        <v>49</v>
      </c>
      <c r="E798" s="17">
        <v>1908</v>
      </c>
      <c r="F798" s="31">
        <v>1979</v>
      </c>
      <c r="G798" s="70">
        <v>29095</v>
      </c>
      <c r="H798" s="18" t="s">
        <v>1221</v>
      </c>
      <c r="I798" s="32"/>
    </row>
    <row r="799" spans="1:9">
      <c r="A799" s="57" t="s">
        <v>1199</v>
      </c>
      <c r="B799" s="30" t="s">
        <v>1222</v>
      </c>
      <c r="C799" s="31" t="s">
        <v>7</v>
      </c>
      <c r="D799" s="31" t="s">
        <v>3</v>
      </c>
      <c r="E799" s="17">
        <v>23826</v>
      </c>
      <c r="F799" s="31">
        <v>1990</v>
      </c>
      <c r="G799" s="70">
        <v>33129</v>
      </c>
      <c r="H799" s="18" t="s">
        <v>1223</v>
      </c>
      <c r="I799" s="32" t="s">
        <v>1224</v>
      </c>
    </row>
    <row r="800" spans="1:9" ht="27">
      <c r="A800" s="57" t="s">
        <v>1199</v>
      </c>
      <c r="B800" s="30" t="s">
        <v>1225</v>
      </c>
      <c r="C800" s="31" t="s">
        <v>48</v>
      </c>
      <c r="D800" s="31" t="s">
        <v>3</v>
      </c>
      <c r="E800" s="17">
        <v>25008</v>
      </c>
      <c r="F800" s="31">
        <v>1998</v>
      </c>
      <c r="G800" s="70">
        <v>35991</v>
      </c>
      <c r="H800" s="18" t="s">
        <v>1226</v>
      </c>
      <c r="I800" s="32" t="s">
        <v>16</v>
      </c>
    </row>
    <row r="801" spans="1:9" ht="27">
      <c r="A801" s="57" t="s">
        <v>1199</v>
      </c>
      <c r="B801" s="30" t="s">
        <v>1227</v>
      </c>
      <c r="C801" s="31" t="s">
        <v>48</v>
      </c>
      <c r="D801" s="31" t="s">
        <v>3</v>
      </c>
      <c r="E801" s="17">
        <v>24975</v>
      </c>
      <c r="F801" s="31">
        <v>1998</v>
      </c>
      <c r="G801" s="70">
        <v>35935</v>
      </c>
      <c r="H801" s="18" t="s">
        <v>1226</v>
      </c>
      <c r="I801" s="32" t="s">
        <v>1228</v>
      </c>
    </row>
    <row r="802" spans="1:9" ht="51.75">
      <c r="A802" s="57" t="s">
        <v>1199</v>
      </c>
      <c r="B802" s="30" t="s">
        <v>2609</v>
      </c>
      <c r="C802" s="83" t="s">
        <v>2491</v>
      </c>
      <c r="D802" s="31" t="s">
        <v>49</v>
      </c>
      <c r="E802" s="17">
        <v>769</v>
      </c>
      <c r="F802" s="31">
        <v>2019</v>
      </c>
      <c r="G802" s="70">
        <v>43782</v>
      </c>
      <c r="H802" s="18" t="s">
        <v>2611</v>
      </c>
      <c r="I802" s="32"/>
    </row>
    <row r="803" spans="1:9" ht="51.75">
      <c r="A803" s="57" t="s">
        <v>1199</v>
      </c>
      <c r="B803" s="30" t="s">
        <v>2610</v>
      </c>
      <c r="C803" s="83" t="s">
        <v>2491</v>
      </c>
      <c r="D803" s="31" t="s">
        <v>49</v>
      </c>
      <c r="E803" s="17">
        <v>769</v>
      </c>
      <c r="F803" s="31">
        <v>2019</v>
      </c>
      <c r="G803" s="70">
        <v>43782</v>
      </c>
      <c r="H803" s="18" t="s">
        <v>2611</v>
      </c>
      <c r="I803" s="32"/>
    </row>
    <row r="804" spans="1:9" ht="27">
      <c r="A804" s="57" t="s">
        <v>1199</v>
      </c>
      <c r="B804" s="30" t="s">
        <v>1229</v>
      </c>
      <c r="C804" s="31" t="s">
        <v>48</v>
      </c>
      <c r="D804" s="31" t="s">
        <v>49</v>
      </c>
      <c r="E804" s="17">
        <v>1862</v>
      </c>
      <c r="F804" s="31">
        <v>2015</v>
      </c>
      <c r="G804" s="70">
        <v>42254</v>
      </c>
      <c r="H804" s="18" t="s">
        <v>1230</v>
      </c>
      <c r="I804" s="32"/>
    </row>
    <row r="805" spans="1:9">
      <c r="A805" s="57" t="s">
        <v>1199</v>
      </c>
      <c r="B805" s="30" t="s">
        <v>1231</v>
      </c>
      <c r="C805" s="31" t="s">
        <v>7</v>
      </c>
      <c r="D805" s="31" t="s">
        <v>49</v>
      </c>
      <c r="E805" s="17">
        <v>5239</v>
      </c>
      <c r="F805" s="31">
        <v>1969</v>
      </c>
      <c r="G805" s="70">
        <v>25458</v>
      </c>
      <c r="H805" s="18" t="s">
        <v>1230</v>
      </c>
      <c r="I805" s="32" t="s">
        <v>1232</v>
      </c>
    </row>
    <row r="806" spans="1:9" ht="90">
      <c r="A806" s="57" t="s">
        <v>1233</v>
      </c>
      <c r="B806" s="30" t="s">
        <v>1234</v>
      </c>
      <c r="C806" s="31" t="s">
        <v>48</v>
      </c>
      <c r="D806" s="31" t="s">
        <v>3</v>
      </c>
      <c r="E806" s="17">
        <v>25203</v>
      </c>
      <c r="F806" s="31">
        <v>1999</v>
      </c>
      <c r="G806" s="70">
        <v>36177</v>
      </c>
      <c r="H806" s="18" t="s">
        <v>16</v>
      </c>
      <c r="I806" s="32" t="s">
        <v>16</v>
      </c>
    </row>
    <row r="807" spans="1:9" ht="77.25">
      <c r="A807" s="57" t="s">
        <v>1233</v>
      </c>
      <c r="B807" s="30" t="s">
        <v>1235</v>
      </c>
      <c r="C807" s="31" t="s">
        <v>7</v>
      </c>
      <c r="D807" s="31" t="s">
        <v>49</v>
      </c>
      <c r="E807" s="17">
        <v>4724</v>
      </c>
      <c r="F807" s="31">
        <v>1954</v>
      </c>
      <c r="G807" s="70">
        <v>19809</v>
      </c>
      <c r="H807" s="18" t="s">
        <v>1236</v>
      </c>
      <c r="I807" s="32"/>
    </row>
    <row r="808" spans="1:9" ht="39.75">
      <c r="A808" s="57" t="s">
        <v>1233</v>
      </c>
      <c r="B808" s="30" t="s">
        <v>1237</v>
      </c>
      <c r="C808" s="31" t="s">
        <v>7</v>
      </c>
      <c r="D808" s="31" t="s">
        <v>49</v>
      </c>
      <c r="E808" s="17">
        <v>90732</v>
      </c>
      <c r="F808" s="31">
        <v>1941</v>
      </c>
      <c r="G808" s="70">
        <v>15110</v>
      </c>
      <c r="H808" s="18" t="s">
        <v>1236</v>
      </c>
      <c r="I808" s="32" t="s">
        <v>1238</v>
      </c>
    </row>
    <row r="809" spans="1:9" ht="39.75">
      <c r="A809" s="57" t="s">
        <v>1233</v>
      </c>
      <c r="B809" s="30" t="s">
        <v>1239</v>
      </c>
      <c r="C809" s="31" t="s">
        <v>61</v>
      </c>
      <c r="D809" s="31" t="s">
        <v>49</v>
      </c>
      <c r="E809" s="17">
        <v>264</v>
      </c>
      <c r="F809" s="31">
        <v>2008</v>
      </c>
      <c r="G809" s="70">
        <v>39496</v>
      </c>
      <c r="H809" s="18" t="s">
        <v>1240</v>
      </c>
      <c r="I809" s="32" t="s">
        <v>1241</v>
      </c>
    </row>
    <row r="810" spans="1:9" ht="27">
      <c r="A810" s="57" t="s">
        <v>1233</v>
      </c>
      <c r="B810" s="30" t="s">
        <v>1242</v>
      </c>
      <c r="C810" s="31" t="s">
        <v>7</v>
      </c>
      <c r="D810" s="31" t="s">
        <v>49</v>
      </c>
      <c r="E810" s="17">
        <v>784</v>
      </c>
      <c r="F810" s="31">
        <v>2013</v>
      </c>
      <c r="G810" s="70">
        <v>41449</v>
      </c>
      <c r="H810" s="18" t="s">
        <v>1243</v>
      </c>
      <c r="I810" s="32" t="s">
        <v>1244</v>
      </c>
    </row>
    <row r="811" spans="1:9" ht="27">
      <c r="A811" s="57" t="s">
        <v>1233</v>
      </c>
      <c r="B811" s="30" t="s">
        <v>1245</v>
      </c>
      <c r="C811" s="31" t="s">
        <v>48</v>
      </c>
      <c r="D811" s="31" t="s">
        <v>49</v>
      </c>
      <c r="E811" s="17">
        <v>104179</v>
      </c>
      <c r="F811" s="31">
        <v>1941</v>
      </c>
      <c r="G811" s="70">
        <v>15277</v>
      </c>
      <c r="H811" s="18" t="s">
        <v>1246</v>
      </c>
      <c r="I811" s="32" t="s">
        <v>1247</v>
      </c>
    </row>
    <row r="812" spans="1:9">
      <c r="A812" s="57" t="s">
        <v>1233</v>
      </c>
      <c r="B812" s="30" t="s">
        <v>1248</v>
      </c>
      <c r="C812" s="31" t="s">
        <v>7</v>
      </c>
      <c r="D812" s="31" t="s">
        <v>3</v>
      </c>
      <c r="E812" s="17">
        <v>24414</v>
      </c>
      <c r="F812" s="31">
        <v>1994</v>
      </c>
      <c r="G812" s="70">
        <v>34675</v>
      </c>
      <c r="H812" s="18" t="s">
        <v>1233</v>
      </c>
      <c r="I812" s="32" t="s">
        <v>1249</v>
      </c>
    </row>
    <row r="813" spans="1:9" ht="37.5">
      <c r="A813" s="57" t="s">
        <v>1233</v>
      </c>
      <c r="B813" s="74" t="s">
        <v>2421</v>
      </c>
      <c r="C813" s="31" t="s">
        <v>7</v>
      </c>
      <c r="D813" s="31" t="s">
        <v>49</v>
      </c>
      <c r="E813" s="17">
        <v>707</v>
      </c>
      <c r="F813" s="31">
        <v>2019</v>
      </c>
      <c r="G813" s="70">
        <v>43749</v>
      </c>
      <c r="H813" s="18" t="s">
        <v>1233</v>
      </c>
      <c r="I813" s="75" t="s">
        <v>2422</v>
      </c>
    </row>
    <row r="814" spans="1:9" ht="27">
      <c r="A814" s="57" t="s">
        <v>1233</v>
      </c>
      <c r="B814" s="30" t="s">
        <v>1250</v>
      </c>
      <c r="C814" s="31" t="s">
        <v>7</v>
      </c>
      <c r="D814" s="31" t="s">
        <v>49</v>
      </c>
      <c r="E814" s="17">
        <v>1042</v>
      </c>
      <c r="F814" s="31">
        <v>2000</v>
      </c>
      <c r="G814" s="70">
        <v>36839</v>
      </c>
      <c r="H814" s="18" t="s">
        <v>1233</v>
      </c>
      <c r="I814" s="32" t="s">
        <v>1251</v>
      </c>
    </row>
    <row r="815" spans="1:9">
      <c r="A815" s="57" t="s">
        <v>1233</v>
      </c>
      <c r="B815" s="30" t="s">
        <v>1252</v>
      </c>
      <c r="C815" s="31" t="s">
        <v>7</v>
      </c>
      <c r="D815" s="31" t="s">
        <v>49</v>
      </c>
      <c r="E815" s="17">
        <v>90732</v>
      </c>
      <c r="F815" s="31">
        <v>1941</v>
      </c>
      <c r="G815" s="70">
        <v>15110</v>
      </c>
      <c r="H815" s="18" t="s">
        <v>1233</v>
      </c>
      <c r="I815" s="32" t="s">
        <v>1253</v>
      </c>
    </row>
    <row r="816" spans="1:9">
      <c r="A816" s="57" t="s">
        <v>1233</v>
      </c>
      <c r="B816" s="30" t="s">
        <v>635</v>
      </c>
      <c r="C816" s="31" t="s">
        <v>7</v>
      </c>
      <c r="D816" s="31" t="s">
        <v>49</v>
      </c>
      <c r="E816" s="17">
        <v>104179</v>
      </c>
      <c r="F816" s="31">
        <v>1941</v>
      </c>
      <c r="G816" s="70">
        <v>15277</v>
      </c>
      <c r="H816" s="18" t="s">
        <v>1233</v>
      </c>
      <c r="I816" s="32" t="s">
        <v>1254</v>
      </c>
    </row>
    <row r="817" spans="1:9">
      <c r="A817" s="57" t="s">
        <v>1233</v>
      </c>
      <c r="B817" s="30" t="s">
        <v>1255</v>
      </c>
      <c r="C817" s="31" t="s">
        <v>7</v>
      </c>
      <c r="D817" s="31" t="s">
        <v>49</v>
      </c>
      <c r="E817" s="17">
        <v>90732</v>
      </c>
      <c r="F817" s="31">
        <v>1941</v>
      </c>
      <c r="G817" s="70">
        <v>15110</v>
      </c>
      <c r="H817" s="18" t="s">
        <v>1233</v>
      </c>
      <c r="I817" s="32" t="s">
        <v>1256</v>
      </c>
    </row>
    <row r="818" spans="1:9">
      <c r="A818" s="57" t="s">
        <v>1233</v>
      </c>
      <c r="B818" s="30" t="s">
        <v>1257</v>
      </c>
      <c r="C818" s="31" t="s">
        <v>7</v>
      </c>
      <c r="D818" s="31" t="s">
        <v>49</v>
      </c>
      <c r="E818" s="17">
        <v>20111</v>
      </c>
      <c r="F818" s="31">
        <v>1953</v>
      </c>
      <c r="G818" s="70">
        <v>19655</v>
      </c>
      <c r="H818" s="18" t="s">
        <v>1233</v>
      </c>
      <c r="I818" s="32" t="s">
        <v>1258</v>
      </c>
    </row>
    <row r="819" spans="1:9">
      <c r="A819" s="57" t="s">
        <v>1233</v>
      </c>
      <c r="B819" s="30" t="s">
        <v>357</v>
      </c>
      <c r="C819" s="31" t="s">
        <v>7</v>
      </c>
      <c r="D819" s="31" t="s">
        <v>49</v>
      </c>
      <c r="E819" s="17">
        <v>90732</v>
      </c>
      <c r="F819" s="31">
        <v>1941</v>
      </c>
      <c r="G819" s="70">
        <v>15110</v>
      </c>
      <c r="H819" s="18" t="s">
        <v>1233</v>
      </c>
      <c r="I819" s="32" t="s">
        <v>1259</v>
      </c>
    </row>
    <row r="820" spans="1:9">
      <c r="A820" s="57" t="s">
        <v>1233</v>
      </c>
      <c r="B820" s="30" t="s">
        <v>1260</v>
      </c>
      <c r="C820" s="31" t="s">
        <v>7</v>
      </c>
      <c r="D820" s="31" t="s">
        <v>49</v>
      </c>
      <c r="E820" s="17">
        <v>90732</v>
      </c>
      <c r="F820" s="31">
        <v>1941</v>
      </c>
      <c r="G820" s="70">
        <v>15110</v>
      </c>
      <c r="H820" s="18" t="s">
        <v>1233</v>
      </c>
      <c r="I820" s="32" t="s">
        <v>1261</v>
      </c>
    </row>
    <row r="821" spans="1:9" ht="27">
      <c r="A821" s="57" t="s">
        <v>1233</v>
      </c>
      <c r="B821" s="30" t="s">
        <v>1262</v>
      </c>
      <c r="C821" s="31" t="s">
        <v>61</v>
      </c>
      <c r="D821" s="31" t="s">
        <v>49</v>
      </c>
      <c r="E821" s="17">
        <v>1162</v>
      </c>
      <c r="F821" s="31">
        <v>2014</v>
      </c>
      <c r="G821" s="70">
        <v>41842</v>
      </c>
      <c r="H821" s="18" t="s">
        <v>1233</v>
      </c>
      <c r="I821" s="32" t="s">
        <v>1263</v>
      </c>
    </row>
    <row r="822" spans="1:9">
      <c r="A822" s="57" t="s">
        <v>1233</v>
      </c>
      <c r="B822" s="30" t="s">
        <v>1264</v>
      </c>
      <c r="C822" s="31" t="s">
        <v>7</v>
      </c>
      <c r="D822" s="31" t="s">
        <v>3</v>
      </c>
      <c r="E822" s="17">
        <v>12365</v>
      </c>
      <c r="F822" s="31">
        <v>1938</v>
      </c>
      <c r="G822" s="70">
        <v>14075</v>
      </c>
      <c r="H822" s="18" t="s">
        <v>1233</v>
      </c>
      <c r="I822" s="32" t="s">
        <v>1265</v>
      </c>
    </row>
    <row r="823" spans="1:9">
      <c r="A823" s="57" t="s">
        <v>1233</v>
      </c>
      <c r="B823" s="30" t="s">
        <v>1266</v>
      </c>
      <c r="C823" s="31" t="s">
        <v>52</v>
      </c>
      <c r="D823" s="31" t="s">
        <v>49</v>
      </c>
      <c r="E823" s="17">
        <v>43</v>
      </c>
      <c r="F823" s="31">
        <v>1982</v>
      </c>
      <c r="G823" s="70">
        <v>30139</v>
      </c>
      <c r="H823" s="18" t="s">
        <v>1233</v>
      </c>
      <c r="I823" s="32" t="s">
        <v>978</v>
      </c>
    </row>
    <row r="824" spans="1:9">
      <c r="A824" s="57" t="s">
        <v>1233</v>
      </c>
      <c r="B824" s="30" t="s">
        <v>1267</v>
      </c>
      <c r="C824" s="31" t="s">
        <v>7</v>
      </c>
      <c r="D824" s="31" t="s">
        <v>49</v>
      </c>
      <c r="E824" s="17">
        <v>3039</v>
      </c>
      <c r="F824" s="31">
        <v>1946</v>
      </c>
      <c r="G824" s="70">
        <v>16833</v>
      </c>
      <c r="H824" s="18" t="s">
        <v>1233</v>
      </c>
      <c r="I824" s="32" t="s">
        <v>1268</v>
      </c>
    </row>
    <row r="825" spans="1:9" ht="27">
      <c r="A825" s="57" t="s">
        <v>1233</v>
      </c>
      <c r="B825" s="30" t="s">
        <v>1269</v>
      </c>
      <c r="C825" s="31" t="s">
        <v>199</v>
      </c>
      <c r="D825" s="31" t="s">
        <v>3</v>
      </c>
      <c r="E825" s="17">
        <v>26483</v>
      </c>
      <c r="F825" s="31">
        <v>2009</v>
      </c>
      <c r="G825" s="70">
        <v>39902</v>
      </c>
      <c r="H825" s="18" t="s">
        <v>1233</v>
      </c>
      <c r="I825" s="32" t="s">
        <v>1270</v>
      </c>
    </row>
    <row r="826" spans="1:9" ht="27">
      <c r="A826" s="57" t="s">
        <v>1233</v>
      </c>
      <c r="B826" s="76" t="s">
        <v>2426</v>
      </c>
      <c r="C826" s="31" t="s">
        <v>7</v>
      </c>
      <c r="D826" s="31" t="s">
        <v>49</v>
      </c>
      <c r="E826" s="17">
        <v>791</v>
      </c>
      <c r="F826" s="31">
        <v>2019</v>
      </c>
      <c r="G826" s="70">
        <v>43796</v>
      </c>
      <c r="H826" s="18" t="s">
        <v>1233</v>
      </c>
      <c r="I826" s="78" t="s">
        <v>2427</v>
      </c>
    </row>
    <row r="827" spans="1:9">
      <c r="A827" s="57" t="s">
        <v>1233</v>
      </c>
      <c r="B827" s="30" t="s">
        <v>2477</v>
      </c>
      <c r="C827" s="31" t="s">
        <v>7</v>
      </c>
      <c r="D827" s="31" t="s">
        <v>49</v>
      </c>
      <c r="E827" s="17">
        <v>769</v>
      </c>
      <c r="F827" s="31">
        <v>2019</v>
      </c>
      <c r="G827" s="70">
        <v>43782</v>
      </c>
      <c r="H827" s="18" t="s">
        <v>1233</v>
      </c>
      <c r="I827" s="32" t="s">
        <v>2479</v>
      </c>
    </row>
    <row r="828" spans="1:9" ht="39.75">
      <c r="A828" s="57" t="s">
        <v>1233</v>
      </c>
      <c r="B828" s="33" t="s">
        <v>1271</v>
      </c>
      <c r="C828" s="31" t="s">
        <v>48</v>
      </c>
      <c r="D828" s="31" t="s">
        <v>49</v>
      </c>
      <c r="E828" s="17">
        <v>2521</v>
      </c>
      <c r="F828" s="31">
        <v>2015</v>
      </c>
      <c r="G828" s="70">
        <v>42332</v>
      </c>
      <c r="H828" s="18" t="s">
        <v>1233</v>
      </c>
      <c r="I828" s="32"/>
    </row>
    <row r="829" spans="1:9" ht="27">
      <c r="A829" s="57" t="s">
        <v>1233</v>
      </c>
      <c r="B829" s="30" t="s">
        <v>1272</v>
      </c>
      <c r="C829" s="31" t="s">
        <v>48</v>
      </c>
      <c r="D829" s="31" t="s">
        <v>49</v>
      </c>
      <c r="E829" s="17">
        <v>379</v>
      </c>
      <c r="F829" s="31">
        <v>2015</v>
      </c>
      <c r="G829" s="70">
        <v>42068</v>
      </c>
      <c r="H829" s="18" t="s">
        <v>1233</v>
      </c>
      <c r="I829" s="32" t="s">
        <v>1273</v>
      </c>
    </row>
    <row r="830" spans="1:9">
      <c r="A830" s="57" t="s">
        <v>1233</v>
      </c>
      <c r="B830" s="30" t="s">
        <v>1161</v>
      </c>
      <c r="C830" s="31" t="s">
        <v>52</v>
      </c>
      <c r="D830" s="31" t="s">
        <v>49</v>
      </c>
      <c r="E830" s="17">
        <v>12806</v>
      </c>
      <c r="F830" s="31">
        <v>1946</v>
      </c>
      <c r="G830" s="70">
        <v>17077</v>
      </c>
      <c r="H830" s="18" t="s">
        <v>1233</v>
      </c>
      <c r="I830" s="32" t="s">
        <v>1268</v>
      </c>
    </row>
    <row r="831" spans="1:9">
      <c r="A831" s="57" t="s">
        <v>1233</v>
      </c>
      <c r="B831" s="30" t="s">
        <v>1274</v>
      </c>
      <c r="C831" s="31" t="s">
        <v>7</v>
      </c>
      <c r="D831" s="31" t="s">
        <v>49</v>
      </c>
      <c r="E831" s="17">
        <v>3039</v>
      </c>
      <c r="F831" s="31">
        <v>1946</v>
      </c>
      <c r="G831" s="70">
        <v>16833</v>
      </c>
      <c r="H831" s="18" t="s">
        <v>1233</v>
      </c>
      <c r="I831" s="32" t="s">
        <v>1268</v>
      </c>
    </row>
    <row r="832" spans="1:9" ht="27">
      <c r="A832" s="57" t="s">
        <v>1233</v>
      </c>
      <c r="B832" s="30" t="s">
        <v>1275</v>
      </c>
      <c r="C832" s="31" t="s">
        <v>7</v>
      </c>
      <c r="D832" s="31" t="s">
        <v>49</v>
      </c>
      <c r="E832" s="17">
        <v>6373</v>
      </c>
      <c r="F832" s="31">
        <v>1971</v>
      </c>
      <c r="G832" s="70">
        <v>26298</v>
      </c>
      <c r="H832" s="18" t="s">
        <v>1233</v>
      </c>
      <c r="I832" s="32" t="s">
        <v>1276</v>
      </c>
    </row>
    <row r="833" spans="1:9" ht="27">
      <c r="A833" s="57" t="s">
        <v>1233</v>
      </c>
      <c r="B833" s="30" t="s">
        <v>1277</v>
      </c>
      <c r="C833" s="31" t="s">
        <v>7</v>
      </c>
      <c r="D833" s="31" t="s">
        <v>49</v>
      </c>
      <c r="E833" s="17">
        <v>106845</v>
      </c>
      <c r="F833" s="31">
        <v>1941</v>
      </c>
      <c r="G833" s="70">
        <v>15277</v>
      </c>
      <c r="H833" s="18" t="s">
        <v>1233</v>
      </c>
      <c r="I833" s="32" t="s">
        <v>1278</v>
      </c>
    </row>
    <row r="834" spans="1:9" ht="39.75">
      <c r="A834" s="57" t="s">
        <v>1233</v>
      </c>
      <c r="B834" s="30" t="s">
        <v>1279</v>
      </c>
      <c r="C834" s="31" t="s">
        <v>7</v>
      </c>
      <c r="D834" s="31" t="s">
        <v>49</v>
      </c>
      <c r="E834" s="17">
        <v>1042</v>
      </c>
      <c r="F834" s="31">
        <v>2000</v>
      </c>
      <c r="G834" s="70">
        <v>36839</v>
      </c>
      <c r="H834" s="18" t="s">
        <v>1233</v>
      </c>
      <c r="I834" s="32" t="s">
        <v>1280</v>
      </c>
    </row>
    <row r="835" spans="1:9">
      <c r="A835" s="57" t="s">
        <v>1233</v>
      </c>
      <c r="B835" s="30" t="s">
        <v>1281</v>
      </c>
      <c r="C835" s="31" t="s">
        <v>52</v>
      </c>
      <c r="D835" s="31" t="s">
        <v>49</v>
      </c>
      <c r="E835" s="17">
        <v>6619</v>
      </c>
      <c r="F835" s="31">
        <v>1962</v>
      </c>
      <c r="G835" s="70">
        <v>22838</v>
      </c>
      <c r="H835" s="18" t="s">
        <v>1233</v>
      </c>
      <c r="I835" s="32" t="s">
        <v>1282</v>
      </c>
    </row>
    <row r="836" spans="1:9">
      <c r="A836" s="57" t="s">
        <v>1233</v>
      </c>
      <c r="B836" s="30" t="s">
        <v>1283</v>
      </c>
      <c r="C836" s="31" t="s">
        <v>52</v>
      </c>
      <c r="D836" s="31" t="s">
        <v>49</v>
      </c>
      <c r="E836" s="17">
        <v>12806</v>
      </c>
      <c r="F836" s="31">
        <v>1946</v>
      </c>
      <c r="G836" s="70">
        <v>17077</v>
      </c>
      <c r="H836" s="18" t="s">
        <v>1233</v>
      </c>
      <c r="I836" s="32" t="s">
        <v>1268</v>
      </c>
    </row>
    <row r="837" spans="1:9" ht="27">
      <c r="A837" s="57" t="s">
        <v>1233</v>
      </c>
      <c r="B837" s="30" t="s">
        <v>1284</v>
      </c>
      <c r="C837" s="31" t="s">
        <v>7</v>
      </c>
      <c r="D837" s="31" t="s">
        <v>3</v>
      </c>
      <c r="E837" s="17">
        <v>24595</v>
      </c>
      <c r="F837" s="31">
        <v>1995</v>
      </c>
      <c r="G837" s="70">
        <v>35018</v>
      </c>
      <c r="H837" s="18" t="s">
        <v>1233</v>
      </c>
      <c r="I837" s="32" t="s">
        <v>1285</v>
      </c>
    </row>
    <row r="838" spans="1:9" ht="39.75">
      <c r="A838" s="57" t="s">
        <v>1233</v>
      </c>
      <c r="B838" s="30" t="s">
        <v>1286</v>
      </c>
      <c r="C838" s="31" t="s">
        <v>7</v>
      </c>
      <c r="D838" s="31" t="s">
        <v>49</v>
      </c>
      <c r="E838" s="17">
        <v>1472</v>
      </c>
      <c r="F838" s="31">
        <v>1996</v>
      </c>
      <c r="G838" s="70">
        <v>35416</v>
      </c>
      <c r="H838" s="18" t="s">
        <v>1233</v>
      </c>
      <c r="I838" s="32" t="s">
        <v>1287</v>
      </c>
    </row>
    <row r="839" spans="1:9" ht="77.25">
      <c r="A839" s="57" t="s">
        <v>1233</v>
      </c>
      <c r="B839" s="30" t="s">
        <v>1288</v>
      </c>
      <c r="C839" s="31" t="s">
        <v>7</v>
      </c>
      <c r="D839" s="31" t="s">
        <v>49</v>
      </c>
      <c r="E839" s="17">
        <v>325</v>
      </c>
      <c r="F839" s="31">
        <v>1989</v>
      </c>
      <c r="G839" s="70">
        <v>32576</v>
      </c>
      <c r="H839" s="18" t="s">
        <v>1233</v>
      </c>
      <c r="I839" s="32" t="s">
        <v>1289</v>
      </c>
    </row>
    <row r="840" spans="1:9" ht="27">
      <c r="A840" s="57" t="s">
        <v>1233</v>
      </c>
      <c r="B840" s="77" t="s">
        <v>2428</v>
      </c>
      <c r="C840" s="31" t="s">
        <v>7</v>
      </c>
      <c r="D840" s="31" t="s">
        <v>49</v>
      </c>
      <c r="E840" s="17">
        <v>791</v>
      </c>
      <c r="F840" s="31">
        <v>2019</v>
      </c>
      <c r="G840" s="70">
        <v>43796</v>
      </c>
      <c r="H840" s="18" t="s">
        <v>1233</v>
      </c>
      <c r="I840" s="78" t="s">
        <v>2429</v>
      </c>
    </row>
    <row r="841" spans="1:9" ht="27">
      <c r="A841" s="57" t="s">
        <v>1233</v>
      </c>
      <c r="B841" s="30" t="s">
        <v>1290</v>
      </c>
      <c r="C841" s="31" t="s">
        <v>7</v>
      </c>
      <c r="D841" s="31" t="s">
        <v>49</v>
      </c>
      <c r="E841" s="17">
        <v>1455</v>
      </c>
      <c r="F841" s="31">
        <v>1981</v>
      </c>
      <c r="G841" s="70">
        <v>29852</v>
      </c>
      <c r="H841" s="18" t="s">
        <v>1233</v>
      </c>
      <c r="I841" s="32" t="s">
        <v>1291</v>
      </c>
    </row>
    <row r="842" spans="1:9" ht="27">
      <c r="A842" s="57" t="s">
        <v>1233</v>
      </c>
      <c r="B842" s="30" t="s">
        <v>1292</v>
      </c>
      <c r="C842" s="31" t="s">
        <v>7</v>
      </c>
      <c r="D842" s="31" t="s">
        <v>49</v>
      </c>
      <c r="E842" s="17">
        <v>730</v>
      </c>
      <c r="F842" s="31">
        <v>1991</v>
      </c>
      <c r="G842" s="70">
        <v>33346</v>
      </c>
      <c r="H842" s="18" t="s">
        <v>1233</v>
      </c>
      <c r="I842" s="32" t="s">
        <v>1293</v>
      </c>
    </row>
    <row r="843" spans="1:9">
      <c r="A843" s="57" t="s">
        <v>1233</v>
      </c>
      <c r="B843" s="30" t="s">
        <v>1294</v>
      </c>
      <c r="C843" s="31" t="s">
        <v>7</v>
      </c>
      <c r="D843" s="31" t="s">
        <v>49</v>
      </c>
      <c r="E843" s="17">
        <v>80860</v>
      </c>
      <c r="F843" s="31">
        <v>1940</v>
      </c>
      <c r="G843" s="70">
        <v>14969</v>
      </c>
      <c r="H843" s="18" t="s">
        <v>1233</v>
      </c>
      <c r="I843" s="32" t="s">
        <v>1295</v>
      </c>
    </row>
    <row r="844" spans="1:9">
      <c r="A844" s="57" t="s">
        <v>1233</v>
      </c>
      <c r="B844" s="30" t="s">
        <v>1296</v>
      </c>
      <c r="C844" s="31" t="s">
        <v>7</v>
      </c>
      <c r="D844" s="31" t="s">
        <v>3</v>
      </c>
      <c r="E844" s="17">
        <v>25533</v>
      </c>
      <c r="F844" s="31">
        <v>2001</v>
      </c>
      <c r="G844" s="70">
        <v>37222</v>
      </c>
      <c r="H844" s="18" t="s">
        <v>1297</v>
      </c>
      <c r="I844" s="32" t="s">
        <v>1298</v>
      </c>
    </row>
    <row r="845" spans="1:9" ht="77.25">
      <c r="A845" s="57" t="s">
        <v>1233</v>
      </c>
      <c r="B845" s="30" t="s">
        <v>1299</v>
      </c>
      <c r="C845" s="31" t="s">
        <v>7</v>
      </c>
      <c r="D845" s="31" t="s">
        <v>49</v>
      </c>
      <c r="E845" s="17">
        <v>106845</v>
      </c>
      <c r="F845" s="31">
        <v>1941</v>
      </c>
      <c r="G845" s="70">
        <v>15277</v>
      </c>
      <c r="H845" s="18" t="s">
        <v>1297</v>
      </c>
      <c r="I845" s="32" t="s">
        <v>1300</v>
      </c>
    </row>
    <row r="846" spans="1:9" ht="27">
      <c r="A846" s="57" t="s">
        <v>1233</v>
      </c>
      <c r="B846" s="30" t="s">
        <v>1301</v>
      </c>
      <c r="C846" s="31" t="s">
        <v>7</v>
      </c>
      <c r="D846" s="31" t="s">
        <v>49</v>
      </c>
      <c r="E846" s="17">
        <v>1445</v>
      </c>
      <c r="F846" s="31">
        <v>1974</v>
      </c>
      <c r="G846" s="70">
        <v>27128</v>
      </c>
      <c r="H846" s="18" t="s">
        <v>1302</v>
      </c>
      <c r="I846" s="32" t="s">
        <v>1303</v>
      </c>
    </row>
    <row r="847" spans="1:9">
      <c r="A847" s="57" t="s">
        <v>1233</v>
      </c>
      <c r="B847" s="30" t="s">
        <v>1304</v>
      </c>
      <c r="C847" s="31" t="s">
        <v>413</v>
      </c>
      <c r="D847" s="31" t="s">
        <v>49</v>
      </c>
      <c r="E847" s="17">
        <v>3110</v>
      </c>
      <c r="F847" s="31">
        <v>1983</v>
      </c>
      <c r="G847" s="70">
        <v>30648</v>
      </c>
      <c r="H847" s="18" t="s">
        <v>1305</v>
      </c>
      <c r="I847" s="32" t="s">
        <v>1298</v>
      </c>
    </row>
    <row r="848" spans="1:9" ht="39.75">
      <c r="A848" s="57" t="s">
        <v>1233</v>
      </c>
      <c r="B848" s="30" t="s">
        <v>1306</v>
      </c>
      <c r="C848" s="31" t="s">
        <v>7</v>
      </c>
      <c r="D848" s="31" t="s">
        <v>49</v>
      </c>
      <c r="E848" s="17">
        <v>3110</v>
      </c>
      <c r="F848" s="31">
        <v>1983</v>
      </c>
      <c r="G848" s="70">
        <v>30648</v>
      </c>
      <c r="H848" s="18" t="s">
        <v>1305</v>
      </c>
      <c r="I848" s="32" t="s">
        <v>1307</v>
      </c>
    </row>
    <row r="849" spans="1:9">
      <c r="A849" s="57" t="s">
        <v>1233</v>
      </c>
      <c r="B849" s="30" t="s">
        <v>1308</v>
      </c>
      <c r="C849" s="31" t="s">
        <v>48</v>
      </c>
      <c r="D849" s="31" t="s">
        <v>49</v>
      </c>
      <c r="E849" s="17">
        <v>3110</v>
      </c>
      <c r="F849" s="31">
        <v>1983</v>
      </c>
      <c r="G849" s="70">
        <v>30648</v>
      </c>
      <c r="H849" s="18" t="s">
        <v>1305</v>
      </c>
      <c r="I849" s="32" t="s">
        <v>1309</v>
      </c>
    </row>
    <row r="850" spans="1:9" ht="39.75">
      <c r="A850" s="57" t="s">
        <v>1233</v>
      </c>
      <c r="B850" s="30" t="s">
        <v>1310</v>
      </c>
      <c r="C850" s="31" t="s">
        <v>7</v>
      </c>
      <c r="D850" s="31" t="s">
        <v>49</v>
      </c>
      <c r="E850" s="17">
        <v>90732</v>
      </c>
      <c r="F850" s="31">
        <v>1941</v>
      </c>
      <c r="G850" s="70">
        <v>15110</v>
      </c>
      <c r="H850" s="18" t="s">
        <v>1311</v>
      </c>
      <c r="I850" s="32" t="s">
        <v>1312</v>
      </c>
    </row>
    <row r="851" spans="1:9" ht="27">
      <c r="A851" s="57" t="s">
        <v>1233</v>
      </c>
      <c r="B851" s="30" t="s">
        <v>1313</v>
      </c>
      <c r="C851" s="31" t="s">
        <v>7</v>
      </c>
      <c r="D851" s="31" t="s">
        <v>49</v>
      </c>
      <c r="E851" s="17">
        <v>90732</v>
      </c>
      <c r="F851" s="31">
        <v>1941</v>
      </c>
      <c r="G851" s="70">
        <v>15110</v>
      </c>
      <c r="H851" s="18" t="s">
        <v>1311</v>
      </c>
      <c r="I851" s="32" t="s">
        <v>1314</v>
      </c>
    </row>
    <row r="852" spans="1:9" ht="64.5">
      <c r="A852" s="57" t="s">
        <v>1233</v>
      </c>
      <c r="B852" s="30" t="s">
        <v>1315</v>
      </c>
      <c r="C852" s="31" t="s">
        <v>7</v>
      </c>
      <c r="D852" s="31" t="s">
        <v>49</v>
      </c>
      <c r="E852" s="17">
        <v>8508</v>
      </c>
      <c r="F852" s="31">
        <v>1963</v>
      </c>
      <c r="G852" s="70">
        <v>23286</v>
      </c>
      <c r="H852" s="18" t="s">
        <v>1311</v>
      </c>
      <c r="I852" s="32" t="s">
        <v>1316</v>
      </c>
    </row>
    <row r="853" spans="1:9">
      <c r="A853" s="57" t="s">
        <v>1233</v>
      </c>
      <c r="B853" s="30" t="s">
        <v>1317</v>
      </c>
      <c r="C853" s="31" t="s">
        <v>48</v>
      </c>
      <c r="D853" s="31" t="s">
        <v>49</v>
      </c>
      <c r="E853" s="17">
        <v>3076</v>
      </c>
      <c r="F853" s="31">
        <v>1970</v>
      </c>
      <c r="G853" s="70">
        <v>25932</v>
      </c>
      <c r="H853" s="18" t="s">
        <v>1318</v>
      </c>
      <c r="I853" s="32" t="s">
        <v>16</v>
      </c>
    </row>
    <row r="854" spans="1:9">
      <c r="A854" s="57" t="s">
        <v>1233</v>
      </c>
      <c r="B854" s="30" t="s">
        <v>1332</v>
      </c>
      <c r="C854" s="31" t="s">
        <v>7</v>
      </c>
      <c r="D854" s="31" t="s">
        <v>3</v>
      </c>
      <c r="E854" s="17">
        <v>27219</v>
      </c>
      <c r="F854" s="31">
        <v>2015</v>
      </c>
      <c r="G854" s="70">
        <v>42360</v>
      </c>
      <c r="H854" s="18" t="s">
        <v>2360</v>
      </c>
      <c r="I854" s="32"/>
    </row>
    <row r="855" spans="1:9" ht="27">
      <c r="A855" s="57" t="s">
        <v>1233</v>
      </c>
      <c r="B855" s="30" t="s">
        <v>1319</v>
      </c>
      <c r="C855" s="31" t="s">
        <v>1323</v>
      </c>
      <c r="D855" s="31" t="s">
        <v>49</v>
      </c>
      <c r="E855" s="17">
        <v>2436</v>
      </c>
      <c r="F855" s="31">
        <v>2015</v>
      </c>
      <c r="G855" s="70">
        <v>42326</v>
      </c>
      <c r="H855" s="18" t="s">
        <v>1321</v>
      </c>
      <c r="I855" s="32" t="s">
        <v>1324</v>
      </c>
    </row>
    <row r="856" spans="1:9" ht="51.75">
      <c r="A856" s="57" t="s">
        <v>1233</v>
      </c>
      <c r="B856" s="30" t="s">
        <v>1319</v>
      </c>
      <c r="C856" s="53" t="s">
        <v>1320</v>
      </c>
      <c r="D856" s="31" t="s">
        <v>49</v>
      </c>
      <c r="E856" s="17">
        <v>2436</v>
      </c>
      <c r="F856" s="31">
        <v>2015</v>
      </c>
      <c r="G856" s="70">
        <v>42326</v>
      </c>
      <c r="H856" s="18" t="s">
        <v>1321</v>
      </c>
      <c r="I856" s="32" t="s">
        <v>1322</v>
      </c>
    </row>
    <row r="857" spans="1:9" ht="27">
      <c r="A857" s="57" t="s">
        <v>1233</v>
      </c>
      <c r="B857" s="33" t="s">
        <v>1325</v>
      </c>
      <c r="C857" s="31" t="s">
        <v>48</v>
      </c>
      <c r="D857" s="31" t="s">
        <v>49</v>
      </c>
      <c r="E857" s="17">
        <v>2521</v>
      </c>
      <c r="F857" s="31">
        <v>2015</v>
      </c>
      <c r="G857" s="70">
        <v>42332</v>
      </c>
      <c r="H857" s="18" t="s">
        <v>1326</v>
      </c>
      <c r="I857" s="32"/>
    </row>
    <row r="858" spans="1:9" ht="64.5">
      <c r="A858" s="57" t="s">
        <v>1233</v>
      </c>
      <c r="B858" s="30" t="s">
        <v>1327</v>
      </c>
      <c r="C858" s="31" t="s">
        <v>7</v>
      </c>
      <c r="D858" s="31" t="s">
        <v>49</v>
      </c>
      <c r="E858" s="17">
        <v>90732</v>
      </c>
      <c r="F858" s="31">
        <v>1941</v>
      </c>
      <c r="G858" s="70">
        <v>15110</v>
      </c>
      <c r="H858" s="18" t="s">
        <v>1328</v>
      </c>
      <c r="I858" s="32" t="s">
        <v>1329</v>
      </c>
    </row>
    <row r="859" spans="1:9" ht="27">
      <c r="A859" s="57" t="s">
        <v>1233</v>
      </c>
      <c r="B859" s="30" t="s">
        <v>1330</v>
      </c>
      <c r="C859" s="31" t="s">
        <v>7</v>
      </c>
      <c r="D859" s="31" t="s">
        <v>49</v>
      </c>
      <c r="E859" s="17">
        <v>6284</v>
      </c>
      <c r="F859" s="31">
        <v>1971</v>
      </c>
      <c r="G859" s="70">
        <v>26294</v>
      </c>
      <c r="H859" s="18" t="s">
        <v>1328</v>
      </c>
      <c r="I859" s="32" t="s">
        <v>1331</v>
      </c>
    </row>
    <row r="860" spans="1:9" ht="51.75">
      <c r="A860" s="57" t="s">
        <v>1233</v>
      </c>
      <c r="B860" s="30" t="s">
        <v>1333</v>
      </c>
      <c r="C860" s="31" t="s">
        <v>48</v>
      </c>
      <c r="D860" s="31" t="s">
        <v>49</v>
      </c>
      <c r="E860" s="17">
        <v>1773</v>
      </c>
      <c r="F860" s="31">
        <v>2011</v>
      </c>
      <c r="G860" s="70">
        <v>40854</v>
      </c>
      <c r="H860" s="18" t="s">
        <v>1328</v>
      </c>
      <c r="I860" s="32"/>
    </row>
    <row r="861" spans="1:9">
      <c r="A861" s="57" t="s">
        <v>1233</v>
      </c>
      <c r="B861" s="30" t="s">
        <v>1334</v>
      </c>
      <c r="C861" s="31" t="s">
        <v>48</v>
      </c>
      <c r="D861" s="31" t="s">
        <v>49</v>
      </c>
      <c r="E861" s="17">
        <v>30836</v>
      </c>
      <c r="F861" s="31">
        <v>1945</v>
      </c>
      <c r="G861" s="70">
        <v>16781</v>
      </c>
      <c r="H861" s="18" t="s">
        <v>1328</v>
      </c>
      <c r="I861" s="32" t="s">
        <v>1335</v>
      </c>
    </row>
    <row r="862" spans="1:9" ht="27">
      <c r="A862" s="57" t="s">
        <v>1233</v>
      </c>
      <c r="B862" s="30" t="s">
        <v>1336</v>
      </c>
      <c r="C862" s="31" t="s">
        <v>61</v>
      </c>
      <c r="D862" s="31" t="s">
        <v>49</v>
      </c>
      <c r="E862" s="17">
        <v>1971</v>
      </c>
      <c r="F862" s="31">
        <v>2014</v>
      </c>
      <c r="G862" s="70">
        <v>41940</v>
      </c>
      <c r="H862" s="18" t="s">
        <v>1337</v>
      </c>
      <c r="I862" s="32"/>
    </row>
    <row r="863" spans="1:9">
      <c r="A863" s="57" t="s">
        <v>1233</v>
      </c>
      <c r="B863" s="30" t="s">
        <v>1338</v>
      </c>
      <c r="C863" s="31" t="s">
        <v>7</v>
      </c>
      <c r="D863" s="31" t="s">
        <v>49</v>
      </c>
      <c r="E863" s="17">
        <v>1256</v>
      </c>
      <c r="F863" s="31">
        <v>1976</v>
      </c>
      <c r="G863" s="70">
        <v>27949</v>
      </c>
      <c r="H863" s="18" t="s">
        <v>1339</v>
      </c>
      <c r="I863" s="32" t="s">
        <v>1291</v>
      </c>
    </row>
    <row r="864" spans="1:9" ht="27">
      <c r="A864" s="57" t="s">
        <v>1233</v>
      </c>
      <c r="B864" s="30" t="s">
        <v>1340</v>
      </c>
      <c r="C864" s="31" t="s">
        <v>7</v>
      </c>
      <c r="D864" s="31" t="s">
        <v>3</v>
      </c>
      <c r="E864" s="17">
        <v>21238</v>
      </c>
      <c r="F864" s="31">
        <v>1975</v>
      </c>
      <c r="G864" s="70">
        <v>27667</v>
      </c>
      <c r="H864" s="18" t="s">
        <v>1339</v>
      </c>
      <c r="I864" s="32" t="s">
        <v>1341</v>
      </c>
    </row>
    <row r="865" spans="1:9" ht="27">
      <c r="A865" s="57" t="s">
        <v>1233</v>
      </c>
      <c r="B865" s="30" t="s">
        <v>1342</v>
      </c>
      <c r="C865" s="31" t="s">
        <v>7</v>
      </c>
      <c r="D865" s="31" t="s">
        <v>3</v>
      </c>
      <c r="E865" s="17">
        <v>27006</v>
      </c>
      <c r="F865" s="31">
        <v>2014</v>
      </c>
      <c r="G865" s="70">
        <v>41962</v>
      </c>
      <c r="H865" s="18" t="s">
        <v>1339</v>
      </c>
      <c r="I865" s="32" t="s">
        <v>1343</v>
      </c>
    </row>
    <row r="866" spans="1:9">
      <c r="A866" s="57" t="s">
        <v>1233</v>
      </c>
      <c r="B866" s="30" t="s">
        <v>1344</v>
      </c>
      <c r="C866" s="31" t="s">
        <v>7</v>
      </c>
      <c r="D866" s="31" t="s">
        <v>49</v>
      </c>
      <c r="E866" s="17">
        <v>6183</v>
      </c>
      <c r="F866" s="31">
        <v>1957</v>
      </c>
      <c r="G866" s="70">
        <v>20982</v>
      </c>
      <c r="H866" s="18" t="s">
        <v>1345</v>
      </c>
      <c r="I866" s="32" t="s">
        <v>1346</v>
      </c>
    </row>
    <row r="867" spans="1:9" ht="64.5">
      <c r="A867" s="57" t="s">
        <v>1233</v>
      </c>
      <c r="B867" s="30" t="s">
        <v>1347</v>
      </c>
      <c r="C867" s="31" t="s">
        <v>7</v>
      </c>
      <c r="D867" s="31" t="s">
        <v>49</v>
      </c>
      <c r="E867" s="17">
        <v>5243</v>
      </c>
      <c r="F867" s="31">
        <v>1969</v>
      </c>
      <c r="G867" s="70">
        <v>25458</v>
      </c>
      <c r="H867" s="18" t="s">
        <v>1348</v>
      </c>
      <c r="I867" s="32" t="s">
        <v>1349</v>
      </c>
    </row>
    <row r="868" spans="1:9">
      <c r="A868" s="57" t="s">
        <v>1233</v>
      </c>
      <c r="B868" s="30" t="s">
        <v>1350</v>
      </c>
      <c r="C868" s="31" t="s">
        <v>413</v>
      </c>
      <c r="D868" s="31" t="s">
        <v>49</v>
      </c>
      <c r="E868" s="17">
        <v>2232</v>
      </c>
      <c r="F868" s="31">
        <v>1946</v>
      </c>
      <c r="G868" s="70">
        <v>16987</v>
      </c>
      <c r="H868" s="18" t="s">
        <v>1351</v>
      </c>
      <c r="I868" s="32" t="s">
        <v>1285</v>
      </c>
    </row>
    <row r="869" spans="1:9" ht="27">
      <c r="A869" s="57" t="s">
        <v>1233</v>
      </c>
      <c r="B869" s="30" t="s">
        <v>1352</v>
      </c>
      <c r="C869" s="31" t="s">
        <v>7</v>
      </c>
      <c r="D869" s="31" t="s">
        <v>49</v>
      </c>
      <c r="E869" s="17">
        <v>1389</v>
      </c>
      <c r="F869" s="31">
        <v>1976</v>
      </c>
      <c r="G869" s="70">
        <v>27963</v>
      </c>
      <c r="H869" s="18" t="s">
        <v>1353</v>
      </c>
      <c r="I869" s="32" t="s">
        <v>1354</v>
      </c>
    </row>
    <row r="870" spans="1:9" ht="39.75">
      <c r="A870" s="57" t="s">
        <v>1233</v>
      </c>
      <c r="B870" s="30" t="s">
        <v>1355</v>
      </c>
      <c r="C870" s="31" t="s">
        <v>7</v>
      </c>
      <c r="D870" s="31" t="s">
        <v>49</v>
      </c>
      <c r="E870" s="17">
        <v>881</v>
      </c>
      <c r="F870" s="31">
        <v>1961</v>
      </c>
      <c r="G870" s="70">
        <v>22313</v>
      </c>
      <c r="H870" s="18" t="s">
        <v>1356</v>
      </c>
      <c r="I870" s="32" t="s">
        <v>1357</v>
      </c>
    </row>
    <row r="871" spans="1:9" ht="39.75">
      <c r="A871" s="57" t="s">
        <v>1233</v>
      </c>
      <c r="B871" s="30" t="s">
        <v>1358</v>
      </c>
      <c r="C871" s="31" t="s">
        <v>7</v>
      </c>
      <c r="D871" s="31" t="s">
        <v>49</v>
      </c>
      <c r="E871" s="17">
        <v>90732</v>
      </c>
      <c r="F871" s="31">
        <v>1941</v>
      </c>
      <c r="G871" s="70">
        <v>15110</v>
      </c>
      <c r="H871" s="18" t="s">
        <v>1359</v>
      </c>
      <c r="I871" s="32" t="s">
        <v>1360</v>
      </c>
    </row>
    <row r="872" spans="1:9" ht="39.75">
      <c r="A872" s="57" t="s">
        <v>1233</v>
      </c>
      <c r="B872" s="30" t="s">
        <v>1361</v>
      </c>
      <c r="C872" s="31" t="s">
        <v>7</v>
      </c>
      <c r="D872" s="31" t="s">
        <v>49</v>
      </c>
      <c r="E872" s="17">
        <v>90732</v>
      </c>
      <c r="F872" s="31">
        <v>1941</v>
      </c>
      <c r="G872" s="70">
        <v>15110</v>
      </c>
      <c r="H872" s="18" t="s">
        <v>1359</v>
      </c>
      <c r="I872" s="32" t="s">
        <v>1362</v>
      </c>
    </row>
    <row r="873" spans="1:9" ht="27">
      <c r="A873" s="57" t="s">
        <v>1233</v>
      </c>
      <c r="B873" s="30" t="s">
        <v>1363</v>
      </c>
      <c r="C873" s="31" t="s">
        <v>61</v>
      </c>
      <c r="D873" s="31" t="s">
        <v>3</v>
      </c>
      <c r="E873" s="17">
        <v>25579</v>
      </c>
      <c r="F873" s="31">
        <v>2002</v>
      </c>
      <c r="G873" s="70">
        <v>37357</v>
      </c>
      <c r="H873" s="18" t="s">
        <v>1364</v>
      </c>
      <c r="I873" s="32" t="s">
        <v>1365</v>
      </c>
    </row>
    <row r="874" spans="1:9">
      <c r="A874" s="57" t="s">
        <v>17</v>
      </c>
      <c r="B874" s="30" t="s">
        <v>1366</v>
      </c>
      <c r="C874" s="31" t="s">
        <v>48</v>
      </c>
      <c r="D874" s="31" t="s">
        <v>49</v>
      </c>
      <c r="E874" s="17">
        <v>112765</v>
      </c>
      <c r="F874" s="31">
        <v>1942</v>
      </c>
      <c r="G874" s="70">
        <v>15376</v>
      </c>
      <c r="H874" s="18" t="s">
        <v>16</v>
      </c>
      <c r="I874" s="32" t="s">
        <v>16</v>
      </c>
    </row>
    <row r="875" spans="1:9">
      <c r="A875" s="57" t="s">
        <v>17</v>
      </c>
      <c r="B875" s="30" t="s">
        <v>1367</v>
      </c>
      <c r="C875" s="31" t="s">
        <v>48</v>
      </c>
      <c r="D875" s="31" t="s">
        <v>49</v>
      </c>
      <c r="E875" s="17">
        <v>112765</v>
      </c>
      <c r="F875" s="31">
        <v>1942</v>
      </c>
      <c r="G875" s="70">
        <v>15376</v>
      </c>
      <c r="H875" s="18" t="s">
        <v>1368</v>
      </c>
      <c r="I875" s="32" t="s">
        <v>16</v>
      </c>
    </row>
    <row r="876" spans="1:9">
      <c r="A876" s="57" t="s">
        <v>17</v>
      </c>
      <c r="B876" s="30" t="s">
        <v>1369</v>
      </c>
      <c r="C876" s="31" t="s">
        <v>48</v>
      </c>
      <c r="D876" s="31" t="s">
        <v>49</v>
      </c>
      <c r="E876" s="17">
        <v>112765</v>
      </c>
      <c r="F876" s="31">
        <v>1942</v>
      </c>
      <c r="G876" s="70">
        <v>15376</v>
      </c>
      <c r="H876" s="18" t="s">
        <v>35</v>
      </c>
      <c r="I876" s="32" t="s">
        <v>16</v>
      </c>
    </row>
    <row r="877" spans="1:9" ht="27">
      <c r="A877" s="57" t="s">
        <v>17</v>
      </c>
      <c r="B877" s="30" t="s">
        <v>2416</v>
      </c>
      <c r="C877" s="31" t="s">
        <v>1323</v>
      </c>
      <c r="D877" s="31" t="s">
        <v>49</v>
      </c>
      <c r="E877" s="17">
        <v>592</v>
      </c>
      <c r="F877" s="31">
        <v>2019</v>
      </c>
      <c r="G877" s="70">
        <v>43703</v>
      </c>
      <c r="H877" s="18" t="s">
        <v>2417</v>
      </c>
      <c r="I877" s="32"/>
    </row>
    <row r="878" spans="1:9">
      <c r="A878" s="57" t="s">
        <v>17</v>
      </c>
      <c r="B878" s="30" t="s">
        <v>2416</v>
      </c>
      <c r="C878" s="31" t="s">
        <v>2390</v>
      </c>
      <c r="D878" s="31" t="s">
        <v>49</v>
      </c>
      <c r="E878" s="17">
        <v>592</v>
      </c>
      <c r="F878" s="31">
        <v>2019</v>
      </c>
      <c r="G878" s="70">
        <v>43703</v>
      </c>
      <c r="H878" s="18" t="s">
        <v>2417</v>
      </c>
      <c r="I878" s="32"/>
    </row>
    <row r="879" spans="1:9" ht="39.75">
      <c r="A879" s="57" t="s">
        <v>17</v>
      </c>
      <c r="B879" s="30" t="s">
        <v>1370</v>
      </c>
      <c r="C879" s="31" t="s">
        <v>7</v>
      </c>
      <c r="D879" s="31" t="s">
        <v>49</v>
      </c>
      <c r="E879" s="17">
        <v>1119</v>
      </c>
      <c r="F879" s="31">
        <v>2005</v>
      </c>
      <c r="G879" s="70">
        <v>38614</v>
      </c>
      <c r="H879" s="18" t="s">
        <v>17</v>
      </c>
      <c r="I879" s="32" t="s">
        <v>1371</v>
      </c>
    </row>
    <row r="880" spans="1:9">
      <c r="A880" s="57" t="s">
        <v>17</v>
      </c>
      <c r="B880" s="30" t="s">
        <v>1372</v>
      </c>
      <c r="C880" s="31" t="s">
        <v>7</v>
      </c>
      <c r="D880" s="31" t="s">
        <v>49</v>
      </c>
      <c r="E880" s="17">
        <v>3430</v>
      </c>
      <c r="F880" s="31">
        <v>1946</v>
      </c>
      <c r="G880" s="70">
        <v>17000</v>
      </c>
      <c r="H880" s="18" t="s">
        <v>17</v>
      </c>
      <c r="I880" s="32" t="s">
        <v>1373</v>
      </c>
    </row>
    <row r="881" spans="1:9" ht="27">
      <c r="A881" s="57" t="s">
        <v>17</v>
      </c>
      <c r="B881" s="30" t="s">
        <v>1374</v>
      </c>
      <c r="C881" s="31" t="s">
        <v>7</v>
      </c>
      <c r="D881" s="31" t="s">
        <v>49</v>
      </c>
      <c r="E881" s="17">
        <v>325</v>
      </c>
      <c r="F881" s="31">
        <v>1989</v>
      </c>
      <c r="G881" s="70">
        <v>32576</v>
      </c>
      <c r="H881" s="18" t="s">
        <v>17</v>
      </c>
      <c r="I881" s="32" t="s">
        <v>1375</v>
      </c>
    </row>
    <row r="882" spans="1:9" ht="27">
      <c r="A882" s="57" t="s">
        <v>17</v>
      </c>
      <c r="B882" s="30" t="s">
        <v>2404</v>
      </c>
      <c r="C882" s="31" t="s">
        <v>7</v>
      </c>
      <c r="D882" s="31" t="s">
        <v>49</v>
      </c>
      <c r="E882" s="17">
        <v>523</v>
      </c>
      <c r="F882" s="31">
        <v>2019</v>
      </c>
      <c r="G882" s="70">
        <v>43676</v>
      </c>
      <c r="H882" s="18" t="s">
        <v>17</v>
      </c>
      <c r="I882" s="32" t="s">
        <v>2405</v>
      </c>
    </row>
    <row r="883" spans="1:9" ht="27">
      <c r="A883" s="57" t="s">
        <v>17</v>
      </c>
      <c r="B883" s="30" t="s">
        <v>1376</v>
      </c>
      <c r="C883" s="31" t="s">
        <v>7</v>
      </c>
      <c r="D883" s="31" t="s">
        <v>49</v>
      </c>
      <c r="E883" s="17">
        <v>30834</v>
      </c>
      <c r="F883" s="31">
        <v>1945</v>
      </c>
      <c r="G883" s="70">
        <v>16781</v>
      </c>
      <c r="H883" s="18" t="s">
        <v>17</v>
      </c>
      <c r="I883" s="32" t="s">
        <v>16</v>
      </c>
    </row>
    <row r="884" spans="1:9" ht="39.75">
      <c r="A884" s="57" t="s">
        <v>17</v>
      </c>
      <c r="B884" s="30" t="s">
        <v>1377</v>
      </c>
      <c r="C884" s="31" t="s">
        <v>7</v>
      </c>
      <c r="D884" s="31" t="s">
        <v>49</v>
      </c>
      <c r="E884" s="17">
        <v>325</v>
      </c>
      <c r="F884" s="31">
        <v>1989</v>
      </c>
      <c r="G884" s="70">
        <v>32576</v>
      </c>
      <c r="H884" s="18" t="s">
        <v>17</v>
      </c>
      <c r="I884" s="32" t="s">
        <v>1378</v>
      </c>
    </row>
    <row r="885" spans="1:9">
      <c r="A885" s="57" t="s">
        <v>17</v>
      </c>
      <c r="B885" s="30" t="s">
        <v>1379</v>
      </c>
      <c r="C885" s="31" t="s">
        <v>7</v>
      </c>
      <c r="D885" s="31" t="s">
        <v>49</v>
      </c>
      <c r="E885" s="17">
        <v>17582</v>
      </c>
      <c r="F885" s="31">
        <v>1951</v>
      </c>
      <c r="G885" s="70">
        <v>18877</v>
      </c>
      <c r="H885" s="18" t="s">
        <v>17</v>
      </c>
      <c r="I885" s="32" t="s">
        <v>1380</v>
      </c>
    </row>
    <row r="886" spans="1:9">
      <c r="A886" s="57" t="s">
        <v>17</v>
      </c>
      <c r="B886" s="30" t="s">
        <v>1381</v>
      </c>
      <c r="C886" s="31" t="s">
        <v>7</v>
      </c>
      <c r="D886" s="31" t="s">
        <v>49</v>
      </c>
      <c r="E886" s="17">
        <v>114</v>
      </c>
      <c r="F886" s="31">
        <v>2015</v>
      </c>
      <c r="G886" s="70">
        <v>42030</v>
      </c>
      <c r="H886" s="18" t="s">
        <v>17</v>
      </c>
      <c r="I886" s="32" t="s">
        <v>1382</v>
      </c>
    </row>
    <row r="887" spans="1:9">
      <c r="A887" s="57" t="s">
        <v>17</v>
      </c>
      <c r="B887" s="30" t="s">
        <v>1381</v>
      </c>
      <c r="C887" s="31" t="s">
        <v>7</v>
      </c>
      <c r="D887" s="31" t="s">
        <v>3</v>
      </c>
      <c r="E887" s="17">
        <v>27317</v>
      </c>
      <c r="F887" s="31">
        <v>2016</v>
      </c>
      <c r="G887" s="70">
        <v>42676</v>
      </c>
      <c r="H887" s="18" t="s">
        <v>17</v>
      </c>
      <c r="I887" s="32" t="s">
        <v>1382</v>
      </c>
    </row>
    <row r="888" spans="1:9">
      <c r="A888" s="57" t="s">
        <v>17</v>
      </c>
      <c r="B888" s="30" t="s">
        <v>1383</v>
      </c>
      <c r="C888" s="31" t="s">
        <v>7</v>
      </c>
      <c r="D888" s="31" t="s">
        <v>49</v>
      </c>
      <c r="E888" s="17">
        <v>230</v>
      </c>
      <c r="F888" s="31">
        <v>2014</v>
      </c>
      <c r="G888" s="70">
        <v>41696</v>
      </c>
      <c r="H888" s="18" t="s">
        <v>17</v>
      </c>
      <c r="I888" s="32" t="s">
        <v>1384</v>
      </c>
    </row>
    <row r="889" spans="1:9">
      <c r="A889" s="57" t="s">
        <v>17</v>
      </c>
      <c r="B889" s="30" t="s">
        <v>2478</v>
      </c>
      <c r="C889" s="31" t="s">
        <v>7</v>
      </c>
      <c r="D889" s="31" t="s">
        <v>49</v>
      </c>
      <c r="E889" s="17">
        <v>769</v>
      </c>
      <c r="F889" s="31">
        <v>2019</v>
      </c>
      <c r="G889" s="70">
        <v>43782</v>
      </c>
      <c r="H889" s="18" t="s">
        <v>17</v>
      </c>
      <c r="I889" s="32" t="s">
        <v>2480</v>
      </c>
    </row>
    <row r="890" spans="1:9" ht="51.75">
      <c r="A890" s="57" t="s">
        <v>17</v>
      </c>
      <c r="B890" s="30" t="s">
        <v>2612</v>
      </c>
      <c r="C890" s="83" t="s">
        <v>2491</v>
      </c>
      <c r="D890" s="31" t="s">
        <v>49</v>
      </c>
      <c r="E890" s="17">
        <v>769</v>
      </c>
      <c r="F890" s="31">
        <v>2019</v>
      </c>
      <c r="G890" s="70">
        <v>43782</v>
      </c>
      <c r="H890" s="18" t="s">
        <v>17</v>
      </c>
      <c r="I890" s="32"/>
    </row>
    <row r="891" spans="1:9">
      <c r="A891" s="57" t="s">
        <v>17</v>
      </c>
      <c r="B891" s="30" t="s">
        <v>1385</v>
      </c>
      <c r="C891" s="31" t="s">
        <v>52</v>
      </c>
      <c r="D891" s="31" t="s">
        <v>49</v>
      </c>
      <c r="E891" s="17">
        <v>2236</v>
      </c>
      <c r="F891" s="31">
        <v>1946</v>
      </c>
      <c r="G891" s="70">
        <v>16994</v>
      </c>
      <c r="H891" s="18" t="s">
        <v>17</v>
      </c>
      <c r="I891" s="32" t="s">
        <v>1386</v>
      </c>
    </row>
    <row r="892" spans="1:9">
      <c r="A892" s="57" t="s">
        <v>17</v>
      </c>
      <c r="B892" s="30" t="s">
        <v>1387</v>
      </c>
      <c r="C892" s="31" t="s">
        <v>52</v>
      </c>
      <c r="D892" s="31" t="s">
        <v>49</v>
      </c>
      <c r="E892" s="17">
        <v>2236</v>
      </c>
      <c r="F892" s="31">
        <v>1946</v>
      </c>
      <c r="G892" s="70">
        <v>16994</v>
      </c>
      <c r="H892" s="18" t="s">
        <v>17</v>
      </c>
      <c r="I892" s="32" t="s">
        <v>1388</v>
      </c>
    </row>
    <row r="893" spans="1:9" ht="27">
      <c r="A893" s="57" t="s">
        <v>17</v>
      </c>
      <c r="B893" s="30" t="s">
        <v>1389</v>
      </c>
      <c r="C893" s="31" t="s">
        <v>7</v>
      </c>
      <c r="D893" s="31" t="s">
        <v>49</v>
      </c>
      <c r="E893" s="17">
        <v>2297</v>
      </c>
      <c r="F893" s="31">
        <v>2015</v>
      </c>
      <c r="G893" s="70">
        <v>42311</v>
      </c>
      <c r="H893" s="18" t="s">
        <v>17</v>
      </c>
      <c r="I893" s="32" t="s">
        <v>1390</v>
      </c>
    </row>
    <row r="894" spans="1:9">
      <c r="A894" s="57" t="s">
        <v>17</v>
      </c>
      <c r="B894" s="30" t="s">
        <v>1391</v>
      </c>
      <c r="C894" s="31" t="s">
        <v>52</v>
      </c>
      <c r="D894" s="31" t="s">
        <v>49</v>
      </c>
      <c r="E894" s="17">
        <v>2236</v>
      </c>
      <c r="F894" s="31">
        <v>1946</v>
      </c>
      <c r="G894" s="70">
        <v>16994</v>
      </c>
      <c r="H894" s="18" t="s">
        <v>17</v>
      </c>
      <c r="I894" s="32" t="s">
        <v>1392</v>
      </c>
    </row>
    <row r="895" spans="1:9">
      <c r="A895" s="57" t="s">
        <v>17</v>
      </c>
      <c r="B895" s="30" t="s">
        <v>1393</v>
      </c>
      <c r="C895" s="31" t="s">
        <v>52</v>
      </c>
      <c r="D895" s="31" t="s">
        <v>49</v>
      </c>
      <c r="E895" s="17">
        <v>2236</v>
      </c>
      <c r="F895" s="31">
        <v>1946</v>
      </c>
      <c r="G895" s="70">
        <v>16994</v>
      </c>
      <c r="H895" s="18" t="s">
        <v>17</v>
      </c>
      <c r="I895" s="32" t="s">
        <v>1394</v>
      </c>
    </row>
    <row r="896" spans="1:9">
      <c r="A896" s="57" t="s">
        <v>17</v>
      </c>
      <c r="B896" s="30" t="s">
        <v>1395</v>
      </c>
      <c r="C896" s="31" t="s">
        <v>48</v>
      </c>
      <c r="D896" s="31" t="s">
        <v>49</v>
      </c>
      <c r="E896" s="17">
        <v>112765</v>
      </c>
      <c r="F896" s="31">
        <v>1942</v>
      </c>
      <c r="G896" s="70">
        <v>15376</v>
      </c>
      <c r="H896" s="18" t="s">
        <v>17</v>
      </c>
      <c r="I896" s="32" t="s">
        <v>16</v>
      </c>
    </row>
    <row r="897" spans="1:9">
      <c r="A897" s="57" t="s">
        <v>17</v>
      </c>
      <c r="B897" s="30" t="s">
        <v>1396</v>
      </c>
      <c r="C897" s="31" t="s">
        <v>7</v>
      </c>
      <c r="D897" s="31" t="s">
        <v>3</v>
      </c>
      <c r="E897" s="17">
        <v>26031</v>
      </c>
      <c r="F897" s="31">
        <v>2005</v>
      </c>
      <c r="G897" s="70">
        <v>38476</v>
      </c>
      <c r="H897" s="18" t="s">
        <v>17</v>
      </c>
      <c r="I897" s="32" t="s">
        <v>1397</v>
      </c>
    </row>
    <row r="898" spans="1:9" ht="51.75">
      <c r="A898" s="57" t="s">
        <v>17</v>
      </c>
      <c r="B898" s="30" t="s">
        <v>1398</v>
      </c>
      <c r="C898" s="31" t="s">
        <v>7</v>
      </c>
      <c r="D898" s="31" t="s">
        <v>49</v>
      </c>
      <c r="E898" s="17">
        <v>112765</v>
      </c>
      <c r="F898" s="31">
        <v>1942</v>
      </c>
      <c r="G898" s="70">
        <v>15376</v>
      </c>
      <c r="H898" s="18" t="s">
        <v>17</v>
      </c>
      <c r="I898" s="32" t="s">
        <v>1399</v>
      </c>
    </row>
    <row r="899" spans="1:9">
      <c r="A899" s="57" t="s">
        <v>17</v>
      </c>
      <c r="B899" s="30" t="s">
        <v>1400</v>
      </c>
      <c r="C899" s="31" t="s">
        <v>48</v>
      </c>
      <c r="D899" s="31" t="s">
        <v>49</v>
      </c>
      <c r="E899" s="17">
        <v>9293</v>
      </c>
      <c r="F899" s="31">
        <v>1964</v>
      </c>
      <c r="G899" s="70">
        <v>23699</v>
      </c>
      <c r="H899" s="18" t="s">
        <v>1401</v>
      </c>
      <c r="I899" s="32" t="s">
        <v>16</v>
      </c>
    </row>
    <row r="900" spans="1:9">
      <c r="A900" s="57" t="s">
        <v>17</v>
      </c>
      <c r="B900" s="30" t="s">
        <v>1401</v>
      </c>
      <c r="C900" s="31" t="s">
        <v>48</v>
      </c>
      <c r="D900" s="31" t="s">
        <v>49</v>
      </c>
      <c r="E900" s="17">
        <v>112765</v>
      </c>
      <c r="F900" s="31">
        <v>1942</v>
      </c>
      <c r="G900" s="70">
        <v>15376</v>
      </c>
      <c r="H900" s="18" t="s">
        <v>1401</v>
      </c>
      <c r="I900" s="32" t="s">
        <v>16</v>
      </c>
    </row>
    <row r="901" spans="1:9">
      <c r="A901" s="57" t="s">
        <v>17</v>
      </c>
      <c r="B901" s="30" t="s">
        <v>1402</v>
      </c>
      <c r="C901" s="31" t="s">
        <v>7</v>
      </c>
      <c r="D901" s="31" t="s">
        <v>3</v>
      </c>
      <c r="E901" s="17">
        <v>26327</v>
      </c>
      <c r="F901" s="31">
        <v>2007</v>
      </c>
      <c r="G901" s="70">
        <v>39435</v>
      </c>
      <c r="H901" s="18" t="s">
        <v>1403</v>
      </c>
      <c r="I901" s="32" t="s">
        <v>1404</v>
      </c>
    </row>
    <row r="902" spans="1:9" ht="27">
      <c r="A902" s="57" t="s">
        <v>17</v>
      </c>
      <c r="B902" s="30" t="s">
        <v>1403</v>
      </c>
      <c r="C902" s="87" t="s">
        <v>2637</v>
      </c>
      <c r="D902" s="31" t="s">
        <v>49</v>
      </c>
      <c r="E902" s="17">
        <v>472</v>
      </c>
      <c r="F902" s="31">
        <v>2020</v>
      </c>
      <c r="G902" s="70">
        <v>43965</v>
      </c>
      <c r="H902" s="18" t="s">
        <v>1403</v>
      </c>
      <c r="I902" s="32"/>
    </row>
    <row r="903" spans="1:9" ht="27">
      <c r="A903" s="57" t="s">
        <v>17</v>
      </c>
      <c r="B903" s="30" t="s">
        <v>1403</v>
      </c>
      <c r="C903" s="87" t="s">
        <v>1323</v>
      </c>
      <c r="D903" s="31" t="s">
        <v>49</v>
      </c>
      <c r="E903" s="17">
        <v>472</v>
      </c>
      <c r="F903" s="31">
        <v>2020</v>
      </c>
      <c r="G903" s="70">
        <v>43965</v>
      </c>
      <c r="H903" s="18" t="s">
        <v>1403</v>
      </c>
      <c r="I903" s="32"/>
    </row>
    <row r="904" spans="1:9" ht="102.75">
      <c r="A904" s="57" t="s">
        <v>17</v>
      </c>
      <c r="B904" s="30" t="s">
        <v>1405</v>
      </c>
      <c r="C904" s="31" t="s">
        <v>1406</v>
      </c>
      <c r="D904" s="31" t="s">
        <v>3</v>
      </c>
      <c r="E904" s="17">
        <v>25221</v>
      </c>
      <c r="F904" s="31">
        <v>1999</v>
      </c>
      <c r="G904" s="70">
        <v>36488</v>
      </c>
      <c r="H904" s="18" t="s">
        <v>1407</v>
      </c>
      <c r="I904" s="32" t="s">
        <v>1408</v>
      </c>
    </row>
    <row r="905" spans="1:9" ht="39.75">
      <c r="A905" s="57" t="s">
        <v>17</v>
      </c>
      <c r="B905" s="30" t="s">
        <v>1409</v>
      </c>
      <c r="C905" s="31" t="s">
        <v>48</v>
      </c>
      <c r="D905" s="31" t="s">
        <v>3</v>
      </c>
      <c r="E905" s="17">
        <v>24949</v>
      </c>
      <c r="F905" s="31">
        <v>1998</v>
      </c>
      <c r="G905" s="70">
        <v>35872</v>
      </c>
      <c r="H905" s="18" t="s">
        <v>1407</v>
      </c>
      <c r="I905" s="32" t="s">
        <v>1410</v>
      </c>
    </row>
    <row r="906" spans="1:9" ht="102.75">
      <c r="A906" s="57" t="s">
        <v>17</v>
      </c>
      <c r="B906" s="30" t="s">
        <v>1411</v>
      </c>
      <c r="C906" s="31" t="s">
        <v>1412</v>
      </c>
      <c r="D906" s="31" t="s">
        <v>3</v>
      </c>
      <c r="E906" s="17">
        <v>25117</v>
      </c>
      <c r="F906" s="31">
        <v>1999</v>
      </c>
      <c r="G906" s="70">
        <v>36334</v>
      </c>
      <c r="H906" s="18" t="s">
        <v>1413</v>
      </c>
      <c r="I906" s="32" t="s">
        <v>16</v>
      </c>
    </row>
    <row r="907" spans="1:9">
      <c r="A907" s="57" t="s">
        <v>17</v>
      </c>
      <c r="B907" s="30" t="s">
        <v>1414</v>
      </c>
      <c r="C907" s="31" t="s">
        <v>48</v>
      </c>
      <c r="D907" s="31" t="s">
        <v>49</v>
      </c>
      <c r="E907" s="17">
        <v>112765</v>
      </c>
      <c r="F907" s="31">
        <v>1942</v>
      </c>
      <c r="G907" s="70">
        <v>15376</v>
      </c>
      <c r="H907" s="18" t="s">
        <v>1413</v>
      </c>
      <c r="I907" s="32" t="s">
        <v>16</v>
      </c>
    </row>
    <row r="908" spans="1:9">
      <c r="A908" s="58" t="s">
        <v>17</v>
      </c>
      <c r="B908" s="8" t="s">
        <v>18</v>
      </c>
      <c r="C908" s="9" t="s">
        <v>7</v>
      </c>
      <c r="D908" s="9" t="s">
        <v>3</v>
      </c>
      <c r="E908" s="10">
        <v>27297</v>
      </c>
      <c r="F908" s="11">
        <v>2016</v>
      </c>
      <c r="G908" s="71">
        <v>42692</v>
      </c>
      <c r="H908" s="9" t="s">
        <v>19</v>
      </c>
      <c r="I908" s="12" t="s">
        <v>16</v>
      </c>
    </row>
    <row r="909" spans="1:9" ht="27">
      <c r="A909" s="57" t="s">
        <v>17</v>
      </c>
      <c r="B909" s="30" t="s">
        <v>1415</v>
      </c>
      <c r="C909" s="31" t="s">
        <v>7</v>
      </c>
      <c r="D909" s="31" t="s">
        <v>49</v>
      </c>
      <c r="E909" s="17">
        <v>654</v>
      </c>
      <c r="F909" s="31">
        <v>1979</v>
      </c>
      <c r="G909" s="70">
        <v>28934</v>
      </c>
      <c r="H909" s="18" t="s">
        <v>1416</v>
      </c>
      <c r="I909" s="32" t="s">
        <v>1417</v>
      </c>
    </row>
    <row r="910" spans="1:9" ht="39.75">
      <c r="A910" s="57" t="s">
        <v>17</v>
      </c>
      <c r="B910" s="30" t="s">
        <v>1418</v>
      </c>
      <c r="C910" s="31" t="s">
        <v>48</v>
      </c>
      <c r="D910" s="31" t="s">
        <v>49</v>
      </c>
      <c r="E910" s="17">
        <v>763</v>
      </c>
      <c r="F910" s="31">
        <v>2001</v>
      </c>
      <c r="G910" s="70">
        <v>37053</v>
      </c>
      <c r="H910" s="18" t="s">
        <v>1419</v>
      </c>
      <c r="I910" s="32" t="s">
        <v>1420</v>
      </c>
    </row>
    <row r="911" spans="1:9" ht="27">
      <c r="A911" s="57" t="s">
        <v>17</v>
      </c>
      <c r="B911" s="30" t="s">
        <v>1421</v>
      </c>
      <c r="C911" s="31" t="s">
        <v>52</v>
      </c>
      <c r="D911" s="31" t="s">
        <v>49</v>
      </c>
      <c r="E911" s="17">
        <v>2236</v>
      </c>
      <c r="F911" s="31">
        <v>1946</v>
      </c>
      <c r="G911" s="70">
        <v>16994</v>
      </c>
      <c r="H911" s="18" t="s">
        <v>1422</v>
      </c>
      <c r="I911" s="32" t="s">
        <v>268</v>
      </c>
    </row>
    <row r="912" spans="1:9" ht="27">
      <c r="A912" s="57" t="s">
        <v>17</v>
      </c>
      <c r="B912" s="30" t="s">
        <v>1423</v>
      </c>
      <c r="C912" s="31" t="s">
        <v>48</v>
      </c>
      <c r="D912" s="31" t="s">
        <v>49</v>
      </c>
      <c r="E912" s="17">
        <v>112765</v>
      </c>
      <c r="F912" s="31">
        <v>1942</v>
      </c>
      <c r="G912" s="70">
        <v>15376</v>
      </c>
      <c r="H912" s="18" t="s">
        <v>1422</v>
      </c>
      <c r="I912" s="32" t="s">
        <v>16</v>
      </c>
    </row>
    <row r="913" spans="1:9" ht="27">
      <c r="A913" s="57" t="s">
        <v>17</v>
      </c>
      <c r="B913" s="30" t="s">
        <v>1424</v>
      </c>
      <c r="C913" s="31" t="s">
        <v>7</v>
      </c>
      <c r="D913" s="31" t="s">
        <v>3</v>
      </c>
      <c r="E913" s="17">
        <v>24865</v>
      </c>
      <c r="F913" s="31">
        <v>1997</v>
      </c>
      <c r="G913" s="70">
        <v>35655</v>
      </c>
      <c r="H913" s="18" t="s">
        <v>1425</v>
      </c>
      <c r="I913" s="32" t="s">
        <v>1426</v>
      </c>
    </row>
    <row r="914" spans="1:9" ht="27">
      <c r="A914" s="57" t="s">
        <v>17</v>
      </c>
      <c r="B914" s="30" t="s">
        <v>1427</v>
      </c>
      <c r="C914" s="31" t="s">
        <v>48</v>
      </c>
      <c r="D914" s="31" t="s">
        <v>49</v>
      </c>
      <c r="E914" s="17">
        <v>112765</v>
      </c>
      <c r="F914" s="31">
        <v>1942</v>
      </c>
      <c r="G914" s="70">
        <v>15376</v>
      </c>
      <c r="H914" s="18" t="s">
        <v>1428</v>
      </c>
      <c r="I914" s="32" t="s">
        <v>16</v>
      </c>
    </row>
    <row r="915" spans="1:9" ht="77.25">
      <c r="A915" s="57" t="s">
        <v>17</v>
      </c>
      <c r="B915" s="30" t="s">
        <v>635</v>
      </c>
      <c r="C915" s="31" t="s">
        <v>7</v>
      </c>
      <c r="D915" s="31" t="s">
        <v>49</v>
      </c>
      <c r="E915" s="17">
        <v>1791</v>
      </c>
      <c r="F915" s="31">
        <v>1968</v>
      </c>
      <c r="G915" s="70">
        <v>24933</v>
      </c>
      <c r="H915" s="18" t="s">
        <v>1429</v>
      </c>
      <c r="I915" s="32" t="s">
        <v>1430</v>
      </c>
    </row>
    <row r="916" spans="1:9">
      <c r="A916" s="57" t="s">
        <v>17</v>
      </c>
      <c r="B916" s="30" t="s">
        <v>1431</v>
      </c>
      <c r="C916" s="31" t="s">
        <v>7</v>
      </c>
      <c r="D916" s="31" t="s">
        <v>49</v>
      </c>
      <c r="E916" s="17">
        <v>574</v>
      </c>
      <c r="F916" s="31">
        <v>1973</v>
      </c>
      <c r="G916" s="70">
        <v>27004</v>
      </c>
      <c r="H916" s="18" t="s">
        <v>1432</v>
      </c>
      <c r="I916" s="32" t="s">
        <v>1433</v>
      </c>
    </row>
    <row r="917" spans="1:9" ht="25.5" customHeight="1">
      <c r="A917" s="57" t="s">
        <v>17</v>
      </c>
      <c r="B917" s="30" t="s">
        <v>1434</v>
      </c>
      <c r="C917" s="31" t="s">
        <v>7</v>
      </c>
      <c r="D917" s="31" t="s">
        <v>49</v>
      </c>
      <c r="E917" s="17">
        <v>112765</v>
      </c>
      <c r="F917" s="31">
        <v>1942</v>
      </c>
      <c r="G917" s="70">
        <v>15376</v>
      </c>
      <c r="H917" s="18" t="s">
        <v>1435</v>
      </c>
      <c r="I917" s="32" t="s">
        <v>1436</v>
      </c>
    </row>
    <row r="918" spans="1:9" ht="27">
      <c r="A918" s="57" t="s">
        <v>17</v>
      </c>
      <c r="B918" s="30" t="s">
        <v>1437</v>
      </c>
      <c r="C918" s="31" t="s">
        <v>48</v>
      </c>
      <c r="D918" s="31" t="s">
        <v>49</v>
      </c>
      <c r="E918" s="17">
        <v>112765</v>
      </c>
      <c r="F918" s="31">
        <v>1942</v>
      </c>
      <c r="G918" s="70">
        <v>15376</v>
      </c>
      <c r="H918" s="18" t="s">
        <v>1438</v>
      </c>
      <c r="I918" s="32" t="s">
        <v>16</v>
      </c>
    </row>
    <row r="919" spans="1:9">
      <c r="A919" s="57" t="s">
        <v>17</v>
      </c>
      <c r="B919" s="30" t="s">
        <v>1439</v>
      </c>
      <c r="C919" s="31" t="s">
        <v>48</v>
      </c>
      <c r="D919" s="31" t="s">
        <v>49</v>
      </c>
      <c r="E919" s="17">
        <v>112765</v>
      </c>
      <c r="F919" s="31">
        <v>1942</v>
      </c>
      <c r="G919" s="70">
        <v>15376</v>
      </c>
      <c r="H919" s="18" t="s">
        <v>1440</v>
      </c>
      <c r="I919" s="32" t="s">
        <v>16</v>
      </c>
    </row>
    <row r="920" spans="1:9">
      <c r="A920" s="57" t="s">
        <v>17</v>
      </c>
      <c r="B920" s="30" t="s">
        <v>1441</v>
      </c>
      <c r="C920" s="31" t="s">
        <v>48</v>
      </c>
      <c r="D920" s="31" t="s">
        <v>49</v>
      </c>
      <c r="E920" s="17">
        <v>24455</v>
      </c>
      <c r="F920" s="31">
        <v>1945</v>
      </c>
      <c r="G920" s="70">
        <v>16716</v>
      </c>
      <c r="H920" s="18" t="s">
        <v>1440</v>
      </c>
      <c r="I920" s="32" t="s">
        <v>16</v>
      </c>
    </row>
    <row r="921" spans="1:9" ht="64.5">
      <c r="A921" s="57" t="s">
        <v>17</v>
      </c>
      <c r="B921" s="30" t="s">
        <v>1442</v>
      </c>
      <c r="C921" s="31" t="s">
        <v>7</v>
      </c>
      <c r="D921" s="31" t="s">
        <v>3</v>
      </c>
      <c r="E921" s="17">
        <v>9655</v>
      </c>
      <c r="F921" s="31">
        <v>1915</v>
      </c>
      <c r="G921" s="70">
        <v>5676</v>
      </c>
      <c r="H921" s="18" t="s">
        <v>1440</v>
      </c>
      <c r="I921" s="32" t="s">
        <v>1443</v>
      </c>
    </row>
    <row r="922" spans="1:9" ht="27">
      <c r="A922" s="57" t="s">
        <v>1444</v>
      </c>
      <c r="B922" s="30" t="s">
        <v>1445</v>
      </c>
      <c r="C922" s="31" t="s">
        <v>7</v>
      </c>
      <c r="D922" s="31" t="s">
        <v>49</v>
      </c>
      <c r="E922" s="17">
        <v>325</v>
      </c>
      <c r="F922" s="31">
        <v>1989</v>
      </c>
      <c r="G922" s="70">
        <v>32576</v>
      </c>
      <c r="H922" s="18" t="s">
        <v>1446</v>
      </c>
      <c r="I922" s="32" t="s">
        <v>1447</v>
      </c>
    </row>
    <row r="923" spans="1:9" ht="27">
      <c r="A923" s="57" t="s">
        <v>1444</v>
      </c>
      <c r="B923" s="30" t="s">
        <v>2330</v>
      </c>
      <c r="C923" s="31" t="s">
        <v>2331</v>
      </c>
      <c r="D923" s="31" t="s">
        <v>49</v>
      </c>
      <c r="E923" s="17">
        <v>634</v>
      </c>
      <c r="F923" s="31">
        <v>2017</v>
      </c>
      <c r="G923" s="70">
        <v>42957</v>
      </c>
      <c r="H923" s="18" t="s">
        <v>1446</v>
      </c>
      <c r="I923" s="32"/>
    </row>
    <row r="924" spans="1:9" ht="27">
      <c r="A924" s="57" t="s">
        <v>1444</v>
      </c>
      <c r="B924" s="30" t="s">
        <v>2386</v>
      </c>
      <c r="C924" s="31" t="s">
        <v>48</v>
      </c>
      <c r="D924" s="31" t="s">
        <v>49</v>
      </c>
      <c r="E924" s="17">
        <v>1149</v>
      </c>
      <c r="F924" s="31">
        <v>2018</v>
      </c>
      <c r="G924" s="70">
        <v>43452</v>
      </c>
      <c r="H924" s="18" t="s">
        <v>2387</v>
      </c>
      <c r="I924" s="32" t="s">
        <v>2388</v>
      </c>
    </row>
    <row r="925" spans="1:9" ht="27">
      <c r="A925" s="57" t="s">
        <v>1444</v>
      </c>
      <c r="B925" s="30" t="s">
        <v>1448</v>
      </c>
      <c r="C925" s="31" t="s">
        <v>52</v>
      </c>
      <c r="D925" s="31" t="s">
        <v>49</v>
      </c>
      <c r="E925" s="17">
        <v>2236</v>
      </c>
      <c r="F925" s="31">
        <v>1946</v>
      </c>
      <c r="G925" s="70">
        <v>16994</v>
      </c>
      <c r="H925" s="18" t="s">
        <v>1449</v>
      </c>
      <c r="I925" s="32" t="s">
        <v>1148</v>
      </c>
    </row>
    <row r="926" spans="1:9" ht="27">
      <c r="A926" s="57" t="s">
        <v>1444</v>
      </c>
      <c r="B926" s="30" t="s">
        <v>1450</v>
      </c>
      <c r="C926" s="31" t="s">
        <v>48</v>
      </c>
      <c r="D926" s="31" t="s">
        <v>49</v>
      </c>
      <c r="E926" s="17">
        <v>2840</v>
      </c>
      <c r="F926" s="31">
        <v>1983</v>
      </c>
      <c r="G926" s="70">
        <v>30620</v>
      </c>
      <c r="H926" s="18" t="s">
        <v>1449</v>
      </c>
      <c r="I926" s="32" t="s">
        <v>16</v>
      </c>
    </row>
    <row r="927" spans="1:9" ht="27">
      <c r="A927" s="57" t="s">
        <v>1444</v>
      </c>
      <c r="B927" s="30" t="s">
        <v>1451</v>
      </c>
      <c r="C927" s="31" t="s">
        <v>7</v>
      </c>
      <c r="D927" s="31" t="s">
        <v>49</v>
      </c>
      <c r="E927" s="17">
        <v>1761</v>
      </c>
      <c r="F927" s="31">
        <v>1975</v>
      </c>
      <c r="G927" s="70">
        <v>27570</v>
      </c>
      <c r="H927" s="18" t="s">
        <v>1449</v>
      </c>
      <c r="I927" s="32" t="s">
        <v>1452</v>
      </c>
    </row>
    <row r="928" spans="1:9" ht="27">
      <c r="A928" s="57" t="s">
        <v>1444</v>
      </c>
      <c r="B928" s="30" t="s">
        <v>1453</v>
      </c>
      <c r="C928" s="31" t="s">
        <v>7</v>
      </c>
      <c r="D928" s="31" t="s">
        <v>49</v>
      </c>
      <c r="E928" s="17">
        <v>2254</v>
      </c>
      <c r="F928" s="31">
        <v>1984</v>
      </c>
      <c r="G928" s="70">
        <v>30886</v>
      </c>
      <c r="H928" s="18" t="s">
        <v>1449</v>
      </c>
      <c r="I928" s="32" t="s">
        <v>1454</v>
      </c>
    </row>
    <row r="929" spans="1:9" ht="27">
      <c r="A929" s="57" t="s">
        <v>1444</v>
      </c>
      <c r="B929" s="30" t="s">
        <v>1455</v>
      </c>
      <c r="C929" s="31" t="s">
        <v>7</v>
      </c>
      <c r="D929" s="31" t="s">
        <v>49</v>
      </c>
      <c r="E929" s="17">
        <v>2254</v>
      </c>
      <c r="F929" s="31">
        <v>1984</v>
      </c>
      <c r="G929" s="70">
        <v>30886</v>
      </c>
      <c r="H929" s="18" t="s">
        <v>1449</v>
      </c>
      <c r="I929" s="32" t="s">
        <v>1456</v>
      </c>
    </row>
    <row r="930" spans="1:9" ht="27">
      <c r="A930" s="57" t="s">
        <v>1444</v>
      </c>
      <c r="B930" s="30" t="s">
        <v>1457</v>
      </c>
      <c r="C930" s="31" t="s">
        <v>7</v>
      </c>
      <c r="D930" s="31" t="s">
        <v>49</v>
      </c>
      <c r="E930" s="17">
        <v>112765</v>
      </c>
      <c r="F930" s="31">
        <v>1942</v>
      </c>
      <c r="G930" s="70">
        <v>15376</v>
      </c>
      <c r="H930" s="18" t="s">
        <v>1449</v>
      </c>
      <c r="I930" s="32" t="s">
        <v>1458</v>
      </c>
    </row>
    <row r="931" spans="1:9" ht="27">
      <c r="A931" s="57" t="s">
        <v>1444</v>
      </c>
      <c r="B931" s="30" t="s">
        <v>1459</v>
      </c>
      <c r="C931" s="31" t="s">
        <v>7</v>
      </c>
      <c r="D931" s="31" t="s">
        <v>49</v>
      </c>
      <c r="E931" s="17">
        <v>562</v>
      </c>
      <c r="F931" s="31">
        <v>1991</v>
      </c>
      <c r="G931" s="70">
        <v>33331</v>
      </c>
      <c r="H931" s="18" t="s">
        <v>1449</v>
      </c>
      <c r="I931" s="32" t="s">
        <v>1460</v>
      </c>
    </row>
    <row r="932" spans="1:9" ht="27">
      <c r="A932" s="57" t="s">
        <v>1444</v>
      </c>
      <c r="B932" s="30" t="s">
        <v>1461</v>
      </c>
      <c r="C932" s="31" t="s">
        <v>48</v>
      </c>
      <c r="D932" s="31" t="s">
        <v>49</v>
      </c>
      <c r="E932" s="17">
        <v>112765</v>
      </c>
      <c r="F932" s="31">
        <v>1942</v>
      </c>
      <c r="G932" s="70">
        <v>15376</v>
      </c>
      <c r="H932" s="18" t="s">
        <v>1449</v>
      </c>
      <c r="I932" s="32" t="s">
        <v>16</v>
      </c>
    </row>
    <row r="933" spans="1:9" ht="27">
      <c r="A933" s="57" t="s">
        <v>1444</v>
      </c>
      <c r="B933" s="30" t="s">
        <v>1462</v>
      </c>
      <c r="C933" s="31" t="s">
        <v>7</v>
      </c>
      <c r="D933" s="31" t="s">
        <v>49</v>
      </c>
      <c r="E933" s="17">
        <v>112765</v>
      </c>
      <c r="F933" s="31">
        <v>1942</v>
      </c>
      <c r="G933" s="70">
        <v>15376</v>
      </c>
      <c r="H933" s="18" t="s">
        <v>1449</v>
      </c>
      <c r="I933" s="32" t="s">
        <v>1463</v>
      </c>
    </row>
    <row r="934" spans="1:9" ht="27">
      <c r="A934" s="57" t="s">
        <v>1444</v>
      </c>
      <c r="B934" s="30" t="s">
        <v>1464</v>
      </c>
      <c r="C934" s="31" t="s">
        <v>7</v>
      </c>
      <c r="D934" s="31" t="s">
        <v>3</v>
      </c>
      <c r="E934" s="17">
        <v>12261</v>
      </c>
      <c r="F934" s="31">
        <v>1935</v>
      </c>
      <c r="G934" s="70">
        <v>13057</v>
      </c>
      <c r="H934" s="18" t="s">
        <v>1449</v>
      </c>
      <c r="I934" s="32" t="s">
        <v>1465</v>
      </c>
    </row>
    <row r="935" spans="1:9" ht="27">
      <c r="A935" s="57" t="s">
        <v>1444</v>
      </c>
      <c r="B935" s="30" t="s">
        <v>1466</v>
      </c>
      <c r="C935" s="31" t="s">
        <v>48</v>
      </c>
      <c r="D935" s="31" t="s">
        <v>49</v>
      </c>
      <c r="E935" s="17">
        <v>7984</v>
      </c>
      <c r="F935" s="31">
        <v>1956</v>
      </c>
      <c r="G935" s="70">
        <v>20575</v>
      </c>
      <c r="H935" s="18" t="s">
        <v>1449</v>
      </c>
      <c r="I935" s="32" t="s">
        <v>16</v>
      </c>
    </row>
    <row r="936" spans="1:9" ht="27">
      <c r="A936" s="57" t="s">
        <v>1444</v>
      </c>
      <c r="B936" s="30" t="s">
        <v>1467</v>
      </c>
      <c r="C936" s="31" t="s">
        <v>7</v>
      </c>
      <c r="D936" s="31" t="s">
        <v>49</v>
      </c>
      <c r="E936" s="17">
        <v>3571</v>
      </c>
      <c r="F936" s="31">
        <v>1977</v>
      </c>
      <c r="G936" s="70">
        <v>28453</v>
      </c>
      <c r="H936" s="18" t="s">
        <v>1449</v>
      </c>
      <c r="I936" s="32" t="s">
        <v>1468</v>
      </c>
    </row>
    <row r="937" spans="1:9" ht="27">
      <c r="A937" s="57" t="s">
        <v>1444</v>
      </c>
      <c r="B937" s="30" t="s">
        <v>1469</v>
      </c>
      <c r="C937" s="31" t="s">
        <v>48</v>
      </c>
      <c r="D937" s="31" t="s">
        <v>49</v>
      </c>
      <c r="E937" s="17">
        <v>135</v>
      </c>
      <c r="F937" s="31">
        <v>1972</v>
      </c>
      <c r="G937" s="70">
        <v>26309</v>
      </c>
      <c r="H937" s="18" t="s">
        <v>1470</v>
      </c>
      <c r="I937" s="32" t="s">
        <v>1471</v>
      </c>
    </row>
    <row r="938" spans="1:9" ht="27">
      <c r="A938" s="57" t="s">
        <v>1444</v>
      </c>
      <c r="B938" s="30" t="s">
        <v>1472</v>
      </c>
      <c r="C938" s="31" t="s">
        <v>7</v>
      </c>
      <c r="D938" s="31" t="s">
        <v>3</v>
      </c>
      <c r="E938" s="17">
        <v>16004</v>
      </c>
      <c r="F938" s="31">
        <v>1961</v>
      </c>
      <c r="G938" s="70">
        <v>22585</v>
      </c>
      <c r="H938" s="18" t="s">
        <v>1470</v>
      </c>
      <c r="I938" s="32" t="s">
        <v>1473</v>
      </c>
    </row>
    <row r="939" spans="1:9">
      <c r="A939" s="57" t="s">
        <v>1444</v>
      </c>
      <c r="B939" s="30" t="s">
        <v>1474</v>
      </c>
      <c r="C939" s="31" t="s">
        <v>48</v>
      </c>
      <c r="D939" s="31" t="s">
        <v>49</v>
      </c>
      <c r="E939" s="17">
        <v>112765</v>
      </c>
      <c r="F939" s="31">
        <v>1942</v>
      </c>
      <c r="G939" s="70">
        <v>15376</v>
      </c>
      <c r="H939" s="18" t="s">
        <v>1475</v>
      </c>
      <c r="I939" s="32" t="s">
        <v>16</v>
      </c>
    </row>
    <row r="940" spans="1:9" ht="27">
      <c r="A940" s="57" t="s">
        <v>1444</v>
      </c>
      <c r="B940" s="30" t="s">
        <v>1476</v>
      </c>
      <c r="C940" s="31" t="s">
        <v>65</v>
      </c>
      <c r="D940" s="31" t="s">
        <v>49</v>
      </c>
      <c r="E940" s="17">
        <v>2050</v>
      </c>
      <c r="F940" s="31">
        <v>2015</v>
      </c>
      <c r="G940" s="70">
        <v>42276</v>
      </c>
      <c r="H940" s="18" t="s">
        <v>1477</v>
      </c>
      <c r="I940" s="32" t="s">
        <v>1478</v>
      </c>
    </row>
    <row r="941" spans="1:9" ht="27">
      <c r="A941" s="57" t="s">
        <v>1444</v>
      </c>
      <c r="B941" s="30" t="s">
        <v>2320</v>
      </c>
      <c r="C941" s="31" t="s">
        <v>7</v>
      </c>
      <c r="D941" s="31" t="s">
        <v>49</v>
      </c>
      <c r="E941" s="17">
        <v>625</v>
      </c>
      <c r="F941" s="31">
        <v>2017</v>
      </c>
      <c r="G941" s="70">
        <v>42955</v>
      </c>
      <c r="H941" s="18" t="s">
        <v>1480</v>
      </c>
      <c r="I941" s="32" t="s">
        <v>2321</v>
      </c>
    </row>
    <row r="942" spans="1:9" ht="27">
      <c r="A942" s="57" t="s">
        <v>1444</v>
      </c>
      <c r="B942" s="30" t="s">
        <v>1479</v>
      </c>
      <c r="C942" s="31" t="s">
        <v>7</v>
      </c>
      <c r="D942" s="31" t="s">
        <v>3</v>
      </c>
      <c r="E942" s="17">
        <v>25386</v>
      </c>
      <c r="F942" s="31">
        <v>2000</v>
      </c>
      <c r="G942" s="70">
        <v>36860</v>
      </c>
      <c r="H942" s="18" t="s">
        <v>1480</v>
      </c>
      <c r="I942" s="32" t="s">
        <v>1481</v>
      </c>
    </row>
    <row r="943" spans="1:9" ht="27">
      <c r="A943" s="57" t="s">
        <v>1444</v>
      </c>
      <c r="B943" s="30" t="s">
        <v>1482</v>
      </c>
      <c r="C943" s="31" t="s">
        <v>7</v>
      </c>
      <c r="D943" s="31" t="s">
        <v>49</v>
      </c>
      <c r="E943" s="17">
        <v>131</v>
      </c>
      <c r="F943" s="31">
        <v>1997</v>
      </c>
      <c r="G943" s="70">
        <v>35473</v>
      </c>
      <c r="H943" s="18" t="s">
        <v>1480</v>
      </c>
      <c r="I943" s="32" t="s">
        <v>1483</v>
      </c>
    </row>
    <row r="944" spans="1:9">
      <c r="A944" s="57" t="s">
        <v>1444</v>
      </c>
      <c r="B944" s="30" t="s">
        <v>1484</v>
      </c>
      <c r="C944" s="31" t="s">
        <v>7</v>
      </c>
      <c r="D944" s="31" t="s">
        <v>3</v>
      </c>
      <c r="E944" s="17">
        <v>26116</v>
      </c>
      <c r="F944" s="31">
        <v>2006</v>
      </c>
      <c r="G944" s="70">
        <v>38908</v>
      </c>
      <c r="H944" s="18" t="s">
        <v>1485</v>
      </c>
      <c r="I944" s="32" t="s">
        <v>1486</v>
      </c>
    </row>
    <row r="945" spans="1:9" ht="27">
      <c r="A945" s="57" t="s">
        <v>1444</v>
      </c>
      <c r="B945" s="30" t="s">
        <v>1487</v>
      </c>
      <c r="C945" s="31" t="s">
        <v>7</v>
      </c>
      <c r="D945" s="31" t="s">
        <v>49</v>
      </c>
      <c r="E945" s="17">
        <v>1296</v>
      </c>
      <c r="F945" s="31">
        <v>2000</v>
      </c>
      <c r="G945" s="70">
        <v>36889</v>
      </c>
      <c r="H945" s="18" t="s">
        <v>1485</v>
      </c>
      <c r="I945" s="32" t="s">
        <v>1488</v>
      </c>
    </row>
    <row r="946" spans="1:9" ht="27">
      <c r="A946" s="57" t="s">
        <v>1444</v>
      </c>
      <c r="B946" s="30" t="s">
        <v>1370</v>
      </c>
      <c r="C946" s="31" t="s">
        <v>7</v>
      </c>
      <c r="D946" s="31" t="s">
        <v>49</v>
      </c>
      <c r="E946" s="17">
        <v>325</v>
      </c>
      <c r="F946" s="31">
        <v>1989</v>
      </c>
      <c r="G946" s="70">
        <v>32576</v>
      </c>
      <c r="H946" s="18" t="s">
        <v>1485</v>
      </c>
      <c r="I946" s="32" t="s">
        <v>1489</v>
      </c>
    </row>
    <row r="947" spans="1:9">
      <c r="A947" s="57" t="s">
        <v>1444</v>
      </c>
      <c r="B947" s="30" t="s">
        <v>1148</v>
      </c>
      <c r="C947" s="31" t="s">
        <v>7</v>
      </c>
      <c r="D947" s="31" t="s">
        <v>49</v>
      </c>
      <c r="E947" s="17">
        <v>112765</v>
      </c>
      <c r="F947" s="31">
        <v>1942</v>
      </c>
      <c r="G947" s="70">
        <v>15376</v>
      </c>
      <c r="H947" s="18" t="s">
        <v>1485</v>
      </c>
      <c r="I947" s="32" t="s">
        <v>1490</v>
      </c>
    </row>
    <row r="948" spans="1:9" ht="27">
      <c r="A948" s="57" t="s">
        <v>1444</v>
      </c>
      <c r="B948" s="30" t="s">
        <v>1491</v>
      </c>
      <c r="C948" s="31" t="s">
        <v>644</v>
      </c>
      <c r="D948" s="31" t="s">
        <v>3</v>
      </c>
      <c r="E948" s="17">
        <v>26291</v>
      </c>
      <c r="F948" s="31">
        <v>2007</v>
      </c>
      <c r="G948" s="70">
        <v>39415</v>
      </c>
      <c r="H948" s="18" t="s">
        <v>1485</v>
      </c>
      <c r="I948" s="32" t="s">
        <v>1492</v>
      </c>
    </row>
    <row r="949" spans="1:9">
      <c r="A949" s="57" t="s">
        <v>1444</v>
      </c>
      <c r="B949" s="30" t="s">
        <v>1493</v>
      </c>
      <c r="C949" s="31" t="s">
        <v>7</v>
      </c>
      <c r="D949" s="31" t="s">
        <v>3</v>
      </c>
      <c r="E949" s="17">
        <v>26557</v>
      </c>
      <c r="F949" s="31">
        <v>2009</v>
      </c>
      <c r="G949" s="70">
        <v>40162</v>
      </c>
      <c r="H949" s="18" t="s">
        <v>1485</v>
      </c>
      <c r="I949" s="32" t="s">
        <v>1494</v>
      </c>
    </row>
    <row r="950" spans="1:9">
      <c r="A950" s="57" t="s">
        <v>1444</v>
      </c>
      <c r="B950" s="30" t="s">
        <v>1495</v>
      </c>
      <c r="C950" s="31" t="s">
        <v>7</v>
      </c>
      <c r="D950" s="31" t="s">
        <v>3</v>
      </c>
      <c r="E950" s="17">
        <v>26500</v>
      </c>
      <c r="F950" s="31">
        <v>2009</v>
      </c>
      <c r="G950" s="70">
        <v>40022</v>
      </c>
      <c r="H950" s="18" t="s">
        <v>1485</v>
      </c>
      <c r="I950" s="32" t="s">
        <v>1496</v>
      </c>
    </row>
    <row r="951" spans="1:9">
      <c r="A951" s="57" t="s">
        <v>1444</v>
      </c>
      <c r="B951" s="30" t="s">
        <v>2481</v>
      </c>
      <c r="C951" s="31" t="s">
        <v>7</v>
      </c>
      <c r="D951" s="31" t="s">
        <v>49</v>
      </c>
      <c r="E951" s="17">
        <v>769</v>
      </c>
      <c r="F951" s="31">
        <v>2019</v>
      </c>
      <c r="G951" s="70">
        <v>43782</v>
      </c>
      <c r="H951" s="18" t="s">
        <v>1485</v>
      </c>
      <c r="I951" s="32" t="s">
        <v>2526</v>
      </c>
    </row>
    <row r="952" spans="1:9">
      <c r="A952" s="57" t="s">
        <v>1444</v>
      </c>
      <c r="B952" s="30" t="s">
        <v>1497</v>
      </c>
      <c r="C952" s="31" t="s">
        <v>52</v>
      </c>
      <c r="D952" s="31" t="s">
        <v>49</v>
      </c>
      <c r="E952" s="17">
        <v>2236</v>
      </c>
      <c r="F952" s="31">
        <v>1946</v>
      </c>
      <c r="G952" s="70">
        <v>16994</v>
      </c>
      <c r="H952" s="18" t="s">
        <v>1485</v>
      </c>
      <c r="I952" s="32" t="s">
        <v>1498</v>
      </c>
    </row>
    <row r="953" spans="1:9">
      <c r="A953" s="57" t="s">
        <v>1444</v>
      </c>
      <c r="B953" s="30" t="s">
        <v>1499</v>
      </c>
      <c r="C953" s="31" t="s">
        <v>52</v>
      </c>
      <c r="D953" s="31" t="s">
        <v>49</v>
      </c>
      <c r="E953" s="17">
        <v>2236</v>
      </c>
      <c r="F953" s="31">
        <v>1946</v>
      </c>
      <c r="G953" s="70">
        <v>16994</v>
      </c>
      <c r="H953" s="18" t="s">
        <v>1485</v>
      </c>
      <c r="I953" s="32" t="s">
        <v>1498</v>
      </c>
    </row>
    <row r="954" spans="1:9">
      <c r="A954" s="57" t="s">
        <v>1444</v>
      </c>
      <c r="B954" s="30" t="s">
        <v>1500</v>
      </c>
      <c r="C954" s="31" t="s">
        <v>7</v>
      </c>
      <c r="D954" s="31" t="s">
        <v>49</v>
      </c>
      <c r="E954" s="17">
        <v>112765</v>
      </c>
      <c r="F954" s="31">
        <v>1942</v>
      </c>
      <c r="G954" s="70">
        <v>15376</v>
      </c>
      <c r="H954" s="18" t="s">
        <v>1485</v>
      </c>
      <c r="I954" s="32" t="s">
        <v>1501</v>
      </c>
    </row>
    <row r="955" spans="1:9">
      <c r="A955" s="57" t="s">
        <v>1444</v>
      </c>
      <c r="B955" s="30" t="s">
        <v>1502</v>
      </c>
      <c r="C955" s="31" t="s">
        <v>7</v>
      </c>
      <c r="D955" s="31" t="s">
        <v>49</v>
      </c>
      <c r="E955" s="17">
        <v>390</v>
      </c>
      <c r="F955" s="31">
        <v>2008</v>
      </c>
      <c r="G955" s="70">
        <v>39517</v>
      </c>
      <c r="H955" s="18" t="s">
        <v>1485</v>
      </c>
      <c r="I955" s="32" t="s">
        <v>1503</v>
      </c>
    </row>
    <row r="956" spans="1:9" ht="51.75">
      <c r="A956" s="57" t="s">
        <v>1444</v>
      </c>
      <c r="B956" s="30" t="s">
        <v>1504</v>
      </c>
      <c r="C956" s="31" t="s">
        <v>61</v>
      </c>
      <c r="D956" s="31" t="s">
        <v>3</v>
      </c>
      <c r="E956" s="17">
        <v>25686</v>
      </c>
      <c r="F956" s="31">
        <v>2002</v>
      </c>
      <c r="G956" s="70">
        <v>37588</v>
      </c>
      <c r="H956" s="18" t="s">
        <v>1505</v>
      </c>
      <c r="I956" s="32" t="s">
        <v>1506</v>
      </c>
    </row>
    <row r="957" spans="1:9" ht="115.5">
      <c r="A957" s="57" t="s">
        <v>1507</v>
      </c>
      <c r="B957" s="30" t="s">
        <v>1508</v>
      </c>
      <c r="C957" s="31" t="s">
        <v>61</v>
      </c>
      <c r="D957" s="31" t="s">
        <v>3</v>
      </c>
      <c r="E957" s="17">
        <v>24882</v>
      </c>
      <c r="F957" s="31">
        <v>1997</v>
      </c>
      <c r="G957" s="70">
        <v>35739</v>
      </c>
      <c r="H957" s="18" t="s">
        <v>16</v>
      </c>
      <c r="I957" s="32" t="s">
        <v>16</v>
      </c>
    </row>
    <row r="958" spans="1:9" ht="27">
      <c r="A958" s="57" t="s">
        <v>1507</v>
      </c>
      <c r="B958" s="30" t="s">
        <v>1509</v>
      </c>
      <c r="C958" s="31" t="s">
        <v>7</v>
      </c>
      <c r="D958" s="31" t="s">
        <v>49</v>
      </c>
      <c r="E958" s="17">
        <v>10852</v>
      </c>
      <c r="F958" s="31">
        <v>1953</v>
      </c>
      <c r="G958" s="70">
        <v>19527</v>
      </c>
      <c r="H958" s="18" t="s">
        <v>1507</v>
      </c>
      <c r="I958" s="32" t="s">
        <v>1510</v>
      </c>
    </row>
    <row r="959" spans="1:9" ht="27">
      <c r="A959" s="57" t="s">
        <v>1507</v>
      </c>
      <c r="B959" s="30" t="s">
        <v>1511</v>
      </c>
      <c r="C959" s="31" t="s">
        <v>61</v>
      </c>
      <c r="D959" s="31" t="s">
        <v>3</v>
      </c>
      <c r="E959" s="17">
        <v>24882</v>
      </c>
      <c r="F959" s="31">
        <v>1997</v>
      </c>
      <c r="G959" s="70">
        <v>35739</v>
      </c>
      <c r="H959" s="18" t="s">
        <v>1507</v>
      </c>
      <c r="I959" s="32" t="s">
        <v>1512</v>
      </c>
    </row>
    <row r="960" spans="1:9" ht="27">
      <c r="A960" s="57" t="s">
        <v>1507</v>
      </c>
      <c r="B960" s="30" t="s">
        <v>1513</v>
      </c>
      <c r="C960" s="31" t="s">
        <v>7</v>
      </c>
      <c r="D960" s="31" t="s">
        <v>49</v>
      </c>
      <c r="E960" s="17">
        <v>325</v>
      </c>
      <c r="F960" s="31">
        <v>1989</v>
      </c>
      <c r="G960" s="70">
        <v>32576</v>
      </c>
      <c r="H960" s="18" t="s">
        <v>1514</v>
      </c>
      <c r="I960" s="32" t="s">
        <v>1515</v>
      </c>
    </row>
    <row r="961" spans="1:9" ht="27">
      <c r="A961" s="57" t="s">
        <v>1507</v>
      </c>
      <c r="B961" s="30" t="s">
        <v>1516</v>
      </c>
      <c r="C961" s="31" t="s">
        <v>48</v>
      </c>
      <c r="D961" s="31" t="s">
        <v>49</v>
      </c>
      <c r="E961" s="17">
        <v>325</v>
      </c>
      <c r="F961" s="31">
        <v>1989</v>
      </c>
      <c r="G961" s="70">
        <v>32576</v>
      </c>
      <c r="H961" s="18" t="s">
        <v>1517</v>
      </c>
      <c r="I961" s="32" t="s">
        <v>1518</v>
      </c>
    </row>
    <row r="962" spans="1:9" ht="51.75">
      <c r="A962" s="57" t="s">
        <v>1507</v>
      </c>
      <c r="B962" s="30" t="s">
        <v>1519</v>
      </c>
      <c r="C962" s="31" t="s">
        <v>7</v>
      </c>
      <c r="D962" s="31" t="s">
        <v>49</v>
      </c>
      <c r="E962" s="17">
        <v>325</v>
      </c>
      <c r="F962" s="31">
        <v>1989</v>
      </c>
      <c r="G962" s="70">
        <v>32576</v>
      </c>
      <c r="H962" s="18" t="s">
        <v>1520</v>
      </c>
      <c r="I962" s="32" t="s">
        <v>1521</v>
      </c>
    </row>
    <row r="963" spans="1:9" ht="27">
      <c r="A963" s="57" t="s">
        <v>1507</v>
      </c>
      <c r="B963" s="30" t="s">
        <v>1522</v>
      </c>
      <c r="C963" s="31" t="s">
        <v>7</v>
      </c>
      <c r="D963" s="31" t="s">
        <v>49</v>
      </c>
      <c r="E963" s="17">
        <v>325</v>
      </c>
      <c r="F963" s="31">
        <v>1989</v>
      </c>
      <c r="G963" s="70">
        <v>32576</v>
      </c>
      <c r="H963" s="18" t="s">
        <v>1523</v>
      </c>
      <c r="I963" s="32" t="s">
        <v>1524</v>
      </c>
    </row>
    <row r="964" spans="1:9" ht="27">
      <c r="A964" s="57" t="s">
        <v>1525</v>
      </c>
      <c r="B964" s="30" t="s">
        <v>1526</v>
      </c>
      <c r="C964" s="31" t="s">
        <v>7</v>
      </c>
      <c r="D964" s="31" t="s">
        <v>49</v>
      </c>
      <c r="E964" s="17">
        <v>1012</v>
      </c>
      <c r="F964" s="31">
        <v>2000</v>
      </c>
      <c r="G964" s="70">
        <v>36832</v>
      </c>
      <c r="H964" s="18" t="s">
        <v>16</v>
      </c>
      <c r="I964" s="32" t="s">
        <v>1527</v>
      </c>
    </row>
    <row r="965" spans="1:9" ht="51.75">
      <c r="A965" s="57" t="s">
        <v>1525</v>
      </c>
      <c r="B965" s="30" t="s">
        <v>1528</v>
      </c>
      <c r="C965" s="31" t="s">
        <v>7</v>
      </c>
      <c r="D965" s="31" t="s">
        <v>49</v>
      </c>
      <c r="E965" s="17">
        <v>95687</v>
      </c>
      <c r="F965" s="31">
        <v>1941</v>
      </c>
      <c r="G965" s="70">
        <v>15171</v>
      </c>
      <c r="H965" s="18" t="s">
        <v>1529</v>
      </c>
      <c r="I965" s="32" t="s">
        <v>1530</v>
      </c>
    </row>
    <row r="966" spans="1:9">
      <c r="A966" s="57" t="s">
        <v>1525</v>
      </c>
      <c r="B966" s="30" t="s">
        <v>1531</v>
      </c>
      <c r="C966" s="31" t="s">
        <v>48</v>
      </c>
      <c r="D966" s="31" t="s">
        <v>49</v>
      </c>
      <c r="E966" s="17">
        <v>370</v>
      </c>
      <c r="F966" s="31">
        <v>1975</v>
      </c>
      <c r="G966" s="70">
        <v>27443</v>
      </c>
      <c r="H966" s="18" t="s">
        <v>1529</v>
      </c>
      <c r="I966" s="32" t="s">
        <v>16</v>
      </c>
    </row>
    <row r="967" spans="1:9" ht="27">
      <c r="A967" s="57" t="s">
        <v>1525</v>
      </c>
      <c r="B967" s="30" t="s">
        <v>1532</v>
      </c>
      <c r="C967" s="31" t="s">
        <v>7</v>
      </c>
      <c r="D967" s="31" t="s">
        <v>49</v>
      </c>
      <c r="E967" s="17">
        <v>1012</v>
      </c>
      <c r="F967" s="31">
        <v>2000</v>
      </c>
      <c r="G967" s="70">
        <v>36832</v>
      </c>
      <c r="H967" s="18" t="s">
        <v>1533</v>
      </c>
      <c r="I967" s="32" t="s">
        <v>1534</v>
      </c>
    </row>
    <row r="968" spans="1:9" ht="51.75">
      <c r="A968" s="57" t="s">
        <v>1525</v>
      </c>
      <c r="B968" s="30" t="s">
        <v>1535</v>
      </c>
      <c r="C968" s="31" t="s">
        <v>7</v>
      </c>
      <c r="D968" s="31" t="s">
        <v>49</v>
      </c>
      <c r="E968" s="17">
        <v>95687</v>
      </c>
      <c r="F968" s="31">
        <v>1941</v>
      </c>
      <c r="G968" s="70">
        <v>15171</v>
      </c>
      <c r="H968" s="18" t="s">
        <v>1536</v>
      </c>
      <c r="I968" s="32" t="s">
        <v>1537</v>
      </c>
    </row>
    <row r="969" spans="1:9">
      <c r="A969" s="57" t="s">
        <v>1525</v>
      </c>
      <c r="B969" s="30" t="s">
        <v>1538</v>
      </c>
      <c r="C969" s="31" t="s">
        <v>48</v>
      </c>
      <c r="D969" s="31" t="s">
        <v>49</v>
      </c>
      <c r="E969" s="17">
        <v>370</v>
      </c>
      <c r="F969" s="31">
        <v>1975</v>
      </c>
      <c r="G969" s="70">
        <v>27443</v>
      </c>
      <c r="H969" s="18" t="s">
        <v>1539</v>
      </c>
      <c r="I969" s="32" t="s">
        <v>16</v>
      </c>
    </row>
    <row r="970" spans="1:9" ht="27">
      <c r="A970" s="57" t="s">
        <v>1525</v>
      </c>
      <c r="B970" s="30" t="s">
        <v>1540</v>
      </c>
      <c r="C970" s="31" t="s">
        <v>7</v>
      </c>
      <c r="D970" s="31" t="s">
        <v>49</v>
      </c>
      <c r="E970" s="17">
        <v>95687</v>
      </c>
      <c r="F970" s="31">
        <v>1941</v>
      </c>
      <c r="G970" s="70">
        <v>15171</v>
      </c>
      <c r="H970" s="18" t="s">
        <v>1539</v>
      </c>
      <c r="I970" s="32" t="s">
        <v>1541</v>
      </c>
    </row>
    <row r="971" spans="1:9">
      <c r="A971" s="57" t="s">
        <v>1525</v>
      </c>
      <c r="B971" s="86" t="s">
        <v>2634</v>
      </c>
      <c r="C971" s="31" t="s">
        <v>7</v>
      </c>
      <c r="D971" s="31" t="s">
        <v>3</v>
      </c>
      <c r="E971" s="17">
        <v>27536</v>
      </c>
      <c r="F971" s="31">
        <v>2019</v>
      </c>
      <c r="G971" s="70">
        <v>43819</v>
      </c>
      <c r="H971" s="18" t="s">
        <v>1539</v>
      </c>
      <c r="I971" s="32"/>
    </row>
    <row r="972" spans="1:9">
      <c r="A972" s="57" t="s">
        <v>1525</v>
      </c>
      <c r="B972" s="30" t="s">
        <v>2482</v>
      </c>
      <c r="C972" s="31" t="s">
        <v>7</v>
      </c>
      <c r="D972" s="31" t="s">
        <v>49</v>
      </c>
      <c r="E972" s="17">
        <v>769</v>
      </c>
      <c r="F972" s="31">
        <v>2019</v>
      </c>
      <c r="G972" s="70">
        <v>43782</v>
      </c>
      <c r="H972" s="18" t="s">
        <v>1539</v>
      </c>
      <c r="I972" s="32" t="s">
        <v>2527</v>
      </c>
    </row>
    <row r="973" spans="1:9" ht="27">
      <c r="A973" s="57" t="s">
        <v>1525</v>
      </c>
      <c r="B973" s="30" t="s">
        <v>1542</v>
      </c>
      <c r="C973" s="31" t="s">
        <v>48</v>
      </c>
      <c r="D973" s="31" t="s">
        <v>3</v>
      </c>
      <c r="E973" s="17">
        <v>25574</v>
      </c>
      <c r="F973" s="31">
        <v>2002</v>
      </c>
      <c r="G973" s="70">
        <v>37357</v>
      </c>
      <c r="H973" s="18" t="s">
        <v>1543</v>
      </c>
      <c r="I973" s="32" t="s">
        <v>1544</v>
      </c>
    </row>
    <row r="974" spans="1:9" ht="39.75">
      <c r="A974" s="57" t="s">
        <v>1525</v>
      </c>
      <c r="B974" s="30" t="s">
        <v>1545</v>
      </c>
      <c r="C974" s="31" t="s">
        <v>7</v>
      </c>
      <c r="D974" s="31" t="s">
        <v>49</v>
      </c>
      <c r="E974" s="17">
        <v>95687</v>
      </c>
      <c r="F974" s="31">
        <v>1941</v>
      </c>
      <c r="G974" s="70">
        <v>15171</v>
      </c>
      <c r="H974" s="18" t="s">
        <v>1546</v>
      </c>
      <c r="I974" s="32" t="s">
        <v>1547</v>
      </c>
    </row>
    <row r="975" spans="1:9">
      <c r="A975" s="57" t="s">
        <v>1525</v>
      </c>
      <c r="B975" s="30" t="s">
        <v>1548</v>
      </c>
      <c r="C975" s="31" t="s">
        <v>48</v>
      </c>
      <c r="D975" s="31" t="s">
        <v>49</v>
      </c>
      <c r="E975" s="17">
        <v>370</v>
      </c>
      <c r="F975" s="31">
        <v>1975</v>
      </c>
      <c r="G975" s="70">
        <v>27443</v>
      </c>
      <c r="H975" s="18" t="s">
        <v>1546</v>
      </c>
      <c r="I975" s="32" t="s">
        <v>16</v>
      </c>
    </row>
    <row r="976" spans="1:9" ht="27">
      <c r="A976" s="57" t="s">
        <v>1525</v>
      </c>
      <c r="B976" s="30" t="s">
        <v>1549</v>
      </c>
      <c r="C976" s="31" t="s">
        <v>7</v>
      </c>
      <c r="D976" s="31" t="s">
        <v>49</v>
      </c>
      <c r="E976" s="17">
        <v>1012</v>
      </c>
      <c r="F976" s="31">
        <v>2000</v>
      </c>
      <c r="G976" s="70">
        <v>36832</v>
      </c>
      <c r="H976" s="18" t="s">
        <v>1550</v>
      </c>
      <c r="I976" s="32" t="s">
        <v>1551</v>
      </c>
    </row>
    <row r="977" spans="1:9" ht="39.75">
      <c r="A977" s="57" t="s">
        <v>1525</v>
      </c>
      <c r="B977" s="30" t="s">
        <v>1552</v>
      </c>
      <c r="C977" s="31" t="s">
        <v>65</v>
      </c>
      <c r="D977" s="31" t="s">
        <v>49</v>
      </c>
      <c r="E977" s="17">
        <v>1119</v>
      </c>
      <c r="F977" s="31">
        <v>2005</v>
      </c>
      <c r="G977" s="70">
        <v>38614</v>
      </c>
      <c r="H977" s="18" t="s">
        <v>1553</v>
      </c>
      <c r="I977" s="32" t="s">
        <v>1554</v>
      </c>
    </row>
    <row r="978" spans="1:9" ht="27">
      <c r="A978" s="57" t="s">
        <v>1525</v>
      </c>
      <c r="B978" s="30" t="s">
        <v>1555</v>
      </c>
      <c r="C978" s="31" t="s">
        <v>7</v>
      </c>
      <c r="D978" s="31" t="s">
        <v>49</v>
      </c>
      <c r="E978" s="17">
        <v>95687</v>
      </c>
      <c r="F978" s="31">
        <v>1941</v>
      </c>
      <c r="G978" s="70">
        <v>15171</v>
      </c>
      <c r="H978" s="18" t="s">
        <v>1553</v>
      </c>
      <c r="I978" s="32" t="s">
        <v>1556</v>
      </c>
    </row>
    <row r="979" spans="1:9" ht="27">
      <c r="A979" s="57" t="s">
        <v>1525</v>
      </c>
      <c r="B979" s="30" t="s">
        <v>1557</v>
      </c>
      <c r="C979" s="31" t="s">
        <v>7</v>
      </c>
      <c r="D979" s="31" t="s">
        <v>49</v>
      </c>
      <c r="E979" s="17">
        <v>95687</v>
      </c>
      <c r="F979" s="31">
        <v>1941</v>
      </c>
      <c r="G979" s="70">
        <v>15171</v>
      </c>
      <c r="H979" s="18" t="s">
        <v>1553</v>
      </c>
      <c r="I979" s="32" t="s">
        <v>1558</v>
      </c>
    </row>
    <row r="980" spans="1:9" ht="51.75">
      <c r="A980" s="57" t="s">
        <v>1525</v>
      </c>
      <c r="B980" s="30" t="s">
        <v>1370</v>
      </c>
      <c r="C980" s="31" t="s">
        <v>7</v>
      </c>
      <c r="D980" s="31" t="s">
        <v>49</v>
      </c>
      <c r="E980" s="17">
        <v>1119</v>
      </c>
      <c r="F980" s="31">
        <v>2005</v>
      </c>
      <c r="G980" s="70">
        <v>38614</v>
      </c>
      <c r="H980" s="18" t="s">
        <v>1553</v>
      </c>
      <c r="I980" s="32" t="s">
        <v>1559</v>
      </c>
    </row>
    <row r="981" spans="1:9" ht="27">
      <c r="A981" s="57" t="s">
        <v>1525</v>
      </c>
      <c r="B981" s="30" t="s">
        <v>1560</v>
      </c>
      <c r="C981" s="31" t="s">
        <v>7</v>
      </c>
      <c r="D981" s="31" t="s">
        <v>49</v>
      </c>
      <c r="E981" s="17">
        <v>95687</v>
      </c>
      <c r="F981" s="31">
        <v>1941</v>
      </c>
      <c r="G981" s="70">
        <v>15171</v>
      </c>
      <c r="H981" s="18" t="s">
        <v>1553</v>
      </c>
      <c r="I981" s="32" t="s">
        <v>1561</v>
      </c>
    </row>
    <row r="982" spans="1:9" ht="27">
      <c r="A982" s="57" t="s">
        <v>1525</v>
      </c>
      <c r="B982" s="30" t="s">
        <v>1562</v>
      </c>
      <c r="C982" s="31" t="s">
        <v>7</v>
      </c>
      <c r="D982" s="31" t="s">
        <v>49</v>
      </c>
      <c r="E982" s="17">
        <v>1347</v>
      </c>
      <c r="F982" s="31">
        <v>1931</v>
      </c>
      <c r="G982" s="70">
        <v>11459</v>
      </c>
      <c r="H982" s="18" t="s">
        <v>1553</v>
      </c>
      <c r="I982" s="32" t="s">
        <v>1563</v>
      </c>
    </row>
    <row r="983" spans="1:9" ht="27">
      <c r="A983" s="57" t="s">
        <v>1525</v>
      </c>
      <c r="B983" s="30" t="s">
        <v>1564</v>
      </c>
      <c r="C983" s="31" t="s">
        <v>11</v>
      </c>
      <c r="D983" s="31" t="s">
        <v>49</v>
      </c>
      <c r="E983" s="17">
        <v>897</v>
      </c>
      <c r="F983" s="31">
        <v>2015</v>
      </c>
      <c r="G983" s="70">
        <v>42144</v>
      </c>
      <c r="H983" s="18" t="s">
        <v>1553</v>
      </c>
      <c r="I983" s="32" t="s">
        <v>1565</v>
      </c>
    </row>
    <row r="984" spans="1:9" ht="27">
      <c r="A984" s="57" t="s">
        <v>1525</v>
      </c>
      <c r="B984" s="30" t="s">
        <v>1566</v>
      </c>
      <c r="C984" s="31" t="s">
        <v>7</v>
      </c>
      <c r="D984" s="31" t="s">
        <v>49</v>
      </c>
      <c r="E984" s="17">
        <v>16</v>
      </c>
      <c r="F984" s="31">
        <v>2015</v>
      </c>
      <c r="G984" s="70">
        <v>42010</v>
      </c>
      <c r="H984" s="18" t="s">
        <v>1553</v>
      </c>
      <c r="I984" s="32" t="s">
        <v>1567</v>
      </c>
    </row>
    <row r="985" spans="1:9" ht="51.75">
      <c r="A985" s="57" t="s">
        <v>1525</v>
      </c>
      <c r="B985" s="30" t="s">
        <v>2614</v>
      </c>
      <c r="C985" s="83" t="s">
        <v>2491</v>
      </c>
      <c r="D985" s="31" t="s">
        <v>49</v>
      </c>
      <c r="E985" s="17">
        <v>769</v>
      </c>
      <c r="F985" s="31">
        <v>2019</v>
      </c>
      <c r="G985" s="70">
        <v>43782</v>
      </c>
      <c r="H985" s="18" t="s">
        <v>1553</v>
      </c>
      <c r="I985" s="32"/>
    </row>
    <row r="986" spans="1:9" ht="51.75">
      <c r="A986" s="57" t="s">
        <v>1525</v>
      </c>
      <c r="B986" s="30" t="s">
        <v>2613</v>
      </c>
      <c r="C986" s="83" t="s">
        <v>2491</v>
      </c>
      <c r="D986" s="31" t="s">
        <v>49</v>
      </c>
      <c r="E986" s="17">
        <v>769</v>
      </c>
      <c r="F986" s="31">
        <v>2019</v>
      </c>
      <c r="G986" s="70">
        <v>43782</v>
      </c>
      <c r="H986" s="18" t="s">
        <v>1553</v>
      </c>
      <c r="I986" s="32"/>
    </row>
    <row r="987" spans="1:9" ht="51.75">
      <c r="A987" s="57" t="s">
        <v>1525</v>
      </c>
      <c r="B987" s="30" t="s">
        <v>2615</v>
      </c>
      <c r="C987" s="83" t="s">
        <v>2491</v>
      </c>
      <c r="D987" s="31" t="s">
        <v>49</v>
      </c>
      <c r="E987" s="17">
        <v>769</v>
      </c>
      <c r="F987" s="31">
        <v>2019</v>
      </c>
      <c r="G987" s="70">
        <v>43782</v>
      </c>
      <c r="H987" s="18" t="s">
        <v>1553</v>
      </c>
      <c r="I987" s="32"/>
    </row>
    <row r="988" spans="1:9" ht="51.75">
      <c r="A988" s="57" t="s">
        <v>1525</v>
      </c>
      <c r="B988" s="30" t="s">
        <v>2487</v>
      </c>
      <c r="C988" s="83" t="s">
        <v>2491</v>
      </c>
      <c r="D988" s="31" t="s">
        <v>49</v>
      </c>
      <c r="E988" s="17">
        <v>769</v>
      </c>
      <c r="F988" s="31">
        <v>2019</v>
      </c>
      <c r="G988" s="70">
        <v>43782</v>
      </c>
      <c r="H988" s="18" t="s">
        <v>1553</v>
      </c>
      <c r="I988" s="32"/>
    </row>
    <row r="989" spans="1:9" ht="27">
      <c r="A989" s="57" t="s">
        <v>1525</v>
      </c>
      <c r="B989" s="30" t="s">
        <v>1568</v>
      </c>
      <c r="C989" s="31" t="s">
        <v>48</v>
      </c>
      <c r="D989" s="31" t="s">
        <v>49</v>
      </c>
      <c r="E989" s="17">
        <v>897</v>
      </c>
      <c r="F989" s="31">
        <v>2015</v>
      </c>
      <c r="G989" s="70">
        <v>42144</v>
      </c>
      <c r="H989" s="18" t="s">
        <v>1553</v>
      </c>
      <c r="I989" s="32" t="s">
        <v>1569</v>
      </c>
    </row>
    <row r="990" spans="1:9" ht="27">
      <c r="A990" s="57" t="s">
        <v>1525</v>
      </c>
      <c r="B990" s="30" t="s">
        <v>1570</v>
      </c>
      <c r="C990" s="31" t="s">
        <v>7</v>
      </c>
      <c r="D990" s="31" t="s">
        <v>49</v>
      </c>
      <c r="E990" s="17">
        <v>2297</v>
      </c>
      <c r="F990" s="31">
        <v>2015</v>
      </c>
      <c r="G990" s="70">
        <v>42311</v>
      </c>
      <c r="H990" s="18" t="s">
        <v>1553</v>
      </c>
      <c r="I990" s="32" t="s">
        <v>1571</v>
      </c>
    </row>
    <row r="991" spans="1:9" ht="27">
      <c r="A991" s="57" t="s">
        <v>1525</v>
      </c>
      <c r="B991" s="30" t="s">
        <v>1572</v>
      </c>
      <c r="C991" s="31" t="s">
        <v>7</v>
      </c>
      <c r="D991" s="31" t="s">
        <v>3</v>
      </c>
      <c r="E991" s="17">
        <v>26555</v>
      </c>
      <c r="F991" s="31">
        <v>2009</v>
      </c>
      <c r="G991" s="70">
        <v>40162</v>
      </c>
      <c r="H991" s="18" t="s">
        <v>1553</v>
      </c>
      <c r="I991" s="32" t="s">
        <v>1573</v>
      </c>
    </row>
    <row r="992" spans="1:9" ht="27">
      <c r="A992" s="57" t="s">
        <v>1525</v>
      </c>
      <c r="B992" s="30" t="s">
        <v>1574</v>
      </c>
      <c r="C992" s="31" t="s">
        <v>7</v>
      </c>
      <c r="D992" s="31" t="s">
        <v>49</v>
      </c>
      <c r="E992" s="17">
        <v>897</v>
      </c>
      <c r="F992" s="31">
        <v>2015</v>
      </c>
      <c r="G992" s="70">
        <v>42144</v>
      </c>
      <c r="H992" s="18" t="s">
        <v>1553</v>
      </c>
      <c r="I992" s="32" t="s">
        <v>1569</v>
      </c>
    </row>
    <row r="993" spans="1:9" ht="27">
      <c r="A993" s="57" t="s">
        <v>1525</v>
      </c>
      <c r="B993" s="30" t="s">
        <v>1575</v>
      </c>
      <c r="C993" s="31" t="s">
        <v>7</v>
      </c>
      <c r="D993" s="31" t="s">
        <v>3</v>
      </c>
      <c r="E993" s="17">
        <v>25312</v>
      </c>
      <c r="F993" s="31">
        <v>2000</v>
      </c>
      <c r="G993" s="70">
        <v>36776</v>
      </c>
      <c r="H993" s="18" t="s">
        <v>1553</v>
      </c>
      <c r="I993" s="32" t="s">
        <v>1576</v>
      </c>
    </row>
    <row r="994" spans="1:9" ht="39.75">
      <c r="A994" s="57" t="s">
        <v>1525</v>
      </c>
      <c r="B994" s="30" t="s">
        <v>1577</v>
      </c>
      <c r="C994" s="31" t="s">
        <v>7</v>
      </c>
      <c r="D994" s="31" t="s">
        <v>49</v>
      </c>
      <c r="E994" s="17">
        <v>16482</v>
      </c>
      <c r="F994" s="31">
        <v>1943</v>
      </c>
      <c r="G994" s="70">
        <v>16057</v>
      </c>
      <c r="H994" s="18" t="s">
        <v>1578</v>
      </c>
      <c r="I994" s="32" t="s">
        <v>1579</v>
      </c>
    </row>
    <row r="995" spans="1:9" ht="51.75">
      <c r="A995" s="57" t="s">
        <v>1525</v>
      </c>
      <c r="B995" s="30" t="s">
        <v>1580</v>
      </c>
      <c r="C995" s="31" t="s">
        <v>7</v>
      </c>
      <c r="D995" s="31" t="s">
        <v>49</v>
      </c>
      <c r="E995" s="17">
        <v>95687</v>
      </c>
      <c r="F995" s="31">
        <v>1941</v>
      </c>
      <c r="G995" s="70">
        <v>15171</v>
      </c>
      <c r="H995" s="18" t="s">
        <v>1581</v>
      </c>
      <c r="I995" s="32" t="s">
        <v>1582</v>
      </c>
    </row>
    <row r="996" spans="1:9" ht="27">
      <c r="A996" s="57" t="s">
        <v>1525</v>
      </c>
      <c r="B996" s="30" t="s">
        <v>2423</v>
      </c>
      <c r="C996" s="31" t="s">
        <v>61</v>
      </c>
      <c r="D996" s="31" t="s">
        <v>49</v>
      </c>
      <c r="E996" s="17">
        <v>735</v>
      </c>
      <c r="F996" s="31">
        <v>2019</v>
      </c>
      <c r="G996" s="70">
        <v>43761</v>
      </c>
      <c r="H996" s="18" t="s">
        <v>1581</v>
      </c>
      <c r="I996" s="32"/>
    </row>
    <row r="997" spans="1:9" ht="27">
      <c r="A997" s="57" t="s">
        <v>1525</v>
      </c>
      <c r="B997" s="30" t="s">
        <v>1583</v>
      </c>
      <c r="C997" s="31" t="s">
        <v>7</v>
      </c>
      <c r="D997" s="31" t="s">
        <v>49</v>
      </c>
      <c r="E997" s="17">
        <v>1012</v>
      </c>
      <c r="F997" s="31">
        <v>2000</v>
      </c>
      <c r="G997" s="70">
        <v>36832</v>
      </c>
      <c r="H997" s="18" t="s">
        <v>1581</v>
      </c>
      <c r="I997" s="32" t="s">
        <v>1584</v>
      </c>
    </row>
    <row r="998" spans="1:9" ht="27">
      <c r="A998" s="57" t="s">
        <v>1525</v>
      </c>
      <c r="B998" s="30" t="s">
        <v>1585</v>
      </c>
      <c r="C998" s="31" t="s">
        <v>7</v>
      </c>
      <c r="D998" s="31" t="s">
        <v>49</v>
      </c>
      <c r="E998" s="17">
        <v>95687</v>
      </c>
      <c r="F998" s="31">
        <v>1941</v>
      </c>
      <c r="G998" s="70">
        <v>15171</v>
      </c>
      <c r="H998" s="18" t="s">
        <v>1586</v>
      </c>
      <c r="I998" s="32" t="s">
        <v>1587</v>
      </c>
    </row>
    <row r="999" spans="1:9" ht="39.75">
      <c r="A999" s="57" t="s">
        <v>1525</v>
      </c>
      <c r="B999" s="30" t="s">
        <v>1588</v>
      </c>
      <c r="C999" s="31" t="s">
        <v>7</v>
      </c>
      <c r="D999" s="31" t="s">
        <v>49</v>
      </c>
      <c r="E999" s="17">
        <v>95687</v>
      </c>
      <c r="F999" s="31">
        <v>1941</v>
      </c>
      <c r="G999" s="70">
        <v>15171</v>
      </c>
      <c r="H999" s="18" t="s">
        <v>1589</v>
      </c>
      <c r="I999" s="32" t="s">
        <v>1590</v>
      </c>
    </row>
    <row r="1000" spans="1:9">
      <c r="A1000" s="57" t="s">
        <v>1525</v>
      </c>
      <c r="B1000" s="30" t="s">
        <v>1591</v>
      </c>
      <c r="C1000" s="31" t="s">
        <v>7</v>
      </c>
      <c r="D1000" s="31" t="s">
        <v>49</v>
      </c>
      <c r="E1000" s="17">
        <v>95687</v>
      </c>
      <c r="F1000" s="31">
        <v>1941</v>
      </c>
      <c r="G1000" s="70">
        <v>15171</v>
      </c>
      <c r="H1000" s="18" t="s">
        <v>1592</v>
      </c>
      <c r="I1000" s="32" t="s">
        <v>1593</v>
      </c>
    </row>
    <row r="1001" spans="1:9">
      <c r="A1001" s="57" t="s">
        <v>1525</v>
      </c>
      <c r="B1001" s="30" t="s">
        <v>1594</v>
      </c>
      <c r="C1001" s="31" t="s">
        <v>7</v>
      </c>
      <c r="D1001" s="31" t="s">
        <v>3</v>
      </c>
      <c r="E1001" s="17">
        <v>25450</v>
      </c>
      <c r="F1001" s="31">
        <v>2001</v>
      </c>
      <c r="G1001" s="70">
        <v>37076</v>
      </c>
      <c r="H1001" s="18" t="s">
        <v>1592</v>
      </c>
      <c r="I1001" s="32" t="s">
        <v>1595</v>
      </c>
    </row>
    <row r="1002" spans="1:9">
      <c r="A1002" s="57" t="s">
        <v>1525</v>
      </c>
      <c r="B1002" s="30" t="s">
        <v>1595</v>
      </c>
      <c r="C1002" s="31" t="s">
        <v>48</v>
      </c>
      <c r="D1002" s="31" t="s">
        <v>49</v>
      </c>
      <c r="E1002" s="17">
        <v>370</v>
      </c>
      <c r="F1002" s="31">
        <v>1975</v>
      </c>
      <c r="G1002" s="70">
        <v>27443</v>
      </c>
      <c r="H1002" s="18" t="s">
        <v>1592</v>
      </c>
      <c r="I1002" s="32" t="s">
        <v>16</v>
      </c>
    </row>
    <row r="1003" spans="1:9" ht="27">
      <c r="A1003" s="57" t="s">
        <v>1596</v>
      </c>
      <c r="B1003" s="30" t="s">
        <v>1597</v>
      </c>
      <c r="C1003" s="31" t="s">
        <v>2</v>
      </c>
      <c r="D1003" s="31" t="s">
        <v>49</v>
      </c>
      <c r="E1003" s="17">
        <v>262</v>
      </c>
      <c r="F1003" s="31">
        <v>1997</v>
      </c>
      <c r="G1003" s="70">
        <v>35509</v>
      </c>
      <c r="H1003" s="18" t="s">
        <v>1598</v>
      </c>
      <c r="I1003" s="32" t="s">
        <v>1599</v>
      </c>
    </row>
    <row r="1004" spans="1:9" ht="27">
      <c r="A1004" s="57" t="s">
        <v>1596</v>
      </c>
      <c r="B1004" s="30" t="s">
        <v>1600</v>
      </c>
      <c r="C1004" s="31" t="s">
        <v>48</v>
      </c>
      <c r="D1004" s="31" t="s">
        <v>49</v>
      </c>
      <c r="E1004" s="17">
        <v>11146</v>
      </c>
      <c r="F1004" s="31">
        <v>1943</v>
      </c>
      <c r="G1004" s="70">
        <v>15992</v>
      </c>
      <c r="H1004" s="18" t="s">
        <v>1601</v>
      </c>
      <c r="I1004" s="32" t="s">
        <v>1602</v>
      </c>
    </row>
    <row r="1005" spans="1:9">
      <c r="A1005" s="57" t="s">
        <v>1596</v>
      </c>
      <c r="B1005" s="30" t="s">
        <v>1603</v>
      </c>
      <c r="C1005" s="31" t="s">
        <v>48</v>
      </c>
      <c r="D1005" s="31" t="s">
        <v>49</v>
      </c>
      <c r="E1005" s="17">
        <v>11146</v>
      </c>
      <c r="F1005" s="31">
        <v>1943</v>
      </c>
      <c r="G1005" s="70">
        <v>15992</v>
      </c>
      <c r="H1005" s="18" t="s">
        <v>1604</v>
      </c>
      <c r="I1005" s="32" t="s">
        <v>16</v>
      </c>
    </row>
    <row r="1006" spans="1:9">
      <c r="A1006" s="57" t="s">
        <v>1596</v>
      </c>
      <c r="B1006" s="30" t="s">
        <v>1605</v>
      </c>
      <c r="C1006" s="31" t="s">
        <v>48</v>
      </c>
      <c r="D1006" s="31" t="s">
        <v>49</v>
      </c>
      <c r="E1006" s="17">
        <v>11146</v>
      </c>
      <c r="F1006" s="31">
        <v>1943</v>
      </c>
      <c r="G1006" s="70">
        <v>15992</v>
      </c>
      <c r="H1006" s="18" t="s">
        <v>1606</v>
      </c>
      <c r="I1006" s="32" t="s">
        <v>16</v>
      </c>
    </row>
    <row r="1007" spans="1:9" ht="51.75">
      <c r="A1007" s="57" t="s">
        <v>1596</v>
      </c>
      <c r="B1007" s="30" t="s">
        <v>2617</v>
      </c>
      <c r="C1007" s="83" t="s">
        <v>2491</v>
      </c>
      <c r="D1007" s="31" t="s">
        <v>49</v>
      </c>
      <c r="E1007" s="17">
        <v>769</v>
      </c>
      <c r="F1007" s="31">
        <v>2019</v>
      </c>
      <c r="G1007" s="70">
        <v>43782</v>
      </c>
      <c r="H1007" s="18" t="s">
        <v>2618</v>
      </c>
      <c r="I1007" s="32"/>
    </row>
    <row r="1008" spans="1:9" ht="27">
      <c r="A1008" s="57" t="s">
        <v>1596</v>
      </c>
      <c r="B1008" s="30" t="s">
        <v>87</v>
      </c>
      <c r="C1008" s="31" t="s">
        <v>644</v>
      </c>
      <c r="D1008" s="31" t="s">
        <v>3</v>
      </c>
      <c r="E1008" s="17">
        <v>26243</v>
      </c>
      <c r="F1008" s="31">
        <v>2007</v>
      </c>
      <c r="G1008" s="70">
        <v>39219</v>
      </c>
      <c r="H1008" s="18" t="s">
        <v>1607</v>
      </c>
      <c r="I1008" s="32"/>
    </row>
    <row r="1009" spans="1:9" ht="27">
      <c r="A1009" s="57" t="s">
        <v>1596</v>
      </c>
      <c r="B1009" s="30" t="s">
        <v>1608</v>
      </c>
      <c r="C1009" s="31" t="s">
        <v>48</v>
      </c>
      <c r="D1009" s="31" t="s">
        <v>3</v>
      </c>
      <c r="E1009" s="17">
        <v>26156</v>
      </c>
      <c r="F1009" s="31">
        <v>2006</v>
      </c>
      <c r="G1009" s="70">
        <v>39022</v>
      </c>
      <c r="H1009" s="18" t="s">
        <v>1609</v>
      </c>
      <c r="I1009" s="32" t="s">
        <v>1610</v>
      </c>
    </row>
    <row r="1010" spans="1:9">
      <c r="A1010" s="57" t="s">
        <v>1596</v>
      </c>
      <c r="B1010" s="30" t="s">
        <v>1611</v>
      </c>
      <c r="C1010" s="31" t="s">
        <v>7</v>
      </c>
      <c r="D1010" s="31" t="s">
        <v>49</v>
      </c>
      <c r="E1010" s="17">
        <v>437</v>
      </c>
      <c r="F1010" s="31">
        <v>1997</v>
      </c>
      <c r="G1010" s="70">
        <v>35566</v>
      </c>
      <c r="H1010" s="18" t="s">
        <v>1609</v>
      </c>
      <c r="I1010" s="32" t="s">
        <v>1612</v>
      </c>
    </row>
    <row r="1011" spans="1:9">
      <c r="A1011" s="57" t="s">
        <v>1596</v>
      </c>
      <c r="B1011" s="30" t="s">
        <v>1613</v>
      </c>
      <c r="C1011" s="31" t="s">
        <v>48</v>
      </c>
      <c r="D1011" s="31" t="s">
        <v>49</v>
      </c>
      <c r="E1011" s="17">
        <v>11146</v>
      </c>
      <c r="F1011" s="31">
        <v>1943</v>
      </c>
      <c r="G1011" s="70">
        <v>15992</v>
      </c>
      <c r="H1011" s="18" t="s">
        <v>1609</v>
      </c>
      <c r="I1011" s="32" t="s">
        <v>16</v>
      </c>
    </row>
    <row r="1012" spans="1:9" ht="27">
      <c r="A1012" s="57" t="s">
        <v>1596</v>
      </c>
      <c r="B1012" s="30" t="s">
        <v>1614</v>
      </c>
      <c r="C1012" s="31" t="s">
        <v>48</v>
      </c>
      <c r="D1012" s="31" t="s">
        <v>49</v>
      </c>
      <c r="E1012" s="17">
        <v>11146</v>
      </c>
      <c r="F1012" s="31">
        <v>1943</v>
      </c>
      <c r="G1012" s="70">
        <v>15992</v>
      </c>
      <c r="H1012" s="18" t="s">
        <v>1615</v>
      </c>
      <c r="I1012" s="32" t="s">
        <v>1616</v>
      </c>
    </row>
    <row r="1013" spans="1:9">
      <c r="A1013" s="57" t="s">
        <v>1596</v>
      </c>
      <c r="B1013" s="30" t="s">
        <v>1617</v>
      </c>
      <c r="C1013" s="31" t="s">
        <v>52</v>
      </c>
      <c r="D1013" s="31" t="s">
        <v>49</v>
      </c>
      <c r="E1013" s="17">
        <v>2236</v>
      </c>
      <c r="F1013" s="31">
        <v>1946</v>
      </c>
      <c r="G1013" s="70">
        <v>16994</v>
      </c>
      <c r="H1013" s="18" t="s">
        <v>1618</v>
      </c>
      <c r="I1013" s="32" t="s">
        <v>1619</v>
      </c>
    </row>
    <row r="1014" spans="1:9" ht="27">
      <c r="A1014" s="57" t="s">
        <v>1620</v>
      </c>
      <c r="B1014" s="30" t="s">
        <v>1131</v>
      </c>
      <c r="C1014" s="31" t="s">
        <v>7</v>
      </c>
      <c r="D1014" s="31" t="s">
        <v>49</v>
      </c>
      <c r="E1014" s="17">
        <v>5175</v>
      </c>
      <c r="F1014" s="31">
        <v>1966</v>
      </c>
      <c r="G1014" s="70">
        <v>24471</v>
      </c>
      <c r="H1014" s="18" t="s">
        <v>16</v>
      </c>
      <c r="I1014" s="32" t="s">
        <v>16</v>
      </c>
    </row>
    <row r="1015" spans="1:9">
      <c r="A1015" s="57" t="s">
        <v>1620</v>
      </c>
      <c r="B1015" s="30" t="s">
        <v>1621</v>
      </c>
      <c r="C1015" s="31" t="s">
        <v>48</v>
      </c>
      <c r="D1015" s="31" t="s">
        <v>49</v>
      </c>
      <c r="E1015" s="17">
        <v>712</v>
      </c>
      <c r="F1015" s="31">
        <v>1995</v>
      </c>
      <c r="G1015" s="70">
        <v>35016</v>
      </c>
      <c r="H1015" s="18" t="s">
        <v>16</v>
      </c>
      <c r="I1015" s="32" t="s">
        <v>16</v>
      </c>
    </row>
    <row r="1016" spans="1:9" ht="39.75">
      <c r="A1016" s="57" t="s">
        <v>1620</v>
      </c>
      <c r="B1016" s="30" t="s">
        <v>1622</v>
      </c>
      <c r="C1016" s="31" t="s">
        <v>48</v>
      </c>
      <c r="D1016" s="31" t="s">
        <v>3</v>
      </c>
      <c r="E1016" s="17">
        <v>24888</v>
      </c>
      <c r="F1016" s="31">
        <v>1997</v>
      </c>
      <c r="G1016" s="70">
        <v>35739</v>
      </c>
      <c r="H1016" s="18" t="s">
        <v>1623</v>
      </c>
      <c r="I1016" s="32" t="s">
        <v>1624</v>
      </c>
    </row>
    <row r="1017" spans="1:9" ht="51.75">
      <c r="A1017" s="57" t="s">
        <v>1620</v>
      </c>
      <c r="B1017" s="30" t="s">
        <v>1625</v>
      </c>
      <c r="C1017" s="31" t="s">
        <v>7</v>
      </c>
      <c r="D1017" s="31" t="s">
        <v>3</v>
      </c>
      <c r="E1017" s="17">
        <v>24852</v>
      </c>
      <c r="F1017" s="31">
        <v>1997</v>
      </c>
      <c r="G1017" s="70">
        <v>35599</v>
      </c>
      <c r="H1017" s="18" t="s">
        <v>1626</v>
      </c>
      <c r="I1017" s="32" t="s">
        <v>1627</v>
      </c>
    </row>
    <row r="1018" spans="1:9">
      <c r="A1018" s="57" t="s">
        <v>1620</v>
      </c>
      <c r="B1018" s="30" t="s">
        <v>1628</v>
      </c>
      <c r="C1018" s="31" t="s">
        <v>413</v>
      </c>
      <c r="D1018" s="31" t="s">
        <v>49</v>
      </c>
      <c r="E1018" s="17">
        <v>2232</v>
      </c>
      <c r="F1018" s="31">
        <v>1946</v>
      </c>
      <c r="G1018" s="70">
        <v>16987</v>
      </c>
      <c r="H1018" s="18" t="s">
        <v>1629</v>
      </c>
      <c r="I1018" s="32" t="s">
        <v>16</v>
      </c>
    </row>
    <row r="1019" spans="1:9">
      <c r="A1019" s="57" t="s">
        <v>1620</v>
      </c>
      <c r="B1019" s="30" t="s">
        <v>1630</v>
      </c>
      <c r="C1019" s="31" t="s">
        <v>48</v>
      </c>
      <c r="D1019" s="31" t="s">
        <v>3</v>
      </c>
      <c r="E1019" s="17">
        <v>27040</v>
      </c>
      <c r="F1019" s="31">
        <v>2014</v>
      </c>
      <c r="G1019" s="70">
        <v>41988</v>
      </c>
      <c r="H1019" s="18" t="s">
        <v>1631</v>
      </c>
      <c r="I1019" s="32"/>
    </row>
    <row r="1020" spans="1:9">
      <c r="A1020" s="57" t="s">
        <v>1620</v>
      </c>
      <c r="B1020" s="30" t="s">
        <v>1632</v>
      </c>
      <c r="C1020" s="31" t="s">
        <v>48</v>
      </c>
      <c r="D1020" s="31" t="s">
        <v>3</v>
      </c>
      <c r="E1020" s="17">
        <v>27040</v>
      </c>
      <c r="F1020" s="31">
        <v>2014</v>
      </c>
      <c r="G1020" s="70">
        <v>41988</v>
      </c>
      <c r="H1020" s="18" t="s">
        <v>1631</v>
      </c>
      <c r="I1020" s="32"/>
    </row>
    <row r="1021" spans="1:9">
      <c r="A1021" s="57" t="s">
        <v>1620</v>
      </c>
      <c r="B1021" s="30" t="s">
        <v>1633</v>
      </c>
      <c r="C1021" s="31" t="s">
        <v>7</v>
      </c>
      <c r="D1021" s="31" t="s">
        <v>49</v>
      </c>
      <c r="E1021" s="17">
        <v>999</v>
      </c>
      <c r="F1021" s="31">
        <v>1982</v>
      </c>
      <c r="G1021" s="70">
        <v>30249</v>
      </c>
      <c r="H1021" s="18" t="s">
        <v>1634</v>
      </c>
      <c r="I1021" s="32" t="s">
        <v>16</v>
      </c>
    </row>
    <row r="1022" spans="1:9" ht="39.75">
      <c r="A1022" s="57" t="s">
        <v>1620</v>
      </c>
      <c r="B1022" s="30" t="s">
        <v>1635</v>
      </c>
      <c r="C1022" s="31" t="s">
        <v>7</v>
      </c>
      <c r="D1022" s="31" t="s">
        <v>49</v>
      </c>
      <c r="E1022" s="17">
        <v>1641</v>
      </c>
      <c r="F1022" s="31">
        <v>1968</v>
      </c>
      <c r="G1022" s="70">
        <v>24922</v>
      </c>
      <c r="H1022" s="18" t="s">
        <v>1634</v>
      </c>
      <c r="I1022" s="32" t="s">
        <v>1636</v>
      </c>
    </row>
    <row r="1023" spans="1:9" ht="64.5">
      <c r="A1023" s="57" t="s">
        <v>1620</v>
      </c>
      <c r="B1023" s="30" t="s">
        <v>1637</v>
      </c>
      <c r="C1023" s="31" t="s">
        <v>7</v>
      </c>
      <c r="D1023" s="31" t="s">
        <v>3</v>
      </c>
      <c r="E1023" s="17">
        <v>24852</v>
      </c>
      <c r="F1023" s="31">
        <v>1997</v>
      </c>
      <c r="G1023" s="70">
        <v>35599</v>
      </c>
      <c r="H1023" s="18" t="s">
        <v>1634</v>
      </c>
      <c r="I1023" s="32" t="s">
        <v>1638</v>
      </c>
    </row>
    <row r="1024" spans="1:9" ht="51.75">
      <c r="A1024" s="57" t="s">
        <v>1620</v>
      </c>
      <c r="B1024" s="30" t="s">
        <v>1639</v>
      </c>
      <c r="C1024" s="31" t="s">
        <v>7</v>
      </c>
      <c r="D1024" s="31" t="s">
        <v>49</v>
      </c>
      <c r="E1024" s="17">
        <v>1373</v>
      </c>
      <c r="F1024" s="31">
        <v>1970</v>
      </c>
      <c r="G1024" s="70">
        <v>25840</v>
      </c>
      <c r="H1024" s="18" t="s">
        <v>1634</v>
      </c>
      <c r="I1024" s="32" t="s">
        <v>1640</v>
      </c>
    </row>
    <row r="1025" spans="1:9" ht="27">
      <c r="A1025" s="57" t="s">
        <v>1620</v>
      </c>
      <c r="B1025" s="30" t="s">
        <v>1641</v>
      </c>
      <c r="C1025" s="31" t="s">
        <v>48</v>
      </c>
      <c r="D1025" s="31" t="s">
        <v>49</v>
      </c>
      <c r="E1025" s="17">
        <v>112099</v>
      </c>
      <c r="F1025" s="31">
        <v>1942</v>
      </c>
      <c r="G1025" s="70">
        <v>15365</v>
      </c>
      <c r="H1025" s="18" t="s">
        <v>1642</v>
      </c>
      <c r="I1025" s="32" t="s">
        <v>1643</v>
      </c>
    </row>
    <row r="1026" spans="1:9" ht="27">
      <c r="A1026" s="57" t="s">
        <v>1620</v>
      </c>
      <c r="B1026" s="30" t="s">
        <v>1644</v>
      </c>
      <c r="C1026" s="31" t="s">
        <v>7</v>
      </c>
      <c r="D1026" s="31" t="s">
        <v>49</v>
      </c>
      <c r="E1026" s="17">
        <v>7530</v>
      </c>
      <c r="F1026" s="31">
        <v>1967</v>
      </c>
      <c r="G1026" s="70">
        <v>24758</v>
      </c>
      <c r="H1026" s="18" t="s">
        <v>1645</v>
      </c>
      <c r="I1026" s="32" t="s">
        <v>1646</v>
      </c>
    </row>
    <row r="1027" spans="1:9" ht="77.25">
      <c r="A1027" s="57" t="s">
        <v>1620</v>
      </c>
      <c r="B1027" s="30" t="s">
        <v>1647</v>
      </c>
      <c r="C1027" s="31" t="s">
        <v>7</v>
      </c>
      <c r="D1027" s="31" t="s">
        <v>3</v>
      </c>
      <c r="E1027" s="17">
        <v>24852</v>
      </c>
      <c r="F1027" s="31">
        <v>1997</v>
      </c>
      <c r="G1027" s="70">
        <v>35599</v>
      </c>
      <c r="H1027" s="18" t="s">
        <v>1648</v>
      </c>
      <c r="I1027" s="32" t="s">
        <v>1649</v>
      </c>
    </row>
    <row r="1028" spans="1:9">
      <c r="A1028" s="57" t="s">
        <v>1620</v>
      </c>
      <c r="B1028" s="30" t="s">
        <v>1650</v>
      </c>
      <c r="C1028" s="31" t="s">
        <v>7</v>
      </c>
      <c r="D1028" s="31" t="s">
        <v>49</v>
      </c>
      <c r="E1028" s="17">
        <v>325</v>
      </c>
      <c r="F1028" s="31">
        <v>1989</v>
      </c>
      <c r="G1028" s="70">
        <v>32576</v>
      </c>
      <c r="H1028" s="18" t="s">
        <v>1620</v>
      </c>
      <c r="I1028" s="32" t="s">
        <v>1651</v>
      </c>
    </row>
    <row r="1029" spans="1:9" ht="27">
      <c r="A1029" s="57" t="s">
        <v>1620</v>
      </c>
      <c r="B1029" s="30" t="s">
        <v>2361</v>
      </c>
      <c r="C1029" s="31" t="s">
        <v>65</v>
      </c>
      <c r="D1029" s="31" t="s">
        <v>49</v>
      </c>
      <c r="E1029" s="17">
        <v>680</v>
      </c>
      <c r="F1029" s="31">
        <v>2018</v>
      </c>
      <c r="G1029" s="70">
        <v>43301</v>
      </c>
      <c r="H1029" s="18" t="s">
        <v>1620</v>
      </c>
      <c r="I1029" s="32" t="s">
        <v>2362</v>
      </c>
    </row>
    <row r="1030" spans="1:9">
      <c r="A1030" s="57" t="s">
        <v>1620</v>
      </c>
      <c r="B1030" s="30" t="s">
        <v>1652</v>
      </c>
      <c r="C1030" s="31" t="s">
        <v>7</v>
      </c>
      <c r="D1030" s="31" t="s">
        <v>49</v>
      </c>
      <c r="E1030" s="17">
        <v>2891</v>
      </c>
      <c r="F1030" s="31">
        <v>1969</v>
      </c>
      <c r="G1030" s="70">
        <v>25356</v>
      </c>
      <c r="H1030" s="18" t="s">
        <v>1620</v>
      </c>
      <c r="I1030" s="32" t="s">
        <v>1653</v>
      </c>
    </row>
    <row r="1031" spans="1:9" ht="27">
      <c r="A1031" s="57" t="s">
        <v>1620</v>
      </c>
      <c r="B1031" s="30" t="s">
        <v>1654</v>
      </c>
      <c r="C1031" s="31" t="s">
        <v>7</v>
      </c>
      <c r="D1031" s="31" t="s">
        <v>49</v>
      </c>
      <c r="E1031" s="17">
        <v>2297</v>
      </c>
      <c r="F1031" s="31">
        <v>2015</v>
      </c>
      <c r="G1031" s="70">
        <v>42311</v>
      </c>
      <c r="H1031" s="18" t="s">
        <v>1620</v>
      </c>
      <c r="I1031" s="32" t="s">
        <v>1655</v>
      </c>
    </row>
    <row r="1032" spans="1:9">
      <c r="A1032" s="57" t="s">
        <v>1620</v>
      </c>
      <c r="B1032" s="30" t="s">
        <v>1656</v>
      </c>
      <c r="C1032" s="31" t="s">
        <v>48</v>
      </c>
      <c r="D1032" s="31" t="s">
        <v>3</v>
      </c>
      <c r="E1032" s="17">
        <v>21167</v>
      </c>
      <c r="F1032" s="31">
        <v>1975</v>
      </c>
      <c r="G1032" s="70">
        <v>27667</v>
      </c>
      <c r="H1032" s="18" t="s">
        <v>1620</v>
      </c>
      <c r="I1032" s="32" t="s">
        <v>16</v>
      </c>
    </row>
    <row r="1033" spans="1:9">
      <c r="A1033" s="57" t="s">
        <v>1620</v>
      </c>
      <c r="B1033" s="30" t="s">
        <v>2483</v>
      </c>
      <c r="C1033" s="31" t="s">
        <v>7</v>
      </c>
      <c r="D1033" s="31" t="s">
        <v>49</v>
      </c>
      <c r="E1033" s="17">
        <v>769</v>
      </c>
      <c r="F1033" s="31">
        <v>2019</v>
      </c>
      <c r="G1033" s="70">
        <v>43782</v>
      </c>
      <c r="H1033" s="18" t="s">
        <v>1620</v>
      </c>
      <c r="I1033" s="32" t="s">
        <v>2528</v>
      </c>
    </row>
    <row r="1034" spans="1:9" ht="51.75">
      <c r="A1034" s="57" t="s">
        <v>1620</v>
      </c>
      <c r="B1034" s="30" t="s">
        <v>2616</v>
      </c>
      <c r="C1034" s="83" t="s">
        <v>2491</v>
      </c>
      <c r="D1034" s="31" t="s">
        <v>49</v>
      </c>
      <c r="E1034" s="17">
        <v>769</v>
      </c>
      <c r="F1034" s="31">
        <v>2019</v>
      </c>
      <c r="G1034" s="70">
        <v>43782</v>
      </c>
      <c r="H1034" s="18" t="s">
        <v>1620</v>
      </c>
      <c r="I1034" s="32"/>
    </row>
    <row r="1035" spans="1:9">
      <c r="A1035" s="57" t="s">
        <v>1620</v>
      </c>
      <c r="B1035" s="30" t="s">
        <v>1657</v>
      </c>
      <c r="C1035" s="31" t="s">
        <v>52</v>
      </c>
      <c r="D1035" s="31" t="s">
        <v>49</v>
      </c>
      <c r="E1035" s="17">
        <v>2236</v>
      </c>
      <c r="F1035" s="31">
        <v>1946</v>
      </c>
      <c r="G1035" s="70">
        <v>16994</v>
      </c>
      <c r="H1035" s="18" t="s">
        <v>1620</v>
      </c>
      <c r="I1035" s="32" t="s">
        <v>869</v>
      </c>
    </row>
    <row r="1036" spans="1:9" ht="27">
      <c r="A1036" s="57" t="s">
        <v>1620</v>
      </c>
      <c r="B1036" s="30" t="s">
        <v>1658</v>
      </c>
      <c r="C1036" s="31" t="s">
        <v>48</v>
      </c>
      <c r="D1036" s="31" t="s">
        <v>49</v>
      </c>
      <c r="E1036" s="17">
        <v>325</v>
      </c>
      <c r="F1036" s="31">
        <v>1989</v>
      </c>
      <c r="G1036" s="70">
        <v>32576</v>
      </c>
      <c r="H1036" s="18" t="s">
        <v>1620</v>
      </c>
      <c r="I1036" s="32" t="s">
        <v>1659</v>
      </c>
    </row>
    <row r="1037" spans="1:9">
      <c r="A1037" s="57" t="s">
        <v>1620</v>
      </c>
      <c r="B1037" s="30" t="s">
        <v>1660</v>
      </c>
      <c r="C1037" s="31" t="s">
        <v>52</v>
      </c>
      <c r="D1037" s="31" t="s">
        <v>49</v>
      </c>
      <c r="E1037" s="17">
        <v>2236</v>
      </c>
      <c r="F1037" s="31">
        <v>1946</v>
      </c>
      <c r="G1037" s="70">
        <v>16994</v>
      </c>
      <c r="H1037" s="18" t="s">
        <v>1620</v>
      </c>
      <c r="I1037" s="32" t="s">
        <v>1661</v>
      </c>
    </row>
    <row r="1038" spans="1:9">
      <c r="A1038" s="57" t="s">
        <v>1620</v>
      </c>
      <c r="B1038" s="30" t="s">
        <v>1662</v>
      </c>
      <c r="C1038" s="31" t="s">
        <v>7</v>
      </c>
      <c r="D1038" s="31" t="s">
        <v>49</v>
      </c>
      <c r="E1038" s="17">
        <v>2056</v>
      </c>
      <c r="F1038" s="31">
        <v>1931</v>
      </c>
      <c r="G1038" s="70">
        <v>11627</v>
      </c>
      <c r="H1038" s="18" t="s">
        <v>1620</v>
      </c>
      <c r="I1038" s="32" t="s">
        <v>1663</v>
      </c>
    </row>
    <row r="1039" spans="1:9" ht="51.75">
      <c r="A1039" s="57" t="s">
        <v>1620</v>
      </c>
      <c r="B1039" s="30" t="s">
        <v>1664</v>
      </c>
      <c r="C1039" s="31" t="s">
        <v>7</v>
      </c>
      <c r="D1039" s="31" t="s">
        <v>3</v>
      </c>
      <c r="E1039" s="17">
        <v>24852</v>
      </c>
      <c r="F1039" s="31">
        <v>1997</v>
      </c>
      <c r="G1039" s="70">
        <v>35599</v>
      </c>
      <c r="H1039" s="18" t="s">
        <v>1665</v>
      </c>
      <c r="I1039" s="32" t="s">
        <v>1666</v>
      </c>
    </row>
    <row r="1040" spans="1:9" ht="77.25">
      <c r="A1040" s="57" t="s">
        <v>1620</v>
      </c>
      <c r="B1040" s="30" t="s">
        <v>1667</v>
      </c>
      <c r="C1040" s="31" t="s">
        <v>7</v>
      </c>
      <c r="D1040" s="31" t="s">
        <v>3</v>
      </c>
      <c r="E1040" s="17">
        <v>24852</v>
      </c>
      <c r="F1040" s="31">
        <v>1997</v>
      </c>
      <c r="G1040" s="70">
        <v>35599</v>
      </c>
      <c r="H1040" s="18" t="s">
        <v>1668</v>
      </c>
      <c r="I1040" s="32" t="s">
        <v>1669</v>
      </c>
    </row>
    <row r="1041" spans="1:9">
      <c r="A1041" s="57" t="s">
        <v>1620</v>
      </c>
      <c r="B1041" s="30" t="s">
        <v>1670</v>
      </c>
      <c r="C1041" s="31" t="s">
        <v>52</v>
      </c>
      <c r="D1041" s="31" t="s">
        <v>49</v>
      </c>
      <c r="E1041" s="17">
        <v>2236</v>
      </c>
      <c r="F1041" s="31">
        <v>1946</v>
      </c>
      <c r="G1041" s="70">
        <v>16994</v>
      </c>
      <c r="H1041" s="18" t="s">
        <v>1668</v>
      </c>
      <c r="I1041" s="32" t="s">
        <v>1671</v>
      </c>
    </row>
    <row r="1042" spans="1:9">
      <c r="A1042" s="57" t="s">
        <v>1620</v>
      </c>
      <c r="B1042" s="30" t="s">
        <v>1672</v>
      </c>
      <c r="C1042" s="31" t="s">
        <v>7</v>
      </c>
      <c r="D1042" s="31" t="s">
        <v>3</v>
      </c>
      <c r="E1042" s="17">
        <v>24851</v>
      </c>
      <c r="F1042" s="31">
        <v>1997</v>
      </c>
      <c r="G1042" s="70">
        <v>35599</v>
      </c>
      <c r="H1042" s="18" t="s">
        <v>1673</v>
      </c>
      <c r="I1042" s="32" t="s">
        <v>16</v>
      </c>
    </row>
    <row r="1043" spans="1:9">
      <c r="A1043" s="57" t="s">
        <v>1620</v>
      </c>
      <c r="B1043" s="30" t="s">
        <v>1434</v>
      </c>
      <c r="C1043" s="31" t="s">
        <v>7</v>
      </c>
      <c r="D1043" s="31" t="s">
        <v>3</v>
      </c>
      <c r="E1043" s="17">
        <v>24851</v>
      </c>
      <c r="F1043" s="31">
        <v>1997</v>
      </c>
      <c r="G1043" s="70">
        <v>35599</v>
      </c>
      <c r="H1043" s="18" t="s">
        <v>1435</v>
      </c>
      <c r="I1043" s="32" t="s">
        <v>16</v>
      </c>
    </row>
    <row r="1044" spans="1:9" ht="64.5">
      <c r="A1044" s="57" t="s">
        <v>1620</v>
      </c>
      <c r="B1044" s="30" t="s">
        <v>1674</v>
      </c>
      <c r="C1044" s="31" t="s">
        <v>7</v>
      </c>
      <c r="D1044" s="31" t="s">
        <v>3</v>
      </c>
      <c r="E1044" s="17">
        <v>24852</v>
      </c>
      <c r="F1044" s="31">
        <v>1997</v>
      </c>
      <c r="G1044" s="70">
        <v>35599</v>
      </c>
      <c r="H1044" s="18" t="s">
        <v>1675</v>
      </c>
      <c r="I1044" s="32" t="s">
        <v>1676</v>
      </c>
    </row>
    <row r="1045" spans="1:9" ht="51.75">
      <c r="A1045" s="57" t="s">
        <v>1620</v>
      </c>
      <c r="B1045" s="30" t="s">
        <v>1677</v>
      </c>
      <c r="C1045" s="31" t="s">
        <v>7</v>
      </c>
      <c r="D1045" s="31" t="s">
        <v>3</v>
      </c>
      <c r="E1045" s="17">
        <v>24852</v>
      </c>
      <c r="F1045" s="31">
        <v>1997</v>
      </c>
      <c r="G1045" s="70">
        <v>35599</v>
      </c>
      <c r="H1045" s="18" t="s">
        <v>1678</v>
      </c>
      <c r="I1045" s="32" t="s">
        <v>1679</v>
      </c>
    </row>
    <row r="1046" spans="1:9">
      <c r="A1046" s="57" t="s">
        <v>1680</v>
      </c>
      <c r="B1046" s="30" t="s">
        <v>1681</v>
      </c>
      <c r="C1046" s="31" t="s">
        <v>48</v>
      </c>
      <c r="D1046" s="31" t="s">
        <v>49</v>
      </c>
      <c r="E1046" s="17">
        <v>5043</v>
      </c>
      <c r="F1046" s="31">
        <v>1952</v>
      </c>
      <c r="G1046" s="70">
        <v>19231</v>
      </c>
      <c r="H1046" s="18" t="s">
        <v>16</v>
      </c>
      <c r="I1046" s="32" t="s">
        <v>16</v>
      </c>
    </row>
    <row r="1047" spans="1:9">
      <c r="A1047" s="57" t="s">
        <v>1680</v>
      </c>
      <c r="B1047" s="30" t="s">
        <v>1682</v>
      </c>
      <c r="C1047" s="31" t="s">
        <v>48</v>
      </c>
      <c r="D1047" s="31" t="s">
        <v>49</v>
      </c>
      <c r="E1047" s="17">
        <v>5043</v>
      </c>
      <c r="F1047" s="31">
        <v>1952</v>
      </c>
      <c r="G1047" s="70">
        <v>19231</v>
      </c>
      <c r="H1047" s="18" t="s">
        <v>16</v>
      </c>
      <c r="I1047" s="32" t="s">
        <v>16</v>
      </c>
    </row>
    <row r="1048" spans="1:9">
      <c r="A1048" s="57" t="s">
        <v>1680</v>
      </c>
      <c r="B1048" s="30" t="s">
        <v>1683</v>
      </c>
      <c r="C1048" s="31" t="s">
        <v>48</v>
      </c>
      <c r="D1048" s="31" t="s">
        <v>49</v>
      </c>
      <c r="E1048" s="17">
        <v>10188</v>
      </c>
      <c r="F1048" s="31">
        <v>1952</v>
      </c>
      <c r="G1048" s="70">
        <v>19136</v>
      </c>
      <c r="H1048" s="18" t="s">
        <v>16</v>
      </c>
      <c r="I1048" s="32" t="s">
        <v>16</v>
      </c>
    </row>
    <row r="1049" spans="1:9" ht="39.75">
      <c r="A1049" s="57" t="s">
        <v>1680</v>
      </c>
      <c r="B1049" s="30" t="s">
        <v>2413</v>
      </c>
      <c r="C1049" s="31" t="s">
        <v>7</v>
      </c>
      <c r="D1049" s="31" t="s">
        <v>3</v>
      </c>
      <c r="E1049" s="17">
        <v>27515</v>
      </c>
      <c r="F1049" s="31">
        <v>2019</v>
      </c>
      <c r="G1049" s="70">
        <v>43663</v>
      </c>
      <c r="H1049" s="18" t="s">
        <v>2414</v>
      </c>
      <c r="I1049" s="32" t="s">
        <v>2415</v>
      </c>
    </row>
    <row r="1050" spans="1:9" ht="51.75">
      <c r="A1050" s="57" t="s">
        <v>1680</v>
      </c>
      <c r="B1050" s="30" t="s">
        <v>1684</v>
      </c>
      <c r="C1050" s="31" t="s">
        <v>7</v>
      </c>
      <c r="D1050" s="31" t="s">
        <v>49</v>
      </c>
      <c r="E1050" s="17">
        <v>339</v>
      </c>
      <c r="F1050" s="31">
        <v>1999</v>
      </c>
      <c r="G1050" s="70">
        <v>36263</v>
      </c>
      <c r="H1050" s="18" t="s">
        <v>1685</v>
      </c>
      <c r="I1050" s="32" t="s">
        <v>1686</v>
      </c>
    </row>
    <row r="1051" spans="1:9" ht="27">
      <c r="A1051" s="57" t="s">
        <v>1680</v>
      </c>
      <c r="B1051" s="30" t="s">
        <v>1687</v>
      </c>
      <c r="C1051" s="31" t="s">
        <v>48</v>
      </c>
      <c r="D1051" s="31" t="s">
        <v>49</v>
      </c>
      <c r="E1051" s="17">
        <v>5135</v>
      </c>
      <c r="F1051" s="31">
        <v>1951</v>
      </c>
      <c r="G1051" s="70">
        <v>18701</v>
      </c>
      <c r="H1051" s="18" t="s">
        <v>1688</v>
      </c>
      <c r="I1051" s="32" t="s">
        <v>1689</v>
      </c>
    </row>
    <row r="1052" spans="1:9" ht="27">
      <c r="A1052" s="57" t="s">
        <v>1680</v>
      </c>
      <c r="B1052" s="30" t="s">
        <v>1690</v>
      </c>
      <c r="C1052" s="31" t="s">
        <v>61</v>
      </c>
      <c r="D1052" s="31" t="s">
        <v>49</v>
      </c>
      <c r="E1052" s="17">
        <v>339</v>
      </c>
      <c r="F1052" s="31">
        <v>1999</v>
      </c>
      <c r="G1052" s="70">
        <v>36263</v>
      </c>
      <c r="H1052" s="18" t="s">
        <v>1688</v>
      </c>
      <c r="I1052" s="32" t="s">
        <v>1691</v>
      </c>
    </row>
    <row r="1053" spans="1:9" ht="27">
      <c r="A1053" s="57" t="s">
        <v>1680</v>
      </c>
      <c r="B1053" s="30" t="s">
        <v>1692</v>
      </c>
      <c r="C1053" s="31" t="s">
        <v>48</v>
      </c>
      <c r="D1053" s="31" t="s">
        <v>49</v>
      </c>
      <c r="E1053" s="17">
        <v>107512</v>
      </c>
      <c r="F1053" s="31">
        <v>1941</v>
      </c>
      <c r="G1053" s="70">
        <v>15316</v>
      </c>
      <c r="H1053" s="18" t="s">
        <v>1688</v>
      </c>
      <c r="I1053" s="32" t="s">
        <v>1693</v>
      </c>
    </row>
    <row r="1054" spans="1:9">
      <c r="A1054" s="57" t="s">
        <v>1680</v>
      </c>
      <c r="B1054" s="30" t="s">
        <v>1694</v>
      </c>
      <c r="C1054" s="31" t="s">
        <v>7</v>
      </c>
      <c r="D1054" s="31" t="s">
        <v>49</v>
      </c>
      <c r="E1054" s="17">
        <v>107512</v>
      </c>
      <c r="F1054" s="31">
        <v>1941</v>
      </c>
      <c r="G1054" s="70">
        <v>15316</v>
      </c>
      <c r="H1054" s="18" t="s">
        <v>1688</v>
      </c>
      <c r="I1054" s="32" t="s">
        <v>1695</v>
      </c>
    </row>
    <row r="1055" spans="1:9" ht="39.75">
      <c r="A1055" s="57" t="s">
        <v>1680</v>
      </c>
      <c r="B1055" s="30" t="s">
        <v>1696</v>
      </c>
      <c r="C1055" s="31" t="s">
        <v>7</v>
      </c>
      <c r="D1055" s="31" t="s">
        <v>49</v>
      </c>
      <c r="E1055" s="17">
        <v>339</v>
      </c>
      <c r="F1055" s="31">
        <v>1999</v>
      </c>
      <c r="G1055" s="70">
        <v>36263</v>
      </c>
      <c r="H1055" s="18" t="s">
        <v>1688</v>
      </c>
      <c r="I1055" s="32" t="s">
        <v>1697</v>
      </c>
    </row>
    <row r="1056" spans="1:9" ht="39.75">
      <c r="A1056" s="57" t="s">
        <v>1680</v>
      </c>
      <c r="B1056" s="30" t="s">
        <v>1698</v>
      </c>
      <c r="C1056" s="31" t="s">
        <v>7</v>
      </c>
      <c r="D1056" s="31" t="s">
        <v>49</v>
      </c>
      <c r="E1056" s="17">
        <v>784</v>
      </c>
      <c r="F1056" s="31">
        <v>2013</v>
      </c>
      <c r="G1056" s="70">
        <v>41449</v>
      </c>
      <c r="H1056" s="18" t="s">
        <v>1688</v>
      </c>
      <c r="I1056" s="32" t="s">
        <v>1699</v>
      </c>
    </row>
    <row r="1057" spans="1:9">
      <c r="A1057" s="57" t="s">
        <v>1680</v>
      </c>
      <c r="B1057" s="30" t="s">
        <v>1700</v>
      </c>
      <c r="C1057" s="31" t="s">
        <v>7</v>
      </c>
      <c r="D1057" s="31" t="s">
        <v>3</v>
      </c>
      <c r="E1057" s="17">
        <v>25878</v>
      </c>
      <c r="F1057" s="31">
        <v>2004</v>
      </c>
      <c r="G1057" s="70">
        <v>38091</v>
      </c>
      <c r="H1057" s="18" t="s">
        <v>1688</v>
      </c>
      <c r="I1057" s="32"/>
    </row>
    <row r="1058" spans="1:9">
      <c r="A1058" s="57" t="s">
        <v>1680</v>
      </c>
      <c r="B1058" s="30" t="s">
        <v>1701</v>
      </c>
      <c r="C1058" s="31" t="s">
        <v>413</v>
      </c>
      <c r="D1058" s="31" t="s">
        <v>49</v>
      </c>
      <c r="E1058" s="17">
        <v>2232</v>
      </c>
      <c r="F1058" s="31">
        <v>1946</v>
      </c>
      <c r="G1058" s="70">
        <v>16987</v>
      </c>
      <c r="H1058" s="18" t="s">
        <v>1688</v>
      </c>
      <c r="I1058" s="32" t="s">
        <v>16</v>
      </c>
    </row>
    <row r="1059" spans="1:9" ht="27">
      <c r="A1059" s="57" t="s">
        <v>1680</v>
      </c>
      <c r="B1059" s="30" t="s">
        <v>2337</v>
      </c>
      <c r="C1059" s="31" t="s">
        <v>61</v>
      </c>
      <c r="D1059" s="31" t="s">
        <v>3</v>
      </c>
      <c r="E1059" s="17">
        <v>27379</v>
      </c>
      <c r="F1059" s="31">
        <v>2017</v>
      </c>
      <c r="G1059" s="70">
        <v>42970</v>
      </c>
      <c r="H1059" s="18" t="s">
        <v>1703</v>
      </c>
      <c r="I1059" s="32" t="s">
        <v>2338</v>
      </c>
    </row>
    <row r="1060" spans="1:9" ht="27">
      <c r="A1060" s="57" t="s">
        <v>1680</v>
      </c>
      <c r="B1060" s="30" t="s">
        <v>1702</v>
      </c>
      <c r="C1060" s="31" t="s">
        <v>7</v>
      </c>
      <c r="D1060" s="31" t="s">
        <v>49</v>
      </c>
      <c r="E1060" s="17">
        <v>368</v>
      </c>
      <c r="F1060" s="31">
        <v>1975</v>
      </c>
      <c r="G1060" s="70">
        <v>27443</v>
      </c>
      <c r="H1060" s="18" t="s">
        <v>1703</v>
      </c>
      <c r="I1060" s="32"/>
    </row>
    <row r="1061" spans="1:9" ht="51.75">
      <c r="A1061" s="57" t="s">
        <v>1680</v>
      </c>
      <c r="B1061" s="30" t="s">
        <v>1704</v>
      </c>
      <c r="C1061" s="31" t="s">
        <v>7</v>
      </c>
      <c r="D1061" s="31" t="s">
        <v>49</v>
      </c>
      <c r="E1061" s="17">
        <v>368</v>
      </c>
      <c r="F1061" s="31">
        <v>1975</v>
      </c>
      <c r="G1061" s="70">
        <v>27443</v>
      </c>
      <c r="H1061" s="18" t="s">
        <v>1705</v>
      </c>
      <c r="I1061" s="32" t="s">
        <v>1706</v>
      </c>
    </row>
    <row r="1062" spans="1:9" ht="27">
      <c r="A1062" s="57" t="s">
        <v>1680</v>
      </c>
      <c r="B1062" s="30" t="s">
        <v>1707</v>
      </c>
      <c r="C1062" s="31" t="s">
        <v>7</v>
      </c>
      <c r="D1062" s="31" t="s">
        <v>49</v>
      </c>
      <c r="E1062" s="17">
        <v>325</v>
      </c>
      <c r="F1062" s="31">
        <v>1989</v>
      </c>
      <c r="G1062" s="70">
        <v>32576</v>
      </c>
      <c r="H1062" s="18" t="s">
        <v>1705</v>
      </c>
      <c r="I1062" s="32" t="s">
        <v>1708</v>
      </c>
    </row>
    <row r="1063" spans="1:9" ht="27">
      <c r="A1063" s="57" t="s">
        <v>1680</v>
      </c>
      <c r="B1063" s="30" t="s">
        <v>1709</v>
      </c>
      <c r="C1063" s="31" t="s">
        <v>7</v>
      </c>
      <c r="D1063" s="31" t="s">
        <v>49</v>
      </c>
      <c r="E1063" s="17">
        <v>9051</v>
      </c>
      <c r="F1063" s="31">
        <v>1972</v>
      </c>
      <c r="G1063" s="70">
        <v>26654</v>
      </c>
      <c r="H1063" s="18" t="s">
        <v>1710</v>
      </c>
      <c r="I1063" s="32" t="s">
        <v>1711</v>
      </c>
    </row>
    <row r="1064" spans="1:9" ht="51.75">
      <c r="A1064" s="57" t="s">
        <v>1680</v>
      </c>
      <c r="B1064" s="30" t="s">
        <v>1712</v>
      </c>
      <c r="C1064" s="31" t="s">
        <v>7</v>
      </c>
      <c r="D1064" s="31" t="s">
        <v>49</v>
      </c>
      <c r="E1064" s="17">
        <v>339</v>
      </c>
      <c r="F1064" s="31">
        <v>1999</v>
      </c>
      <c r="G1064" s="70">
        <v>36263</v>
      </c>
      <c r="H1064" s="18" t="s">
        <v>1710</v>
      </c>
      <c r="I1064" s="32" t="s">
        <v>1713</v>
      </c>
    </row>
    <row r="1065" spans="1:9" ht="51.75">
      <c r="A1065" s="57" t="s">
        <v>1680</v>
      </c>
      <c r="B1065" s="30" t="s">
        <v>1714</v>
      </c>
      <c r="C1065" s="31" t="s">
        <v>7</v>
      </c>
      <c r="D1065" s="31" t="s">
        <v>49</v>
      </c>
      <c r="E1065" s="17">
        <v>783</v>
      </c>
      <c r="F1065" s="31">
        <v>1998</v>
      </c>
      <c r="G1065" s="70">
        <v>35983</v>
      </c>
      <c r="H1065" s="18" t="s">
        <v>1710</v>
      </c>
      <c r="I1065" s="32" t="s">
        <v>1715</v>
      </c>
    </row>
    <row r="1066" spans="1:9" ht="39.75">
      <c r="A1066" s="57" t="s">
        <v>1680</v>
      </c>
      <c r="B1066" s="30" t="s">
        <v>1716</v>
      </c>
      <c r="C1066" s="31" t="s">
        <v>7</v>
      </c>
      <c r="D1066" s="31" t="s">
        <v>49</v>
      </c>
      <c r="E1066" s="17">
        <v>655</v>
      </c>
      <c r="F1066" s="31">
        <v>1994</v>
      </c>
      <c r="G1066" s="70">
        <v>34453</v>
      </c>
      <c r="H1066" s="18" t="s">
        <v>1710</v>
      </c>
      <c r="I1066" s="32" t="s">
        <v>1717</v>
      </c>
    </row>
    <row r="1067" spans="1:9" ht="27">
      <c r="A1067" s="57" t="s">
        <v>1680</v>
      </c>
      <c r="B1067" s="30" t="s">
        <v>1718</v>
      </c>
      <c r="C1067" s="31" t="s">
        <v>7</v>
      </c>
      <c r="D1067" s="31" t="s">
        <v>3</v>
      </c>
      <c r="E1067" s="17">
        <v>25002</v>
      </c>
      <c r="F1067" s="31">
        <v>1998</v>
      </c>
      <c r="G1067" s="70">
        <v>35977</v>
      </c>
      <c r="H1067" s="18" t="s">
        <v>1710</v>
      </c>
      <c r="I1067" s="32" t="s">
        <v>1719</v>
      </c>
    </row>
    <row r="1068" spans="1:9">
      <c r="A1068" s="57" t="s">
        <v>1680</v>
      </c>
      <c r="B1068" s="30" t="s">
        <v>1720</v>
      </c>
      <c r="C1068" s="31" t="s">
        <v>48</v>
      </c>
      <c r="D1068" s="31" t="s">
        <v>49</v>
      </c>
      <c r="E1068" s="17">
        <v>1178</v>
      </c>
      <c r="F1068" s="31">
        <v>1974</v>
      </c>
      <c r="G1068" s="70">
        <v>27319</v>
      </c>
      <c r="H1068" s="18" t="s">
        <v>1710</v>
      </c>
      <c r="I1068" s="32" t="s">
        <v>16</v>
      </c>
    </row>
    <row r="1069" spans="1:9">
      <c r="A1069" s="57" t="s">
        <v>1680</v>
      </c>
      <c r="B1069" s="54" t="s">
        <v>2318</v>
      </c>
      <c r="C1069" s="31" t="s">
        <v>7</v>
      </c>
      <c r="D1069" s="31" t="s">
        <v>49</v>
      </c>
      <c r="E1069" s="17">
        <v>624</v>
      </c>
      <c r="F1069" s="31">
        <v>2017</v>
      </c>
      <c r="G1069" s="70">
        <v>42955</v>
      </c>
      <c r="H1069" s="18" t="s">
        <v>1710</v>
      </c>
      <c r="I1069" s="32" t="s">
        <v>2325</v>
      </c>
    </row>
    <row r="1070" spans="1:9" ht="27">
      <c r="A1070" s="57" t="s">
        <v>1680</v>
      </c>
      <c r="B1070" s="30" t="s">
        <v>1721</v>
      </c>
      <c r="C1070" s="31" t="s">
        <v>48</v>
      </c>
      <c r="D1070" s="31" t="s">
        <v>49</v>
      </c>
      <c r="E1070" s="17">
        <v>367</v>
      </c>
      <c r="F1070" s="31">
        <v>1975</v>
      </c>
      <c r="G1070" s="70">
        <v>27438</v>
      </c>
      <c r="H1070" s="18" t="s">
        <v>1710</v>
      </c>
      <c r="I1070" s="32" t="s">
        <v>1722</v>
      </c>
    </row>
    <row r="1071" spans="1:9">
      <c r="A1071" s="57" t="s">
        <v>1680</v>
      </c>
      <c r="B1071" s="30" t="s">
        <v>1723</v>
      </c>
      <c r="C1071" s="31" t="s">
        <v>52</v>
      </c>
      <c r="D1071" s="31" t="s">
        <v>49</v>
      </c>
      <c r="E1071" s="17">
        <v>3068</v>
      </c>
      <c r="F1071" s="31">
        <v>1979</v>
      </c>
      <c r="G1071" s="70">
        <v>29192</v>
      </c>
      <c r="H1071" s="18" t="s">
        <v>1710</v>
      </c>
      <c r="I1071" s="32" t="s">
        <v>16</v>
      </c>
    </row>
    <row r="1072" spans="1:9" ht="39.75">
      <c r="A1072" s="57" t="s">
        <v>1680</v>
      </c>
      <c r="B1072" s="30" t="s">
        <v>1724</v>
      </c>
      <c r="C1072" s="31" t="s">
        <v>7</v>
      </c>
      <c r="D1072" s="31" t="s">
        <v>49</v>
      </c>
      <c r="E1072" s="17">
        <v>8807</v>
      </c>
      <c r="F1072" s="31">
        <v>1962</v>
      </c>
      <c r="G1072" s="70">
        <v>22887</v>
      </c>
      <c r="H1072" s="18" t="s">
        <v>1725</v>
      </c>
      <c r="I1072" s="32" t="s">
        <v>1726</v>
      </c>
    </row>
    <row r="1073" spans="1:9" ht="39.75">
      <c r="A1073" s="57" t="s">
        <v>1680</v>
      </c>
      <c r="B1073" s="33" t="s">
        <v>2316</v>
      </c>
      <c r="C1073" s="31" t="s">
        <v>7</v>
      </c>
      <c r="D1073" s="31" t="s">
        <v>49</v>
      </c>
      <c r="E1073" s="17">
        <v>624</v>
      </c>
      <c r="F1073" s="31">
        <v>2017</v>
      </c>
      <c r="G1073" s="70">
        <v>42955</v>
      </c>
      <c r="H1073" s="18" t="s">
        <v>1680</v>
      </c>
      <c r="I1073" s="32" t="s">
        <v>2322</v>
      </c>
    </row>
    <row r="1074" spans="1:9">
      <c r="A1074" s="57" t="s">
        <v>1680</v>
      </c>
      <c r="B1074" s="30" t="s">
        <v>1727</v>
      </c>
      <c r="C1074" s="31" t="s">
        <v>7</v>
      </c>
      <c r="D1074" s="31" t="s">
        <v>49</v>
      </c>
      <c r="E1074" s="17">
        <v>2282</v>
      </c>
      <c r="F1074" s="31">
        <v>1970</v>
      </c>
      <c r="G1074" s="70">
        <v>25884</v>
      </c>
      <c r="H1074" s="18" t="s">
        <v>1680</v>
      </c>
      <c r="I1074" s="32" t="s">
        <v>1728</v>
      </c>
    </row>
    <row r="1075" spans="1:9" ht="27">
      <c r="A1075" s="57" t="s">
        <v>1680</v>
      </c>
      <c r="B1075" s="30" t="s">
        <v>1729</v>
      </c>
      <c r="C1075" s="31" t="s">
        <v>48</v>
      </c>
      <c r="D1075" s="31" t="s">
        <v>49</v>
      </c>
      <c r="E1075" s="17">
        <v>368</v>
      </c>
      <c r="F1075" s="31">
        <v>1975</v>
      </c>
      <c r="G1075" s="70">
        <v>27443</v>
      </c>
      <c r="H1075" s="18" t="s">
        <v>1680</v>
      </c>
      <c r="I1075" s="32" t="s">
        <v>1730</v>
      </c>
    </row>
    <row r="1076" spans="1:9">
      <c r="A1076" s="57" t="s">
        <v>1680</v>
      </c>
      <c r="B1076" s="30" t="s">
        <v>1731</v>
      </c>
      <c r="C1076" s="31" t="s">
        <v>52</v>
      </c>
      <c r="D1076" s="31" t="s">
        <v>49</v>
      </c>
      <c r="E1076" s="17">
        <v>2236</v>
      </c>
      <c r="F1076" s="31">
        <v>1946</v>
      </c>
      <c r="G1076" s="70">
        <v>16994</v>
      </c>
      <c r="H1076" s="18" t="s">
        <v>1680</v>
      </c>
      <c r="I1076" s="32" t="s">
        <v>1732</v>
      </c>
    </row>
    <row r="1077" spans="1:9" ht="27">
      <c r="A1077" s="57" t="s">
        <v>1680</v>
      </c>
      <c r="B1077" s="30" t="s">
        <v>1733</v>
      </c>
      <c r="C1077" s="31" t="s">
        <v>7</v>
      </c>
      <c r="D1077" s="31" t="s">
        <v>49</v>
      </c>
      <c r="E1077" s="17">
        <v>325</v>
      </c>
      <c r="F1077" s="31">
        <v>1989</v>
      </c>
      <c r="G1077" s="70">
        <v>32576</v>
      </c>
      <c r="H1077" s="18" t="s">
        <v>1680</v>
      </c>
      <c r="I1077" s="32" t="s">
        <v>1734</v>
      </c>
    </row>
    <row r="1078" spans="1:9">
      <c r="A1078" s="57" t="s">
        <v>1680</v>
      </c>
      <c r="B1078" s="33" t="s">
        <v>2319</v>
      </c>
      <c r="C1078" s="31" t="s">
        <v>7</v>
      </c>
      <c r="D1078" s="31" t="s">
        <v>49</v>
      </c>
      <c r="E1078" s="17">
        <v>624</v>
      </c>
      <c r="F1078" s="31">
        <v>2017</v>
      </c>
      <c r="G1078" s="70">
        <v>42955</v>
      </c>
      <c r="H1078" s="18" t="s">
        <v>1680</v>
      </c>
      <c r="I1078" s="32" t="s">
        <v>2324</v>
      </c>
    </row>
    <row r="1079" spans="1:9">
      <c r="A1079" s="57" t="s">
        <v>1680</v>
      </c>
      <c r="B1079" s="33" t="s">
        <v>2317</v>
      </c>
      <c r="C1079" s="31" t="s">
        <v>7</v>
      </c>
      <c r="D1079" s="31" t="s">
        <v>49</v>
      </c>
      <c r="E1079" s="17">
        <v>624</v>
      </c>
      <c r="F1079" s="31">
        <v>2017</v>
      </c>
      <c r="G1079" s="70">
        <v>42955</v>
      </c>
      <c r="H1079" s="18" t="s">
        <v>1680</v>
      </c>
      <c r="I1079" s="32" t="s">
        <v>2323</v>
      </c>
    </row>
    <row r="1080" spans="1:9">
      <c r="A1080" s="57" t="s">
        <v>1680</v>
      </c>
      <c r="B1080" s="30" t="s">
        <v>1735</v>
      </c>
      <c r="C1080" s="31" t="s">
        <v>7</v>
      </c>
      <c r="D1080" s="31" t="s">
        <v>49</v>
      </c>
      <c r="E1080" s="17">
        <v>2297</v>
      </c>
      <c r="F1080" s="31">
        <v>2015</v>
      </c>
      <c r="G1080" s="70">
        <v>42311</v>
      </c>
      <c r="H1080" s="18" t="s">
        <v>1680</v>
      </c>
      <c r="I1080" s="32" t="s">
        <v>1736</v>
      </c>
    </row>
    <row r="1081" spans="1:9" ht="51.75">
      <c r="A1081" s="57" t="s">
        <v>1680</v>
      </c>
      <c r="B1081" s="30" t="s">
        <v>2621</v>
      </c>
      <c r="C1081" s="83" t="s">
        <v>2491</v>
      </c>
      <c r="D1081" s="31" t="s">
        <v>49</v>
      </c>
      <c r="E1081" s="17">
        <v>769</v>
      </c>
      <c r="F1081" s="31">
        <v>2019</v>
      </c>
      <c r="G1081" s="70">
        <v>43782</v>
      </c>
      <c r="H1081" s="18" t="s">
        <v>1680</v>
      </c>
      <c r="I1081" s="32"/>
    </row>
    <row r="1082" spans="1:9">
      <c r="A1082" s="57" t="s">
        <v>1680</v>
      </c>
      <c r="B1082" s="30" t="s">
        <v>2484</v>
      </c>
      <c r="C1082" s="31" t="s">
        <v>7</v>
      </c>
      <c r="D1082" s="31" t="s">
        <v>49</v>
      </c>
      <c r="E1082" s="17">
        <v>769</v>
      </c>
      <c r="F1082" s="31">
        <v>2019</v>
      </c>
      <c r="G1082" s="70">
        <v>43782</v>
      </c>
      <c r="H1082" s="18" t="s">
        <v>1680</v>
      </c>
      <c r="I1082" s="32" t="s">
        <v>2529</v>
      </c>
    </row>
    <row r="1083" spans="1:9" ht="51.75">
      <c r="A1083" s="57" t="s">
        <v>1680</v>
      </c>
      <c r="B1083" s="30" t="s">
        <v>2620</v>
      </c>
      <c r="C1083" s="83" t="s">
        <v>2491</v>
      </c>
      <c r="D1083" s="31" t="s">
        <v>49</v>
      </c>
      <c r="E1083" s="17">
        <v>769</v>
      </c>
      <c r="F1083" s="31">
        <v>2019</v>
      </c>
      <c r="G1083" s="70">
        <v>43782</v>
      </c>
      <c r="H1083" s="18" t="s">
        <v>1680</v>
      </c>
      <c r="I1083" s="32"/>
    </row>
    <row r="1084" spans="1:9" ht="27">
      <c r="A1084" s="57" t="s">
        <v>1680</v>
      </c>
      <c r="B1084" s="30" t="s">
        <v>2431</v>
      </c>
      <c r="C1084" s="31" t="s">
        <v>7</v>
      </c>
      <c r="D1084" s="31" t="s">
        <v>49</v>
      </c>
      <c r="E1084" s="17">
        <v>791</v>
      </c>
      <c r="F1084" s="31">
        <v>2019</v>
      </c>
      <c r="G1084" s="70">
        <v>43796</v>
      </c>
      <c r="H1084" s="18" t="s">
        <v>1680</v>
      </c>
      <c r="I1084" s="78" t="s">
        <v>2430</v>
      </c>
    </row>
    <row r="1085" spans="1:9">
      <c r="A1085" s="57" t="s">
        <v>1680</v>
      </c>
      <c r="B1085" s="30" t="s">
        <v>1737</v>
      </c>
      <c r="C1085" s="31" t="s">
        <v>52</v>
      </c>
      <c r="D1085" s="31" t="s">
        <v>49</v>
      </c>
      <c r="E1085" s="17">
        <v>2236</v>
      </c>
      <c r="F1085" s="31">
        <v>1946</v>
      </c>
      <c r="G1085" s="70">
        <v>16994</v>
      </c>
      <c r="H1085" s="18" t="s">
        <v>1680</v>
      </c>
      <c r="I1085" s="32" t="s">
        <v>1738</v>
      </c>
    </row>
    <row r="1086" spans="1:9">
      <c r="A1086" s="57" t="s">
        <v>1680</v>
      </c>
      <c r="B1086" s="30" t="s">
        <v>1739</v>
      </c>
      <c r="C1086" s="31" t="s">
        <v>52</v>
      </c>
      <c r="D1086" s="31" t="s">
        <v>49</v>
      </c>
      <c r="E1086" s="17">
        <v>2236</v>
      </c>
      <c r="F1086" s="31">
        <v>1946</v>
      </c>
      <c r="G1086" s="70">
        <v>16994</v>
      </c>
      <c r="H1086" s="18" t="s">
        <v>1680</v>
      </c>
      <c r="I1086" s="32" t="s">
        <v>1740</v>
      </c>
    </row>
    <row r="1087" spans="1:9">
      <c r="A1087" s="57" t="s">
        <v>1680</v>
      </c>
      <c r="B1087" s="30" t="s">
        <v>1741</v>
      </c>
      <c r="C1087" s="31" t="s">
        <v>52</v>
      </c>
      <c r="D1087" s="31" t="s">
        <v>49</v>
      </c>
      <c r="E1087" s="17">
        <v>2236</v>
      </c>
      <c r="F1087" s="31">
        <v>1946</v>
      </c>
      <c r="G1087" s="70">
        <v>16994</v>
      </c>
      <c r="H1087" s="18" t="s">
        <v>1680</v>
      </c>
      <c r="I1087" s="32" t="s">
        <v>1740</v>
      </c>
    </row>
    <row r="1088" spans="1:9">
      <c r="A1088" s="57" t="s">
        <v>1680</v>
      </c>
      <c r="B1088" s="30" t="s">
        <v>1742</v>
      </c>
      <c r="C1088" s="31" t="s">
        <v>48</v>
      </c>
      <c r="D1088" s="31" t="s">
        <v>49</v>
      </c>
      <c r="E1088" s="17">
        <v>368</v>
      </c>
      <c r="F1088" s="31">
        <v>1975</v>
      </c>
      <c r="G1088" s="70">
        <v>27443</v>
      </c>
      <c r="H1088" s="18" t="s">
        <v>1680</v>
      </c>
      <c r="I1088" s="32" t="s">
        <v>16</v>
      </c>
    </row>
    <row r="1089" spans="1:9" ht="27">
      <c r="A1089" s="57" t="s">
        <v>1680</v>
      </c>
      <c r="B1089" s="30" t="s">
        <v>1743</v>
      </c>
      <c r="C1089" s="31" t="s">
        <v>48</v>
      </c>
      <c r="D1089" s="31" t="s">
        <v>49</v>
      </c>
      <c r="E1089" s="17">
        <v>368</v>
      </c>
      <c r="F1089" s="31">
        <v>1975</v>
      </c>
      <c r="G1089" s="70">
        <v>27443</v>
      </c>
      <c r="H1089" s="18" t="s">
        <v>1680</v>
      </c>
      <c r="I1089" s="32" t="s">
        <v>1744</v>
      </c>
    </row>
    <row r="1090" spans="1:9" ht="39.75">
      <c r="A1090" s="57" t="s">
        <v>1680</v>
      </c>
      <c r="B1090" s="30" t="s">
        <v>1745</v>
      </c>
      <c r="C1090" s="31" t="s">
        <v>7</v>
      </c>
      <c r="D1090" s="31" t="s">
        <v>49</v>
      </c>
      <c r="E1090" s="17">
        <v>107512</v>
      </c>
      <c r="F1090" s="31">
        <v>1941</v>
      </c>
      <c r="G1090" s="70">
        <v>15316</v>
      </c>
      <c r="H1090" s="18" t="s">
        <v>1680</v>
      </c>
      <c r="I1090" s="32" t="s">
        <v>1746</v>
      </c>
    </row>
    <row r="1091" spans="1:9" ht="27">
      <c r="A1091" s="57" t="s">
        <v>1680</v>
      </c>
      <c r="B1091" s="30" t="s">
        <v>1747</v>
      </c>
      <c r="C1091" s="31" t="s">
        <v>48</v>
      </c>
      <c r="D1091" s="31" t="s">
        <v>49</v>
      </c>
      <c r="E1091" s="17">
        <v>107512</v>
      </c>
      <c r="F1091" s="31">
        <v>1941</v>
      </c>
      <c r="G1091" s="70">
        <v>15316</v>
      </c>
      <c r="H1091" s="18" t="s">
        <v>1680</v>
      </c>
      <c r="I1091" s="32" t="s">
        <v>1748</v>
      </c>
    </row>
    <row r="1092" spans="1:9" ht="64.5">
      <c r="A1092" s="57" t="s">
        <v>1680</v>
      </c>
      <c r="B1092" s="30" t="s">
        <v>1749</v>
      </c>
      <c r="C1092" s="31" t="s">
        <v>48</v>
      </c>
      <c r="D1092" s="31" t="s">
        <v>49</v>
      </c>
      <c r="E1092" s="17">
        <v>1825</v>
      </c>
      <c r="F1092" s="31">
        <v>1967</v>
      </c>
      <c r="G1092" s="70">
        <v>24551</v>
      </c>
      <c r="H1092" s="18" t="s">
        <v>1680</v>
      </c>
      <c r="I1092" s="32" t="s">
        <v>1750</v>
      </c>
    </row>
    <row r="1093" spans="1:9" ht="27">
      <c r="A1093" s="57" t="s">
        <v>1680</v>
      </c>
      <c r="B1093" s="30" t="s">
        <v>1751</v>
      </c>
      <c r="C1093" s="31" t="s">
        <v>88</v>
      </c>
      <c r="D1093" s="31" t="s">
        <v>49</v>
      </c>
      <c r="E1093" s="17">
        <v>837</v>
      </c>
      <c r="F1093" s="31">
        <v>2011</v>
      </c>
      <c r="G1093" s="70">
        <v>40715</v>
      </c>
      <c r="H1093" s="18" t="s">
        <v>1680</v>
      </c>
      <c r="I1093" s="32" t="s">
        <v>1752</v>
      </c>
    </row>
    <row r="1094" spans="1:9">
      <c r="A1094" s="57" t="s">
        <v>1680</v>
      </c>
      <c r="B1094" s="30" t="s">
        <v>1107</v>
      </c>
      <c r="C1094" s="31" t="s">
        <v>7</v>
      </c>
      <c r="D1094" s="31" t="s">
        <v>49</v>
      </c>
      <c r="E1094" s="17">
        <v>528</v>
      </c>
      <c r="F1094" s="31">
        <v>1928</v>
      </c>
      <c r="G1094" s="70">
        <v>10409</v>
      </c>
      <c r="H1094" s="18" t="s">
        <v>1680</v>
      </c>
      <c r="I1094" s="32" t="s">
        <v>1753</v>
      </c>
    </row>
    <row r="1095" spans="1:9">
      <c r="A1095" s="57" t="s">
        <v>1680</v>
      </c>
      <c r="B1095" s="30" t="s">
        <v>1754</v>
      </c>
      <c r="C1095" s="31" t="s">
        <v>52</v>
      </c>
      <c r="D1095" s="31" t="s">
        <v>49</v>
      </c>
      <c r="E1095" s="17">
        <v>2236</v>
      </c>
      <c r="F1095" s="31">
        <v>1946</v>
      </c>
      <c r="G1095" s="70">
        <v>16994</v>
      </c>
      <c r="H1095" s="18" t="s">
        <v>1680</v>
      </c>
      <c r="I1095" s="32" t="s">
        <v>1740</v>
      </c>
    </row>
    <row r="1096" spans="1:9" ht="90">
      <c r="A1096" s="57" t="s">
        <v>1680</v>
      </c>
      <c r="B1096" s="30" t="s">
        <v>1755</v>
      </c>
      <c r="C1096" s="31" t="s">
        <v>7</v>
      </c>
      <c r="D1096" s="31" t="s">
        <v>49</v>
      </c>
      <c r="E1096" s="17">
        <v>1299</v>
      </c>
      <c r="F1096" s="31">
        <v>1973</v>
      </c>
      <c r="G1096" s="70">
        <v>26711</v>
      </c>
      <c r="H1096" s="18" t="s">
        <v>1756</v>
      </c>
      <c r="I1096" s="32"/>
    </row>
    <row r="1097" spans="1:9">
      <c r="A1097" s="57" t="s">
        <v>1680</v>
      </c>
      <c r="B1097" s="30" t="s">
        <v>1757</v>
      </c>
      <c r="C1097" s="31" t="s">
        <v>48</v>
      </c>
      <c r="D1097" s="31" t="s">
        <v>49</v>
      </c>
      <c r="E1097" s="17">
        <v>4592</v>
      </c>
      <c r="F1097" s="31">
        <v>1951</v>
      </c>
      <c r="G1097" s="70">
        <v>18694</v>
      </c>
      <c r="H1097" s="18" t="s">
        <v>1428</v>
      </c>
      <c r="I1097" s="32" t="s">
        <v>16</v>
      </c>
    </row>
    <row r="1098" spans="1:9" ht="39.75">
      <c r="A1098" s="57" t="s">
        <v>1680</v>
      </c>
      <c r="B1098" s="30" t="s">
        <v>1758</v>
      </c>
      <c r="C1098" s="31" t="s">
        <v>7</v>
      </c>
      <c r="D1098" s="31" t="s">
        <v>279</v>
      </c>
      <c r="E1098" s="17">
        <v>1953</v>
      </c>
      <c r="F1098" s="31">
        <v>1986</v>
      </c>
      <c r="G1098" s="70">
        <v>31740</v>
      </c>
      <c r="H1098" s="18" t="s">
        <v>496</v>
      </c>
      <c r="I1098" s="32" t="s">
        <v>1759</v>
      </c>
    </row>
    <row r="1099" spans="1:9" ht="27">
      <c r="A1099" s="57" t="s">
        <v>1680</v>
      </c>
      <c r="B1099" s="30" t="s">
        <v>1760</v>
      </c>
      <c r="C1099" s="31" t="s">
        <v>48</v>
      </c>
      <c r="D1099" s="31" t="s">
        <v>49</v>
      </c>
      <c r="E1099" s="17">
        <v>107512</v>
      </c>
      <c r="F1099" s="31">
        <v>1941</v>
      </c>
      <c r="G1099" s="70">
        <v>15316</v>
      </c>
      <c r="H1099" s="18" t="s">
        <v>496</v>
      </c>
      <c r="I1099" s="32" t="s">
        <v>1761</v>
      </c>
    </row>
    <row r="1100" spans="1:9" ht="27">
      <c r="A1100" s="57" t="s">
        <v>1680</v>
      </c>
      <c r="B1100" s="30" t="s">
        <v>1762</v>
      </c>
      <c r="C1100" s="31" t="s">
        <v>7</v>
      </c>
      <c r="D1100" s="31" t="s">
        <v>49</v>
      </c>
      <c r="E1100" s="17">
        <v>137846</v>
      </c>
      <c r="F1100" s="31">
        <v>1942</v>
      </c>
      <c r="G1100" s="70">
        <v>15685</v>
      </c>
      <c r="H1100" s="18" t="s">
        <v>1763</v>
      </c>
      <c r="I1100" s="32" t="s">
        <v>1764</v>
      </c>
    </row>
    <row r="1101" spans="1:9">
      <c r="A1101" s="57" t="s">
        <v>1680</v>
      </c>
      <c r="B1101" s="30" t="s">
        <v>1765</v>
      </c>
      <c r="C1101" s="31" t="s">
        <v>48</v>
      </c>
      <c r="D1101" s="31" t="s">
        <v>49</v>
      </c>
      <c r="E1101" s="17">
        <v>368</v>
      </c>
      <c r="F1101" s="31">
        <v>1975</v>
      </c>
      <c r="G1101" s="70">
        <v>27443</v>
      </c>
      <c r="H1101" s="18" t="s">
        <v>1607</v>
      </c>
      <c r="I1101" s="32" t="s">
        <v>16</v>
      </c>
    </row>
    <row r="1102" spans="1:9" ht="51.75">
      <c r="A1102" s="57" t="s">
        <v>1680</v>
      </c>
      <c r="B1102" s="30" t="s">
        <v>2619</v>
      </c>
      <c r="C1102" s="83" t="s">
        <v>2491</v>
      </c>
      <c r="D1102" s="31" t="s">
        <v>49</v>
      </c>
      <c r="E1102" s="17">
        <v>769</v>
      </c>
      <c r="F1102" s="31">
        <v>2019</v>
      </c>
      <c r="G1102" s="70">
        <v>43782</v>
      </c>
      <c r="H1102" s="18" t="s">
        <v>1767</v>
      </c>
      <c r="I1102" s="32"/>
    </row>
    <row r="1103" spans="1:9">
      <c r="A1103" s="57" t="s">
        <v>1680</v>
      </c>
      <c r="B1103" s="30" t="s">
        <v>1766</v>
      </c>
      <c r="C1103" s="31" t="s">
        <v>413</v>
      </c>
      <c r="D1103" s="31" t="s">
        <v>49</v>
      </c>
      <c r="E1103" s="17">
        <v>368</v>
      </c>
      <c r="F1103" s="31">
        <v>1975</v>
      </c>
      <c r="G1103" s="70">
        <v>27443</v>
      </c>
      <c r="H1103" s="18" t="s">
        <v>1767</v>
      </c>
      <c r="I1103" s="32" t="s">
        <v>16</v>
      </c>
    </row>
    <row r="1104" spans="1:9">
      <c r="A1104" s="57" t="s">
        <v>1680</v>
      </c>
      <c r="B1104" s="30" t="s">
        <v>1768</v>
      </c>
      <c r="C1104" s="31" t="s">
        <v>7</v>
      </c>
      <c r="D1104" s="31" t="s">
        <v>49</v>
      </c>
      <c r="E1104" s="17">
        <v>30835</v>
      </c>
      <c r="F1104" s="31">
        <v>1945</v>
      </c>
      <c r="G1104" s="70">
        <v>16781</v>
      </c>
      <c r="H1104" s="18" t="s">
        <v>1769</v>
      </c>
      <c r="I1104" s="32" t="s">
        <v>16</v>
      </c>
    </row>
    <row r="1105" spans="1:9" ht="77.25">
      <c r="A1105" s="57" t="s">
        <v>1680</v>
      </c>
      <c r="B1105" s="30" t="s">
        <v>1770</v>
      </c>
      <c r="C1105" s="31" t="s">
        <v>7</v>
      </c>
      <c r="D1105" s="31" t="s">
        <v>49</v>
      </c>
      <c r="E1105" s="17">
        <v>437</v>
      </c>
      <c r="F1105" s="31">
        <v>1997</v>
      </c>
      <c r="G1105" s="70">
        <v>35566</v>
      </c>
      <c r="H1105" s="18" t="s">
        <v>1769</v>
      </c>
      <c r="I1105" s="32" t="s">
        <v>1771</v>
      </c>
    </row>
    <row r="1106" spans="1:9" ht="51.75">
      <c r="A1106" s="57" t="s">
        <v>1680</v>
      </c>
      <c r="B1106" s="30" t="s">
        <v>1684</v>
      </c>
      <c r="C1106" s="31" t="s">
        <v>7</v>
      </c>
      <c r="D1106" s="31" t="s">
        <v>49</v>
      </c>
      <c r="E1106" s="17">
        <v>339</v>
      </c>
      <c r="F1106" s="31">
        <v>1999</v>
      </c>
      <c r="G1106" s="70">
        <v>36263</v>
      </c>
      <c r="H1106" s="18" t="s">
        <v>1772</v>
      </c>
      <c r="I1106" s="32" t="s">
        <v>1773</v>
      </c>
    </row>
    <row r="1107" spans="1:9" ht="27">
      <c r="A1107" s="57" t="s">
        <v>1774</v>
      </c>
      <c r="B1107" s="30" t="s">
        <v>1775</v>
      </c>
      <c r="C1107" s="31" t="s">
        <v>48</v>
      </c>
      <c r="D1107" s="31" t="s">
        <v>49</v>
      </c>
      <c r="E1107" s="17">
        <v>16482</v>
      </c>
      <c r="F1107" s="31">
        <v>1943</v>
      </c>
      <c r="G1107" s="70">
        <v>16057</v>
      </c>
      <c r="H1107" s="18" t="s">
        <v>16</v>
      </c>
      <c r="I1107" s="32" t="s">
        <v>16</v>
      </c>
    </row>
    <row r="1108" spans="1:9" ht="27">
      <c r="A1108" s="57" t="s">
        <v>1774</v>
      </c>
      <c r="B1108" s="30" t="s">
        <v>1776</v>
      </c>
      <c r="C1108" s="31" t="s">
        <v>48</v>
      </c>
      <c r="D1108" s="31" t="s">
        <v>49</v>
      </c>
      <c r="E1108" s="17">
        <v>16482</v>
      </c>
      <c r="F1108" s="31">
        <v>1943</v>
      </c>
      <c r="G1108" s="70">
        <v>16057</v>
      </c>
      <c r="H1108" s="18" t="s">
        <v>16</v>
      </c>
      <c r="I1108" s="32" t="s">
        <v>16</v>
      </c>
    </row>
    <row r="1109" spans="1:9" ht="51.75">
      <c r="A1109" s="57" t="s">
        <v>1774</v>
      </c>
      <c r="B1109" s="30" t="s">
        <v>2586</v>
      </c>
      <c r="C1109" s="83" t="s">
        <v>2491</v>
      </c>
      <c r="D1109" s="31" t="s">
        <v>49</v>
      </c>
      <c r="E1109" s="17">
        <v>769</v>
      </c>
      <c r="F1109" s="31">
        <v>2019</v>
      </c>
      <c r="G1109" s="70">
        <v>43782</v>
      </c>
      <c r="H1109" s="18" t="s">
        <v>1368</v>
      </c>
      <c r="I1109" s="32" t="s">
        <v>83</v>
      </c>
    </row>
    <row r="1110" spans="1:9">
      <c r="A1110" s="57" t="s">
        <v>1774</v>
      </c>
      <c r="B1110" s="30" t="s">
        <v>1777</v>
      </c>
      <c r="C1110" s="31" t="s">
        <v>7</v>
      </c>
      <c r="D1110" s="31" t="s">
        <v>49</v>
      </c>
      <c r="E1110" s="17">
        <v>2210</v>
      </c>
      <c r="F1110" s="31">
        <v>1983</v>
      </c>
      <c r="G1110" s="70">
        <v>30559</v>
      </c>
      <c r="H1110" s="18" t="s">
        <v>1778</v>
      </c>
      <c r="I1110" s="32" t="s">
        <v>16</v>
      </c>
    </row>
    <row r="1111" spans="1:9">
      <c r="A1111" s="57" t="s">
        <v>1774</v>
      </c>
      <c r="B1111" s="30" t="s">
        <v>1779</v>
      </c>
      <c r="C1111" s="31" t="s">
        <v>7</v>
      </c>
      <c r="D1111" s="31" t="s">
        <v>49</v>
      </c>
      <c r="E1111" s="17">
        <v>2210</v>
      </c>
      <c r="F1111" s="31">
        <v>1983</v>
      </c>
      <c r="G1111" s="70">
        <v>30559</v>
      </c>
      <c r="H1111" s="18" t="s">
        <v>1778</v>
      </c>
      <c r="I1111" s="32" t="s">
        <v>16</v>
      </c>
    </row>
    <row r="1112" spans="1:9">
      <c r="A1112" s="57" t="s">
        <v>1774</v>
      </c>
      <c r="B1112" s="30" t="s">
        <v>1780</v>
      </c>
      <c r="C1112" s="31" t="s">
        <v>7</v>
      </c>
      <c r="D1112" s="31" t="s">
        <v>49</v>
      </c>
      <c r="E1112" s="17">
        <v>2210</v>
      </c>
      <c r="F1112" s="31">
        <v>1983</v>
      </c>
      <c r="G1112" s="70">
        <v>30559</v>
      </c>
      <c r="H1112" s="18" t="s">
        <v>1778</v>
      </c>
      <c r="I1112" s="32" t="s">
        <v>16</v>
      </c>
    </row>
    <row r="1113" spans="1:9">
      <c r="A1113" s="57" t="s">
        <v>1774</v>
      </c>
      <c r="B1113" s="30" t="s">
        <v>1781</v>
      </c>
      <c r="C1113" s="31" t="s">
        <v>413</v>
      </c>
      <c r="D1113" s="31" t="s">
        <v>3</v>
      </c>
      <c r="E1113" s="17">
        <v>25383</v>
      </c>
      <c r="F1113" s="31">
        <v>2000</v>
      </c>
      <c r="G1113" s="70">
        <v>36860</v>
      </c>
      <c r="H1113" s="18" t="s">
        <v>1778</v>
      </c>
      <c r="I1113" s="32" t="s">
        <v>16</v>
      </c>
    </row>
    <row r="1114" spans="1:9" ht="27">
      <c r="A1114" s="57" t="s">
        <v>1774</v>
      </c>
      <c r="B1114" s="30" t="s">
        <v>1782</v>
      </c>
      <c r="C1114" s="31" t="s">
        <v>7</v>
      </c>
      <c r="D1114" s="31" t="s">
        <v>49</v>
      </c>
      <c r="E1114" s="17">
        <v>2210</v>
      </c>
      <c r="F1114" s="31">
        <v>1983</v>
      </c>
      <c r="G1114" s="70">
        <v>30559</v>
      </c>
      <c r="H1114" s="18" t="s">
        <v>1783</v>
      </c>
      <c r="I1114" s="32" t="s">
        <v>16</v>
      </c>
    </row>
    <row r="1115" spans="1:9" ht="27">
      <c r="A1115" s="57" t="s">
        <v>1774</v>
      </c>
      <c r="B1115" s="30" t="s">
        <v>1784</v>
      </c>
      <c r="C1115" s="31" t="s">
        <v>7</v>
      </c>
      <c r="D1115" s="31" t="s">
        <v>49</v>
      </c>
      <c r="E1115" s="17">
        <v>31453</v>
      </c>
      <c r="F1115" s="31">
        <v>1945</v>
      </c>
      <c r="G1115" s="70">
        <v>16781</v>
      </c>
      <c r="H1115" s="18" t="s">
        <v>1783</v>
      </c>
      <c r="I1115" s="32" t="s">
        <v>16</v>
      </c>
    </row>
    <row r="1116" spans="1:9" ht="27">
      <c r="A1116" s="57" t="s">
        <v>1774</v>
      </c>
      <c r="B1116" s="30" t="s">
        <v>1785</v>
      </c>
      <c r="C1116" s="31" t="s">
        <v>7</v>
      </c>
      <c r="D1116" s="31" t="s">
        <v>49</v>
      </c>
      <c r="E1116" s="17">
        <v>1934</v>
      </c>
      <c r="F1116" s="31">
        <v>2012</v>
      </c>
      <c r="G1116" s="70">
        <v>41192</v>
      </c>
      <c r="H1116" s="18" t="s">
        <v>1786</v>
      </c>
      <c r="I1116" s="32" t="s">
        <v>1787</v>
      </c>
    </row>
    <row r="1117" spans="1:9" ht="51.75">
      <c r="A1117" s="57" t="s">
        <v>1774</v>
      </c>
      <c r="B1117" s="30" t="s">
        <v>1370</v>
      </c>
      <c r="C1117" s="31" t="s">
        <v>7</v>
      </c>
      <c r="D1117" s="31" t="s">
        <v>49</v>
      </c>
      <c r="E1117" s="17">
        <v>1119</v>
      </c>
      <c r="F1117" s="31">
        <v>2005</v>
      </c>
      <c r="G1117" s="70">
        <v>38614</v>
      </c>
      <c r="H1117" s="18" t="s">
        <v>1788</v>
      </c>
      <c r="I1117" s="32" t="s">
        <v>1789</v>
      </c>
    </row>
    <row r="1118" spans="1:9">
      <c r="A1118" s="57" t="s">
        <v>1774</v>
      </c>
      <c r="B1118" s="30" t="s">
        <v>1790</v>
      </c>
      <c r="C1118" s="31" t="s">
        <v>7</v>
      </c>
      <c r="D1118" s="31" t="s">
        <v>49</v>
      </c>
      <c r="E1118" s="17">
        <v>2210</v>
      </c>
      <c r="F1118" s="31">
        <v>1983</v>
      </c>
      <c r="G1118" s="70">
        <v>30559</v>
      </c>
      <c r="H1118" s="18" t="s">
        <v>1791</v>
      </c>
      <c r="I1118" s="32" t="s">
        <v>16</v>
      </c>
    </row>
    <row r="1119" spans="1:9">
      <c r="A1119" s="57" t="s">
        <v>1774</v>
      </c>
      <c r="B1119" s="30" t="s">
        <v>1792</v>
      </c>
      <c r="C1119" s="31" t="s">
        <v>7</v>
      </c>
      <c r="D1119" s="31" t="s">
        <v>49</v>
      </c>
      <c r="E1119" s="17">
        <v>16482</v>
      </c>
      <c r="F1119" s="31">
        <v>1943</v>
      </c>
      <c r="G1119" s="70">
        <v>16057</v>
      </c>
      <c r="H1119" s="18" t="s">
        <v>1791</v>
      </c>
      <c r="I1119" s="32" t="s">
        <v>16</v>
      </c>
    </row>
    <row r="1120" spans="1:9">
      <c r="A1120" s="57" t="s">
        <v>1774</v>
      </c>
      <c r="B1120" s="30" t="s">
        <v>1793</v>
      </c>
      <c r="C1120" s="31" t="s">
        <v>48</v>
      </c>
      <c r="D1120" s="31" t="s">
        <v>49</v>
      </c>
      <c r="E1120" s="17">
        <v>16482</v>
      </c>
      <c r="F1120" s="31">
        <v>1943</v>
      </c>
      <c r="G1120" s="70">
        <v>16057</v>
      </c>
      <c r="H1120" s="18" t="s">
        <v>1794</v>
      </c>
      <c r="I1120" s="32" t="s">
        <v>16</v>
      </c>
    </row>
    <row r="1121" spans="1:9">
      <c r="A1121" s="57" t="s">
        <v>1774</v>
      </c>
      <c r="B1121" s="30" t="s">
        <v>1795</v>
      </c>
      <c r="C1121" s="31" t="s">
        <v>48</v>
      </c>
      <c r="D1121" s="31" t="s">
        <v>49</v>
      </c>
      <c r="E1121" s="17">
        <v>16482</v>
      </c>
      <c r="F1121" s="31">
        <v>1943</v>
      </c>
      <c r="G1121" s="70">
        <v>16057</v>
      </c>
      <c r="H1121" s="18" t="s">
        <v>1796</v>
      </c>
      <c r="I1121" s="32" t="s">
        <v>16</v>
      </c>
    </row>
    <row r="1122" spans="1:9">
      <c r="A1122" s="57" t="s">
        <v>1797</v>
      </c>
      <c r="B1122" s="30" t="s">
        <v>1798</v>
      </c>
      <c r="C1122" s="31" t="s">
        <v>48</v>
      </c>
      <c r="D1122" s="31" t="s">
        <v>49</v>
      </c>
      <c r="E1122" s="17">
        <v>8729</v>
      </c>
      <c r="F1122" s="31">
        <v>1943</v>
      </c>
      <c r="G1122" s="70">
        <v>15964</v>
      </c>
      <c r="H1122" s="18" t="s">
        <v>1799</v>
      </c>
      <c r="I1122" s="32" t="s">
        <v>1800</v>
      </c>
    </row>
    <row r="1123" spans="1:9">
      <c r="A1123" s="57" t="s">
        <v>1797</v>
      </c>
      <c r="B1123" s="30" t="s">
        <v>1801</v>
      </c>
      <c r="C1123" s="31" t="s">
        <v>48</v>
      </c>
      <c r="D1123" s="31" t="s">
        <v>49</v>
      </c>
      <c r="E1123" s="17">
        <v>8729</v>
      </c>
      <c r="F1123" s="31">
        <v>1943</v>
      </c>
      <c r="G1123" s="70">
        <v>15964</v>
      </c>
      <c r="H1123" s="18" t="s">
        <v>1802</v>
      </c>
      <c r="I1123" s="32" t="s">
        <v>16</v>
      </c>
    </row>
    <row r="1124" spans="1:9" ht="27">
      <c r="A1124" s="57" t="s">
        <v>1797</v>
      </c>
      <c r="B1124" s="30" t="s">
        <v>1803</v>
      </c>
      <c r="C1124" s="31" t="s">
        <v>7</v>
      </c>
      <c r="D1124" s="31" t="s">
        <v>3</v>
      </c>
      <c r="E1124" s="17">
        <v>26312</v>
      </c>
      <c r="F1124" s="31">
        <v>2007</v>
      </c>
      <c r="G1124" s="70">
        <v>39433</v>
      </c>
      <c r="H1124" s="18" t="s">
        <v>1804</v>
      </c>
      <c r="I1124" s="32"/>
    </row>
    <row r="1125" spans="1:9" ht="27">
      <c r="A1125" s="57" t="s">
        <v>1797</v>
      </c>
      <c r="B1125" s="30" t="s">
        <v>1805</v>
      </c>
      <c r="C1125" s="31" t="s">
        <v>48</v>
      </c>
      <c r="D1125" s="31" t="s">
        <v>49</v>
      </c>
      <c r="E1125" s="17">
        <v>8729</v>
      </c>
      <c r="F1125" s="31">
        <v>1943</v>
      </c>
      <c r="G1125" s="70">
        <v>15964</v>
      </c>
      <c r="H1125" s="18" t="s">
        <v>1806</v>
      </c>
      <c r="I1125" s="32" t="s">
        <v>1807</v>
      </c>
    </row>
    <row r="1126" spans="1:9" ht="27">
      <c r="A1126" s="57" t="s">
        <v>1797</v>
      </c>
      <c r="B1126" s="30" t="s">
        <v>1808</v>
      </c>
      <c r="C1126" s="31" t="s">
        <v>48</v>
      </c>
      <c r="D1126" s="31" t="s">
        <v>49</v>
      </c>
      <c r="E1126" s="17">
        <v>8729</v>
      </c>
      <c r="F1126" s="31">
        <v>1943</v>
      </c>
      <c r="G1126" s="70">
        <v>15964</v>
      </c>
      <c r="H1126" s="18" t="s">
        <v>1806</v>
      </c>
      <c r="I1126" s="32" t="s">
        <v>1809</v>
      </c>
    </row>
    <row r="1127" spans="1:9">
      <c r="A1127" s="57" t="s">
        <v>1797</v>
      </c>
      <c r="B1127" s="30" t="s">
        <v>1810</v>
      </c>
      <c r="C1127" s="31" t="s">
        <v>48</v>
      </c>
      <c r="D1127" s="31" t="s">
        <v>49</v>
      </c>
      <c r="E1127" s="17">
        <v>8729</v>
      </c>
      <c r="F1127" s="31">
        <v>1943</v>
      </c>
      <c r="G1127" s="70">
        <v>15964</v>
      </c>
      <c r="H1127" s="18" t="s">
        <v>1806</v>
      </c>
      <c r="I1127" s="32" t="s">
        <v>16</v>
      </c>
    </row>
    <row r="1128" spans="1:9">
      <c r="A1128" s="57" t="s">
        <v>1797</v>
      </c>
      <c r="B1128" s="30" t="s">
        <v>1811</v>
      </c>
      <c r="C1128" s="31" t="s">
        <v>48</v>
      </c>
      <c r="D1128" s="31" t="s">
        <v>49</v>
      </c>
      <c r="E1128" s="17">
        <v>8729</v>
      </c>
      <c r="F1128" s="31">
        <v>1943</v>
      </c>
      <c r="G1128" s="70">
        <v>15964</v>
      </c>
      <c r="H1128" s="18" t="s">
        <v>1806</v>
      </c>
      <c r="I1128" s="32" t="s">
        <v>16</v>
      </c>
    </row>
    <row r="1129" spans="1:9" ht="27">
      <c r="A1129" s="57" t="s">
        <v>1797</v>
      </c>
      <c r="B1129" s="30" t="s">
        <v>1812</v>
      </c>
      <c r="C1129" s="31" t="s">
        <v>48</v>
      </c>
      <c r="D1129" s="31" t="s">
        <v>49</v>
      </c>
      <c r="E1129" s="17">
        <v>8729</v>
      </c>
      <c r="F1129" s="31">
        <v>1943</v>
      </c>
      <c r="G1129" s="70">
        <v>15964</v>
      </c>
      <c r="H1129" s="18" t="s">
        <v>1813</v>
      </c>
      <c r="I1129" s="32" t="s">
        <v>16</v>
      </c>
    </row>
    <row r="1130" spans="1:9" ht="27">
      <c r="A1130" s="57" t="s">
        <v>1797</v>
      </c>
      <c r="B1130" s="30" t="s">
        <v>1814</v>
      </c>
      <c r="C1130" s="31" t="s">
        <v>7</v>
      </c>
      <c r="D1130" s="31" t="s">
        <v>3</v>
      </c>
      <c r="E1130" s="17">
        <v>27084</v>
      </c>
      <c r="F1130" s="31">
        <v>2015</v>
      </c>
      <c r="G1130" s="70">
        <v>42032</v>
      </c>
      <c r="H1130" s="18" t="s">
        <v>1813</v>
      </c>
      <c r="I1130" s="32" t="s">
        <v>1815</v>
      </c>
    </row>
    <row r="1131" spans="1:9">
      <c r="A1131" s="57" t="s">
        <v>1797</v>
      </c>
      <c r="B1131" s="30" t="s">
        <v>1816</v>
      </c>
      <c r="C1131" s="31" t="s">
        <v>48</v>
      </c>
      <c r="D1131" s="31" t="s">
        <v>49</v>
      </c>
      <c r="E1131" s="17">
        <v>8729</v>
      </c>
      <c r="F1131" s="31">
        <v>1943</v>
      </c>
      <c r="G1131" s="70">
        <v>15964</v>
      </c>
      <c r="H1131" s="18" t="s">
        <v>1817</v>
      </c>
      <c r="I1131" s="32"/>
    </row>
    <row r="1132" spans="1:9" ht="39.75">
      <c r="A1132" s="57" t="s">
        <v>1797</v>
      </c>
      <c r="B1132" s="30" t="s">
        <v>1818</v>
      </c>
      <c r="C1132" s="31" t="s">
        <v>48</v>
      </c>
      <c r="D1132" s="31" t="s">
        <v>49</v>
      </c>
      <c r="E1132" s="17">
        <v>8729</v>
      </c>
      <c r="F1132" s="31">
        <v>1943</v>
      </c>
      <c r="G1132" s="70">
        <v>15964</v>
      </c>
      <c r="H1132" s="18" t="s">
        <v>1819</v>
      </c>
      <c r="I1132" s="32" t="s">
        <v>1820</v>
      </c>
    </row>
    <row r="1133" spans="1:9" ht="27">
      <c r="A1133" s="57" t="s">
        <v>1797</v>
      </c>
      <c r="B1133" s="30" t="s">
        <v>1821</v>
      </c>
      <c r="C1133" s="31" t="s">
        <v>61</v>
      </c>
      <c r="D1133" s="31" t="s">
        <v>49</v>
      </c>
      <c r="E1133" s="17">
        <v>512</v>
      </c>
      <c r="F1133" s="31">
        <v>2014</v>
      </c>
      <c r="G1133" s="70">
        <v>41738</v>
      </c>
      <c r="H1133" s="18" t="s">
        <v>1797</v>
      </c>
      <c r="I1133" s="32" t="s">
        <v>1822</v>
      </c>
    </row>
    <row r="1134" spans="1:9">
      <c r="A1134" s="57" t="s">
        <v>1797</v>
      </c>
      <c r="B1134" s="30" t="s">
        <v>1823</v>
      </c>
      <c r="C1134" s="31" t="s">
        <v>7</v>
      </c>
      <c r="D1134" s="31" t="s">
        <v>3</v>
      </c>
      <c r="E1134" s="17">
        <v>27129</v>
      </c>
      <c r="F1134" s="31">
        <v>2015</v>
      </c>
      <c r="G1134" s="70">
        <v>42088</v>
      </c>
      <c r="H1134" s="18" t="s">
        <v>1797</v>
      </c>
      <c r="I1134" s="32" t="s">
        <v>1824</v>
      </c>
    </row>
    <row r="1135" spans="1:9">
      <c r="A1135" s="57" t="s">
        <v>1797</v>
      </c>
      <c r="B1135" s="30" t="s">
        <v>1825</v>
      </c>
      <c r="C1135" s="31" t="s">
        <v>48</v>
      </c>
      <c r="D1135" s="31" t="s">
        <v>49</v>
      </c>
      <c r="E1135" s="17">
        <v>8729</v>
      </c>
      <c r="F1135" s="31">
        <v>1943</v>
      </c>
      <c r="G1135" s="70">
        <v>15964</v>
      </c>
      <c r="H1135" s="18" t="s">
        <v>1826</v>
      </c>
      <c r="I1135" s="32" t="s">
        <v>1827</v>
      </c>
    </row>
    <row r="1136" spans="1:9" ht="27">
      <c r="A1136" s="57" t="s">
        <v>1797</v>
      </c>
      <c r="B1136" s="30" t="s">
        <v>1828</v>
      </c>
      <c r="C1136" s="31" t="s">
        <v>48</v>
      </c>
      <c r="D1136" s="31" t="s">
        <v>49</v>
      </c>
      <c r="E1136" s="17">
        <v>8729</v>
      </c>
      <c r="F1136" s="31">
        <v>1943</v>
      </c>
      <c r="G1136" s="70">
        <v>15964</v>
      </c>
      <c r="H1136" s="18" t="s">
        <v>1829</v>
      </c>
      <c r="I1136" s="32" t="s">
        <v>1830</v>
      </c>
    </row>
    <row r="1137" spans="1:9" ht="51.75">
      <c r="A1137" s="57" t="s">
        <v>1797</v>
      </c>
      <c r="B1137" s="30" t="s">
        <v>1831</v>
      </c>
      <c r="C1137" s="31" t="s">
        <v>1832</v>
      </c>
      <c r="D1137" s="31" t="s">
        <v>3</v>
      </c>
      <c r="E1137" s="17">
        <v>24897</v>
      </c>
      <c r="F1137" s="31">
        <v>1997</v>
      </c>
      <c r="G1137" s="70">
        <v>35739</v>
      </c>
      <c r="H1137" s="18" t="s">
        <v>1833</v>
      </c>
      <c r="I1137" s="32"/>
    </row>
    <row r="1138" spans="1:9">
      <c r="A1138" s="57" t="s">
        <v>1797</v>
      </c>
      <c r="B1138" s="30" t="s">
        <v>1834</v>
      </c>
      <c r="C1138" s="31" t="s">
        <v>48</v>
      </c>
      <c r="D1138" s="31" t="s">
        <v>3</v>
      </c>
      <c r="E1138" s="17">
        <v>26908</v>
      </c>
      <c r="F1138" s="31">
        <v>2013</v>
      </c>
      <c r="G1138" s="70">
        <v>41611</v>
      </c>
      <c r="H1138" s="18" t="s">
        <v>1835</v>
      </c>
      <c r="I1138" s="32"/>
    </row>
    <row r="1139" spans="1:9" ht="27">
      <c r="A1139" s="57" t="s">
        <v>1797</v>
      </c>
      <c r="B1139" s="30" t="s">
        <v>1836</v>
      </c>
      <c r="C1139" s="31" t="s">
        <v>48</v>
      </c>
      <c r="D1139" s="31" t="s">
        <v>3</v>
      </c>
      <c r="E1139" s="17">
        <v>26788</v>
      </c>
      <c r="F1139" s="31">
        <v>2012</v>
      </c>
      <c r="G1139" s="70">
        <v>41257</v>
      </c>
      <c r="H1139" s="18" t="s">
        <v>1835</v>
      </c>
      <c r="I1139" s="32" t="s">
        <v>1837</v>
      </c>
    </row>
    <row r="1140" spans="1:9" ht="27">
      <c r="A1140" s="57" t="s">
        <v>1797</v>
      </c>
      <c r="B1140" s="55" t="s">
        <v>2343</v>
      </c>
      <c r="C1140" s="31" t="s">
        <v>7</v>
      </c>
      <c r="D1140" s="31" t="s">
        <v>3</v>
      </c>
      <c r="E1140" s="36">
        <v>27398</v>
      </c>
      <c r="F1140" s="31">
        <v>2017</v>
      </c>
      <c r="G1140" s="70">
        <v>42991</v>
      </c>
      <c r="H1140" s="18" t="s">
        <v>1839</v>
      </c>
      <c r="I1140" s="45" t="s">
        <v>2344</v>
      </c>
    </row>
    <row r="1141" spans="1:9" ht="27">
      <c r="A1141" s="57" t="s">
        <v>1797</v>
      </c>
      <c r="B1141" s="30" t="s">
        <v>1838</v>
      </c>
      <c r="C1141" s="31" t="s">
        <v>48</v>
      </c>
      <c r="D1141" s="31" t="s">
        <v>49</v>
      </c>
      <c r="E1141" s="17">
        <v>8729</v>
      </c>
      <c r="F1141" s="31">
        <v>1943</v>
      </c>
      <c r="G1141" s="70">
        <v>15964</v>
      </c>
      <c r="H1141" s="18" t="s">
        <v>1839</v>
      </c>
      <c r="I1141" s="32" t="s">
        <v>16</v>
      </c>
    </row>
    <row r="1142" spans="1:9">
      <c r="A1142" s="57" t="s">
        <v>20</v>
      </c>
      <c r="B1142" s="30" t="s">
        <v>1840</v>
      </c>
      <c r="C1142" s="31" t="s">
        <v>48</v>
      </c>
      <c r="D1142" s="31" t="s">
        <v>49</v>
      </c>
      <c r="E1142" s="17">
        <v>17265</v>
      </c>
      <c r="F1142" s="31">
        <v>1943</v>
      </c>
      <c r="G1142" s="70">
        <v>16068</v>
      </c>
      <c r="H1142" s="18" t="s">
        <v>16</v>
      </c>
      <c r="I1142" s="32" t="s">
        <v>16</v>
      </c>
    </row>
    <row r="1143" spans="1:9" ht="27">
      <c r="A1143" s="57" t="s">
        <v>20</v>
      </c>
      <c r="B1143" s="30" t="s">
        <v>1841</v>
      </c>
      <c r="C1143" s="31" t="s">
        <v>48</v>
      </c>
      <c r="D1143" s="31" t="s">
        <v>49</v>
      </c>
      <c r="E1143" s="17">
        <v>17265</v>
      </c>
      <c r="F1143" s="31">
        <v>1943</v>
      </c>
      <c r="G1143" s="70">
        <v>16068</v>
      </c>
      <c r="H1143" s="18" t="s">
        <v>16</v>
      </c>
      <c r="I1143" s="32" t="s">
        <v>16</v>
      </c>
    </row>
    <row r="1144" spans="1:9">
      <c r="A1144" s="57" t="s">
        <v>20</v>
      </c>
      <c r="B1144" s="30" t="s">
        <v>1842</v>
      </c>
      <c r="C1144" s="31" t="s">
        <v>7</v>
      </c>
      <c r="D1144" s="31" t="s">
        <v>3</v>
      </c>
      <c r="E1144" s="17">
        <v>26296</v>
      </c>
      <c r="F1144" s="31">
        <v>2007</v>
      </c>
      <c r="G1144" s="70">
        <v>39420</v>
      </c>
      <c r="H1144" s="18" t="s">
        <v>77</v>
      </c>
      <c r="I1144" s="32"/>
    </row>
    <row r="1145" spans="1:9" ht="51.75">
      <c r="A1145" s="57" t="s">
        <v>20</v>
      </c>
      <c r="B1145" s="30" t="s">
        <v>2624</v>
      </c>
      <c r="C1145" s="83" t="s">
        <v>2491</v>
      </c>
      <c r="D1145" s="31" t="s">
        <v>49</v>
      </c>
      <c r="E1145" s="17">
        <v>769</v>
      </c>
      <c r="F1145" s="31">
        <v>2019</v>
      </c>
      <c r="G1145" s="70">
        <v>43782</v>
      </c>
      <c r="H1145" s="18" t="s">
        <v>1844</v>
      </c>
      <c r="I1145" s="32"/>
    </row>
    <row r="1146" spans="1:9" ht="27">
      <c r="A1146" s="57" t="s">
        <v>20</v>
      </c>
      <c r="B1146" s="30" t="s">
        <v>1843</v>
      </c>
      <c r="C1146" s="31" t="s">
        <v>48</v>
      </c>
      <c r="D1146" s="31" t="s">
        <v>49</v>
      </c>
      <c r="E1146" s="17">
        <v>17265</v>
      </c>
      <c r="F1146" s="31">
        <v>1943</v>
      </c>
      <c r="G1146" s="70">
        <v>16068</v>
      </c>
      <c r="H1146" s="18" t="s">
        <v>1844</v>
      </c>
      <c r="I1146" s="32" t="s">
        <v>16</v>
      </c>
    </row>
    <row r="1147" spans="1:9" ht="27">
      <c r="A1147" s="57" t="s">
        <v>20</v>
      </c>
      <c r="B1147" s="30" t="s">
        <v>1845</v>
      </c>
      <c r="C1147" s="31" t="s">
        <v>48</v>
      </c>
      <c r="D1147" s="31" t="s">
        <v>3</v>
      </c>
      <c r="E1147" s="17">
        <v>26636</v>
      </c>
      <c r="F1147" s="31">
        <v>2010</v>
      </c>
      <c r="G1147" s="70">
        <v>40441</v>
      </c>
      <c r="H1147" s="18" t="s">
        <v>22</v>
      </c>
      <c r="I1147" s="32"/>
    </row>
    <row r="1148" spans="1:9" ht="27">
      <c r="A1148" s="58" t="s">
        <v>20</v>
      </c>
      <c r="B1148" s="8" t="s">
        <v>21</v>
      </c>
      <c r="C1148" s="9" t="s">
        <v>11</v>
      </c>
      <c r="D1148" s="9" t="s">
        <v>3</v>
      </c>
      <c r="E1148" s="10">
        <v>27292</v>
      </c>
      <c r="F1148" s="11">
        <v>2016</v>
      </c>
      <c r="G1148" s="71">
        <v>42692</v>
      </c>
      <c r="H1148" s="9" t="s">
        <v>22</v>
      </c>
      <c r="I1148" s="12" t="s">
        <v>23</v>
      </c>
    </row>
    <row r="1149" spans="1:9">
      <c r="A1149" s="57" t="s">
        <v>20</v>
      </c>
      <c r="B1149" s="30" t="s">
        <v>1846</v>
      </c>
      <c r="C1149" s="31" t="s">
        <v>48</v>
      </c>
      <c r="D1149" s="31" t="s">
        <v>49</v>
      </c>
      <c r="E1149" s="17">
        <v>17265</v>
      </c>
      <c r="F1149" s="31">
        <v>1943</v>
      </c>
      <c r="G1149" s="70">
        <v>16068</v>
      </c>
      <c r="H1149" s="18" t="s">
        <v>22</v>
      </c>
      <c r="I1149" s="32" t="s">
        <v>16</v>
      </c>
    </row>
    <row r="1150" spans="1:9" ht="39.75">
      <c r="A1150" s="57" t="s">
        <v>20</v>
      </c>
      <c r="B1150" s="30" t="s">
        <v>1847</v>
      </c>
      <c r="C1150" s="31" t="s">
        <v>7</v>
      </c>
      <c r="D1150" s="31" t="s">
        <v>49</v>
      </c>
      <c r="E1150" s="17">
        <v>349</v>
      </c>
      <c r="F1150" s="31">
        <v>1999</v>
      </c>
      <c r="G1150" s="70">
        <v>36265</v>
      </c>
      <c r="H1150" s="18" t="s">
        <v>1848</v>
      </c>
      <c r="I1150" s="32" t="s">
        <v>16</v>
      </c>
    </row>
    <row r="1151" spans="1:9" ht="27">
      <c r="A1151" s="57" t="s">
        <v>20</v>
      </c>
      <c r="B1151" s="30" t="s">
        <v>1849</v>
      </c>
      <c r="C1151" s="31" t="s">
        <v>7</v>
      </c>
      <c r="D1151" s="31" t="s">
        <v>49</v>
      </c>
      <c r="E1151" s="17">
        <v>12</v>
      </c>
      <c r="F1151" s="31">
        <v>2001</v>
      </c>
      <c r="G1151" s="70">
        <v>36899</v>
      </c>
      <c r="H1151" s="18" t="s">
        <v>1850</v>
      </c>
      <c r="I1151" s="32" t="s">
        <v>1851</v>
      </c>
    </row>
    <row r="1152" spans="1:9" ht="27">
      <c r="A1152" s="57" t="s">
        <v>20</v>
      </c>
      <c r="B1152" s="30" t="s">
        <v>1852</v>
      </c>
      <c r="C1152" s="31" t="s">
        <v>7</v>
      </c>
      <c r="D1152" s="31" t="s">
        <v>49</v>
      </c>
      <c r="E1152" s="17">
        <v>325</v>
      </c>
      <c r="F1152" s="31">
        <v>1989</v>
      </c>
      <c r="G1152" s="70">
        <v>32576</v>
      </c>
      <c r="H1152" s="18" t="s">
        <v>1850</v>
      </c>
      <c r="I1152" s="32" t="s">
        <v>16</v>
      </c>
    </row>
    <row r="1153" spans="1:9" ht="51.75">
      <c r="A1153" s="57" t="s">
        <v>20</v>
      </c>
      <c r="B1153" s="30" t="s">
        <v>2622</v>
      </c>
      <c r="C1153" s="83" t="s">
        <v>2491</v>
      </c>
      <c r="D1153" s="31" t="s">
        <v>49</v>
      </c>
      <c r="E1153" s="17">
        <v>769</v>
      </c>
      <c r="F1153" s="31">
        <v>2019</v>
      </c>
      <c r="G1153" s="70">
        <v>43782</v>
      </c>
      <c r="H1153" s="18" t="s">
        <v>1850</v>
      </c>
      <c r="I1153" s="32" t="s">
        <v>2623</v>
      </c>
    </row>
    <row r="1154" spans="1:9" ht="27">
      <c r="A1154" s="57" t="s">
        <v>20</v>
      </c>
      <c r="B1154" s="30" t="s">
        <v>1853</v>
      </c>
      <c r="C1154" s="31" t="s">
        <v>48</v>
      </c>
      <c r="D1154" s="31" t="s">
        <v>49</v>
      </c>
      <c r="E1154" s="17">
        <v>8729</v>
      </c>
      <c r="F1154" s="31">
        <v>1943</v>
      </c>
      <c r="G1154" s="70">
        <v>15964</v>
      </c>
      <c r="H1154" s="18" t="s">
        <v>1850</v>
      </c>
      <c r="I1154" s="32" t="s">
        <v>16</v>
      </c>
    </row>
    <row r="1155" spans="1:9" ht="27">
      <c r="A1155" s="57" t="s">
        <v>20</v>
      </c>
      <c r="B1155" s="30" t="s">
        <v>1854</v>
      </c>
      <c r="C1155" s="31" t="s">
        <v>7</v>
      </c>
      <c r="D1155" s="31" t="s">
        <v>49</v>
      </c>
      <c r="E1155" s="17">
        <v>325</v>
      </c>
      <c r="F1155" s="31">
        <v>1989</v>
      </c>
      <c r="G1155" s="70">
        <v>32576</v>
      </c>
      <c r="H1155" s="18" t="s">
        <v>1855</v>
      </c>
      <c r="I1155" s="32" t="s">
        <v>16</v>
      </c>
    </row>
    <row r="1156" spans="1:9">
      <c r="A1156" s="57" t="s">
        <v>20</v>
      </c>
      <c r="B1156" s="30" t="s">
        <v>1856</v>
      </c>
      <c r="C1156" s="31" t="s">
        <v>48</v>
      </c>
      <c r="D1156" s="31" t="s">
        <v>49</v>
      </c>
      <c r="E1156" s="17">
        <v>325</v>
      </c>
      <c r="F1156" s="31">
        <v>1989</v>
      </c>
      <c r="G1156" s="70">
        <v>32576</v>
      </c>
      <c r="H1156" s="18" t="s">
        <v>1855</v>
      </c>
      <c r="I1156" s="32" t="s">
        <v>16</v>
      </c>
    </row>
    <row r="1157" spans="1:9" ht="27">
      <c r="A1157" s="57" t="s">
        <v>24</v>
      </c>
      <c r="B1157" s="30" t="s">
        <v>1857</v>
      </c>
      <c r="C1157" s="31" t="s">
        <v>48</v>
      </c>
      <c r="D1157" s="31" t="s">
        <v>49</v>
      </c>
      <c r="E1157" s="17">
        <v>95687</v>
      </c>
      <c r="F1157" s="31">
        <v>1941</v>
      </c>
      <c r="G1157" s="70">
        <v>15171</v>
      </c>
      <c r="H1157" s="18" t="s">
        <v>16</v>
      </c>
      <c r="I1157" s="32"/>
    </row>
    <row r="1158" spans="1:9" ht="39.75">
      <c r="A1158" s="57" t="s">
        <v>24</v>
      </c>
      <c r="B1158" s="30" t="s">
        <v>1858</v>
      </c>
      <c r="C1158" s="31" t="s">
        <v>7</v>
      </c>
      <c r="D1158" s="31" t="s">
        <v>49</v>
      </c>
      <c r="E1158" s="17">
        <v>95687</v>
      </c>
      <c r="F1158" s="31">
        <v>1941</v>
      </c>
      <c r="G1158" s="70">
        <v>15171</v>
      </c>
      <c r="H1158" s="18" t="s">
        <v>16</v>
      </c>
      <c r="I1158" s="32" t="s">
        <v>1859</v>
      </c>
    </row>
    <row r="1159" spans="1:9" ht="27">
      <c r="A1159" s="57" t="s">
        <v>24</v>
      </c>
      <c r="B1159" s="30" t="s">
        <v>1860</v>
      </c>
      <c r="C1159" s="31" t="s">
        <v>7</v>
      </c>
      <c r="D1159" s="31" t="s">
        <v>49</v>
      </c>
      <c r="E1159" s="17">
        <v>95687</v>
      </c>
      <c r="F1159" s="31">
        <v>1941</v>
      </c>
      <c r="G1159" s="70">
        <v>15171</v>
      </c>
      <c r="H1159" s="18" t="s">
        <v>16</v>
      </c>
      <c r="I1159" s="32" t="s">
        <v>1861</v>
      </c>
    </row>
    <row r="1160" spans="1:9" ht="27">
      <c r="A1160" s="57" t="s">
        <v>24</v>
      </c>
      <c r="B1160" s="30" t="s">
        <v>1862</v>
      </c>
      <c r="C1160" s="31" t="s">
        <v>48</v>
      </c>
      <c r="D1160" s="31" t="s">
        <v>49</v>
      </c>
      <c r="E1160" s="17">
        <v>1715</v>
      </c>
      <c r="F1160" s="31">
        <v>1978</v>
      </c>
      <c r="G1160" s="70">
        <v>28706</v>
      </c>
      <c r="H1160" s="18" t="s">
        <v>16</v>
      </c>
      <c r="I1160" s="32" t="s">
        <v>16</v>
      </c>
    </row>
    <row r="1161" spans="1:9">
      <c r="A1161" s="57" t="s">
        <v>24</v>
      </c>
      <c r="B1161" s="30" t="s">
        <v>1863</v>
      </c>
      <c r="C1161" s="31" t="s">
        <v>7</v>
      </c>
      <c r="D1161" s="31" t="s">
        <v>49</v>
      </c>
      <c r="E1161" s="17">
        <v>95687</v>
      </c>
      <c r="F1161" s="31">
        <v>1941</v>
      </c>
      <c r="G1161" s="70">
        <v>15171</v>
      </c>
      <c r="H1161" s="18" t="s">
        <v>16</v>
      </c>
      <c r="I1161" s="32" t="s">
        <v>16</v>
      </c>
    </row>
    <row r="1162" spans="1:9" s="3" customFormat="1">
      <c r="A1162" s="57" t="s">
        <v>24</v>
      </c>
      <c r="B1162" s="30" t="s">
        <v>1864</v>
      </c>
      <c r="C1162" s="31" t="s">
        <v>7</v>
      </c>
      <c r="D1162" s="31" t="s">
        <v>49</v>
      </c>
      <c r="E1162" s="17">
        <v>21483</v>
      </c>
      <c r="F1162" s="31">
        <v>1944</v>
      </c>
      <c r="G1162" s="70">
        <v>16296</v>
      </c>
      <c r="H1162" s="18" t="s">
        <v>16</v>
      </c>
      <c r="I1162" s="32" t="s">
        <v>16</v>
      </c>
    </row>
    <row r="1163" spans="1:9">
      <c r="A1163" s="57" t="s">
        <v>24</v>
      </c>
      <c r="B1163" s="30" t="s">
        <v>1865</v>
      </c>
      <c r="C1163" s="31" t="s">
        <v>48</v>
      </c>
      <c r="D1163" s="31" t="s">
        <v>49</v>
      </c>
      <c r="E1163" s="17">
        <v>370</v>
      </c>
      <c r="F1163" s="31">
        <v>1975</v>
      </c>
      <c r="G1163" s="70">
        <v>27443</v>
      </c>
      <c r="H1163" s="18" t="s">
        <v>1866</v>
      </c>
      <c r="I1163" s="32" t="s">
        <v>16</v>
      </c>
    </row>
    <row r="1164" spans="1:9" ht="27">
      <c r="A1164" s="57" t="s">
        <v>24</v>
      </c>
      <c r="B1164" s="30" t="s">
        <v>1867</v>
      </c>
      <c r="C1164" s="31" t="s">
        <v>7</v>
      </c>
      <c r="D1164" s="31" t="s">
        <v>49</v>
      </c>
      <c r="E1164" s="17">
        <v>30839</v>
      </c>
      <c r="F1164" s="31">
        <v>1945</v>
      </c>
      <c r="G1164" s="70">
        <v>16781</v>
      </c>
      <c r="H1164" s="18" t="s">
        <v>1866</v>
      </c>
      <c r="I1164" s="32" t="s">
        <v>1868</v>
      </c>
    </row>
    <row r="1165" spans="1:9" ht="51.75">
      <c r="A1165" s="57" t="s">
        <v>24</v>
      </c>
      <c r="B1165" s="30" t="s">
        <v>1869</v>
      </c>
      <c r="C1165" s="31" t="s">
        <v>7</v>
      </c>
      <c r="D1165" s="31" t="s">
        <v>49</v>
      </c>
      <c r="E1165" s="17">
        <v>349</v>
      </c>
      <c r="F1165" s="31">
        <v>1999</v>
      </c>
      <c r="G1165" s="70">
        <v>36265</v>
      </c>
      <c r="H1165" s="18" t="s">
        <v>1866</v>
      </c>
      <c r="I1165" s="32" t="s">
        <v>1870</v>
      </c>
    </row>
    <row r="1166" spans="1:9">
      <c r="A1166" s="57" t="s">
        <v>24</v>
      </c>
      <c r="B1166" s="30" t="s">
        <v>1871</v>
      </c>
      <c r="C1166" s="31" t="s">
        <v>413</v>
      </c>
      <c r="D1166" s="31" t="s">
        <v>3</v>
      </c>
      <c r="E1166" s="17">
        <v>27101</v>
      </c>
      <c r="F1166" s="31">
        <v>2015</v>
      </c>
      <c r="G1166" s="70">
        <v>42024</v>
      </c>
      <c r="H1166" s="18" t="s">
        <v>27</v>
      </c>
      <c r="I1166" s="32"/>
    </row>
    <row r="1167" spans="1:9" ht="27">
      <c r="A1167" s="58" t="s">
        <v>24</v>
      </c>
      <c r="B1167" s="8" t="s">
        <v>26</v>
      </c>
      <c r="C1167" s="9" t="s">
        <v>11</v>
      </c>
      <c r="D1167" s="9" t="s">
        <v>3</v>
      </c>
      <c r="E1167" s="10">
        <v>27294</v>
      </c>
      <c r="F1167" s="11">
        <v>2016</v>
      </c>
      <c r="G1167" s="71">
        <v>42692</v>
      </c>
      <c r="H1167" s="9" t="s">
        <v>27</v>
      </c>
      <c r="I1167" s="12" t="s">
        <v>16</v>
      </c>
    </row>
    <row r="1168" spans="1:9" ht="39.75">
      <c r="A1168" s="57" t="s">
        <v>24</v>
      </c>
      <c r="B1168" s="30" t="s">
        <v>1872</v>
      </c>
      <c r="C1168" s="31" t="s">
        <v>7</v>
      </c>
      <c r="D1168" s="31" t="s">
        <v>49</v>
      </c>
      <c r="E1168" s="17">
        <v>95687</v>
      </c>
      <c r="F1168" s="31">
        <v>1941</v>
      </c>
      <c r="G1168" s="70">
        <v>15171</v>
      </c>
      <c r="H1168" s="18" t="s">
        <v>27</v>
      </c>
      <c r="I1168" s="32" t="s">
        <v>1873</v>
      </c>
    </row>
    <row r="1169" spans="1:9" ht="27">
      <c r="A1169" s="57" t="s">
        <v>24</v>
      </c>
      <c r="B1169" s="30" t="s">
        <v>1874</v>
      </c>
      <c r="C1169" s="31" t="s">
        <v>7</v>
      </c>
      <c r="D1169" s="31" t="s">
        <v>49</v>
      </c>
      <c r="E1169" s="17">
        <v>14119</v>
      </c>
      <c r="F1169" s="31">
        <v>1944</v>
      </c>
      <c r="G1169" s="70">
        <v>16230</v>
      </c>
      <c r="H1169" s="18" t="s">
        <v>1631</v>
      </c>
      <c r="I1169" s="32" t="s">
        <v>1875</v>
      </c>
    </row>
    <row r="1170" spans="1:9">
      <c r="A1170" s="57" t="s">
        <v>24</v>
      </c>
      <c r="B1170" s="30" t="s">
        <v>1876</v>
      </c>
      <c r="C1170" s="31" t="s">
        <v>48</v>
      </c>
      <c r="D1170" s="31" t="s">
        <v>49</v>
      </c>
      <c r="E1170" s="17">
        <v>325</v>
      </c>
      <c r="F1170" s="31">
        <v>1974</v>
      </c>
      <c r="G1170" s="70">
        <v>27234</v>
      </c>
      <c r="H1170" s="18" t="s">
        <v>1877</v>
      </c>
      <c r="I1170" s="32"/>
    </row>
    <row r="1171" spans="1:9" ht="27">
      <c r="A1171" s="57" t="s">
        <v>24</v>
      </c>
      <c r="B1171" s="30" t="s">
        <v>1878</v>
      </c>
      <c r="C1171" s="31" t="s">
        <v>48</v>
      </c>
      <c r="D1171" s="31" t="s">
        <v>49</v>
      </c>
      <c r="E1171" s="17">
        <v>349</v>
      </c>
      <c r="F1171" s="31">
        <v>1999</v>
      </c>
      <c r="G1171" s="70">
        <v>36265</v>
      </c>
      <c r="H1171" s="18" t="s">
        <v>1879</v>
      </c>
      <c r="I1171" s="32" t="s">
        <v>1880</v>
      </c>
    </row>
    <row r="1172" spans="1:9">
      <c r="A1172" s="58" t="s">
        <v>24</v>
      </c>
      <c r="B1172" s="8" t="s">
        <v>28</v>
      </c>
      <c r="C1172" s="9" t="s">
        <v>7</v>
      </c>
      <c r="D1172" s="9" t="s">
        <v>3</v>
      </c>
      <c r="E1172" s="10">
        <v>27312</v>
      </c>
      <c r="F1172" s="11">
        <v>2016</v>
      </c>
      <c r="G1172" s="71">
        <v>42697</v>
      </c>
      <c r="H1172" s="9" t="s">
        <v>29</v>
      </c>
      <c r="I1172" s="12" t="s">
        <v>16</v>
      </c>
    </row>
    <row r="1173" spans="1:9">
      <c r="A1173" s="57" t="s">
        <v>24</v>
      </c>
      <c r="B1173" s="30" t="s">
        <v>1881</v>
      </c>
      <c r="C1173" s="31" t="s">
        <v>48</v>
      </c>
      <c r="D1173" s="31" t="s">
        <v>49</v>
      </c>
      <c r="E1173" s="17">
        <v>370</v>
      </c>
      <c r="F1173" s="31">
        <v>1975</v>
      </c>
      <c r="G1173" s="70">
        <v>27443</v>
      </c>
      <c r="H1173" s="18" t="s">
        <v>1882</v>
      </c>
      <c r="I1173" s="32" t="s">
        <v>16</v>
      </c>
    </row>
    <row r="1174" spans="1:9" ht="51.75">
      <c r="A1174" s="57" t="s">
        <v>24</v>
      </c>
      <c r="B1174" s="30" t="s">
        <v>1883</v>
      </c>
      <c r="C1174" s="31" t="s">
        <v>7</v>
      </c>
      <c r="D1174" s="31" t="s">
        <v>49</v>
      </c>
      <c r="E1174" s="17">
        <v>137845</v>
      </c>
      <c r="F1174" s="31">
        <v>1942</v>
      </c>
      <c r="G1174" s="70">
        <v>15685</v>
      </c>
      <c r="H1174" s="18" t="s">
        <v>1882</v>
      </c>
      <c r="I1174" s="32" t="s">
        <v>1884</v>
      </c>
    </row>
    <row r="1175" spans="1:9" ht="77.25">
      <c r="A1175" s="57" t="s">
        <v>24</v>
      </c>
      <c r="B1175" s="30" t="s">
        <v>1885</v>
      </c>
      <c r="C1175" s="31" t="s">
        <v>7</v>
      </c>
      <c r="D1175" s="31" t="s">
        <v>49</v>
      </c>
      <c r="E1175" s="17">
        <v>30833</v>
      </c>
      <c r="F1175" s="31">
        <v>1945</v>
      </c>
      <c r="G1175" s="70">
        <v>16781</v>
      </c>
      <c r="H1175" s="18" t="s">
        <v>1886</v>
      </c>
      <c r="I1175" s="32" t="s">
        <v>1887</v>
      </c>
    </row>
    <row r="1176" spans="1:9" ht="27">
      <c r="A1176" s="57" t="s">
        <v>24</v>
      </c>
      <c r="B1176" s="30" t="s">
        <v>1888</v>
      </c>
      <c r="C1176" s="31" t="s">
        <v>7</v>
      </c>
      <c r="D1176" s="31" t="s">
        <v>49</v>
      </c>
      <c r="E1176" s="17">
        <v>1145</v>
      </c>
      <c r="F1176" s="31">
        <v>1997</v>
      </c>
      <c r="G1176" s="70">
        <v>35739</v>
      </c>
      <c r="H1176" s="18" t="s">
        <v>1886</v>
      </c>
      <c r="I1176" s="32" t="s">
        <v>1889</v>
      </c>
    </row>
    <row r="1177" spans="1:9">
      <c r="A1177" s="57" t="s">
        <v>24</v>
      </c>
      <c r="B1177" s="30" t="s">
        <v>1890</v>
      </c>
      <c r="C1177" s="31" t="s">
        <v>7</v>
      </c>
      <c r="D1177" s="31" t="s">
        <v>3</v>
      </c>
      <c r="E1177" s="17">
        <v>12345</v>
      </c>
      <c r="F1177" s="31">
        <v>1937</v>
      </c>
      <c r="G1177" s="70">
        <v>13524</v>
      </c>
      <c r="H1177" s="18" t="s">
        <v>24</v>
      </c>
      <c r="I1177" s="32" t="s">
        <v>1891</v>
      </c>
    </row>
    <row r="1178" spans="1:9">
      <c r="A1178" s="57" t="s">
        <v>24</v>
      </c>
      <c r="B1178" s="30" t="s">
        <v>1892</v>
      </c>
      <c r="C1178" s="31" t="s">
        <v>48</v>
      </c>
      <c r="D1178" s="31" t="s">
        <v>49</v>
      </c>
      <c r="E1178" s="17">
        <v>24571</v>
      </c>
      <c r="F1178" s="31">
        <v>1951</v>
      </c>
      <c r="G1178" s="70">
        <v>18968</v>
      </c>
      <c r="H1178" s="18" t="s">
        <v>24</v>
      </c>
      <c r="I1178" s="32" t="s">
        <v>16</v>
      </c>
    </row>
    <row r="1179" spans="1:9">
      <c r="A1179" s="57" t="s">
        <v>24</v>
      </c>
      <c r="B1179" s="30" t="s">
        <v>1893</v>
      </c>
      <c r="C1179" s="31" t="s">
        <v>7</v>
      </c>
      <c r="D1179" s="31" t="s">
        <v>49</v>
      </c>
      <c r="E1179" s="17">
        <v>1739</v>
      </c>
      <c r="F1179" s="31">
        <v>1979</v>
      </c>
      <c r="G1179" s="70">
        <v>29055</v>
      </c>
      <c r="H1179" s="18" t="s">
        <v>24</v>
      </c>
      <c r="I1179" s="32" t="s">
        <v>1894</v>
      </c>
    </row>
    <row r="1180" spans="1:9">
      <c r="A1180" s="57" t="s">
        <v>24</v>
      </c>
      <c r="B1180" s="30" t="s">
        <v>1895</v>
      </c>
      <c r="C1180" s="31" t="s">
        <v>7</v>
      </c>
      <c r="D1180" s="31" t="s">
        <v>49</v>
      </c>
      <c r="E1180" s="17">
        <v>14708</v>
      </c>
      <c r="F1180" s="31">
        <v>1943</v>
      </c>
      <c r="G1180" s="70">
        <v>16033</v>
      </c>
      <c r="H1180" s="18" t="s">
        <v>24</v>
      </c>
      <c r="I1180" s="32" t="s">
        <v>1896</v>
      </c>
    </row>
    <row r="1181" spans="1:9" ht="27">
      <c r="A1181" s="57" t="s">
        <v>24</v>
      </c>
      <c r="B1181" s="30" t="s">
        <v>1897</v>
      </c>
      <c r="C1181" s="31" t="s">
        <v>7</v>
      </c>
      <c r="D1181" s="31" t="s">
        <v>49</v>
      </c>
      <c r="E1181" s="17">
        <v>1739</v>
      </c>
      <c r="F1181" s="31">
        <v>1979</v>
      </c>
      <c r="G1181" s="70">
        <v>29055</v>
      </c>
      <c r="H1181" s="18" t="s">
        <v>24</v>
      </c>
      <c r="I1181" s="32" t="s">
        <v>1898</v>
      </c>
    </row>
    <row r="1182" spans="1:9" ht="27">
      <c r="A1182" s="57" t="s">
        <v>24</v>
      </c>
      <c r="B1182" s="30" t="s">
        <v>1899</v>
      </c>
      <c r="C1182" s="31" t="s">
        <v>7</v>
      </c>
      <c r="D1182" s="31" t="s">
        <v>49</v>
      </c>
      <c r="E1182" s="17">
        <v>2233</v>
      </c>
      <c r="F1182" s="31">
        <v>1946</v>
      </c>
      <c r="G1182" s="70">
        <v>16987</v>
      </c>
      <c r="H1182" s="18" t="s">
        <v>24</v>
      </c>
      <c r="I1182" s="32" t="s">
        <v>1900</v>
      </c>
    </row>
    <row r="1183" spans="1:9" ht="27">
      <c r="A1183" s="57" t="s">
        <v>24</v>
      </c>
      <c r="B1183" s="30" t="s">
        <v>1901</v>
      </c>
      <c r="C1183" s="31" t="s">
        <v>7</v>
      </c>
      <c r="D1183" s="31" t="s">
        <v>49</v>
      </c>
      <c r="E1183" s="17">
        <v>4114</v>
      </c>
      <c r="F1183" s="31">
        <v>1971</v>
      </c>
      <c r="G1183" s="70">
        <v>26198</v>
      </c>
      <c r="H1183" s="18" t="s">
        <v>24</v>
      </c>
      <c r="I1183" s="32" t="s">
        <v>1902</v>
      </c>
    </row>
    <row r="1184" spans="1:9">
      <c r="A1184" s="58" t="s">
        <v>24</v>
      </c>
      <c r="B1184" s="8" t="s">
        <v>25</v>
      </c>
      <c r="C1184" s="9" t="s">
        <v>7</v>
      </c>
      <c r="D1184" s="9" t="s">
        <v>3</v>
      </c>
      <c r="E1184" s="10">
        <v>27314</v>
      </c>
      <c r="F1184" s="11">
        <v>2016</v>
      </c>
      <c r="G1184" s="71">
        <v>42705</v>
      </c>
      <c r="H1184" s="9" t="s">
        <v>24</v>
      </c>
      <c r="I1184" s="12" t="s">
        <v>16</v>
      </c>
    </row>
    <row r="1185" spans="1:9">
      <c r="A1185" s="57" t="s">
        <v>24</v>
      </c>
      <c r="B1185" s="30" t="s">
        <v>1903</v>
      </c>
      <c r="C1185" s="31" t="s">
        <v>7</v>
      </c>
      <c r="D1185" s="31" t="s">
        <v>49</v>
      </c>
      <c r="E1185" s="17">
        <v>95687</v>
      </c>
      <c r="F1185" s="31">
        <v>1941</v>
      </c>
      <c r="G1185" s="70">
        <v>15171</v>
      </c>
      <c r="H1185" s="18" t="s">
        <v>24</v>
      </c>
      <c r="I1185" s="32" t="s">
        <v>1904</v>
      </c>
    </row>
    <row r="1186" spans="1:9">
      <c r="A1186" s="57" t="s">
        <v>24</v>
      </c>
      <c r="B1186" s="30" t="s">
        <v>1905</v>
      </c>
      <c r="C1186" s="31" t="s">
        <v>7</v>
      </c>
      <c r="D1186" s="31" t="s">
        <v>49</v>
      </c>
      <c r="E1186" s="17">
        <v>95687</v>
      </c>
      <c r="F1186" s="31">
        <v>1941</v>
      </c>
      <c r="G1186" s="70">
        <v>15171</v>
      </c>
      <c r="H1186" s="18" t="s">
        <v>24</v>
      </c>
      <c r="I1186" s="32" t="s">
        <v>1906</v>
      </c>
    </row>
    <row r="1187" spans="1:9" ht="27">
      <c r="A1187" s="57" t="s">
        <v>24</v>
      </c>
      <c r="B1187" s="30" t="s">
        <v>1907</v>
      </c>
      <c r="C1187" s="31" t="s">
        <v>7</v>
      </c>
      <c r="D1187" s="31" t="s">
        <v>49</v>
      </c>
      <c r="E1187" s="17">
        <v>149</v>
      </c>
      <c r="F1187" s="31">
        <v>1994</v>
      </c>
      <c r="G1187" s="70">
        <v>34368</v>
      </c>
      <c r="H1187" s="18" t="s">
        <v>24</v>
      </c>
      <c r="I1187" s="32" t="s">
        <v>1908</v>
      </c>
    </row>
    <row r="1188" spans="1:9" ht="77.25">
      <c r="A1188" s="57" t="s">
        <v>24</v>
      </c>
      <c r="B1188" s="30" t="s">
        <v>1909</v>
      </c>
      <c r="C1188" s="31" t="s">
        <v>7</v>
      </c>
      <c r="D1188" s="31" t="s">
        <v>49</v>
      </c>
      <c r="E1188" s="17">
        <v>2478</v>
      </c>
      <c r="F1188" s="31">
        <v>1943</v>
      </c>
      <c r="G1188" s="70">
        <v>15900</v>
      </c>
      <c r="H1188" s="18" t="s">
        <v>24</v>
      </c>
      <c r="I1188" s="32" t="s">
        <v>1910</v>
      </c>
    </row>
    <row r="1189" spans="1:9">
      <c r="A1189" s="57" t="s">
        <v>24</v>
      </c>
      <c r="B1189" s="30" t="s">
        <v>1911</v>
      </c>
      <c r="C1189" s="31" t="s">
        <v>7</v>
      </c>
      <c r="D1189" s="31" t="s">
        <v>3</v>
      </c>
      <c r="E1189" s="17">
        <v>26274</v>
      </c>
      <c r="F1189" s="31">
        <v>2007</v>
      </c>
      <c r="G1189" s="70">
        <v>39303</v>
      </c>
      <c r="H1189" s="18" t="s">
        <v>24</v>
      </c>
      <c r="I1189" s="32" t="s">
        <v>1912</v>
      </c>
    </row>
    <row r="1190" spans="1:9">
      <c r="A1190" s="57" t="s">
        <v>24</v>
      </c>
      <c r="B1190" s="30" t="s">
        <v>2636</v>
      </c>
      <c r="C1190" s="31" t="s">
        <v>7</v>
      </c>
      <c r="D1190" s="31" t="s">
        <v>49</v>
      </c>
      <c r="E1190" s="17">
        <v>769</v>
      </c>
      <c r="F1190" s="31">
        <v>2019</v>
      </c>
      <c r="G1190" s="70">
        <v>43782</v>
      </c>
      <c r="H1190" s="18" t="s">
        <v>24</v>
      </c>
      <c r="I1190" s="32" t="s">
        <v>2530</v>
      </c>
    </row>
    <row r="1191" spans="1:9" ht="51.75">
      <c r="A1191" s="57" t="s">
        <v>24</v>
      </c>
      <c r="B1191" s="30" t="s">
        <v>2625</v>
      </c>
      <c r="C1191" s="83" t="s">
        <v>2491</v>
      </c>
      <c r="D1191" s="31" t="s">
        <v>49</v>
      </c>
      <c r="E1191" s="17">
        <v>769</v>
      </c>
      <c r="F1191" s="31">
        <v>2019</v>
      </c>
      <c r="G1191" s="70">
        <v>43782</v>
      </c>
      <c r="H1191" s="18" t="s">
        <v>24</v>
      </c>
      <c r="I1191" s="32"/>
    </row>
    <row r="1192" spans="1:9">
      <c r="A1192" s="57" t="s">
        <v>24</v>
      </c>
      <c r="B1192" s="30" t="s">
        <v>2486</v>
      </c>
      <c r="C1192" s="31" t="s">
        <v>7</v>
      </c>
      <c r="D1192" s="31" t="s">
        <v>49</v>
      </c>
      <c r="E1192" s="17">
        <v>769</v>
      </c>
      <c r="F1192" s="31">
        <v>2019</v>
      </c>
      <c r="G1192" s="70">
        <v>43782</v>
      </c>
      <c r="H1192" s="18" t="s">
        <v>24</v>
      </c>
      <c r="I1192" s="32" t="s">
        <v>2528</v>
      </c>
    </row>
    <row r="1193" spans="1:9">
      <c r="A1193" s="57" t="s">
        <v>24</v>
      </c>
      <c r="B1193" s="30" t="s">
        <v>2487</v>
      </c>
      <c r="C1193" s="31" t="s">
        <v>7</v>
      </c>
      <c r="D1193" s="31" t="s">
        <v>49</v>
      </c>
      <c r="E1193" s="17">
        <v>769</v>
      </c>
      <c r="F1193" s="31">
        <v>2019</v>
      </c>
      <c r="G1193" s="70">
        <v>43782</v>
      </c>
      <c r="H1193" s="18" t="s">
        <v>24</v>
      </c>
      <c r="I1193" s="32" t="s">
        <v>2532</v>
      </c>
    </row>
    <row r="1194" spans="1:9">
      <c r="A1194" s="57" t="s">
        <v>24</v>
      </c>
      <c r="B1194" s="30" t="s">
        <v>2485</v>
      </c>
      <c r="C1194" s="31" t="s">
        <v>7</v>
      </c>
      <c r="D1194" s="31" t="s">
        <v>49</v>
      </c>
      <c r="E1194" s="17">
        <v>769</v>
      </c>
      <c r="F1194" s="31">
        <v>2019</v>
      </c>
      <c r="G1194" s="70">
        <v>43782</v>
      </c>
      <c r="H1194" s="18" t="s">
        <v>24</v>
      </c>
      <c r="I1194" s="32" t="s">
        <v>2531</v>
      </c>
    </row>
    <row r="1195" spans="1:9">
      <c r="A1195" s="57" t="s">
        <v>24</v>
      </c>
      <c r="B1195" s="30" t="s">
        <v>1913</v>
      </c>
      <c r="C1195" s="31" t="s">
        <v>52</v>
      </c>
      <c r="D1195" s="31" t="s">
        <v>49</v>
      </c>
      <c r="E1195" s="17">
        <v>2236</v>
      </c>
      <c r="F1195" s="31">
        <v>1946</v>
      </c>
      <c r="G1195" s="70">
        <v>16994</v>
      </c>
      <c r="H1195" s="18" t="s">
        <v>24</v>
      </c>
      <c r="I1195" s="32" t="s">
        <v>1914</v>
      </c>
    </row>
    <row r="1196" spans="1:9">
      <c r="A1196" s="57" t="s">
        <v>24</v>
      </c>
      <c r="B1196" s="30" t="s">
        <v>1915</v>
      </c>
      <c r="C1196" s="31" t="s">
        <v>52</v>
      </c>
      <c r="D1196" s="31" t="s">
        <v>49</v>
      </c>
      <c r="E1196" s="17">
        <v>2236</v>
      </c>
      <c r="F1196" s="31">
        <v>1946</v>
      </c>
      <c r="G1196" s="70">
        <v>16994</v>
      </c>
      <c r="H1196" s="18" t="s">
        <v>24</v>
      </c>
      <c r="I1196" s="32" t="s">
        <v>1914</v>
      </c>
    </row>
    <row r="1197" spans="1:9">
      <c r="A1197" s="57" t="s">
        <v>24</v>
      </c>
      <c r="B1197" s="30" t="s">
        <v>1916</v>
      </c>
      <c r="C1197" s="31" t="s">
        <v>52</v>
      </c>
      <c r="D1197" s="31" t="s">
        <v>49</v>
      </c>
      <c r="E1197" s="17">
        <v>2236</v>
      </c>
      <c r="F1197" s="31">
        <v>1946</v>
      </c>
      <c r="G1197" s="70">
        <v>16994</v>
      </c>
      <c r="H1197" s="18" t="s">
        <v>24</v>
      </c>
      <c r="I1197" s="32" t="s">
        <v>1917</v>
      </c>
    </row>
    <row r="1198" spans="1:9">
      <c r="A1198" s="57" t="s">
        <v>24</v>
      </c>
      <c r="B1198" s="30" t="s">
        <v>1918</v>
      </c>
      <c r="C1198" s="31" t="s">
        <v>7</v>
      </c>
      <c r="D1198" s="31" t="s">
        <v>49</v>
      </c>
      <c r="E1198" s="17">
        <v>2297</v>
      </c>
      <c r="F1198" s="31">
        <v>2015</v>
      </c>
      <c r="G1198" s="70">
        <v>42311</v>
      </c>
      <c r="H1198" s="18" t="s">
        <v>24</v>
      </c>
      <c r="I1198" s="32" t="s">
        <v>1919</v>
      </c>
    </row>
    <row r="1199" spans="1:9" ht="51.75">
      <c r="A1199" s="57" t="s">
        <v>24</v>
      </c>
      <c r="B1199" s="30" t="s">
        <v>869</v>
      </c>
      <c r="C1199" s="56" t="s">
        <v>2347</v>
      </c>
      <c r="D1199" s="31" t="s">
        <v>49</v>
      </c>
      <c r="E1199" s="17">
        <v>833</v>
      </c>
      <c r="F1199" s="31">
        <v>2017</v>
      </c>
      <c r="G1199" s="70">
        <v>43025</v>
      </c>
      <c r="H1199" s="18" t="s">
        <v>24</v>
      </c>
      <c r="I1199" s="32" t="s">
        <v>2348</v>
      </c>
    </row>
    <row r="1200" spans="1:9">
      <c r="A1200" s="57" t="s">
        <v>24</v>
      </c>
      <c r="B1200" s="30" t="s">
        <v>1920</v>
      </c>
      <c r="C1200" s="31" t="s">
        <v>7</v>
      </c>
      <c r="D1200" s="31" t="s">
        <v>49</v>
      </c>
      <c r="E1200" s="17">
        <v>95687</v>
      </c>
      <c r="F1200" s="31">
        <v>1941</v>
      </c>
      <c r="G1200" s="70">
        <v>15171</v>
      </c>
      <c r="H1200" s="18" t="s">
        <v>24</v>
      </c>
      <c r="I1200" s="32" t="s">
        <v>1921</v>
      </c>
    </row>
    <row r="1201" spans="1:9" ht="39.75">
      <c r="A1201" s="57" t="s">
        <v>24</v>
      </c>
      <c r="B1201" s="30" t="s">
        <v>1922</v>
      </c>
      <c r="C1201" s="31" t="s">
        <v>7</v>
      </c>
      <c r="D1201" s="31" t="s">
        <v>3</v>
      </c>
      <c r="E1201" s="17">
        <v>25121</v>
      </c>
      <c r="F1201" s="31">
        <v>1999</v>
      </c>
      <c r="G1201" s="70">
        <v>36334</v>
      </c>
      <c r="H1201" s="18" t="s">
        <v>24</v>
      </c>
      <c r="I1201" s="32" t="s">
        <v>1923</v>
      </c>
    </row>
    <row r="1202" spans="1:9" ht="27">
      <c r="A1202" s="57" t="s">
        <v>24</v>
      </c>
      <c r="B1202" s="30" t="s">
        <v>1924</v>
      </c>
      <c r="C1202" s="31" t="s">
        <v>7</v>
      </c>
      <c r="D1202" s="31" t="s">
        <v>49</v>
      </c>
      <c r="E1202" s="17">
        <v>85</v>
      </c>
      <c r="F1202" s="31">
        <v>1982</v>
      </c>
      <c r="G1202" s="70">
        <v>30150</v>
      </c>
      <c r="H1202" s="18" t="s">
        <v>24</v>
      </c>
      <c r="I1202" s="32" t="s">
        <v>1925</v>
      </c>
    </row>
    <row r="1203" spans="1:9" ht="27">
      <c r="A1203" s="57" t="s">
        <v>24</v>
      </c>
      <c r="B1203" s="30" t="s">
        <v>2366</v>
      </c>
      <c r="C1203" s="31" t="s">
        <v>7</v>
      </c>
      <c r="D1203" s="31" t="s">
        <v>49</v>
      </c>
      <c r="E1203" s="17">
        <v>951</v>
      </c>
      <c r="F1203" s="31">
        <v>2018</v>
      </c>
      <c r="G1203" s="70">
        <v>43397</v>
      </c>
      <c r="H1203" s="18" t="s">
        <v>2367</v>
      </c>
      <c r="I1203" s="32"/>
    </row>
    <row r="1204" spans="1:9">
      <c r="A1204" s="57" t="s">
        <v>24</v>
      </c>
      <c r="B1204" s="30" t="s">
        <v>1926</v>
      </c>
      <c r="C1204" s="31" t="s">
        <v>48</v>
      </c>
      <c r="D1204" s="31" t="s">
        <v>49</v>
      </c>
      <c r="E1204" s="17">
        <v>370</v>
      </c>
      <c r="F1204" s="31">
        <v>1975</v>
      </c>
      <c r="G1204" s="70">
        <v>27443</v>
      </c>
      <c r="H1204" s="18" t="s">
        <v>1428</v>
      </c>
      <c r="I1204" s="32" t="s">
        <v>16</v>
      </c>
    </row>
    <row r="1205" spans="1:9" ht="64.5">
      <c r="A1205" s="57" t="s">
        <v>24</v>
      </c>
      <c r="B1205" s="30" t="s">
        <v>1927</v>
      </c>
      <c r="C1205" s="31" t="s">
        <v>7</v>
      </c>
      <c r="D1205" s="31" t="s">
        <v>49</v>
      </c>
      <c r="E1205" s="17">
        <v>137845</v>
      </c>
      <c r="F1205" s="31">
        <v>1942</v>
      </c>
      <c r="G1205" s="70">
        <v>15685</v>
      </c>
      <c r="H1205" s="18" t="s">
        <v>1428</v>
      </c>
      <c r="I1205" s="32" t="s">
        <v>1928</v>
      </c>
    </row>
    <row r="1206" spans="1:9">
      <c r="A1206" s="57" t="s">
        <v>24</v>
      </c>
      <c r="B1206" s="30" t="s">
        <v>1929</v>
      </c>
      <c r="C1206" s="31" t="s">
        <v>48</v>
      </c>
      <c r="D1206" s="31" t="s">
        <v>49</v>
      </c>
      <c r="E1206" s="17">
        <v>370</v>
      </c>
      <c r="F1206" s="31">
        <v>1975</v>
      </c>
      <c r="G1206" s="70">
        <v>27443</v>
      </c>
      <c r="H1206" s="18" t="s">
        <v>1930</v>
      </c>
      <c r="I1206" s="32" t="s">
        <v>16</v>
      </c>
    </row>
    <row r="1207" spans="1:9">
      <c r="A1207" s="57" t="s">
        <v>24</v>
      </c>
      <c r="B1207" s="30" t="s">
        <v>1931</v>
      </c>
      <c r="C1207" s="31" t="s">
        <v>48</v>
      </c>
      <c r="D1207" s="31" t="s">
        <v>49</v>
      </c>
      <c r="E1207" s="17">
        <v>370</v>
      </c>
      <c r="F1207" s="31">
        <v>1975</v>
      </c>
      <c r="G1207" s="70">
        <v>27443</v>
      </c>
      <c r="H1207" s="18" t="s">
        <v>1932</v>
      </c>
      <c r="I1207" s="32" t="s">
        <v>16</v>
      </c>
    </row>
    <row r="1208" spans="1:9">
      <c r="A1208" s="57" t="s">
        <v>24</v>
      </c>
      <c r="B1208" s="30" t="s">
        <v>2412</v>
      </c>
      <c r="C1208" s="31" t="s">
        <v>48</v>
      </c>
      <c r="D1208" s="31" t="s">
        <v>49</v>
      </c>
      <c r="E1208" s="17">
        <v>370</v>
      </c>
      <c r="F1208" s="31">
        <v>1975</v>
      </c>
      <c r="G1208" s="70">
        <v>27443</v>
      </c>
      <c r="H1208" s="18" t="s">
        <v>1933</v>
      </c>
      <c r="I1208" s="32" t="s">
        <v>16</v>
      </c>
    </row>
    <row r="1209" spans="1:9" ht="27">
      <c r="A1209" s="57" t="s">
        <v>24</v>
      </c>
      <c r="B1209" s="30" t="s">
        <v>1934</v>
      </c>
      <c r="C1209" s="31" t="s">
        <v>7</v>
      </c>
      <c r="D1209" s="31" t="s">
        <v>49</v>
      </c>
      <c r="E1209" s="17">
        <v>1154</v>
      </c>
      <c r="F1209" s="31">
        <v>2015</v>
      </c>
      <c r="G1209" s="70">
        <v>42172</v>
      </c>
      <c r="H1209" s="18"/>
      <c r="I1209" s="32"/>
    </row>
    <row r="1210" spans="1:9" ht="39.75">
      <c r="A1210" s="57" t="s">
        <v>24</v>
      </c>
      <c r="B1210" s="30" t="s">
        <v>1935</v>
      </c>
      <c r="C1210" s="31" t="s">
        <v>48</v>
      </c>
      <c r="D1210" s="31" t="s">
        <v>3</v>
      </c>
      <c r="E1210" s="17">
        <v>25444</v>
      </c>
      <c r="F1210" s="31">
        <v>2001</v>
      </c>
      <c r="G1210" s="70">
        <v>37062</v>
      </c>
      <c r="H1210" s="18"/>
      <c r="I1210" s="32" t="s">
        <v>1936</v>
      </c>
    </row>
    <row r="1211" spans="1:9" ht="27">
      <c r="A1211" s="57" t="s">
        <v>24</v>
      </c>
      <c r="B1211" s="30" t="s">
        <v>1937</v>
      </c>
      <c r="C1211" s="31" t="s">
        <v>2</v>
      </c>
      <c r="D1211" s="31" t="s">
        <v>3</v>
      </c>
      <c r="E1211" s="17">
        <v>25444</v>
      </c>
      <c r="F1211" s="31">
        <v>2001</v>
      </c>
      <c r="G1211" s="70">
        <v>37062</v>
      </c>
      <c r="H1211" s="18"/>
      <c r="I1211" s="32"/>
    </row>
    <row r="1212" spans="1:9" ht="51.75">
      <c r="A1212" s="57" t="s">
        <v>30</v>
      </c>
      <c r="B1212" s="30" t="s">
        <v>1938</v>
      </c>
      <c r="C1212" s="31" t="s">
        <v>48</v>
      </c>
      <c r="D1212" s="31" t="s">
        <v>49</v>
      </c>
      <c r="E1212" s="17">
        <v>712</v>
      </c>
      <c r="F1212" s="31">
        <v>1995</v>
      </c>
      <c r="G1212" s="70">
        <v>35016</v>
      </c>
      <c r="H1212" s="18" t="s">
        <v>16</v>
      </c>
      <c r="I1212" s="32" t="s">
        <v>1939</v>
      </c>
    </row>
    <row r="1213" spans="1:9">
      <c r="A1213" s="57" t="s">
        <v>30</v>
      </c>
      <c r="B1213" s="30" t="s">
        <v>1940</v>
      </c>
      <c r="C1213" s="31" t="s">
        <v>7</v>
      </c>
      <c r="D1213" s="31" t="s">
        <v>49</v>
      </c>
      <c r="E1213" s="17">
        <v>2154</v>
      </c>
      <c r="F1213" s="31">
        <v>2009</v>
      </c>
      <c r="G1213" s="70">
        <v>40175</v>
      </c>
      <c r="H1213" s="18" t="s">
        <v>1941</v>
      </c>
      <c r="I1213" s="32"/>
    </row>
    <row r="1214" spans="1:9">
      <c r="A1214" s="57" t="s">
        <v>30</v>
      </c>
      <c r="B1214" s="30" t="s">
        <v>1942</v>
      </c>
      <c r="C1214" s="31" t="s">
        <v>48</v>
      </c>
      <c r="D1214" s="31" t="s">
        <v>49</v>
      </c>
      <c r="E1214" s="17">
        <v>2154</v>
      </c>
      <c r="F1214" s="31">
        <v>2009</v>
      </c>
      <c r="G1214" s="70">
        <v>40175</v>
      </c>
      <c r="H1214" s="18" t="s">
        <v>1941</v>
      </c>
      <c r="I1214" s="32"/>
    </row>
    <row r="1215" spans="1:9">
      <c r="A1215" s="57" t="s">
        <v>30</v>
      </c>
      <c r="B1215" s="30" t="s">
        <v>1943</v>
      </c>
      <c r="C1215" s="31" t="s">
        <v>48</v>
      </c>
      <c r="D1215" s="31" t="s">
        <v>3</v>
      </c>
      <c r="E1215" s="17">
        <v>27112</v>
      </c>
      <c r="F1215" s="31">
        <v>2015</v>
      </c>
      <c r="G1215" s="70">
        <v>42024</v>
      </c>
      <c r="H1215" s="18" t="s">
        <v>1944</v>
      </c>
      <c r="I1215" s="32"/>
    </row>
    <row r="1216" spans="1:9" ht="27">
      <c r="A1216" s="57" t="s">
        <v>30</v>
      </c>
      <c r="B1216" s="30" t="s">
        <v>1945</v>
      </c>
      <c r="C1216" s="31" t="s">
        <v>7</v>
      </c>
      <c r="D1216" s="31" t="s">
        <v>3</v>
      </c>
      <c r="E1216" s="17">
        <v>25291</v>
      </c>
      <c r="F1216" s="31">
        <v>2000</v>
      </c>
      <c r="G1216" s="70">
        <v>36720</v>
      </c>
      <c r="H1216" s="18" t="s">
        <v>1946</v>
      </c>
      <c r="I1216" s="32" t="s">
        <v>1947</v>
      </c>
    </row>
    <row r="1217" spans="1:9" ht="102.75">
      <c r="A1217" s="57" t="s">
        <v>30</v>
      </c>
      <c r="B1217" s="30" t="s">
        <v>1948</v>
      </c>
      <c r="C1217" s="31" t="s">
        <v>7</v>
      </c>
      <c r="D1217" s="31" t="s">
        <v>3</v>
      </c>
      <c r="E1217" s="17">
        <v>24790</v>
      </c>
      <c r="F1217" s="31">
        <v>1997</v>
      </c>
      <c r="G1217" s="70">
        <v>35494</v>
      </c>
      <c r="H1217" s="18" t="s">
        <v>1946</v>
      </c>
      <c r="I1217" s="32" t="s">
        <v>1949</v>
      </c>
    </row>
    <row r="1218" spans="1:9" ht="51.75">
      <c r="A1218" s="57" t="s">
        <v>30</v>
      </c>
      <c r="B1218" s="30" t="s">
        <v>1950</v>
      </c>
      <c r="C1218" s="31" t="s">
        <v>7</v>
      </c>
      <c r="D1218" s="31" t="s">
        <v>3</v>
      </c>
      <c r="E1218" s="17">
        <v>25291</v>
      </c>
      <c r="F1218" s="31">
        <v>2000</v>
      </c>
      <c r="G1218" s="70">
        <v>36720</v>
      </c>
      <c r="H1218" s="18" t="s">
        <v>1951</v>
      </c>
      <c r="I1218" s="32"/>
    </row>
    <row r="1219" spans="1:9" ht="27">
      <c r="A1219" s="57" t="s">
        <v>30</v>
      </c>
      <c r="B1219" s="30" t="s">
        <v>1952</v>
      </c>
      <c r="C1219" s="31" t="s">
        <v>61</v>
      </c>
      <c r="D1219" s="31" t="s">
        <v>3</v>
      </c>
      <c r="E1219" s="17">
        <v>26505</v>
      </c>
      <c r="F1219" s="31">
        <v>2009</v>
      </c>
      <c r="G1219" s="70">
        <v>40056</v>
      </c>
      <c r="H1219" s="18" t="s">
        <v>1951</v>
      </c>
      <c r="I1219" s="32" t="s">
        <v>1953</v>
      </c>
    </row>
    <row r="1220" spans="1:9">
      <c r="A1220" s="57" t="s">
        <v>30</v>
      </c>
      <c r="B1220" s="30" t="s">
        <v>1954</v>
      </c>
      <c r="C1220" s="31" t="s">
        <v>7</v>
      </c>
      <c r="D1220" s="31" t="s">
        <v>49</v>
      </c>
      <c r="E1220" s="17">
        <v>2436</v>
      </c>
      <c r="F1220" s="31">
        <v>1978</v>
      </c>
      <c r="G1220" s="70">
        <v>28776</v>
      </c>
      <c r="H1220" s="18" t="s">
        <v>1951</v>
      </c>
      <c r="I1220" s="32" t="s">
        <v>1955</v>
      </c>
    </row>
    <row r="1221" spans="1:9">
      <c r="A1221" s="57" t="s">
        <v>30</v>
      </c>
      <c r="B1221" s="30" t="s">
        <v>1956</v>
      </c>
      <c r="C1221" s="31" t="s">
        <v>48</v>
      </c>
      <c r="D1221" s="31" t="s">
        <v>49</v>
      </c>
      <c r="E1221" s="17">
        <v>107512</v>
      </c>
      <c r="F1221" s="31">
        <v>1941</v>
      </c>
      <c r="G1221" s="70">
        <v>15316</v>
      </c>
      <c r="H1221" s="18" t="s">
        <v>1957</v>
      </c>
      <c r="I1221" s="32" t="s">
        <v>16</v>
      </c>
    </row>
    <row r="1222" spans="1:9">
      <c r="A1222" s="57" t="s">
        <v>30</v>
      </c>
      <c r="B1222" s="30" t="s">
        <v>1958</v>
      </c>
      <c r="C1222" s="31" t="s">
        <v>52</v>
      </c>
      <c r="D1222" s="31" t="s">
        <v>49</v>
      </c>
      <c r="E1222" s="17">
        <v>12806</v>
      </c>
      <c r="F1222" s="31">
        <v>1946</v>
      </c>
      <c r="G1222" s="70">
        <v>17077</v>
      </c>
      <c r="H1222" s="18" t="s">
        <v>30</v>
      </c>
      <c r="I1222" s="32" t="s">
        <v>1959</v>
      </c>
    </row>
    <row r="1223" spans="1:9">
      <c r="A1223" s="57" t="s">
        <v>30</v>
      </c>
      <c r="B1223" s="30" t="s">
        <v>1960</v>
      </c>
      <c r="C1223" s="31" t="s">
        <v>7</v>
      </c>
      <c r="D1223" s="31" t="s">
        <v>3</v>
      </c>
      <c r="E1223" s="17">
        <v>25946</v>
      </c>
      <c r="F1223" s="31">
        <v>2004</v>
      </c>
      <c r="G1223" s="70">
        <v>38301</v>
      </c>
      <c r="H1223" s="18" t="s">
        <v>30</v>
      </c>
      <c r="I1223" s="32" t="s">
        <v>1961</v>
      </c>
    </row>
    <row r="1224" spans="1:9">
      <c r="A1224" s="57" t="s">
        <v>30</v>
      </c>
      <c r="B1224" s="30" t="s">
        <v>1962</v>
      </c>
      <c r="C1224" s="31" t="s">
        <v>7</v>
      </c>
      <c r="D1224" s="31" t="s">
        <v>3</v>
      </c>
      <c r="E1224" s="17">
        <v>7062</v>
      </c>
      <c r="F1224" s="31">
        <v>1910</v>
      </c>
      <c r="G1224" s="70">
        <v>3899</v>
      </c>
      <c r="H1224" s="18" t="s">
        <v>30</v>
      </c>
      <c r="I1224" s="32" t="s">
        <v>1963</v>
      </c>
    </row>
    <row r="1225" spans="1:9">
      <c r="A1225" s="57" t="s">
        <v>30</v>
      </c>
      <c r="B1225" s="30" t="s">
        <v>1964</v>
      </c>
      <c r="C1225" s="31" t="s">
        <v>48</v>
      </c>
      <c r="D1225" s="31" t="s">
        <v>49</v>
      </c>
      <c r="E1225" s="17">
        <v>17964</v>
      </c>
      <c r="F1225" s="31">
        <v>1949</v>
      </c>
      <c r="G1225" s="70">
        <v>18108</v>
      </c>
      <c r="H1225" s="18" t="s">
        <v>30</v>
      </c>
      <c r="I1225" s="32" t="s">
        <v>1965</v>
      </c>
    </row>
    <row r="1226" spans="1:9">
      <c r="A1226" s="57" t="s">
        <v>30</v>
      </c>
      <c r="B1226" s="30" t="s">
        <v>1966</v>
      </c>
      <c r="C1226" s="31" t="s">
        <v>48</v>
      </c>
      <c r="D1226" s="31" t="s">
        <v>49</v>
      </c>
      <c r="E1226" s="17">
        <v>6183</v>
      </c>
      <c r="F1226" s="31">
        <v>1957</v>
      </c>
      <c r="G1226" s="70">
        <v>20982</v>
      </c>
      <c r="H1226" s="18" t="s">
        <v>30</v>
      </c>
      <c r="I1226" s="32" t="s">
        <v>1967</v>
      </c>
    </row>
    <row r="1227" spans="1:9" ht="27">
      <c r="A1227" s="57" t="s">
        <v>30</v>
      </c>
      <c r="B1227" s="30" t="s">
        <v>1968</v>
      </c>
      <c r="C1227" s="31" t="s">
        <v>7</v>
      </c>
      <c r="D1227" s="31" t="s">
        <v>49</v>
      </c>
      <c r="E1227" s="17">
        <v>2756</v>
      </c>
      <c r="F1227" s="31">
        <v>1980</v>
      </c>
      <c r="G1227" s="70">
        <v>29586</v>
      </c>
      <c r="H1227" s="18" t="s">
        <v>30</v>
      </c>
      <c r="I1227" s="32" t="s">
        <v>1969</v>
      </c>
    </row>
    <row r="1228" spans="1:9">
      <c r="A1228" s="57" t="s">
        <v>30</v>
      </c>
      <c r="B1228" s="30" t="s">
        <v>1970</v>
      </c>
      <c r="C1228" s="31" t="s">
        <v>7</v>
      </c>
      <c r="D1228" s="31" t="s">
        <v>49</v>
      </c>
      <c r="E1228" s="17">
        <v>107512</v>
      </c>
      <c r="F1228" s="31">
        <v>1941</v>
      </c>
      <c r="G1228" s="70">
        <v>15316</v>
      </c>
      <c r="H1228" s="18" t="s">
        <v>30</v>
      </c>
      <c r="I1228" s="32" t="s">
        <v>1971</v>
      </c>
    </row>
    <row r="1229" spans="1:9" ht="39.75">
      <c r="A1229" s="58" t="s">
        <v>30</v>
      </c>
      <c r="B1229" s="8" t="s">
        <v>31</v>
      </c>
      <c r="C1229" s="9" t="s">
        <v>32</v>
      </c>
      <c r="D1229" s="9" t="s">
        <v>3</v>
      </c>
      <c r="E1229" s="10">
        <v>27293</v>
      </c>
      <c r="F1229" s="11">
        <v>2016</v>
      </c>
      <c r="G1229" s="71">
        <v>42692</v>
      </c>
      <c r="H1229" s="9" t="s">
        <v>30</v>
      </c>
      <c r="I1229" s="12" t="s">
        <v>33</v>
      </c>
    </row>
    <row r="1230" spans="1:9" ht="27">
      <c r="A1230" s="57" t="s">
        <v>30</v>
      </c>
      <c r="B1230" s="30" t="s">
        <v>1972</v>
      </c>
      <c r="C1230" s="31" t="s">
        <v>48</v>
      </c>
      <c r="D1230" s="31" t="s">
        <v>49</v>
      </c>
      <c r="E1230" s="17">
        <v>107512</v>
      </c>
      <c r="F1230" s="31">
        <v>1941</v>
      </c>
      <c r="G1230" s="70">
        <v>15316</v>
      </c>
      <c r="H1230" s="18" t="s">
        <v>30</v>
      </c>
      <c r="I1230" s="32" t="s">
        <v>1969</v>
      </c>
    </row>
    <row r="1231" spans="1:9" ht="51.75">
      <c r="A1231" s="57" t="s">
        <v>30</v>
      </c>
      <c r="B1231" s="30" t="s">
        <v>1973</v>
      </c>
      <c r="C1231" s="31" t="s">
        <v>61</v>
      </c>
      <c r="D1231" s="31" t="s">
        <v>49</v>
      </c>
      <c r="E1231" s="17">
        <v>1594</v>
      </c>
      <c r="F1231" s="31">
        <v>2008</v>
      </c>
      <c r="G1231" s="70">
        <v>39723</v>
      </c>
      <c r="H1231" s="18" t="s">
        <v>30</v>
      </c>
      <c r="I1231" s="32" t="s">
        <v>1974</v>
      </c>
    </row>
    <row r="1232" spans="1:9" ht="39.75">
      <c r="A1232" s="57" t="s">
        <v>30</v>
      </c>
      <c r="B1232" s="30" t="s">
        <v>1975</v>
      </c>
      <c r="C1232" s="31" t="s">
        <v>7</v>
      </c>
      <c r="D1232" s="31" t="s">
        <v>3</v>
      </c>
      <c r="E1232" s="17">
        <v>25186</v>
      </c>
      <c r="F1232" s="31">
        <v>1999</v>
      </c>
      <c r="G1232" s="70">
        <v>36432</v>
      </c>
      <c r="H1232" s="18" t="s">
        <v>30</v>
      </c>
      <c r="I1232" s="32" t="s">
        <v>1976</v>
      </c>
    </row>
    <row r="1233" spans="1:9">
      <c r="A1233" s="57" t="s">
        <v>30</v>
      </c>
      <c r="B1233" s="30" t="s">
        <v>2489</v>
      </c>
      <c r="C1233" s="31" t="s">
        <v>7</v>
      </c>
      <c r="D1233" s="31" t="s">
        <v>49</v>
      </c>
      <c r="E1233" s="17">
        <v>769</v>
      </c>
      <c r="F1233" s="31">
        <v>2019</v>
      </c>
      <c r="G1233" s="70">
        <v>43782</v>
      </c>
      <c r="H1233" s="18" t="s">
        <v>30</v>
      </c>
      <c r="I1233" s="32" t="s">
        <v>200</v>
      </c>
    </row>
    <row r="1234" spans="1:9">
      <c r="A1234" s="57" t="s">
        <v>30</v>
      </c>
      <c r="B1234" s="30" t="s">
        <v>2490</v>
      </c>
      <c r="C1234" s="31" t="s">
        <v>7</v>
      </c>
      <c r="D1234" s="31" t="s">
        <v>49</v>
      </c>
      <c r="E1234" s="17">
        <v>769</v>
      </c>
      <c r="F1234" s="31">
        <v>2019</v>
      </c>
      <c r="G1234" s="70">
        <v>43782</v>
      </c>
      <c r="H1234" s="18" t="s">
        <v>30</v>
      </c>
      <c r="I1234" s="32" t="s">
        <v>2534</v>
      </c>
    </row>
    <row r="1235" spans="1:9">
      <c r="A1235" s="57" t="s">
        <v>30</v>
      </c>
      <c r="B1235" s="30" t="s">
        <v>1977</v>
      </c>
      <c r="C1235" s="31" t="s">
        <v>52</v>
      </c>
      <c r="D1235" s="31" t="s">
        <v>49</v>
      </c>
      <c r="E1235" s="17">
        <v>12806</v>
      </c>
      <c r="F1235" s="31">
        <v>1946</v>
      </c>
      <c r="G1235" s="70">
        <v>17077</v>
      </c>
      <c r="H1235" s="18" t="s">
        <v>30</v>
      </c>
      <c r="I1235" s="32" t="s">
        <v>1978</v>
      </c>
    </row>
    <row r="1236" spans="1:9">
      <c r="A1236" s="57" t="s">
        <v>30</v>
      </c>
      <c r="B1236" s="30" t="s">
        <v>1979</v>
      </c>
      <c r="C1236" s="31" t="s">
        <v>7</v>
      </c>
      <c r="D1236" s="31" t="s">
        <v>49</v>
      </c>
      <c r="E1236" s="17">
        <v>2297</v>
      </c>
      <c r="F1236" s="31">
        <v>2015</v>
      </c>
      <c r="G1236" s="70">
        <v>42311</v>
      </c>
      <c r="H1236" s="18" t="s">
        <v>30</v>
      </c>
      <c r="I1236" s="32"/>
    </row>
    <row r="1237" spans="1:9">
      <c r="A1237" s="57" t="s">
        <v>30</v>
      </c>
      <c r="B1237" s="30" t="s">
        <v>1980</v>
      </c>
      <c r="C1237" s="31" t="s">
        <v>7</v>
      </c>
      <c r="D1237" s="31" t="s">
        <v>49</v>
      </c>
      <c r="E1237" s="17">
        <v>2297</v>
      </c>
      <c r="F1237" s="31">
        <v>2015</v>
      </c>
      <c r="G1237" s="70">
        <v>42311</v>
      </c>
      <c r="H1237" s="18" t="s">
        <v>30</v>
      </c>
      <c r="I1237" s="32"/>
    </row>
    <row r="1238" spans="1:9">
      <c r="A1238" s="57" t="s">
        <v>30</v>
      </c>
      <c r="B1238" s="30" t="s">
        <v>1981</v>
      </c>
      <c r="C1238" s="31" t="s">
        <v>52</v>
      </c>
      <c r="D1238" s="31" t="s">
        <v>49</v>
      </c>
      <c r="E1238" s="17">
        <v>12806</v>
      </c>
      <c r="F1238" s="31">
        <v>1946</v>
      </c>
      <c r="G1238" s="70">
        <v>17077</v>
      </c>
      <c r="H1238" s="18" t="s">
        <v>30</v>
      </c>
      <c r="I1238" s="32" t="s">
        <v>1959</v>
      </c>
    </row>
    <row r="1239" spans="1:9">
      <c r="A1239" s="57" t="s">
        <v>30</v>
      </c>
      <c r="B1239" s="30" t="s">
        <v>1982</v>
      </c>
      <c r="C1239" s="31" t="s">
        <v>52</v>
      </c>
      <c r="D1239" s="31" t="s">
        <v>49</v>
      </c>
      <c r="E1239" s="17">
        <v>12806</v>
      </c>
      <c r="F1239" s="31">
        <v>1946</v>
      </c>
      <c r="G1239" s="70">
        <v>17077</v>
      </c>
      <c r="H1239" s="18" t="s">
        <v>30</v>
      </c>
      <c r="I1239" s="32" t="s">
        <v>1959</v>
      </c>
    </row>
    <row r="1240" spans="1:9">
      <c r="A1240" s="57" t="s">
        <v>1983</v>
      </c>
      <c r="B1240" s="30" t="s">
        <v>1984</v>
      </c>
      <c r="C1240" s="31" t="s">
        <v>48</v>
      </c>
      <c r="D1240" s="31" t="s">
        <v>49</v>
      </c>
      <c r="E1240" s="17">
        <v>107512</v>
      </c>
      <c r="F1240" s="31">
        <v>1941</v>
      </c>
      <c r="G1240" s="70">
        <v>15316</v>
      </c>
      <c r="H1240" s="18" t="s">
        <v>16</v>
      </c>
      <c r="I1240" s="32" t="s">
        <v>16</v>
      </c>
    </row>
    <row r="1241" spans="1:9">
      <c r="A1241" s="57" t="s">
        <v>1983</v>
      </c>
      <c r="B1241" s="30" t="s">
        <v>1985</v>
      </c>
      <c r="C1241" s="31" t="s">
        <v>48</v>
      </c>
      <c r="D1241" s="31" t="s">
        <v>49</v>
      </c>
      <c r="E1241" s="17">
        <v>107512</v>
      </c>
      <c r="F1241" s="31">
        <v>1941</v>
      </c>
      <c r="G1241" s="70">
        <v>15316</v>
      </c>
      <c r="H1241" s="18" t="s">
        <v>16</v>
      </c>
      <c r="I1241" s="32" t="s">
        <v>16</v>
      </c>
    </row>
    <row r="1242" spans="1:9" ht="27">
      <c r="A1242" s="57" t="s">
        <v>1983</v>
      </c>
      <c r="B1242" s="30" t="s">
        <v>1986</v>
      </c>
      <c r="C1242" s="31" t="s">
        <v>7</v>
      </c>
      <c r="D1242" s="31" t="s">
        <v>49</v>
      </c>
      <c r="E1242" s="17">
        <v>2335</v>
      </c>
      <c r="F1242" s="31">
        <v>1961</v>
      </c>
      <c r="G1242" s="70">
        <v>22367</v>
      </c>
      <c r="H1242" s="18" t="s">
        <v>1987</v>
      </c>
      <c r="I1242" s="32" t="s">
        <v>1988</v>
      </c>
    </row>
    <row r="1243" spans="1:9" ht="51.75">
      <c r="A1243" s="57" t="s">
        <v>1983</v>
      </c>
      <c r="B1243" s="30" t="s">
        <v>1989</v>
      </c>
      <c r="C1243" s="31" t="s">
        <v>7</v>
      </c>
      <c r="D1243" s="31" t="s">
        <v>49</v>
      </c>
      <c r="E1243" s="17">
        <v>1456</v>
      </c>
      <c r="F1243" s="31">
        <v>1981</v>
      </c>
      <c r="G1243" s="70">
        <v>29852</v>
      </c>
      <c r="H1243" s="18" t="s">
        <v>1990</v>
      </c>
      <c r="I1243" s="32" t="s">
        <v>1991</v>
      </c>
    </row>
    <row r="1244" spans="1:9" ht="39.75">
      <c r="A1244" s="57" t="s">
        <v>1983</v>
      </c>
      <c r="B1244" s="30" t="s">
        <v>1992</v>
      </c>
      <c r="C1244" s="31" t="s">
        <v>7</v>
      </c>
      <c r="D1244" s="31" t="s">
        <v>49</v>
      </c>
      <c r="E1244" s="17">
        <v>107512</v>
      </c>
      <c r="F1244" s="31">
        <v>1941</v>
      </c>
      <c r="G1244" s="70">
        <v>15316</v>
      </c>
      <c r="H1244" s="18" t="s">
        <v>1993</v>
      </c>
      <c r="I1244" s="32" t="s">
        <v>1994</v>
      </c>
    </row>
    <row r="1245" spans="1:9">
      <c r="A1245" s="57" t="s">
        <v>1983</v>
      </c>
      <c r="B1245" s="30" t="s">
        <v>1995</v>
      </c>
      <c r="C1245" s="31" t="s">
        <v>48</v>
      </c>
      <c r="D1245" s="31" t="s">
        <v>49</v>
      </c>
      <c r="E1245" s="17">
        <v>1456</v>
      </c>
      <c r="F1245" s="31">
        <v>1981</v>
      </c>
      <c r="G1245" s="70">
        <v>29852</v>
      </c>
      <c r="H1245" s="18" t="s">
        <v>1983</v>
      </c>
      <c r="I1245" s="32" t="s">
        <v>16</v>
      </c>
    </row>
    <row r="1246" spans="1:9">
      <c r="A1246" s="57" t="s">
        <v>1983</v>
      </c>
      <c r="B1246" s="30" t="s">
        <v>1996</v>
      </c>
      <c r="C1246" s="31" t="s">
        <v>48</v>
      </c>
      <c r="D1246" s="31" t="s">
        <v>49</v>
      </c>
      <c r="E1246" s="17">
        <v>30</v>
      </c>
      <c r="F1246" s="31">
        <v>1975</v>
      </c>
      <c r="G1246" s="70">
        <v>27401</v>
      </c>
      <c r="H1246" s="18" t="s">
        <v>1983</v>
      </c>
      <c r="I1246" s="32" t="s">
        <v>1997</v>
      </c>
    </row>
    <row r="1247" spans="1:9">
      <c r="A1247" s="57" t="s">
        <v>1983</v>
      </c>
      <c r="B1247" s="30" t="s">
        <v>1998</v>
      </c>
      <c r="C1247" s="31" t="s">
        <v>52</v>
      </c>
      <c r="D1247" s="31" t="s">
        <v>49</v>
      </c>
      <c r="E1247" s="17">
        <v>1399</v>
      </c>
      <c r="F1247" s="31">
        <v>1974</v>
      </c>
      <c r="G1247" s="70">
        <v>27341</v>
      </c>
      <c r="H1247" s="18" t="s">
        <v>1983</v>
      </c>
      <c r="I1247" s="32" t="s">
        <v>1999</v>
      </c>
    </row>
    <row r="1248" spans="1:9">
      <c r="A1248" s="57" t="s">
        <v>1983</v>
      </c>
      <c r="B1248" s="30" t="s">
        <v>850</v>
      </c>
      <c r="C1248" s="31" t="s">
        <v>48</v>
      </c>
      <c r="D1248" s="31" t="s">
        <v>49</v>
      </c>
      <c r="E1248" s="17">
        <v>1456</v>
      </c>
      <c r="F1248" s="31">
        <v>1981</v>
      </c>
      <c r="G1248" s="70">
        <v>29852</v>
      </c>
      <c r="H1248" s="18" t="s">
        <v>1983</v>
      </c>
      <c r="I1248" s="32" t="s">
        <v>16</v>
      </c>
    </row>
    <row r="1249" spans="1:9" ht="51.75">
      <c r="A1249" s="57" t="s">
        <v>1983</v>
      </c>
      <c r="B1249" s="30" t="s">
        <v>2628</v>
      </c>
      <c r="C1249" s="83" t="s">
        <v>2491</v>
      </c>
      <c r="D1249" s="31" t="s">
        <v>49</v>
      </c>
      <c r="E1249" s="17">
        <v>769</v>
      </c>
      <c r="F1249" s="31">
        <v>2019</v>
      </c>
      <c r="G1249" s="70">
        <v>43782</v>
      </c>
      <c r="H1249" s="18" t="s">
        <v>1983</v>
      </c>
      <c r="I1249" s="32" t="s">
        <v>2629</v>
      </c>
    </row>
    <row r="1250" spans="1:9" ht="27">
      <c r="A1250" s="57" t="s">
        <v>1983</v>
      </c>
      <c r="B1250" s="30" t="s">
        <v>2000</v>
      </c>
      <c r="C1250" s="31" t="s">
        <v>52</v>
      </c>
      <c r="D1250" s="31" t="s">
        <v>49</v>
      </c>
      <c r="E1250" s="17">
        <v>8435</v>
      </c>
      <c r="F1250" s="31">
        <v>1972</v>
      </c>
      <c r="G1250" s="70">
        <v>26632</v>
      </c>
      <c r="H1250" s="18" t="s">
        <v>2001</v>
      </c>
      <c r="I1250" s="32" t="s">
        <v>16</v>
      </c>
    </row>
    <row r="1251" spans="1:9">
      <c r="A1251" s="57" t="s">
        <v>2002</v>
      </c>
      <c r="B1251" s="30" t="s">
        <v>2003</v>
      </c>
      <c r="C1251" s="31" t="s">
        <v>48</v>
      </c>
      <c r="D1251" s="31" t="s">
        <v>49</v>
      </c>
      <c r="E1251" s="17">
        <v>10525</v>
      </c>
      <c r="F1251" s="31">
        <v>1961</v>
      </c>
      <c r="G1251" s="70">
        <v>22593</v>
      </c>
      <c r="H1251" s="18" t="s">
        <v>16</v>
      </c>
      <c r="I1251" s="32" t="s">
        <v>16</v>
      </c>
    </row>
    <row r="1252" spans="1:9">
      <c r="A1252" s="57" t="s">
        <v>2002</v>
      </c>
      <c r="B1252" s="30" t="s">
        <v>2004</v>
      </c>
      <c r="C1252" s="31" t="s">
        <v>48</v>
      </c>
      <c r="D1252" s="31" t="s">
        <v>49</v>
      </c>
      <c r="E1252" s="17">
        <v>12466</v>
      </c>
      <c r="F1252" s="31">
        <v>1943</v>
      </c>
      <c r="G1252" s="70">
        <v>16015</v>
      </c>
      <c r="H1252" s="18" t="s">
        <v>2005</v>
      </c>
      <c r="I1252" s="32" t="s">
        <v>16</v>
      </c>
    </row>
    <row r="1253" spans="1:9" ht="27">
      <c r="A1253" s="57" t="s">
        <v>2002</v>
      </c>
      <c r="B1253" s="30" t="s">
        <v>2006</v>
      </c>
      <c r="C1253" s="31" t="s">
        <v>48</v>
      </c>
      <c r="D1253" s="31" t="s">
        <v>49</v>
      </c>
      <c r="E1253" s="17">
        <v>1202</v>
      </c>
      <c r="F1253" s="31">
        <v>1976</v>
      </c>
      <c r="G1253" s="70">
        <v>27943</v>
      </c>
      <c r="H1253" s="18" t="s">
        <v>2007</v>
      </c>
      <c r="I1253" s="32" t="s">
        <v>16</v>
      </c>
    </row>
    <row r="1254" spans="1:9">
      <c r="A1254" s="57" t="s">
        <v>2002</v>
      </c>
      <c r="B1254" s="30" t="s">
        <v>2008</v>
      </c>
      <c r="C1254" s="31" t="s">
        <v>48</v>
      </c>
      <c r="D1254" s="31" t="s">
        <v>49</v>
      </c>
      <c r="E1254" s="17">
        <v>12466</v>
      </c>
      <c r="F1254" s="31">
        <v>1943</v>
      </c>
      <c r="G1254" s="70">
        <v>16015</v>
      </c>
      <c r="H1254" s="18" t="s">
        <v>2009</v>
      </c>
      <c r="I1254" s="32" t="s">
        <v>16</v>
      </c>
    </row>
    <row r="1255" spans="1:9" ht="27">
      <c r="A1255" s="57" t="s">
        <v>2002</v>
      </c>
      <c r="B1255" s="30" t="s">
        <v>2010</v>
      </c>
      <c r="C1255" s="31" t="s">
        <v>7</v>
      </c>
      <c r="D1255" s="31" t="s">
        <v>3</v>
      </c>
      <c r="E1255" s="17">
        <v>24225</v>
      </c>
      <c r="F1255" s="31">
        <v>1993</v>
      </c>
      <c r="G1255" s="70">
        <v>34143</v>
      </c>
      <c r="H1255" s="18" t="s">
        <v>2011</v>
      </c>
      <c r="I1255" s="32" t="s">
        <v>2012</v>
      </c>
    </row>
    <row r="1256" spans="1:9">
      <c r="A1256" s="57" t="s">
        <v>2002</v>
      </c>
      <c r="B1256" s="30" t="s">
        <v>2013</v>
      </c>
      <c r="C1256" s="31" t="s">
        <v>48</v>
      </c>
      <c r="D1256" s="31" t="s">
        <v>49</v>
      </c>
      <c r="E1256" s="17">
        <v>12466</v>
      </c>
      <c r="F1256" s="31">
        <v>1943</v>
      </c>
      <c r="G1256" s="70">
        <v>16015</v>
      </c>
      <c r="H1256" s="18" t="s">
        <v>2014</v>
      </c>
      <c r="I1256" s="32" t="s">
        <v>16</v>
      </c>
    </row>
    <row r="1257" spans="1:9" ht="27">
      <c r="A1257" s="57" t="s">
        <v>2002</v>
      </c>
      <c r="B1257" s="30" t="s">
        <v>2015</v>
      </c>
      <c r="C1257" s="31" t="s">
        <v>48</v>
      </c>
      <c r="D1257" s="31" t="s">
        <v>49</v>
      </c>
      <c r="E1257" s="17">
        <v>23889</v>
      </c>
      <c r="F1257" s="31">
        <v>1949</v>
      </c>
      <c r="G1257" s="70">
        <v>18167</v>
      </c>
      <c r="H1257" s="18" t="s">
        <v>2014</v>
      </c>
      <c r="I1257" s="32" t="s">
        <v>2016</v>
      </c>
    </row>
    <row r="1258" spans="1:9" ht="27">
      <c r="A1258" s="57" t="s">
        <v>2002</v>
      </c>
      <c r="B1258" s="30" t="s">
        <v>2017</v>
      </c>
      <c r="C1258" s="31" t="s">
        <v>48</v>
      </c>
      <c r="D1258" s="31" t="s">
        <v>49</v>
      </c>
      <c r="E1258" s="17">
        <v>12466</v>
      </c>
      <c r="F1258" s="31">
        <v>1943</v>
      </c>
      <c r="G1258" s="70">
        <v>16015</v>
      </c>
      <c r="H1258" s="18" t="s">
        <v>2018</v>
      </c>
      <c r="I1258" s="32" t="s">
        <v>16</v>
      </c>
    </row>
    <row r="1259" spans="1:9">
      <c r="A1259" s="57" t="s">
        <v>2002</v>
      </c>
      <c r="B1259" s="30" t="s">
        <v>2019</v>
      </c>
      <c r="C1259" s="31" t="s">
        <v>7</v>
      </c>
      <c r="D1259" s="31" t="s">
        <v>49</v>
      </c>
      <c r="E1259" s="17">
        <v>312</v>
      </c>
      <c r="F1259" s="31">
        <v>1981</v>
      </c>
      <c r="G1259" s="70">
        <v>29734</v>
      </c>
      <c r="H1259" s="18" t="s">
        <v>2020</v>
      </c>
      <c r="I1259" s="32" t="s">
        <v>2021</v>
      </c>
    </row>
    <row r="1260" spans="1:9">
      <c r="A1260" s="57" t="s">
        <v>2002</v>
      </c>
      <c r="B1260" s="30" t="s">
        <v>2377</v>
      </c>
      <c r="C1260" s="31" t="s">
        <v>7</v>
      </c>
      <c r="D1260" s="31" t="s">
        <v>49</v>
      </c>
      <c r="E1260" s="17">
        <v>1026</v>
      </c>
      <c r="F1260" s="31">
        <v>2018</v>
      </c>
      <c r="G1260" s="70">
        <v>43410</v>
      </c>
      <c r="H1260" s="18" t="s">
        <v>2020</v>
      </c>
      <c r="I1260" s="32" t="s">
        <v>2378</v>
      </c>
    </row>
    <row r="1261" spans="1:9">
      <c r="A1261" s="57" t="s">
        <v>2002</v>
      </c>
      <c r="B1261" s="30" t="s">
        <v>2022</v>
      </c>
      <c r="C1261" s="31" t="s">
        <v>7</v>
      </c>
      <c r="D1261" s="31" t="s">
        <v>49</v>
      </c>
      <c r="E1261" s="17">
        <v>325</v>
      </c>
      <c r="F1261" s="31">
        <v>1989</v>
      </c>
      <c r="G1261" s="70">
        <v>32576</v>
      </c>
      <c r="H1261" s="18" t="s">
        <v>2020</v>
      </c>
      <c r="I1261" s="32" t="s">
        <v>2023</v>
      </c>
    </row>
    <row r="1262" spans="1:9">
      <c r="A1262" s="57" t="s">
        <v>2002</v>
      </c>
      <c r="B1262" s="30" t="s">
        <v>2024</v>
      </c>
      <c r="C1262" s="31" t="s">
        <v>7</v>
      </c>
      <c r="D1262" s="31" t="s">
        <v>49</v>
      </c>
      <c r="E1262" s="17">
        <v>2129</v>
      </c>
      <c r="F1262" s="31">
        <v>2008</v>
      </c>
      <c r="G1262" s="70">
        <v>39793</v>
      </c>
      <c r="H1262" s="18" t="s">
        <v>2020</v>
      </c>
      <c r="I1262" s="32" t="s">
        <v>2025</v>
      </c>
    </row>
    <row r="1263" spans="1:9" ht="27">
      <c r="A1263" s="57" t="s">
        <v>2002</v>
      </c>
      <c r="B1263" s="30" t="s">
        <v>2026</v>
      </c>
      <c r="C1263" s="31" t="s">
        <v>11</v>
      </c>
      <c r="D1263" s="31" t="s">
        <v>3</v>
      </c>
      <c r="E1263" s="17">
        <v>27256</v>
      </c>
      <c r="F1263" s="31">
        <v>2016</v>
      </c>
      <c r="G1263" s="70">
        <v>42529</v>
      </c>
      <c r="H1263" s="18" t="s">
        <v>2020</v>
      </c>
      <c r="I1263" s="32"/>
    </row>
    <row r="1264" spans="1:9" ht="27">
      <c r="A1264" s="57" t="s">
        <v>2002</v>
      </c>
      <c r="B1264" s="30" t="s">
        <v>2632</v>
      </c>
      <c r="C1264" s="31" t="s">
        <v>2577</v>
      </c>
      <c r="D1264" s="31" t="s">
        <v>49</v>
      </c>
      <c r="E1264" s="17">
        <v>817</v>
      </c>
      <c r="F1264" s="31">
        <v>2019</v>
      </c>
      <c r="G1264" s="70">
        <v>43804</v>
      </c>
      <c r="H1264" s="18"/>
      <c r="I1264" s="32"/>
    </row>
    <row r="1265" spans="1:9" ht="27">
      <c r="A1265" s="57" t="s">
        <v>2002</v>
      </c>
      <c r="B1265" s="30" t="s">
        <v>2632</v>
      </c>
      <c r="C1265" s="31" t="s">
        <v>1323</v>
      </c>
      <c r="D1265" s="31" t="s">
        <v>49</v>
      </c>
      <c r="E1265" s="17">
        <v>817</v>
      </c>
      <c r="F1265" s="31">
        <v>2019</v>
      </c>
      <c r="G1265" s="70">
        <v>43804</v>
      </c>
      <c r="H1265" s="18"/>
      <c r="I1265" s="32"/>
    </row>
    <row r="1266" spans="1:9" ht="27">
      <c r="A1266" s="57" t="s">
        <v>2002</v>
      </c>
      <c r="B1266" s="30" t="s">
        <v>2578</v>
      </c>
      <c r="C1266" s="31" t="s">
        <v>7</v>
      </c>
      <c r="D1266" s="31" t="s">
        <v>49</v>
      </c>
      <c r="E1266" s="17">
        <v>817</v>
      </c>
      <c r="F1266" s="31">
        <v>2019</v>
      </c>
      <c r="G1266" s="70">
        <v>43804</v>
      </c>
      <c r="H1266" s="18"/>
      <c r="I1266" s="32" t="s">
        <v>2579</v>
      </c>
    </row>
    <row r="1267" spans="1:9">
      <c r="A1267" s="57" t="s">
        <v>2027</v>
      </c>
      <c r="B1267" s="30" t="s">
        <v>2028</v>
      </c>
      <c r="C1267" s="31" t="s">
        <v>48</v>
      </c>
      <c r="D1267" s="31" t="s">
        <v>49</v>
      </c>
      <c r="E1267" s="17">
        <v>112765</v>
      </c>
      <c r="F1267" s="31">
        <v>1942</v>
      </c>
      <c r="G1267" s="70">
        <v>15376</v>
      </c>
      <c r="H1267" s="18" t="s">
        <v>16</v>
      </c>
      <c r="I1267" s="32" t="s">
        <v>16</v>
      </c>
    </row>
    <row r="1268" spans="1:9">
      <c r="A1268" s="57" t="s">
        <v>2027</v>
      </c>
      <c r="B1268" s="30" t="s">
        <v>2029</v>
      </c>
      <c r="C1268" s="31" t="s">
        <v>7</v>
      </c>
      <c r="D1268" s="31" t="s">
        <v>49</v>
      </c>
      <c r="E1268" s="17">
        <v>3129</v>
      </c>
      <c r="F1268" s="31">
        <v>1957</v>
      </c>
      <c r="G1268" s="70">
        <v>20904</v>
      </c>
      <c r="H1268" s="18" t="s">
        <v>16</v>
      </c>
      <c r="I1268" s="32" t="s">
        <v>16</v>
      </c>
    </row>
    <row r="1269" spans="1:9">
      <c r="A1269" s="57" t="s">
        <v>2027</v>
      </c>
      <c r="B1269" s="30" t="s">
        <v>2030</v>
      </c>
      <c r="C1269" s="31" t="s">
        <v>7</v>
      </c>
      <c r="D1269" s="31" t="s">
        <v>49</v>
      </c>
      <c r="E1269" s="17">
        <v>12018</v>
      </c>
      <c r="F1269" s="31">
        <v>1961</v>
      </c>
      <c r="G1269" s="70">
        <v>22637</v>
      </c>
      <c r="H1269" s="18" t="s">
        <v>53</v>
      </c>
      <c r="I1269" s="32" t="s">
        <v>16</v>
      </c>
    </row>
    <row r="1270" spans="1:9">
      <c r="A1270" s="57" t="s">
        <v>2027</v>
      </c>
      <c r="B1270" s="30" t="s">
        <v>2031</v>
      </c>
      <c r="C1270" s="31" t="s">
        <v>48</v>
      </c>
      <c r="D1270" s="31" t="s">
        <v>49</v>
      </c>
      <c r="E1270" s="17">
        <v>7893</v>
      </c>
      <c r="F1270" s="31">
        <v>1961</v>
      </c>
      <c r="G1270" s="70">
        <v>22532</v>
      </c>
      <c r="H1270" s="18" t="s">
        <v>2032</v>
      </c>
      <c r="I1270" s="32" t="s">
        <v>16</v>
      </c>
    </row>
    <row r="1271" spans="1:9">
      <c r="A1271" s="57" t="s">
        <v>2027</v>
      </c>
      <c r="B1271" s="30" t="s">
        <v>2033</v>
      </c>
      <c r="C1271" s="31" t="s">
        <v>48</v>
      </c>
      <c r="D1271" s="31" t="s">
        <v>49</v>
      </c>
      <c r="E1271" s="17">
        <v>7893</v>
      </c>
      <c r="F1271" s="31">
        <v>1961</v>
      </c>
      <c r="G1271" s="70">
        <v>22532</v>
      </c>
      <c r="H1271" s="18" t="s">
        <v>2032</v>
      </c>
      <c r="I1271" s="32" t="s">
        <v>16</v>
      </c>
    </row>
    <row r="1272" spans="1:9" ht="39.75">
      <c r="A1272" s="57" t="s">
        <v>2027</v>
      </c>
      <c r="B1272" s="30" t="s">
        <v>2034</v>
      </c>
      <c r="C1272" s="31" t="s">
        <v>48</v>
      </c>
      <c r="D1272" s="31" t="s">
        <v>49</v>
      </c>
      <c r="E1272" s="17">
        <v>1381</v>
      </c>
      <c r="F1272" s="31">
        <v>2007</v>
      </c>
      <c r="G1272" s="70">
        <v>39364</v>
      </c>
      <c r="H1272" s="18" t="s">
        <v>2032</v>
      </c>
      <c r="I1272" s="32" t="s">
        <v>2035</v>
      </c>
    </row>
    <row r="1273" spans="1:9" ht="27">
      <c r="A1273" s="57" t="s">
        <v>2027</v>
      </c>
      <c r="B1273" s="30" t="s">
        <v>2339</v>
      </c>
      <c r="C1273" s="31" t="s">
        <v>2342</v>
      </c>
      <c r="D1273" s="31" t="s">
        <v>3</v>
      </c>
      <c r="E1273" s="17">
        <v>27377</v>
      </c>
      <c r="F1273" s="31">
        <v>2017</v>
      </c>
      <c r="G1273" s="70">
        <v>42970</v>
      </c>
      <c r="H1273" s="18" t="s">
        <v>2037</v>
      </c>
      <c r="I1273" s="32"/>
    </row>
    <row r="1274" spans="1:9">
      <c r="A1274" s="57" t="s">
        <v>2027</v>
      </c>
      <c r="B1274" s="30" t="s">
        <v>2488</v>
      </c>
      <c r="C1274" s="31" t="s">
        <v>7</v>
      </c>
      <c r="D1274" s="31" t="s">
        <v>49</v>
      </c>
      <c r="E1274" s="17">
        <v>769</v>
      </c>
      <c r="F1274" s="31">
        <v>2019</v>
      </c>
      <c r="G1274" s="70">
        <v>43782</v>
      </c>
      <c r="H1274" s="18" t="s">
        <v>2037</v>
      </c>
      <c r="I1274" s="32" t="s">
        <v>83</v>
      </c>
    </row>
    <row r="1275" spans="1:9" ht="27">
      <c r="A1275" s="57" t="s">
        <v>2027</v>
      </c>
      <c r="B1275" s="30" t="s">
        <v>2340</v>
      </c>
      <c r="C1275" s="31" t="s">
        <v>2342</v>
      </c>
      <c r="D1275" s="31" t="s">
        <v>3</v>
      </c>
      <c r="E1275" s="17">
        <v>27377</v>
      </c>
      <c r="F1275" s="31">
        <v>2017</v>
      </c>
      <c r="G1275" s="70">
        <v>42970</v>
      </c>
      <c r="H1275" s="18" t="s">
        <v>2037</v>
      </c>
      <c r="I1275" s="32"/>
    </row>
    <row r="1276" spans="1:9" ht="27">
      <c r="A1276" s="57" t="s">
        <v>2027</v>
      </c>
      <c r="B1276" s="30" t="s">
        <v>2341</v>
      </c>
      <c r="C1276" s="31" t="s">
        <v>2342</v>
      </c>
      <c r="D1276" s="31" t="s">
        <v>3</v>
      </c>
      <c r="E1276" s="17">
        <v>27377</v>
      </c>
      <c r="F1276" s="31">
        <v>2017</v>
      </c>
      <c r="G1276" s="70">
        <v>42970</v>
      </c>
      <c r="H1276" s="18" t="s">
        <v>2037</v>
      </c>
      <c r="I1276" s="32"/>
    </row>
    <row r="1277" spans="1:9">
      <c r="A1277" s="57" t="s">
        <v>2027</v>
      </c>
      <c r="B1277" s="30" t="s">
        <v>2036</v>
      </c>
      <c r="C1277" s="31" t="s">
        <v>48</v>
      </c>
      <c r="D1277" s="31" t="s">
        <v>49</v>
      </c>
      <c r="E1277" s="17">
        <v>2809</v>
      </c>
      <c r="F1277" s="31">
        <v>1971</v>
      </c>
      <c r="G1277" s="70">
        <v>26148</v>
      </c>
      <c r="H1277" s="18" t="s">
        <v>2037</v>
      </c>
      <c r="I1277" s="32" t="s">
        <v>16</v>
      </c>
    </row>
    <row r="1278" spans="1:9" ht="39.75">
      <c r="A1278" s="57" t="s">
        <v>2027</v>
      </c>
      <c r="B1278" s="30" t="s">
        <v>2038</v>
      </c>
      <c r="C1278" s="31" t="s">
        <v>65</v>
      </c>
      <c r="D1278" s="31" t="s">
        <v>49</v>
      </c>
      <c r="E1278" s="17">
        <v>2268</v>
      </c>
      <c r="F1278" s="31">
        <v>2015</v>
      </c>
      <c r="G1278" s="70">
        <v>42310</v>
      </c>
      <c r="H1278" s="18" t="s">
        <v>2037</v>
      </c>
      <c r="I1278" s="47" t="s">
        <v>2039</v>
      </c>
    </row>
    <row r="1279" spans="1:9">
      <c r="A1279" s="57" t="s">
        <v>2027</v>
      </c>
      <c r="B1279" s="30" t="s">
        <v>2040</v>
      </c>
      <c r="C1279" s="31" t="s">
        <v>7</v>
      </c>
      <c r="D1279" s="31" t="s">
        <v>49</v>
      </c>
      <c r="E1279" s="17">
        <v>26250</v>
      </c>
      <c r="F1279" s="31">
        <v>1944</v>
      </c>
      <c r="G1279" s="70">
        <v>16341</v>
      </c>
      <c r="H1279" s="18" t="s">
        <v>2041</v>
      </c>
      <c r="I1279" s="32" t="s">
        <v>16</v>
      </c>
    </row>
    <row r="1280" spans="1:9" ht="27">
      <c r="A1280" s="57" t="s">
        <v>2027</v>
      </c>
      <c r="B1280" s="30" t="s">
        <v>2042</v>
      </c>
      <c r="C1280" s="31" t="s">
        <v>7</v>
      </c>
      <c r="D1280" s="31" t="s">
        <v>49</v>
      </c>
      <c r="E1280" s="17">
        <v>2297</v>
      </c>
      <c r="F1280" s="31">
        <v>2015</v>
      </c>
      <c r="G1280" s="70">
        <v>42311</v>
      </c>
      <c r="H1280" s="18" t="s">
        <v>2043</v>
      </c>
      <c r="I1280" s="32" t="s">
        <v>2044</v>
      </c>
    </row>
    <row r="1281" spans="1:9" ht="77.25">
      <c r="A1281" s="57" t="s">
        <v>2027</v>
      </c>
      <c r="B1281" s="30" t="s">
        <v>2045</v>
      </c>
      <c r="C1281" s="31" t="s">
        <v>383</v>
      </c>
      <c r="D1281" s="31" t="s">
        <v>49</v>
      </c>
      <c r="E1281" s="17">
        <v>1110</v>
      </c>
      <c r="F1281" s="31">
        <v>1997</v>
      </c>
      <c r="G1281" s="70">
        <v>35727</v>
      </c>
      <c r="H1281" s="18" t="s">
        <v>2046</v>
      </c>
      <c r="I1281" s="32" t="s">
        <v>2047</v>
      </c>
    </row>
    <row r="1282" spans="1:9">
      <c r="A1282" s="57" t="s">
        <v>2027</v>
      </c>
      <c r="B1282" s="30" t="s">
        <v>2048</v>
      </c>
      <c r="C1282" s="31" t="s">
        <v>48</v>
      </c>
      <c r="D1282" s="31" t="s">
        <v>49</v>
      </c>
      <c r="E1282" s="17">
        <v>112765</v>
      </c>
      <c r="F1282" s="31">
        <v>1942</v>
      </c>
      <c r="G1282" s="70">
        <v>15376</v>
      </c>
      <c r="H1282" s="18" t="s">
        <v>2046</v>
      </c>
      <c r="I1282" s="32" t="s">
        <v>16</v>
      </c>
    </row>
    <row r="1283" spans="1:9">
      <c r="A1283" s="57" t="s">
        <v>2027</v>
      </c>
      <c r="B1283" s="30" t="s">
        <v>2049</v>
      </c>
      <c r="C1283" s="31" t="s">
        <v>7</v>
      </c>
      <c r="D1283" s="31" t="s">
        <v>49</v>
      </c>
      <c r="E1283" s="17">
        <v>325</v>
      </c>
      <c r="F1283" s="31">
        <v>1989</v>
      </c>
      <c r="G1283" s="70">
        <v>32576</v>
      </c>
      <c r="H1283" s="18" t="s">
        <v>2046</v>
      </c>
      <c r="I1283" s="32" t="s">
        <v>2050</v>
      </c>
    </row>
    <row r="1284" spans="1:9">
      <c r="A1284" s="57" t="s">
        <v>2027</v>
      </c>
      <c r="B1284" s="30" t="s">
        <v>715</v>
      </c>
      <c r="C1284" s="31" t="s">
        <v>7</v>
      </c>
      <c r="D1284" s="31" t="s">
        <v>3</v>
      </c>
      <c r="E1284" s="17">
        <v>25898</v>
      </c>
      <c r="F1284" s="31">
        <v>2004</v>
      </c>
      <c r="G1284" s="70">
        <v>38152</v>
      </c>
      <c r="H1284" s="18" t="s">
        <v>2046</v>
      </c>
      <c r="I1284" s="32" t="s">
        <v>2051</v>
      </c>
    </row>
    <row r="1285" spans="1:9" ht="27">
      <c r="A1285" s="57" t="s">
        <v>2027</v>
      </c>
      <c r="B1285" s="30" t="s">
        <v>2052</v>
      </c>
      <c r="C1285" s="31" t="s">
        <v>7</v>
      </c>
      <c r="D1285" s="31" t="s">
        <v>3</v>
      </c>
      <c r="E1285" s="17">
        <v>26113</v>
      </c>
      <c r="F1285" s="31">
        <v>2006</v>
      </c>
      <c r="G1285" s="70">
        <v>38908</v>
      </c>
      <c r="H1285" s="18" t="s">
        <v>2046</v>
      </c>
      <c r="I1285" s="32" t="s">
        <v>2053</v>
      </c>
    </row>
    <row r="1286" spans="1:9" ht="64.5">
      <c r="A1286" s="57" t="s">
        <v>2027</v>
      </c>
      <c r="B1286" s="30" t="s">
        <v>2626</v>
      </c>
      <c r="C1286" s="84" t="s">
        <v>2491</v>
      </c>
      <c r="D1286" s="31" t="s">
        <v>49</v>
      </c>
      <c r="E1286" s="17">
        <v>769</v>
      </c>
      <c r="F1286" s="31">
        <v>2019</v>
      </c>
      <c r="G1286" s="70">
        <v>43782</v>
      </c>
      <c r="H1286" s="18" t="s">
        <v>2046</v>
      </c>
      <c r="I1286" s="32" t="s">
        <v>2627</v>
      </c>
    </row>
    <row r="1287" spans="1:9">
      <c r="A1287" s="57" t="s">
        <v>2027</v>
      </c>
      <c r="B1287" s="30" t="s">
        <v>2487</v>
      </c>
      <c r="C1287" s="31" t="s">
        <v>7</v>
      </c>
      <c r="D1287" s="31" t="s">
        <v>49</v>
      </c>
      <c r="E1287" s="17">
        <v>769</v>
      </c>
      <c r="F1287" s="31">
        <v>2019</v>
      </c>
      <c r="G1287" s="70">
        <v>43782</v>
      </c>
      <c r="H1287" s="18" t="s">
        <v>2046</v>
      </c>
      <c r="I1287" s="32" t="s">
        <v>2533</v>
      </c>
    </row>
    <row r="1288" spans="1:9" ht="27">
      <c r="A1288" s="57" t="s">
        <v>2027</v>
      </c>
      <c r="B1288" s="30" t="s">
        <v>2054</v>
      </c>
      <c r="C1288" s="31" t="s">
        <v>7</v>
      </c>
      <c r="D1288" s="31" t="s">
        <v>49</v>
      </c>
      <c r="E1288" s="17">
        <v>262</v>
      </c>
      <c r="F1288" s="31">
        <v>1997</v>
      </c>
      <c r="G1288" s="70">
        <v>35509</v>
      </c>
      <c r="H1288" s="18" t="s">
        <v>2046</v>
      </c>
      <c r="I1288" s="32" t="s">
        <v>2055</v>
      </c>
    </row>
    <row r="1289" spans="1:9" ht="39.75">
      <c r="A1289" s="57" t="s">
        <v>2027</v>
      </c>
      <c r="B1289" s="30" t="s">
        <v>2056</v>
      </c>
      <c r="C1289" s="31" t="s">
        <v>7</v>
      </c>
      <c r="D1289" s="31" t="s">
        <v>49</v>
      </c>
      <c r="E1289" s="17">
        <v>1592</v>
      </c>
      <c r="F1289" s="31">
        <v>1989</v>
      </c>
      <c r="G1289" s="70">
        <v>32869</v>
      </c>
      <c r="H1289" s="18" t="s">
        <v>2046</v>
      </c>
      <c r="I1289" s="32" t="s">
        <v>2057</v>
      </c>
    </row>
    <row r="1290" spans="1:9" ht="27">
      <c r="A1290" s="57" t="s">
        <v>2027</v>
      </c>
      <c r="B1290" s="30" t="s">
        <v>2058</v>
      </c>
      <c r="C1290" s="31" t="s">
        <v>48</v>
      </c>
      <c r="D1290" s="31" t="s">
        <v>49</v>
      </c>
      <c r="E1290" s="17">
        <v>379</v>
      </c>
      <c r="F1290" s="31">
        <v>2015</v>
      </c>
      <c r="G1290" s="70">
        <v>42068</v>
      </c>
      <c r="H1290" s="18" t="s">
        <v>2046</v>
      </c>
      <c r="I1290" s="32" t="s">
        <v>2059</v>
      </c>
    </row>
    <row r="1291" spans="1:9" ht="27">
      <c r="A1291" s="57" t="s">
        <v>2027</v>
      </c>
      <c r="B1291" s="30" t="s">
        <v>2060</v>
      </c>
      <c r="C1291" s="31" t="s">
        <v>7</v>
      </c>
      <c r="D1291" s="31" t="s">
        <v>49</v>
      </c>
      <c r="E1291" s="17">
        <v>352</v>
      </c>
      <c r="F1291" s="31">
        <v>2011</v>
      </c>
      <c r="G1291" s="70">
        <v>40623</v>
      </c>
      <c r="H1291" s="18" t="s">
        <v>2046</v>
      </c>
      <c r="I1291" s="32" t="s">
        <v>2061</v>
      </c>
    </row>
    <row r="1292" spans="1:9" ht="39.75">
      <c r="A1292" s="57" t="s">
        <v>2027</v>
      </c>
      <c r="B1292" s="30" t="s">
        <v>976</v>
      </c>
      <c r="C1292" s="31" t="s">
        <v>7</v>
      </c>
      <c r="D1292" s="31" t="s">
        <v>49</v>
      </c>
      <c r="E1292" s="17">
        <v>1110</v>
      </c>
      <c r="F1292" s="31">
        <v>1997</v>
      </c>
      <c r="G1292" s="70">
        <v>35727</v>
      </c>
      <c r="H1292" s="18" t="s">
        <v>2046</v>
      </c>
      <c r="I1292" s="32" t="s">
        <v>2062</v>
      </c>
    </row>
    <row r="1293" spans="1:9">
      <c r="A1293" s="57" t="s">
        <v>2027</v>
      </c>
      <c r="B1293" s="30" t="s">
        <v>2063</v>
      </c>
      <c r="C1293" s="31" t="s">
        <v>7</v>
      </c>
      <c r="D1293" s="31" t="s">
        <v>49</v>
      </c>
      <c r="E1293" s="17">
        <v>837</v>
      </c>
      <c r="F1293" s="31">
        <v>2011</v>
      </c>
      <c r="G1293" s="70">
        <v>40715</v>
      </c>
      <c r="H1293" s="18" t="s">
        <v>2046</v>
      </c>
      <c r="I1293" s="32" t="s">
        <v>2064</v>
      </c>
    </row>
    <row r="1294" spans="1:9" ht="27">
      <c r="A1294" s="57" t="s">
        <v>2027</v>
      </c>
      <c r="B1294" s="30" t="s">
        <v>2065</v>
      </c>
      <c r="C1294" s="31" t="s">
        <v>88</v>
      </c>
      <c r="D1294" s="31" t="s">
        <v>49</v>
      </c>
      <c r="E1294" s="17">
        <v>837</v>
      </c>
      <c r="F1294" s="31">
        <v>2011</v>
      </c>
      <c r="G1294" s="70">
        <v>40715</v>
      </c>
      <c r="H1294" s="18" t="s">
        <v>2046</v>
      </c>
      <c r="I1294" s="32" t="s">
        <v>2066</v>
      </c>
    </row>
    <row r="1295" spans="1:9">
      <c r="A1295" s="57" t="s">
        <v>2027</v>
      </c>
      <c r="B1295" s="30" t="s">
        <v>2067</v>
      </c>
      <c r="C1295" s="31" t="s">
        <v>7</v>
      </c>
      <c r="D1295" s="31" t="s">
        <v>49</v>
      </c>
      <c r="E1295" s="17">
        <v>339</v>
      </c>
      <c r="F1295" s="31">
        <v>1999</v>
      </c>
      <c r="G1295" s="70">
        <v>36263</v>
      </c>
      <c r="H1295" s="18" t="s">
        <v>2068</v>
      </c>
      <c r="I1295" s="32" t="s">
        <v>16</v>
      </c>
    </row>
    <row r="1296" spans="1:9">
      <c r="A1296" s="57" t="s">
        <v>2027</v>
      </c>
      <c r="B1296" s="30" t="s">
        <v>2069</v>
      </c>
      <c r="C1296" s="31" t="s">
        <v>7</v>
      </c>
      <c r="D1296" s="31" t="s">
        <v>49</v>
      </c>
      <c r="E1296" s="17">
        <v>339</v>
      </c>
      <c r="F1296" s="31">
        <v>1999</v>
      </c>
      <c r="G1296" s="70">
        <v>36263</v>
      </c>
      <c r="H1296" s="18" t="s">
        <v>2068</v>
      </c>
      <c r="I1296" s="32" t="s">
        <v>2070</v>
      </c>
    </row>
    <row r="1297" spans="1:9">
      <c r="A1297" s="57" t="s">
        <v>2027</v>
      </c>
      <c r="B1297" s="30" t="s">
        <v>2071</v>
      </c>
      <c r="C1297" s="31" t="s">
        <v>7</v>
      </c>
      <c r="D1297" s="31" t="s">
        <v>49</v>
      </c>
      <c r="E1297" s="17">
        <v>2938</v>
      </c>
      <c r="F1297" s="31">
        <v>1983</v>
      </c>
      <c r="G1297" s="70">
        <v>30627</v>
      </c>
      <c r="H1297" s="18" t="s">
        <v>2072</v>
      </c>
      <c r="I1297" s="32" t="s">
        <v>2073</v>
      </c>
    </row>
    <row r="1298" spans="1:9" ht="102.75">
      <c r="A1298" s="57" t="s">
        <v>2027</v>
      </c>
      <c r="B1298" s="30" t="s">
        <v>2074</v>
      </c>
      <c r="C1298" s="31" t="s">
        <v>7</v>
      </c>
      <c r="D1298" s="31" t="s">
        <v>3</v>
      </c>
      <c r="E1298" s="17">
        <v>12648</v>
      </c>
      <c r="F1298" s="31">
        <v>1940</v>
      </c>
      <c r="G1298" s="70">
        <v>14878</v>
      </c>
      <c r="H1298" s="18" t="s">
        <v>2075</v>
      </c>
      <c r="I1298" s="32" t="s">
        <v>2076</v>
      </c>
    </row>
    <row r="1299" spans="1:9" ht="39.75">
      <c r="A1299" s="57" t="s">
        <v>2027</v>
      </c>
      <c r="B1299" s="30" t="s">
        <v>2077</v>
      </c>
      <c r="C1299" s="31" t="s">
        <v>7</v>
      </c>
      <c r="D1299" s="31" t="s">
        <v>3</v>
      </c>
      <c r="E1299" s="17">
        <v>25455</v>
      </c>
      <c r="F1299" s="31">
        <v>2001</v>
      </c>
      <c r="G1299" s="70">
        <v>37111</v>
      </c>
      <c r="H1299" s="18" t="s">
        <v>2075</v>
      </c>
      <c r="I1299" s="32"/>
    </row>
    <row r="1300" spans="1:9" ht="27">
      <c r="A1300" s="57" t="s">
        <v>2027</v>
      </c>
      <c r="B1300" s="30" t="s">
        <v>2078</v>
      </c>
      <c r="C1300" s="31" t="s">
        <v>413</v>
      </c>
      <c r="D1300" s="31" t="s">
        <v>49</v>
      </c>
      <c r="E1300" s="17">
        <v>3038</v>
      </c>
      <c r="F1300" s="31">
        <v>1946</v>
      </c>
      <c r="G1300" s="70">
        <v>16832</v>
      </c>
      <c r="H1300" s="18" t="s">
        <v>2075</v>
      </c>
      <c r="I1300" s="32" t="s">
        <v>16</v>
      </c>
    </row>
    <row r="1301" spans="1:9" ht="64.5">
      <c r="A1301" s="57" t="s">
        <v>2027</v>
      </c>
      <c r="B1301" s="30" t="s">
        <v>2079</v>
      </c>
      <c r="C1301" s="31" t="s">
        <v>48</v>
      </c>
      <c r="D1301" s="31" t="s">
        <v>3</v>
      </c>
      <c r="E1301" s="17">
        <v>25088</v>
      </c>
      <c r="F1301" s="31">
        <v>1999</v>
      </c>
      <c r="G1301" s="70">
        <v>36271</v>
      </c>
      <c r="H1301" s="18" t="s">
        <v>2075</v>
      </c>
      <c r="I1301" s="32" t="s">
        <v>2080</v>
      </c>
    </row>
    <row r="1302" spans="1:9">
      <c r="A1302" s="57" t="s">
        <v>2027</v>
      </c>
      <c r="B1302" s="30" t="s">
        <v>2081</v>
      </c>
      <c r="C1302" s="31" t="s">
        <v>7</v>
      </c>
      <c r="D1302" s="31" t="s">
        <v>49</v>
      </c>
      <c r="E1302" s="17">
        <v>112765</v>
      </c>
      <c r="F1302" s="31">
        <v>1942</v>
      </c>
      <c r="G1302" s="70">
        <v>15376</v>
      </c>
      <c r="H1302" s="18" t="s">
        <v>2027</v>
      </c>
      <c r="I1302" s="32" t="s">
        <v>2082</v>
      </c>
    </row>
    <row r="1303" spans="1:9" ht="27">
      <c r="A1303" s="57" t="s">
        <v>2027</v>
      </c>
      <c r="B1303" s="30" t="s">
        <v>2083</v>
      </c>
      <c r="C1303" s="31" t="s">
        <v>7</v>
      </c>
      <c r="D1303" s="31" t="s">
        <v>49</v>
      </c>
      <c r="E1303" s="17">
        <v>112765</v>
      </c>
      <c r="F1303" s="31">
        <v>1942</v>
      </c>
      <c r="G1303" s="70">
        <v>15376</v>
      </c>
      <c r="H1303" s="18" t="s">
        <v>2027</v>
      </c>
      <c r="I1303" s="32" t="s">
        <v>2084</v>
      </c>
    </row>
    <row r="1304" spans="1:9" ht="27">
      <c r="A1304" s="57" t="s">
        <v>2027</v>
      </c>
      <c r="B1304" s="30" t="s">
        <v>2085</v>
      </c>
      <c r="C1304" s="31" t="s">
        <v>7</v>
      </c>
      <c r="D1304" s="31" t="s">
        <v>49</v>
      </c>
      <c r="E1304" s="17">
        <v>1044</v>
      </c>
      <c r="F1304" s="31">
        <v>2000</v>
      </c>
      <c r="G1304" s="70">
        <v>36839</v>
      </c>
      <c r="H1304" s="18" t="s">
        <v>2027</v>
      </c>
      <c r="I1304" s="32" t="s">
        <v>2086</v>
      </c>
    </row>
    <row r="1305" spans="1:9">
      <c r="A1305" s="57" t="s">
        <v>2027</v>
      </c>
      <c r="B1305" s="30" t="s">
        <v>2087</v>
      </c>
      <c r="C1305" s="31" t="s">
        <v>7</v>
      </c>
      <c r="D1305" s="31" t="s">
        <v>49</v>
      </c>
      <c r="E1305" s="17">
        <v>112765</v>
      </c>
      <c r="F1305" s="31">
        <v>1942</v>
      </c>
      <c r="G1305" s="70">
        <v>15376</v>
      </c>
      <c r="H1305" s="18" t="s">
        <v>2027</v>
      </c>
      <c r="I1305" s="32" t="s">
        <v>2088</v>
      </c>
    </row>
    <row r="1306" spans="1:9">
      <c r="A1306" s="57" t="s">
        <v>2027</v>
      </c>
      <c r="B1306" s="30" t="s">
        <v>2089</v>
      </c>
      <c r="C1306" s="31" t="s">
        <v>52</v>
      </c>
      <c r="D1306" s="31" t="s">
        <v>49</v>
      </c>
      <c r="E1306" s="17">
        <v>2236</v>
      </c>
      <c r="F1306" s="31">
        <v>1946</v>
      </c>
      <c r="G1306" s="70">
        <v>16994</v>
      </c>
      <c r="H1306" s="18" t="s">
        <v>2027</v>
      </c>
      <c r="I1306" s="32" t="s">
        <v>2087</v>
      </c>
    </row>
    <row r="1307" spans="1:9">
      <c r="A1307" s="57" t="s">
        <v>2027</v>
      </c>
      <c r="B1307" s="30" t="s">
        <v>850</v>
      </c>
      <c r="C1307" s="31" t="s">
        <v>7</v>
      </c>
      <c r="D1307" s="31" t="s">
        <v>49</v>
      </c>
      <c r="E1307" s="17">
        <v>388</v>
      </c>
      <c r="F1307" s="31">
        <v>1982</v>
      </c>
      <c r="G1307" s="70">
        <v>30004</v>
      </c>
      <c r="H1307" s="18" t="s">
        <v>2027</v>
      </c>
      <c r="I1307" s="32" t="s">
        <v>2090</v>
      </c>
    </row>
    <row r="1308" spans="1:9">
      <c r="A1308" s="57" t="s">
        <v>2027</v>
      </c>
      <c r="B1308" s="30" t="s">
        <v>2091</v>
      </c>
      <c r="C1308" s="31" t="s">
        <v>52</v>
      </c>
      <c r="D1308" s="31" t="s">
        <v>49</v>
      </c>
      <c r="E1308" s="17">
        <v>2236</v>
      </c>
      <c r="F1308" s="31">
        <v>1946</v>
      </c>
      <c r="G1308" s="70">
        <v>16994</v>
      </c>
      <c r="H1308" s="18" t="s">
        <v>2027</v>
      </c>
      <c r="I1308" s="32" t="s">
        <v>881</v>
      </c>
    </row>
    <row r="1309" spans="1:9">
      <c r="A1309" s="57" t="s">
        <v>2027</v>
      </c>
      <c r="B1309" s="30" t="s">
        <v>2092</v>
      </c>
      <c r="C1309" s="31" t="s">
        <v>52</v>
      </c>
      <c r="D1309" s="31" t="s">
        <v>49</v>
      </c>
      <c r="E1309" s="17">
        <v>2236</v>
      </c>
      <c r="F1309" s="31">
        <v>1946</v>
      </c>
      <c r="G1309" s="70">
        <v>16994</v>
      </c>
      <c r="H1309" s="18" t="s">
        <v>2027</v>
      </c>
      <c r="I1309" s="32" t="s">
        <v>881</v>
      </c>
    </row>
    <row r="1310" spans="1:9" ht="27">
      <c r="A1310" s="57" t="s">
        <v>2027</v>
      </c>
      <c r="B1310" s="30" t="s">
        <v>2093</v>
      </c>
      <c r="C1310" s="31" t="s">
        <v>7</v>
      </c>
      <c r="D1310" s="31" t="s">
        <v>49</v>
      </c>
      <c r="E1310" s="17">
        <v>325</v>
      </c>
      <c r="F1310" s="31">
        <v>1989</v>
      </c>
      <c r="G1310" s="70">
        <v>32576</v>
      </c>
      <c r="H1310" s="18" t="s">
        <v>2027</v>
      </c>
      <c r="I1310" s="32" t="s">
        <v>2094</v>
      </c>
    </row>
    <row r="1311" spans="1:9">
      <c r="A1311" s="57" t="s">
        <v>2027</v>
      </c>
      <c r="B1311" s="30" t="s">
        <v>2095</v>
      </c>
      <c r="C1311" s="31" t="s">
        <v>52</v>
      </c>
      <c r="D1311" s="31" t="s">
        <v>49</v>
      </c>
      <c r="E1311" s="17">
        <v>2236</v>
      </c>
      <c r="F1311" s="31">
        <v>1946</v>
      </c>
      <c r="G1311" s="70">
        <v>16994</v>
      </c>
      <c r="H1311" s="18" t="s">
        <v>2027</v>
      </c>
      <c r="I1311" s="32" t="s">
        <v>881</v>
      </c>
    </row>
    <row r="1312" spans="1:9" ht="27">
      <c r="A1312" s="57" t="s">
        <v>2027</v>
      </c>
      <c r="B1312" s="30" t="s">
        <v>2096</v>
      </c>
      <c r="C1312" s="31" t="s">
        <v>7</v>
      </c>
      <c r="D1312" s="31" t="s">
        <v>49</v>
      </c>
      <c r="E1312" s="17">
        <v>112765</v>
      </c>
      <c r="F1312" s="31">
        <v>1942</v>
      </c>
      <c r="G1312" s="70">
        <v>15376</v>
      </c>
      <c r="H1312" s="18" t="s">
        <v>2027</v>
      </c>
      <c r="I1312" s="32" t="s">
        <v>2097</v>
      </c>
    </row>
    <row r="1313" spans="1:9">
      <c r="A1313" s="57" t="s">
        <v>2027</v>
      </c>
      <c r="B1313" s="30" t="s">
        <v>2098</v>
      </c>
      <c r="C1313" s="31" t="s">
        <v>52</v>
      </c>
      <c r="D1313" s="31" t="s">
        <v>49</v>
      </c>
      <c r="E1313" s="17">
        <v>2236</v>
      </c>
      <c r="F1313" s="31">
        <v>1946</v>
      </c>
      <c r="G1313" s="70">
        <v>16994</v>
      </c>
      <c r="H1313" s="18" t="s">
        <v>2027</v>
      </c>
      <c r="I1313" s="32" t="s">
        <v>2087</v>
      </c>
    </row>
    <row r="1314" spans="1:9" ht="27">
      <c r="A1314" s="57" t="s">
        <v>2027</v>
      </c>
      <c r="B1314" s="30" t="s">
        <v>2099</v>
      </c>
      <c r="C1314" s="31" t="s">
        <v>7</v>
      </c>
      <c r="D1314" s="31" t="s">
        <v>49</v>
      </c>
      <c r="E1314" s="17">
        <v>112765</v>
      </c>
      <c r="F1314" s="31">
        <v>1942</v>
      </c>
      <c r="G1314" s="70">
        <v>15376</v>
      </c>
      <c r="H1314" s="18" t="s">
        <v>2027</v>
      </c>
      <c r="I1314" s="32" t="s">
        <v>2100</v>
      </c>
    </row>
    <row r="1315" spans="1:9" ht="51.75">
      <c r="A1315" s="57" t="s">
        <v>2027</v>
      </c>
      <c r="B1315" s="30" t="s">
        <v>2101</v>
      </c>
      <c r="C1315" s="31" t="s">
        <v>377</v>
      </c>
      <c r="D1315" s="31" t="s">
        <v>49</v>
      </c>
      <c r="E1315" s="17">
        <v>1044</v>
      </c>
      <c r="F1315" s="31">
        <v>2000</v>
      </c>
      <c r="G1315" s="70">
        <v>36839</v>
      </c>
      <c r="H1315" s="18" t="s">
        <v>2027</v>
      </c>
      <c r="I1315" s="32" t="s">
        <v>2102</v>
      </c>
    </row>
    <row r="1316" spans="1:9">
      <c r="A1316" s="57" t="s">
        <v>2027</v>
      </c>
      <c r="B1316" s="30" t="s">
        <v>2103</v>
      </c>
      <c r="C1316" s="31" t="s">
        <v>52</v>
      </c>
      <c r="D1316" s="31" t="s">
        <v>49</v>
      </c>
      <c r="E1316" s="17">
        <v>3017</v>
      </c>
      <c r="F1316" s="31">
        <v>1983</v>
      </c>
      <c r="G1316" s="70">
        <v>30636</v>
      </c>
      <c r="H1316" s="18" t="s">
        <v>2027</v>
      </c>
      <c r="I1316" s="32" t="s">
        <v>2104</v>
      </c>
    </row>
    <row r="1317" spans="1:9">
      <c r="A1317" s="57" t="s">
        <v>2027</v>
      </c>
      <c r="B1317" s="30" t="s">
        <v>2105</v>
      </c>
      <c r="C1317" s="31" t="s">
        <v>52</v>
      </c>
      <c r="D1317" s="31" t="s">
        <v>49</v>
      </c>
      <c r="E1317" s="17">
        <v>2236</v>
      </c>
      <c r="F1317" s="31">
        <v>1946</v>
      </c>
      <c r="G1317" s="70">
        <v>16994</v>
      </c>
      <c r="H1317" s="18" t="s">
        <v>2027</v>
      </c>
      <c r="I1317" s="32" t="s">
        <v>2104</v>
      </c>
    </row>
    <row r="1318" spans="1:9">
      <c r="A1318" s="57" t="s">
        <v>2027</v>
      </c>
      <c r="B1318" s="30" t="s">
        <v>2106</v>
      </c>
      <c r="C1318" s="31" t="s">
        <v>7</v>
      </c>
      <c r="D1318" s="31" t="s">
        <v>49</v>
      </c>
      <c r="E1318" s="17">
        <v>1669</v>
      </c>
      <c r="F1318" s="31">
        <v>2014</v>
      </c>
      <c r="G1318" s="70">
        <v>41907</v>
      </c>
      <c r="H1318" s="18" t="s">
        <v>2027</v>
      </c>
      <c r="I1318" s="32"/>
    </row>
    <row r="1319" spans="1:9">
      <c r="A1319" s="57" t="s">
        <v>2027</v>
      </c>
      <c r="B1319" s="30" t="s">
        <v>2107</v>
      </c>
      <c r="C1319" s="31" t="s">
        <v>52</v>
      </c>
      <c r="D1319" s="31" t="s">
        <v>49</v>
      </c>
      <c r="E1319" s="17">
        <v>2236</v>
      </c>
      <c r="F1319" s="31">
        <v>1946</v>
      </c>
      <c r="G1319" s="70">
        <v>16994</v>
      </c>
      <c r="H1319" s="18" t="s">
        <v>2027</v>
      </c>
      <c r="I1319" s="32" t="s">
        <v>2087</v>
      </c>
    </row>
    <row r="1320" spans="1:9">
      <c r="A1320" s="57" t="s">
        <v>2027</v>
      </c>
      <c r="B1320" s="30" t="s">
        <v>119</v>
      </c>
      <c r="C1320" s="31" t="s">
        <v>7</v>
      </c>
      <c r="D1320" s="31" t="s">
        <v>49</v>
      </c>
      <c r="E1320" s="17">
        <v>837</v>
      </c>
      <c r="F1320" s="31">
        <v>2011</v>
      </c>
      <c r="G1320" s="70">
        <v>40715</v>
      </c>
      <c r="H1320" s="18" t="s">
        <v>2027</v>
      </c>
      <c r="I1320" s="32" t="s">
        <v>2108</v>
      </c>
    </row>
    <row r="1321" spans="1:9" ht="27">
      <c r="A1321" s="57" t="s">
        <v>2027</v>
      </c>
      <c r="B1321" s="30" t="s">
        <v>2109</v>
      </c>
      <c r="C1321" s="31" t="s">
        <v>7</v>
      </c>
      <c r="D1321" s="31" t="s">
        <v>49</v>
      </c>
      <c r="E1321" s="17">
        <v>388</v>
      </c>
      <c r="F1321" s="31">
        <v>1982</v>
      </c>
      <c r="G1321" s="70">
        <v>30004</v>
      </c>
      <c r="H1321" s="18" t="s">
        <v>2027</v>
      </c>
      <c r="I1321" s="32" t="s">
        <v>2090</v>
      </c>
    </row>
    <row r="1322" spans="1:9" ht="27">
      <c r="A1322" s="57" t="s">
        <v>2027</v>
      </c>
      <c r="B1322" s="30" t="s">
        <v>2110</v>
      </c>
      <c r="C1322" s="31" t="s">
        <v>7</v>
      </c>
      <c r="D1322" s="31" t="s">
        <v>49</v>
      </c>
      <c r="E1322" s="17">
        <v>112765</v>
      </c>
      <c r="F1322" s="31">
        <v>1942</v>
      </c>
      <c r="G1322" s="70">
        <v>15376</v>
      </c>
      <c r="H1322" s="18" t="s">
        <v>2027</v>
      </c>
      <c r="I1322" s="32" t="s">
        <v>2111</v>
      </c>
    </row>
    <row r="1323" spans="1:9">
      <c r="A1323" s="57" t="s">
        <v>2027</v>
      </c>
      <c r="B1323" s="30" t="s">
        <v>2112</v>
      </c>
      <c r="C1323" s="31" t="s">
        <v>52</v>
      </c>
      <c r="D1323" s="31" t="s">
        <v>49</v>
      </c>
      <c r="E1323" s="17">
        <v>2236</v>
      </c>
      <c r="F1323" s="31">
        <v>1946</v>
      </c>
      <c r="G1323" s="70">
        <v>16994</v>
      </c>
      <c r="H1323" s="18" t="s">
        <v>2027</v>
      </c>
      <c r="I1323" s="32" t="s">
        <v>2087</v>
      </c>
    </row>
    <row r="1324" spans="1:9" ht="27">
      <c r="A1324" s="57" t="s">
        <v>2027</v>
      </c>
      <c r="B1324" s="30" t="s">
        <v>2357</v>
      </c>
      <c r="C1324" s="31" t="s">
        <v>7</v>
      </c>
      <c r="D1324" s="31" t="s">
        <v>3</v>
      </c>
      <c r="E1324" s="17">
        <v>27416</v>
      </c>
      <c r="F1324" s="31">
        <v>2017</v>
      </c>
      <c r="G1324" s="70">
        <v>43068</v>
      </c>
      <c r="H1324" s="18" t="s">
        <v>2027</v>
      </c>
      <c r="I1324" s="32"/>
    </row>
    <row r="1325" spans="1:9">
      <c r="A1325" s="57" t="s">
        <v>2027</v>
      </c>
      <c r="B1325" s="30" t="s">
        <v>2113</v>
      </c>
      <c r="C1325" s="31" t="s">
        <v>52</v>
      </c>
      <c r="D1325" s="31" t="s">
        <v>49</v>
      </c>
      <c r="E1325" s="17">
        <v>2236</v>
      </c>
      <c r="F1325" s="31">
        <v>1946</v>
      </c>
      <c r="G1325" s="70">
        <v>16994</v>
      </c>
      <c r="H1325" s="18" t="s">
        <v>2027</v>
      </c>
      <c r="I1325" s="32" t="s">
        <v>881</v>
      </c>
    </row>
    <row r="1326" spans="1:9" ht="27">
      <c r="A1326" s="57" t="s">
        <v>2027</v>
      </c>
      <c r="B1326" s="30" t="s">
        <v>2114</v>
      </c>
      <c r="C1326" s="31" t="s">
        <v>48</v>
      </c>
      <c r="D1326" s="31" t="s">
        <v>49</v>
      </c>
      <c r="E1326" s="17">
        <v>2390</v>
      </c>
      <c r="F1326" s="31">
        <v>2015</v>
      </c>
      <c r="G1326" s="70">
        <v>42318</v>
      </c>
      <c r="H1326" s="18" t="s">
        <v>1438</v>
      </c>
      <c r="I1326" s="32" t="s">
        <v>2115</v>
      </c>
    </row>
    <row r="1327" spans="1:9" ht="27">
      <c r="A1327" s="57" t="s">
        <v>2027</v>
      </c>
      <c r="B1327" s="30" t="s">
        <v>2116</v>
      </c>
      <c r="C1327" s="31" t="s">
        <v>48</v>
      </c>
      <c r="D1327" s="31" t="s">
        <v>49</v>
      </c>
      <c r="E1327" s="17">
        <v>1192</v>
      </c>
      <c r="F1327" s="31">
        <v>1975</v>
      </c>
      <c r="G1327" s="70">
        <v>27519</v>
      </c>
      <c r="H1327" s="18" t="s">
        <v>2117</v>
      </c>
      <c r="I1327" s="32" t="s">
        <v>2118</v>
      </c>
    </row>
    <row r="1328" spans="1:9" ht="27">
      <c r="A1328" s="57" t="s">
        <v>2119</v>
      </c>
      <c r="B1328" s="30" t="s">
        <v>2120</v>
      </c>
      <c r="C1328" s="31" t="s">
        <v>7</v>
      </c>
      <c r="D1328" s="31" t="s">
        <v>3</v>
      </c>
      <c r="E1328" s="17">
        <v>25410</v>
      </c>
      <c r="F1328" s="31">
        <v>2001</v>
      </c>
      <c r="G1328" s="70">
        <v>36964</v>
      </c>
      <c r="H1328" s="18" t="s">
        <v>16</v>
      </c>
      <c r="I1328" s="32" t="s">
        <v>16</v>
      </c>
    </row>
    <row r="1329" spans="1:9" ht="27">
      <c r="A1329" s="57" t="s">
        <v>2119</v>
      </c>
      <c r="B1329" s="30" t="s">
        <v>2121</v>
      </c>
      <c r="C1329" s="31" t="s">
        <v>7</v>
      </c>
      <c r="D1329" s="31" t="s">
        <v>49</v>
      </c>
      <c r="E1329" s="17">
        <v>1180</v>
      </c>
      <c r="F1329" s="31">
        <v>1973</v>
      </c>
      <c r="G1329" s="70">
        <v>26707</v>
      </c>
      <c r="H1329" s="18" t="s">
        <v>77</v>
      </c>
      <c r="I1329" s="32" t="s">
        <v>2122</v>
      </c>
    </row>
    <row r="1330" spans="1:9" ht="27">
      <c r="A1330" s="57" t="s">
        <v>2119</v>
      </c>
      <c r="B1330" s="30" t="s">
        <v>2123</v>
      </c>
      <c r="C1330" s="31" t="s">
        <v>48</v>
      </c>
      <c r="D1330" s="31" t="s">
        <v>49</v>
      </c>
      <c r="E1330" s="17">
        <v>112099</v>
      </c>
      <c r="F1330" s="31">
        <v>1942</v>
      </c>
      <c r="G1330" s="70">
        <v>15365</v>
      </c>
      <c r="H1330" s="18" t="s">
        <v>2124</v>
      </c>
      <c r="I1330" s="32" t="s">
        <v>16</v>
      </c>
    </row>
    <row r="1331" spans="1:9" ht="39.75">
      <c r="A1331" s="57" t="s">
        <v>2119</v>
      </c>
      <c r="B1331" s="30" t="s">
        <v>2125</v>
      </c>
      <c r="C1331" s="31" t="s">
        <v>48</v>
      </c>
      <c r="D1331" s="31" t="s">
        <v>3</v>
      </c>
      <c r="E1331" s="17">
        <v>25058</v>
      </c>
      <c r="F1331" s="31">
        <v>1998</v>
      </c>
      <c r="G1331" s="70">
        <v>36125</v>
      </c>
      <c r="H1331" s="18" t="s">
        <v>2126</v>
      </c>
      <c r="I1331" s="32" t="s">
        <v>2127</v>
      </c>
    </row>
    <row r="1332" spans="1:9" ht="27">
      <c r="A1332" s="57" t="s">
        <v>2119</v>
      </c>
      <c r="B1332" s="30" t="s">
        <v>2128</v>
      </c>
      <c r="C1332" s="31" t="s">
        <v>48</v>
      </c>
      <c r="D1332" s="31" t="s">
        <v>49</v>
      </c>
      <c r="E1332" s="17">
        <v>3635</v>
      </c>
      <c r="F1332" s="31">
        <v>1948</v>
      </c>
      <c r="G1332" s="70">
        <v>17569</v>
      </c>
      <c r="H1332" s="18" t="s">
        <v>19</v>
      </c>
      <c r="I1332" s="32" t="s">
        <v>16</v>
      </c>
    </row>
    <row r="1333" spans="1:9" ht="27">
      <c r="A1333" s="57" t="s">
        <v>2119</v>
      </c>
      <c r="B1333" s="30" t="s">
        <v>2129</v>
      </c>
      <c r="C1333" s="31" t="s">
        <v>7</v>
      </c>
      <c r="D1333" s="31" t="s">
        <v>49</v>
      </c>
      <c r="E1333" s="17">
        <v>1180</v>
      </c>
      <c r="F1333" s="31">
        <v>1973</v>
      </c>
      <c r="G1333" s="70">
        <v>26707</v>
      </c>
      <c r="H1333" s="18" t="s">
        <v>19</v>
      </c>
      <c r="I1333" s="32" t="s">
        <v>2130</v>
      </c>
    </row>
    <row r="1334" spans="1:9" ht="27">
      <c r="A1334" s="57" t="s">
        <v>2119</v>
      </c>
      <c r="B1334" s="30" t="s">
        <v>2131</v>
      </c>
      <c r="C1334" s="31" t="s">
        <v>48</v>
      </c>
      <c r="D1334" s="31" t="s">
        <v>49</v>
      </c>
      <c r="E1334" s="17">
        <v>3635</v>
      </c>
      <c r="F1334" s="31">
        <v>1948</v>
      </c>
      <c r="G1334" s="70">
        <v>17569</v>
      </c>
      <c r="H1334" s="18" t="s">
        <v>2132</v>
      </c>
      <c r="I1334" s="32" t="s">
        <v>16</v>
      </c>
    </row>
    <row r="1335" spans="1:9" ht="27">
      <c r="A1335" s="57" t="s">
        <v>2119</v>
      </c>
      <c r="B1335" s="30" t="s">
        <v>2133</v>
      </c>
      <c r="C1335" s="31" t="s">
        <v>7</v>
      </c>
      <c r="D1335" s="31" t="s">
        <v>49</v>
      </c>
      <c r="E1335" s="17">
        <v>1180</v>
      </c>
      <c r="F1335" s="31">
        <v>1973</v>
      </c>
      <c r="G1335" s="70">
        <v>26707</v>
      </c>
      <c r="H1335" s="18" t="s">
        <v>2132</v>
      </c>
      <c r="I1335" s="32"/>
    </row>
    <row r="1336" spans="1:9" ht="27">
      <c r="A1336" s="57" t="s">
        <v>2119</v>
      </c>
      <c r="B1336" s="30" t="s">
        <v>2134</v>
      </c>
      <c r="C1336" s="31" t="s">
        <v>48</v>
      </c>
      <c r="D1336" s="31" t="s">
        <v>49</v>
      </c>
      <c r="E1336" s="17">
        <v>112099</v>
      </c>
      <c r="F1336" s="31">
        <v>1942</v>
      </c>
      <c r="G1336" s="70">
        <v>15365</v>
      </c>
      <c r="H1336" s="18" t="s">
        <v>2135</v>
      </c>
      <c r="I1336" s="32" t="s">
        <v>16</v>
      </c>
    </row>
    <row r="1337" spans="1:9" ht="27">
      <c r="A1337" s="57" t="s">
        <v>2119</v>
      </c>
      <c r="B1337" s="30" t="s">
        <v>2136</v>
      </c>
      <c r="C1337" s="31" t="s">
        <v>52</v>
      </c>
      <c r="D1337" s="31" t="s">
        <v>49</v>
      </c>
      <c r="E1337" s="17">
        <v>12806</v>
      </c>
      <c r="F1337" s="31">
        <v>1946</v>
      </c>
      <c r="G1337" s="70">
        <v>17077</v>
      </c>
      <c r="H1337" s="18" t="s">
        <v>2119</v>
      </c>
      <c r="I1337" s="32" t="s">
        <v>2137</v>
      </c>
    </row>
    <row r="1338" spans="1:9" ht="27">
      <c r="A1338" s="57" t="s">
        <v>2119</v>
      </c>
      <c r="B1338" s="30" t="s">
        <v>2138</v>
      </c>
      <c r="C1338" s="31" t="s">
        <v>48</v>
      </c>
      <c r="D1338" s="31" t="s">
        <v>49</v>
      </c>
      <c r="E1338" s="17">
        <v>2643</v>
      </c>
      <c r="F1338" s="31">
        <v>1980</v>
      </c>
      <c r="G1338" s="70">
        <v>29577</v>
      </c>
      <c r="H1338" s="18" t="s">
        <v>2119</v>
      </c>
      <c r="I1338" s="32" t="s">
        <v>2139</v>
      </c>
    </row>
    <row r="1339" spans="1:9" ht="27">
      <c r="A1339" s="57" t="s">
        <v>2119</v>
      </c>
      <c r="B1339" s="30" t="s">
        <v>2140</v>
      </c>
      <c r="C1339" s="31" t="s">
        <v>7</v>
      </c>
      <c r="D1339" s="31" t="s">
        <v>49</v>
      </c>
      <c r="E1339" s="17">
        <v>13723</v>
      </c>
      <c r="F1339" s="31">
        <v>1953</v>
      </c>
      <c r="G1339" s="70">
        <v>19568</v>
      </c>
      <c r="H1339" s="18" t="s">
        <v>2119</v>
      </c>
      <c r="I1339" s="32" t="s">
        <v>2141</v>
      </c>
    </row>
    <row r="1340" spans="1:9" ht="27">
      <c r="A1340" s="57" t="s">
        <v>2119</v>
      </c>
      <c r="B1340" s="30" t="s">
        <v>2142</v>
      </c>
      <c r="C1340" s="31" t="s">
        <v>7</v>
      </c>
      <c r="D1340" s="31" t="s">
        <v>49</v>
      </c>
      <c r="E1340" s="17">
        <v>123529</v>
      </c>
      <c r="F1340" s="31">
        <v>1942</v>
      </c>
      <c r="G1340" s="70">
        <v>15517</v>
      </c>
      <c r="H1340" s="18" t="s">
        <v>2119</v>
      </c>
      <c r="I1340" s="32" t="s">
        <v>2143</v>
      </c>
    </row>
    <row r="1341" spans="1:9" ht="27">
      <c r="A1341" s="57" t="s">
        <v>2119</v>
      </c>
      <c r="B1341" s="30" t="s">
        <v>2144</v>
      </c>
      <c r="C1341" s="31" t="s">
        <v>7</v>
      </c>
      <c r="D1341" s="31" t="s">
        <v>3</v>
      </c>
      <c r="E1341" s="17">
        <v>24866</v>
      </c>
      <c r="F1341" s="31">
        <v>1997</v>
      </c>
      <c r="G1341" s="70">
        <v>35655</v>
      </c>
      <c r="H1341" s="18" t="s">
        <v>2119</v>
      </c>
      <c r="I1341" s="32" t="s">
        <v>2145</v>
      </c>
    </row>
    <row r="1342" spans="1:9" ht="27">
      <c r="A1342" s="57" t="s">
        <v>2119</v>
      </c>
      <c r="B1342" s="30" t="s">
        <v>2146</v>
      </c>
      <c r="C1342" s="31" t="s">
        <v>7</v>
      </c>
      <c r="D1342" s="31" t="s">
        <v>49</v>
      </c>
      <c r="E1342" s="17">
        <v>3635</v>
      </c>
      <c r="F1342" s="31">
        <v>1948</v>
      </c>
      <c r="G1342" s="70">
        <v>17569</v>
      </c>
      <c r="H1342" s="18" t="s">
        <v>2119</v>
      </c>
      <c r="I1342" s="32" t="s">
        <v>2143</v>
      </c>
    </row>
    <row r="1343" spans="1:9" ht="27">
      <c r="A1343" s="57" t="s">
        <v>2119</v>
      </c>
      <c r="B1343" s="30" t="s">
        <v>2147</v>
      </c>
      <c r="C1343" s="31" t="s">
        <v>995</v>
      </c>
      <c r="D1343" s="31" t="s">
        <v>3</v>
      </c>
      <c r="E1343" s="17">
        <v>26635</v>
      </c>
      <c r="F1343" s="31">
        <v>2010</v>
      </c>
      <c r="G1343" s="70">
        <v>40441</v>
      </c>
      <c r="H1343" s="18" t="s">
        <v>2119</v>
      </c>
      <c r="I1343" s="32" t="s">
        <v>2148</v>
      </c>
    </row>
    <row r="1344" spans="1:9" ht="51.75">
      <c r="A1344" s="57" t="s">
        <v>2119</v>
      </c>
      <c r="B1344" s="30" t="s">
        <v>2487</v>
      </c>
      <c r="C1344" s="83" t="s">
        <v>2491</v>
      </c>
      <c r="D1344" s="31" t="s">
        <v>49</v>
      </c>
      <c r="E1344" s="17">
        <v>769</v>
      </c>
      <c r="F1344" s="31">
        <v>2019</v>
      </c>
      <c r="G1344" s="70">
        <v>43782</v>
      </c>
      <c r="H1344" s="18" t="s">
        <v>2119</v>
      </c>
      <c r="I1344" s="32" t="s">
        <v>126</v>
      </c>
    </row>
    <row r="1345" spans="1:9" ht="27">
      <c r="A1345" s="57" t="s">
        <v>2119</v>
      </c>
      <c r="B1345" s="30" t="s">
        <v>2149</v>
      </c>
      <c r="C1345" s="31" t="s">
        <v>7</v>
      </c>
      <c r="D1345" s="31" t="s">
        <v>49</v>
      </c>
      <c r="E1345" s="17">
        <v>2297</v>
      </c>
      <c r="F1345" s="31">
        <v>2015</v>
      </c>
      <c r="G1345" s="70">
        <v>42311</v>
      </c>
      <c r="H1345" s="18" t="s">
        <v>2119</v>
      </c>
      <c r="I1345" s="32" t="s">
        <v>2150</v>
      </c>
    </row>
    <row r="1346" spans="1:9" ht="27">
      <c r="A1346" s="57" t="s">
        <v>2119</v>
      </c>
      <c r="B1346" s="30" t="s">
        <v>869</v>
      </c>
      <c r="C1346" s="31" t="s">
        <v>7</v>
      </c>
      <c r="D1346" s="31" t="s">
        <v>49</v>
      </c>
      <c r="E1346" s="17">
        <v>112099</v>
      </c>
      <c r="F1346" s="31">
        <v>1942</v>
      </c>
      <c r="G1346" s="70">
        <v>15365</v>
      </c>
      <c r="H1346" s="18" t="s">
        <v>2119</v>
      </c>
      <c r="I1346" s="32" t="s">
        <v>2151</v>
      </c>
    </row>
    <row r="1347" spans="1:9" ht="27">
      <c r="A1347" s="57" t="s">
        <v>2119</v>
      </c>
      <c r="B1347" s="30" t="s">
        <v>2152</v>
      </c>
      <c r="C1347" s="31" t="s">
        <v>48</v>
      </c>
      <c r="D1347" s="31" t="s">
        <v>49</v>
      </c>
      <c r="E1347" s="17">
        <v>325</v>
      </c>
      <c r="F1347" s="31">
        <v>1989</v>
      </c>
      <c r="G1347" s="70">
        <v>32576</v>
      </c>
      <c r="H1347" s="18" t="s">
        <v>2119</v>
      </c>
      <c r="I1347" s="32" t="s">
        <v>2153</v>
      </c>
    </row>
    <row r="1348" spans="1:9" ht="27">
      <c r="A1348" s="57" t="s">
        <v>2119</v>
      </c>
      <c r="B1348" s="30" t="s">
        <v>2154</v>
      </c>
      <c r="C1348" s="31" t="s">
        <v>7</v>
      </c>
      <c r="D1348" s="31" t="s">
        <v>3</v>
      </c>
      <c r="E1348" s="17">
        <v>25115</v>
      </c>
      <c r="F1348" s="31">
        <v>1999</v>
      </c>
      <c r="G1348" s="70">
        <v>36334</v>
      </c>
      <c r="H1348" s="18" t="s">
        <v>2119</v>
      </c>
      <c r="I1348" s="32" t="s">
        <v>2155</v>
      </c>
    </row>
    <row r="1349" spans="1:9" ht="27">
      <c r="A1349" s="57" t="s">
        <v>2156</v>
      </c>
      <c r="B1349" s="30" t="s">
        <v>2157</v>
      </c>
      <c r="C1349" s="31" t="s">
        <v>7</v>
      </c>
      <c r="D1349" s="31" t="s">
        <v>3</v>
      </c>
      <c r="E1349" s="17">
        <v>26621</v>
      </c>
      <c r="F1349" s="31">
        <v>2010</v>
      </c>
      <c r="G1349" s="70">
        <v>40422</v>
      </c>
      <c r="H1349" s="18" t="s">
        <v>2158</v>
      </c>
      <c r="I1349" s="32" t="s">
        <v>2159</v>
      </c>
    </row>
    <row r="1350" spans="1:9">
      <c r="A1350" s="57" t="s">
        <v>2156</v>
      </c>
      <c r="B1350" s="30" t="s">
        <v>2160</v>
      </c>
      <c r="C1350" s="31" t="s">
        <v>48</v>
      </c>
      <c r="D1350" s="31" t="s">
        <v>49</v>
      </c>
      <c r="E1350" s="17">
        <v>1734</v>
      </c>
      <c r="F1350" s="31">
        <v>1984</v>
      </c>
      <c r="G1350" s="70">
        <v>30841</v>
      </c>
      <c r="H1350" s="18" t="s">
        <v>2161</v>
      </c>
      <c r="I1350" s="32" t="s">
        <v>16</v>
      </c>
    </row>
    <row r="1351" spans="1:9">
      <c r="A1351" s="57" t="s">
        <v>2156</v>
      </c>
      <c r="B1351" s="30" t="s">
        <v>2162</v>
      </c>
      <c r="C1351" s="31" t="s">
        <v>48</v>
      </c>
      <c r="D1351" s="31" t="s">
        <v>49</v>
      </c>
      <c r="E1351" s="17">
        <v>1734</v>
      </c>
      <c r="F1351" s="31">
        <v>1984</v>
      </c>
      <c r="G1351" s="70">
        <v>30841</v>
      </c>
      <c r="H1351" s="18" t="s">
        <v>2161</v>
      </c>
      <c r="I1351" s="32" t="s">
        <v>16</v>
      </c>
    </row>
    <row r="1352" spans="1:9" ht="27">
      <c r="A1352" s="57" t="s">
        <v>2156</v>
      </c>
      <c r="B1352" s="30" t="s">
        <v>2163</v>
      </c>
      <c r="C1352" s="31" t="s">
        <v>48</v>
      </c>
      <c r="D1352" s="31" t="s">
        <v>49</v>
      </c>
      <c r="E1352" s="17">
        <v>64</v>
      </c>
      <c r="F1352" s="31">
        <v>1999</v>
      </c>
      <c r="G1352" s="70">
        <v>36189</v>
      </c>
      <c r="H1352" s="18" t="s">
        <v>2164</v>
      </c>
      <c r="I1352" s="32" t="s">
        <v>2165</v>
      </c>
    </row>
    <row r="1353" spans="1:9" ht="39.75">
      <c r="A1353" s="57" t="s">
        <v>2156</v>
      </c>
      <c r="B1353" s="30" t="s">
        <v>2166</v>
      </c>
      <c r="C1353" s="31" t="s">
        <v>48</v>
      </c>
      <c r="D1353" s="31" t="s">
        <v>49</v>
      </c>
      <c r="E1353" s="17">
        <v>64</v>
      </c>
      <c r="F1353" s="31">
        <v>1999</v>
      </c>
      <c r="G1353" s="70">
        <v>36189</v>
      </c>
      <c r="H1353" s="18" t="s">
        <v>2164</v>
      </c>
      <c r="I1353" s="32" t="s">
        <v>2167</v>
      </c>
    </row>
    <row r="1354" spans="1:9" ht="27">
      <c r="A1354" s="57" t="s">
        <v>2156</v>
      </c>
      <c r="B1354" s="30" t="s">
        <v>2168</v>
      </c>
      <c r="C1354" s="31" t="s">
        <v>48</v>
      </c>
      <c r="D1354" s="31" t="s">
        <v>49</v>
      </c>
      <c r="E1354" s="17">
        <v>3806</v>
      </c>
      <c r="F1354" s="31">
        <v>1984</v>
      </c>
      <c r="G1354" s="70">
        <v>31020</v>
      </c>
      <c r="H1354" s="18" t="s">
        <v>2169</v>
      </c>
      <c r="I1354" s="32" t="s">
        <v>16</v>
      </c>
    </row>
    <row r="1355" spans="1:9" ht="27">
      <c r="A1355" s="57" t="s">
        <v>2156</v>
      </c>
      <c r="B1355" s="30" t="s">
        <v>2170</v>
      </c>
      <c r="C1355" s="31" t="s">
        <v>48</v>
      </c>
      <c r="D1355" s="31" t="s">
        <v>49</v>
      </c>
      <c r="E1355" s="17">
        <v>3806</v>
      </c>
      <c r="F1355" s="31">
        <v>1984</v>
      </c>
      <c r="G1355" s="70">
        <v>31020</v>
      </c>
      <c r="H1355" s="18" t="s">
        <v>2169</v>
      </c>
      <c r="I1355" s="32" t="s">
        <v>16</v>
      </c>
    </row>
    <row r="1356" spans="1:9" ht="27">
      <c r="A1356" s="57" t="s">
        <v>2156</v>
      </c>
      <c r="B1356" s="30" t="s">
        <v>2171</v>
      </c>
      <c r="C1356" s="31" t="s">
        <v>7</v>
      </c>
      <c r="D1356" s="31" t="s">
        <v>3</v>
      </c>
      <c r="E1356" s="17">
        <v>25103</v>
      </c>
      <c r="F1356" s="31">
        <v>1999</v>
      </c>
      <c r="G1356" s="70">
        <v>36292</v>
      </c>
      <c r="H1356" s="18" t="s">
        <v>2169</v>
      </c>
      <c r="I1356" s="32" t="s">
        <v>2172</v>
      </c>
    </row>
    <row r="1357" spans="1:9" ht="27">
      <c r="A1357" s="57" t="s">
        <v>2156</v>
      </c>
      <c r="B1357" s="30" t="s">
        <v>2173</v>
      </c>
      <c r="C1357" s="31" t="s">
        <v>7</v>
      </c>
      <c r="D1357" s="31" t="s">
        <v>49</v>
      </c>
      <c r="E1357" s="17">
        <v>64</v>
      </c>
      <c r="F1357" s="31">
        <v>1999</v>
      </c>
      <c r="G1357" s="70">
        <v>36189</v>
      </c>
      <c r="H1357" s="18" t="s">
        <v>2169</v>
      </c>
      <c r="I1357" s="32" t="s">
        <v>2172</v>
      </c>
    </row>
    <row r="1358" spans="1:9" ht="27">
      <c r="A1358" s="57" t="s">
        <v>2156</v>
      </c>
      <c r="B1358" s="30" t="s">
        <v>2174</v>
      </c>
      <c r="C1358" s="31" t="s">
        <v>7</v>
      </c>
      <c r="D1358" s="31" t="s">
        <v>49</v>
      </c>
      <c r="E1358" s="17">
        <v>64</v>
      </c>
      <c r="F1358" s="31">
        <v>1999</v>
      </c>
      <c r="G1358" s="70">
        <v>36189</v>
      </c>
      <c r="H1358" s="18" t="s">
        <v>2169</v>
      </c>
      <c r="I1358" s="32" t="s">
        <v>2175</v>
      </c>
    </row>
    <row r="1359" spans="1:9">
      <c r="A1359" s="57" t="s">
        <v>2156</v>
      </c>
      <c r="B1359" s="30" t="s">
        <v>2176</v>
      </c>
      <c r="C1359" s="31" t="s">
        <v>48</v>
      </c>
      <c r="D1359" s="31" t="s">
        <v>49</v>
      </c>
      <c r="E1359" s="17">
        <v>64</v>
      </c>
      <c r="F1359" s="31">
        <v>1999</v>
      </c>
      <c r="G1359" s="70">
        <v>36189</v>
      </c>
      <c r="H1359" s="18" t="s">
        <v>2169</v>
      </c>
      <c r="I1359" s="32" t="s">
        <v>2177</v>
      </c>
    </row>
    <row r="1360" spans="1:9" ht="27">
      <c r="A1360" s="57" t="s">
        <v>2156</v>
      </c>
      <c r="B1360" s="30" t="s">
        <v>2178</v>
      </c>
      <c r="C1360" s="31" t="s">
        <v>48</v>
      </c>
      <c r="D1360" s="31" t="s">
        <v>3</v>
      </c>
      <c r="E1360" s="17">
        <v>26294</v>
      </c>
      <c r="F1360" s="31">
        <v>2007</v>
      </c>
      <c r="G1360" s="70">
        <v>39420</v>
      </c>
      <c r="H1360" s="18" t="s">
        <v>2179</v>
      </c>
      <c r="I1360" s="32"/>
    </row>
    <row r="1361" spans="1:9" ht="27">
      <c r="A1361" s="57" t="s">
        <v>2156</v>
      </c>
      <c r="B1361" s="30" t="s">
        <v>2180</v>
      </c>
      <c r="C1361" s="31" t="s">
        <v>7</v>
      </c>
      <c r="D1361" s="31" t="s">
        <v>49</v>
      </c>
      <c r="E1361" s="17">
        <v>64</v>
      </c>
      <c r="F1361" s="31">
        <v>1999</v>
      </c>
      <c r="G1361" s="70">
        <v>36189</v>
      </c>
      <c r="H1361" s="18" t="s">
        <v>2181</v>
      </c>
      <c r="I1361" s="32" t="s">
        <v>2182</v>
      </c>
    </row>
    <row r="1362" spans="1:9" ht="27">
      <c r="A1362" s="57" t="s">
        <v>2156</v>
      </c>
      <c r="B1362" s="30" t="s">
        <v>2183</v>
      </c>
      <c r="C1362" s="31" t="s">
        <v>61</v>
      </c>
      <c r="D1362" s="31" t="s">
        <v>3</v>
      </c>
      <c r="E1362" s="17">
        <v>26621</v>
      </c>
      <c r="F1362" s="31">
        <v>2010</v>
      </c>
      <c r="G1362" s="70">
        <v>40424</v>
      </c>
      <c r="H1362" s="18" t="s">
        <v>2184</v>
      </c>
      <c r="I1362" s="32" t="s">
        <v>2185</v>
      </c>
    </row>
    <row r="1363" spans="1:9">
      <c r="A1363" s="57" t="s">
        <v>2156</v>
      </c>
      <c r="B1363" s="30" t="s">
        <v>2186</v>
      </c>
      <c r="C1363" s="31" t="s">
        <v>48</v>
      </c>
      <c r="D1363" s="31" t="s">
        <v>49</v>
      </c>
      <c r="E1363" s="17">
        <v>1734</v>
      </c>
      <c r="F1363" s="31">
        <v>1984</v>
      </c>
      <c r="G1363" s="70">
        <v>30841</v>
      </c>
      <c r="H1363" s="18" t="s">
        <v>2187</v>
      </c>
      <c r="I1363" s="32" t="s">
        <v>16</v>
      </c>
    </row>
    <row r="1364" spans="1:9">
      <c r="A1364" s="57" t="s">
        <v>2156</v>
      </c>
      <c r="B1364" s="30" t="s">
        <v>2188</v>
      </c>
      <c r="C1364" s="31" t="s">
        <v>7</v>
      </c>
      <c r="D1364" s="31" t="s">
        <v>49</v>
      </c>
      <c r="E1364" s="17">
        <v>6058</v>
      </c>
      <c r="F1364" s="31">
        <v>1965</v>
      </c>
      <c r="G1364" s="70">
        <v>23949</v>
      </c>
      <c r="H1364" s="18" t="s">
        <v>2189</v>
      </c>
      <c r="I1364" s="32" t="s">
        <v>16</v>
      </c>
    </row>
    <row r="1365" spans="1:9">
      <c r="A1365" s="57" t="s">
        <v>2156</v>
      </c>
      <c r="B1365" s="30" t="s">
        <v>2190</v>
      </c>
      <c r="C1365" s="31" t="s">
        <v>48</v>
      </c>
      <c r="D1365" s="31" t="s">
        <v>49</v>
      </c>
      <c r="E1365" s="17">
        <v>2131</v>
      </c>
      <c r="F1365" s="31">
        <v>2008</v>
      </c>
      <c r="G1365" s="70">
        <v>39793</v>
      </c>
      <c r="H1365" s="18" t="s">
        <v>2191</v>
      </c>
      <c r="I1365" s="32" t="s">
        <v>2192</v>
      </c>
    </row>
    <row r="1366" spans="1:9">
      <c r="A1366" s="57" t="s">
        <v>2156</v>
      </c>
      <c r="B1366" s="30" t="s">
        <v>2193</v>
      </c>
      <c r="C1366" s="31" t="s">
        <v>48</v>
      </c>
      <c r="D1366" s="31" t="s">
        <v>49</v>
      </c>
      <c r="E1366" s="17">
        <v>1734</v>
      </c>
      <c r="F1366" s="31">
        <v>1984</v>
      </c>
      <c r="G1366" s="70">
        <v>30841</v>
      </c>
      <c r="H1366" s="18" t="s">
        <v>2191</v>
      </c>
      <c r="I1366" s="32" t="s">
        <v>16</v>
      </c>
    </row>
    <row r="1367" spans="1:9">
      <c r="A1367" s="57" t="s">
        <v>2156</v>
      </c>
      <c r="B1367" s="30" t="s">
        <v>2194</v>
      </c>
      <c r="C1367" s="31" t="s">
        <v>48</v>
      </c>
      <c r="D1367" s="31" t="s">
        <v>49</v>
      </c>
      <c r="E1367" s="17">
        <v>1734</v>
      </c>
      <c r="F1367" s="31">
        <v>1984</v>
      </c>
      <c r="G1367" s="70">
        <v>30841</v>
      </c>
      <c r="H1367" s="18" t="s">
        <v>2191</v>
      </c>
      <c r="I1367" s="32" t="s">
        <v>16</v>
      </c>
    </row>
    <row r="1368" spans="1:9">
      <c r="A1368" s="57" t="s">
        <v>2156</v>
      </c>
      <c r="B1368" s="30" t="s">
        <v>2195</v>
      </c>
      <c r="C1368" s="31" t="s">
        <v>48</v>
      </c>
      <c r="D1368" s="31" t="s">
        <v>49</v>
      </c>
      <c r="E1368" s="17">
        <v>682</v>
      </c>
      <c r="F1368" s="31">
        <v>1982</v>
      </c>
      <c r="G1368" s="70">
        <v>30044</v>
      </c>
      <c r="H1368" s="18" t="s">
        <v>2191</v>
      </c>
      <c r="I1368" s="32" t="s">
        <v>16</v>
      </c>
    </row>
    <row r="1369" spans="1:9">
      <c r="A1369" s="57" t="s">
        <v>2156</v>
      </c>
      <c r="B1369" s="30" t="s">
        <v>2196</v>
      </c>
      <c r="C1369" s="31" t="s">
        <v>48</v>
      </c>
      <c r="D1369" s="31" t="s">
        <v>49</v>
      </c>
      <c r="E1369" s="17">
        <v>1734</v>
      </c>
      <c r="F1369" s="31">
        <v>1984</v>
      </c>
      <c r="G1369" s="70">
        <v>30841</v>
      </c>
      <c r="H1369" s="18" t="s">
        <v>2191</v>
      </c>
      <c r="I1369" s="32" t="s">
        <v>16</v>
      </c>
    </row>
    <row r="1370" spans="1:9">
      <c r="A1370" s="57" t="s">
        <v>2156</v>
      </c>
      <c r="B1370" s="30" t="s">
        <v>2197</v>
      </c>
      <c r="C1370" s="31" t="s">
        <v>48</v>
      </c>
      <c r="D1370" s="31" t="s">
        <v>49</v>
      </c>
      <c r="E1370" s="17">
        <v>64</v>
      </c>
      <c r="F1370" s="31">
        <v>1999</v>
      </c>
      <c r="G1370" s="70">
        <v>36189</v>
      </c>
      <c r="H1370" s="18" t="s">
        <v>2198</v>
      </c>
      <c r="I1370" s="32" t="s">
        <v>2199</v>
      </c>
    </row>
    <row r="1371" spans="1:9" ht="27">
      <c r="A1371" s="57" t="s">
        <v>2156</v>
      </c>
      <c r="B1371" s="30" t="s">
        <v>2200</v>
      </c>
      <c r="C1371" s="31" t="s">
        <v>48</v>
      </c>
      <c r="D1371" s="31" t="s">
        <v>49</v>
      </c>
      <c r="E1371" s="17">
        <v>1734</v>
      </c>
      <c r="F1371" s="31">
        <v>1984</v>
      </c>
      <c r="G1371" s="70">
        <v>30841</v>
      </c>
      <c r="H1371" s="18" t="s">
        <v>2201</v>
      </c>
      <c r="I1371" s="32" t="s">
        <v>16</v>
      </c>
    </row>
    <row r="1372" spans="1:9" ht="39.75">
      <c r="A1372" s="57" t="s">
        <v>2156</v>
      </c>
      <c r="B1372" s="30" t="s">
        <v>2202</v>
      </c>
      <c r="C1372" s="31" t="s">
        <v>48</v>
      </c>
      <c r="D1372" s="31" t="s">
        <v>3</v>
      </c>
      <c r="E1372" s="17">
        <v>25546</v>
      </c>
      <c r="F1372" s="31">
        <v>2001</v>
      </c>
      <c r="G1372" s="70">
        <v>37222</v>
      </c>
      <c r="H1372" s="18" t="s">
        <v>2203</v>
      </c>
      <c r="I1372" s="32"/>
    </row>
    <row r="1373" spans="1:9" ht="27">
      <c r="A1373" s="57" t="s">
        <v>2156</v>
      </c>
      <c r="B1373" s="30" t="s">
        <v>2326</v>
      </c>
      <c r="C1373" s="31" t="s">
        <v>65</v>
      </c>
      <c r="D1373" s="31" t="s">
        <v>49</v>
      </c>
      <c r="E1373" s="17">
        <v>627</v>
      </c>
      <c r="F1373" s="31">
        <v>2017</v>
      </c>
      <c r="G1373" s="70">
        <v>42956</v>
      </c>
      <c r="H1373" s="18" t="s">
        <v>2205</v>
      </c>
      <c r="I1373" s="32"/>
    </row>
    <row r="1374" spans="1:9" ht="27">
      <c r="A1374" s="57" t="s">
        <v>2156</v>
      </c>
      <c r="B1374" s="30" t="s">
        <v>2204</v>
      </c>
      <c r="C1374" s="31" t="s">
        <v>7</v>
      </c>
      <c r="D1374" s="31" t="s">
        <v>49</v>
      </c>
      <c r="E1374" s="17">
        <v>2087</v>
      </c>
      <c r="F1374" s="31">
        <v>1983</v>
      </c>
      <c r="G1374" s="70">
        <v>30539</v>
      </c>
      <c r="H1374" s="18" t="s">
        <v>2205</v>
      </c>
      <c r="I1374" s="32" t="s">
        <v>2206</v>
      </c>
    </row>
    <row r="1375" spans="1:9">
      <c r="A1375" s="57" t="s">
        <v>2156</v>
      </c>
      <c r="B1375" s="30" t="s">
        <v>2207</v>
      </c>
      <c r="C1375" s="31" t="s">
        <v>7</v>
      </c>
      <c r="D1375" s="31" t="s">
        <v>49</v>
      </c>
      <c r="E1375" s="17">
        <v>64</v>
      </c>
      <c r="F1375" s="31">
        <v>1999</v>
      </c>
      <c r="G1375" s="70">
        <v>36189</v>
      </c>
      <c r="H1375" s="18" t="s">
        <v>2205</v>
      </c>
      <c r="I1375" s="32" t="s">
        <v>2208</v>
      </c>
    </row>
    <row r="1376" spans="1:9" ht="27">
      <c r="A1376" s="57" t="s">
        <v>2156</v>
      </c>
      <c r="B1376" s="30" t="s">
        <v>2209</v>
      </c>
      <c r="C1376" s="31" t="s">
        <v>61</v>
      </c>
      <c r="D1376" s="31" t="s">
        <v>49</v>
      </c>
      <c r="E1376" s="17">
        <v>437</v>
      </c>
      <c r="F1376" s="31">
        <v>1997</v>
      </c>
      <c r="G1376" s="70">
        <v>35566</v>
      </c>
      <c r="H1376" s="18" t="s">
        <v>2205</v>
      </c>
      <c r="I1376" s="32" t="s">
        <v>2210</v>
      </c>
    </row>
    <row r="1377" spans="1:9" ht="77.25">
      <c r="A1377" s="57" t="s">
        <v>2156</v>
      </c>
      <c r="B1377" s="30" t="s">
        <v>2211</v>
      </c>
      <c r="C1377" s="31" t="s">
        <v>7</v>
      </c>
      <c r="D1377" s="31" t="s">
        <v>49</v>
      </c>
      <c r="E1377" s="17">
        <v>64</v>
      </c>
      <c r="F1377" s="31">
        <v>1999</v>
      </c>
      <c r="G1377" s="70">
        <v>36189</v>
      </c>
      <c r="H1377" s="18" t="s">
        <v>2205</v>
      </c>
      <c r="I1377" s="32" t="s">
        <v>2212</v>
      </c>
    </row>
    <row r="1378" spans="1:9" ht="27">
      <c r="A1378" s="57" t="s">
        <v>2156</v>
      </c>
      <c r="B1378" s="30" t="s">
        <v>2213</v>
      </c>
      <c r="C1378" s="31" t="s">
        <v>61</v>
      </c>
      <c r="D1378" s="31" t="s">
        <v>49</v>
      </c>
      <c r="E1378" s="17">
        <v>1593</v>
      </c>
      <c r="F1378" s="31">
        <v>2008</v>
      </c>
      <c r="G1378" s="70">
        <v>39723</v>
      </c>
      <c r="H1378" s="18" t="s">
        <v>2214</v>
      </c>
      <c r="I1378" s="32" t="s">
        <v>2215</v>
      </c>
    </row>
    <row r="1379" spans="1:9" ht="27">
      <c r="A1379" s="57" t="s">
        <v>2156</v>
      </c>
      <c r="B1379" s="30" t="s">
        <v>2216</v>
      </c>
      <c r="C1379" s="31" t="s">
        <v>7</v>
      </c>
      <c r="D1379" s="31" t="s">
        <v>3</v>
      </c>
      <c r="E1379" s="17">
        <v>24818</v>
      </c>
      <c r="F1379" s="31">
        <v>1997</v>
      </c>
      <c r="G1379" s="70">
        <v>35543</v>
      </c>
      <c r="H1379" s="18" t="s">
        <v>2214</v>
      </c>
      <c r="I1379" s="32" t="s">
        <v>2217</v>
      </c>
    </row>
    <row r="1380" spans="1:9">
      <c r="A1380" s="57" t="s">
        <v>2156</v>
      </c>
      <c r="B1380" s="30" t="s">
        <v>2218</v>
      </c>
      <c r="C1380" s="31" t="s">
        <v>48</v>
      </c>
      <c r="D1380" s="31" t="s">
        <v>49</v>
      </c>
      <c r="E1380" s="17">
        <v>64</v>
      </c>
      <c r="F1380" s="31">
        <v>1999</v>
      </c>
      <c r="G1380" s="70">
        <v>36189</v>
      </c>
      <c r="H1380" s="18" t="s">
        <v>2214</v>
      </c>
      <c r="I1380" s="32" t="s">
        <v>2219</v>
      </c>
    </row>
    <row r="1381" spans="1:9">
      <c r="A1381" s="57" t="s">
        <v>2156</v>
      </c>
      <c r="B1381" s="30" t="s">
        <v>2220</v>
      </c>
      <c r="C1381" s="31" t="s">
        <v>7</v>
      </c>
      <c r="D1381" s="31" t="s">
        <v>49</v>
      </c>
      <c r="E1381" s="17">
        <v>2706</v>
      </c>
      <c r="F1381" s="31">
        <v>1983</v>
      </c>
      <c r="G1381" s="70">
        <v>30607</v>
      </c>
      <c r="H1381" s="18" t="s">
        <v>2214</v>
      </c>
      <c r="I1381" s="32" t="s">
        <v>2221</v>
      </c>
    </row>
    <row r="1382" spans="1:9" ht="27">
      <c r="A1382" s="57" t="s">
        <v>2156</v>
      </c>
      <c r="B1382" s="30" t="s">
        <v>2222</v>
      </c>
      <c r="C1382" s="31" t="s">
        <v>7</v>
      </c>
      <c r="D1382" s="31" t="s">
        <v>49</v>
      </c>
      <c r="E1382" s="17">
        <v>64</v>
      </c>
      <c r="F1382" s="31">
        <v>1999</v>
      </c>
      <c r="G1382" s="70">
        <v>36189</v>
      </c>
      <c r="H1382" s="18" t="s">
        <v>2214</v>
      </c>
      <c r="I1382" s="32" t="s">
        <v>2223</v>
      </c>
    </row>
    <row r="1383" spans="1:9">
      <c r="A1383" s="57" t="s">
        <v>2156</v>
      </c>
      <c r="B1383" s="30" t="s">
        <v>2224</v>
      </c>
      <c r="C1383" s="31" t="s">
        <v>7</v>
      </c>
      <c r="D1383" s="31" t="s">
        <v>3</v>
      </c>
      <c r="E1383" s="17">
        <v>25384</v>
      </c>
      <c r="F1383" s="31">
        <v>2001</v>
      </c>
      <c r="G1383" s="70">
        <v>36894</v>
      </c>
      <c r="H1383" s="18" t="s">
        <v>2214</v>
      </c>
      <c r="I1383" s="32" t="s">
        <v>16</v>
      </c>
    </row>
    <row r="1384" spans="1:9" ht="27">
      <c r="A1384" s="57" t="s">
        <v>2156</v>
      </c>
      <c r="B1384" s="30" t="s">
        <v>2225</v>
      </c>
      <c r="C1384" s="31" t="s">
        <v>48</v>
      </c>
      <c r="D1384" s="31" t="s">
        <v>49</v>
      </c>
      <c r="E1384" s="17">
        <v>17265</v>
      </c>
      <c r="F1384" s="31">
        <v>1943</v>
      </c>
      <c r="G1384" s="70">
        <v>16068</v>
      </c>
      <c r="H1384" s="18" t="s">
        <v>2214</v>
      </c>
      <c r="I1384" s="32" t="s">
        <v>16</v>
      </c>
    </row>
    <row r="1385" spans="1:9" ht="27">
      <c r="A1385" s="57" t="s">
        <v>2156</v>
      </c>
      <c r="B1385" s="30" t="s">
        <v>2226</v>
      </c>
      <c r="C1385" s="31" t="s">
        <v>52</v>
      </c>
      <c r="D1385" s="31" t="s">
        <v>3</v>
      </c>
      <c r="E1385" s="17">
        <v>26621</v>
      </c>
      <c r="F1385" s="31">
        <v>2010</v>
      </c>
      <c r="G1385" s="70">
        <v>40423</v>
      </c>
      <c r="H1385" s="18"/>
      <c r="I1385" s="32" t="s">
        <v>2185</v>
      </c>
    </row>
    <row r="1386" spans="1:9">
      <c r="A1386" s="57" t="s">
        <v>0</v>
      </c>
      <c r="B1386" s="30" t="s">
        <v>2227</v>
      </c>
      <c r="C1386" s="31" t="s">
        <v>7</v>
      </c>
      <c r="D1386" s="31" t="s">
        <v>49</v>
      </c>
      <c r="E1386" s="17">
        <v>862</v>
      </c>
      <c r="F1386" s="31">
        <v>1957</v>
      </c>
      <c r="G1386" s="70">
        <v>20845</v>
      </c>
      <c r="H1386" s="18" t="s">
        <v>16</v>
      </c>
      <c r="I1386" s="32" t="s">
        <v>16</v>
      </c>
    </row>
    <row r="1387" spans="1:9" ht="27">
      <c r="A1387" s="58" t="s">
        <v>0</v>
      </c>
      <c r="B1387" s="8" t="s">
        <v>34</v>
      </c>
      <c r="C1387" s="9" t="s">
        <v>11</v>
      </c>
      <c r="D1387" s="9" t="s">
        <v>3</v>
      </c>
      <c r="E1387" s="10">
        <v>27310</v>
      </c>
      <c r="F1387" s="11">
        <v>2016</v>
      </c>
      <c r="G1387" s="71">
        <v>42697</v>
      </c>
      <c r="H1387" s="9" t="s">
        <v>35</v>
      </c>
      <c r="I1387" s="12" t="s">
        <v>16</v>
      </c>
    </row>
    <row r="1388" spans="1:9" ht="27">
      <c r="A1388" s="58" t="s">
        <v>0</v>
      </c>
      <c r="B1388" s="8" t="s">
        <v>36</v>
      </c>
      <c r="C1388" s="9" t="s">
        <v>11</v>
      </c>
      <c r="D1388" s="9" t="s">
        <v>3</v>
      </c>
      <c r="E1388" s="10">
        <v>27296</v>
      </c>
      <c r="F1388" s="11">
        <v>2016</v>
      </c>
      <c r="G1388" s="71">
        <v>42692</v>
      </c>
      <c r="H1388" s="9" t="s">
        <v>35</v>
      </c>
      <c r="I1388" s="12" t="s">
        <v>16</v>
      </c>
    </row>
    <row r="1389" spans="1:9">
      <c r="A1389" s="57" t="s">
        <v>0</v>
      </c>
      <c r="B1389" s="30" t="s">
        <v>2228</v>
      </c>
      <c r="C1389" s="31" t="s">
        <v>48</v>
      </c>
      <c r="D1389" s="31" t="s">
        <v>49</v>
      </c>
      <c r="E1389" s="17">
        <v>4014</v>
      </c>
      <c r="F1389" s="31">
        <v>1961</v>
      </c>
      <c r="G1389" s="70">
        <v>22420</v>
      </c>
      <c r="H1389" s="18" t="s">
        <v>2229</v>
      </c>
      <c r="I1389" s="32" t="s">
        <v>16</v>
      </c>
    </row>
    <row r="1390" spans="1:9" ht="39.75">
      <c r="A1390" s="57" t="s">
        <v>0</v>
      </c>
      <c r="B1390" s="30" t="s">
        <v>2230</v>
      </c>
      <c r="C1390" s="31" t="s">
        <v>7</v>
      </c>
      <c r="D1390" s="31" t="s">
        <v>49</v>
      </c>
      <c r="E1390" s="17">
        <v>98076</v>
      </c>
      <c r="F1390" s="31">
        <v>1941</v>
      </c>
      <c r="G1390" s="70">
        <v>15200</v>
      </c>
      <c r="H1390" s="18" t="s">
        <v>2231</v>
      </c>
      <c r="I1390" s="32" t="s">
        <v>2232</v>
      </c>
    </row>
    <row r="1391" spans="1:9">
      <c r="A1391" s="57" t="s">
        <v>0</v>
      </c>
      <c r="B1391" s="30" t="s">
        <v>2233</v>
      </c>
      <c r="C1391" s="31" t="s">
        <v>1406</v>
      </c>
      <c r="D1391" s="31" t="s">
        <v>3</v>
      </c>
      <c r="E1391" s="17">
        <v>25213</v>
      </c>
      <c r="F1391" s="31">
        <v>1999</v>
      </c>
      <c r="G1391" s="70">
        <v>36517</v>
      </c>
      <c r="H1391" s="18" t="s">
        <v>2231</v>
      </c>
      <c r="I1391" s="32"/>
    </row>
    <row r="1392" spans="1:9">
      <c r="A1392" s="57" t="s">
        <v>0</v>
      </c>
      <c r="B1392" s="30" t="s">
        <v>2234</v>
      </c>
      <c r="C1392" s="31" t="s">
        <v>48</v>
      </c>
      <c r="D1392" s="31" t="s">
        <v>49</v>
      </c>
      <c r="E1392" s="17">
        <v>3364</v>
      </c>
      <c r="F1392" s="31">
        <v>1970</v>
      </c>
      <c r="G1392" s="70">
        <v>25933</v>
      </c>
      <c r="H1392" s="18" t="s">
        <v>2235</v>
      </c>
      <c r="I1392" s="32" t="s">
        <v>16</v>
      </c>
    </row>
    <row r="1393" spans="1:9" ht="39.75">
      <c r="A1393" s="57" t="s">
        <v>0</v>
      </c>
      <c r="B1393" s="30" t="s">
        <v>2236</v>
      </c>
      <c r="C1393" s="31" t="s">
        <v>7</v>
      </c>
      <c r="D1393" s="31" t="s">
        <v>49</v>
      </c>
      <c r="E1393" s="17">
        <v>98076</v>
      </c>
      <c r="F1393" s="31">
        <v>1941</v>
      </c>
      <c r="G1393" s="70">
        <v>15200</v>
      </c>
      <c r="H1393" s="18" t="s">
        <v>38</v>
      </c>
      <c r="I1393" s="32" t="s">
        <v>2237</v>
      </c>
    </row>
    <row r="1394" spans="1:9" ht="27">
      <c r="A1394" s="58" t="s">
        <v>0</v>
      </c>
      <c r="B1394" s="8" t="s">
        <v>37</v>
      </c>
      <c r="C1394" s="9" t="s">
        <v>11</v>
      </c>
      <c r="D1394" s="9" t="s">
        <v>3</v>
      </c>
      <c r="E1394" s="10">
        <v>27295</v>
      </c>
      <c r="F1394" s="11">
        <v>2016</v>
      </c>
      <c r="G1394" s="71">
        <v>42692</v>
      </c>
      <c r="H1394" s="9" t="s">
        <v>38</v>
      </c>
      <c r="I1394" s="12" t="s">
        <v>16</v>
      </c>
    </row>
    <row r="1395" spans="1:9">
      <c r="A1395" s="57" t="s">
        <v>0</v>
      </c>
      <c r="B1395" s="30" t="s">
        <v>2238</v>
      </c>
      <c r="C1395" s="31" t="s">
        <v>7</v>
      </c>
      <c r="D1395" s="31" t="s">
        <v>49</v>
      </c>
      <c r="E1395" s="17">
        <v>14119</v>
      </c>
      <c r="F1395" s="31">
        <v>1944</v>
      </c>
      <c r="G1395" s="70">
        <v>16230</v>
      </c>
      <c r="H1395" s="18" t="s">
        <v>2239</v>
      </c>
      <c r="I1395" s="32" t="s">
        <v>16</v>
      </c>
    </row>
    <row r="1396" spans="1:9" ht="39.75">
      <c r="A1396" s="57" t="s">
        <v>0</v>
      </c>
      <c r="B1396" s="30" t="s">
        <v>2240</v>
      </c>
      <c r="C1396" s="31" t="s">
        <v>7</v>
      </c>
      <c r="D1396" s="31" t="s">
        <v>3</v>
      </c>
      <c r="E1396" s="17">
        <v>25149</v>
      </c>
      <c r="F1396" s="31">
        <v>1999</v>
      </c>
      <c r="G1396" s="70">
        <v>36383</v>
      </c>
      <c r="H1396" s="18" t="s">
        <v>2241</v>
      </c>
      <c r="I1396" s="32"/>
    </row>
    <row r="1397" spans="1:9" ht="27">
      <c r="A1397" s="57" t="s">
        <v>0</v>
      </c>
      <c r="B1397" s="30" t="s">
        <v>2242</v>
      </c>
      <c r="C1397" s="31" t="s">
        <v>7</v>
      </c>
      <c r="D1397" s="31" t="s">
        <v>49</v>
      </c>
      <c r="E1397" s="17">
        <v>9059</v>
      </c>
      <c r="F1397" s="31">
        <v>1957</v>
      </c>
      <c r="G1397" s="70">
        <v>21037</v>
      </c>
      <c r="H1397" s="18" t="s">
        <v>2243</v>
      </c>
      <c r="I1397" s="32" t="s">
        <v>2244</v>
      </c>
    </row>
    <row r="1398" spans="1:9" ht="27">
      <c r="A1398" s="57" t="s">
        <v>0</v>
      </c>
      <c r="B1398" s="30" t="s">
        <v>2245</v>
      </c>
      <c r="C1398" s="31" t="s">
        <v>48</v>
      </c>
      <c r="D1398" s="31" t="s">
        <v>49</v>
      </c>
      <c r="E1398" s="17">
        <v>98076</v>
      </c>
      <c r="F1398" s="31">
        <v>1941</v>
      </c>
      <c r="G1398" s="70">
        <v>15200</v>
      </c>
      <c r="H1398" s="18" t="s">
        <v>2243</v>
      </c>
      <c r="I1398" s="32" t="s">
        <v>16</v>
      </c>
    </row>
    <row r="1399" spans="1:9" ht="27">
      <c r="A1399" s="57" t="s">
        <v>0</v>
      </c>
      <c r="B1399" s="30" t="s">
        <v>2246</v>
      </c>
      <c r="C1399" s="31" t="s">
        <v>7</v>
      </c>
      <c r="D1399" s="31" t="s">
        <v>49</v>
      </c>
      <c r="E1399" s="17">
        <v>98076</v>
      </c>
      <c r="F1399" s="31">
        <v>1941</v>
      </c>
      <c r="G1399" s="70">
        <v>15200</v>
      </c>
      <c r="H1399" s="18" t="s">
        <v>2243</v>
      </c>
      <c r="I1399" s="32" t="s">
        <v>2247</v>
      </c>
    </row>
    <row r="1400" spans="1:9" ht="27">
      <c r="A1400" s="57" t="s">
        <v>0</v>
      </c>
      <c r="B1400" s="30" t="s">
        <v>2248</v>
      </c>
      <c r="C1400" s="31" t="s">
        <v>7</v>
      </c>
      <c r="D1400" s="31" t="s">
        <v>49</v>
      </c>
      <c r="E1400" s="17">
        <v>98076</v>
      </c>
      <c r="F1400" s="31">
        <v>1941</v>
      </c>
      <c r="G1400" s="70">
        <v>15200</v>
      </c>
      <c r="H1400" s="18" t="s">
        <v>2243</v>
      </c>
      <c r="I1400" s="32" t="s">
        <v>2249</v>
      </c>
    </row>
    <row r="1401" spans="1:9" ht="27">
      <c r="A1401" s="57" t="s">
        <v>0</v>
      </c>
      <c r="B1401" s="30" t="s">
        <v>2250</v>
      </c>
      <c r="C1401" s="31" t="s">
        <v>7</v>
      </c>
      <c r="D1401" s="31" t="s">
        <v>49</v>
      </c>
      <c r="E1401" s="17">
        <v>98076</v>
      </c>
      <c r="F1401" s="31">
        <v>1941</v>
      </c>
      <c r="G1401" s="70">
        <v>15200</v>
      </c>
      <c r="H1401" s="18" t="s">
        <v>2243</v>
      </c>
      <c r="I1401" s="32" t="s">
        <v>2251</v>
      </c>
    </row>
    <row r="1402" spans="1:9" ht="27">
      <c r="A1402" s="57" t="s">
        <v>0</v>
      </c>
      <c r="B1402" s="30" t="s">
        <v>2252</v>
      </c>
      <c r="C1402" s="31" t="s">
        <v>7</v>
      </c>
      <c r="D1402" s="31" t="s">
        <v>3</v>
      </c>
      <c r="E1402" s="17">
        <v>25515</v>
      </c>
      <c r="F1402" s="31">
        <v>2001</v>
      </c>
      <c r="G1402" s="70">
        <v>37216</v>
      </c>
      <c r="H1402" s="18" t="s">
        <v>2243</v>
      </c>
      <c r="I1402" s="32" t="s">
        <v>2253</v>
      </c>
    </row>
    <row r="1403" spans="1:9" ht="27">
      <c r="A1403" s="57" t="s">
        <v>0</v>
      </c>
      <c r="B1403" s="30" t="s">
        <v>2254</v>
      </c>
      <c r="C1403" s="31" t="s">
        <v>2255</v>
      </c>
      <c r="D1403" s="31" t="s">
        <v>3</v>
      </c>
      <c r="E1403" s="17">
        <v>25275</v>
      </c>
      <c r="F1403" s="31">
        <v>2000</v>
      </c>
      <c r="G1403" s="70">
        <v>36712</v>
      </c>
      <c r="H1403" s="18" t="s">
        <v>2243</v>
      </c>
      <c r="I1403" s="32"/>
    </row>
    <row r="1404" spans="1:9" ht="27">
      <c r="A1404" s="57" t="s">
        <v>0</v>
      </c>
      <c r="B1404" s="30" t="s">
        <v>2256</v>
      </c>
      <c r="C1404" s="31" t="s">
        <v>7</v>
      </c>
      <c r="D1404" s="31" t="s">
        <v>49</v>
      </c>
      <c r="E1404" s="17">
        <v>98076</v>
      </c>
      <c r="F1404" s="31">
        <v>1941</v>
      </c>
      <c r="G1404" s="70">
        <v>15200</v>
      </c>
      <c r="H1404" s="18" t="s">
        <v>2243</v>
      </c>
      <c r="I1404" s="32" t="s">
        <v>2257</v>
      </c>
    </row>
    <row r="1405" spans="1:9" ht="27">
      <c r="A1405" s="57" t="s">
        <v>0</v>
      </c>
      <c r="B1405" s="30" t="s">
        <v>1379</v>
      </c>
      <c r="C1405" s="31" t="s">
        <v>7</v>
      </c>
      <c r="D1405" s="31" t="s">
        <v>49</v>
      </c>
      <c r="E1405" s="17">
        <v>325</v>
      </c>
      <c r="F1405" s="31">
        <v>1989</v>
      </c>
      <c r="G1405" s="70">
        <v>32576</v>
      </c>
      <c r="H1405" s="18" t="s">
        <v>2243</v>
      </c>
      <c r="I1405" s="32" t="s">
        <v>2258</v>
      </c>
    </row>
    <row r="1406" spans="1:9" ht="51.75">
      <c r="A1406" s="57" t="s">
        <v>0</v>
      </c>
      <c r="B1406" s="30" t="s">
        <v>2259</v>
      </c>
      <c r="C1406" s="31" t="s">
        <v>7</v>
      </c>
      <c r="D1406" s="31" t="s">
        <v>3</v>
      </c>
      <c r="E1406" s="17">
        <v>26054</v>
      </c>
      <c r="F1406" s="31">
        <v>2005</v>
      </c>
      <c r="G1406" s="70">
        <v>38581</v>
      </c>
      <c r="H1406" s="18" t="s">
        <v>2243</v>
      </c>
      <c r="I1406" s="32" t="s">
        <v>2260</v>
      </c>
    </row>
    <row r="1407" spans="1:9" ht="27">
      <c r="A1407" s="57" t="s">
        <v>0</v>
      </c>
      <c r="B1407" s="30" t="s">
        <v>2261</v>
      </c>
      <c r="C1407" s="31" t="s">
        <v>52</v>
      </c>
      <c r="D1407" s="31" t="s">
        <v>49</v>
      </c>
      <c r="E1407" s="17">
        <v>316</v>
      </c>
      <c r="F1407" s="31">
        <v>2010</v>
      </c>
      <c r="G1407" s="70">
        <v>40240</v>
      </c>
      <c r="H1407" s="18" t="s">
        <v>2243</v>
      </c>
      <c r="I1407" s="32" t="s">
        <v>2262</v>
      </c>
    </row>
    <row r="1408" spans="1:9" ht="27">
      <c r="A1408" s="57" t="s">
        <v>0</v>
      </c>
      <c r="B1408" s="30" t="s">
        <v>2263</v>
      </c>
      <c r="C1408" s="31" t="s">
        <v>52</v>
      </c>
      <c r="D1408" s="31" t="s">
        <v>49</v>
      </c>
      <c r="E1408" s="17">
        <v>316</v>
      </c>
      <c r="F1408" s="31">
        <v>2010</v>
      </c>
      <c r="G1408" s="70">
        <v>40240</v>
      </c>
      <c r="H1408" s="18" t="s">
        <v>2243</v>
      </c>
      <c r="I1408" s="32" t="s">
        <v>2262</v>
      </c>
    </row>
    <row r="1409" spans="1:9" ht="27">
      <c r="A1409" s="57" t="s">
        <v>0</v>
      </c>
      <c r="B1409" s="30" t="s">
        <v>2264</v>
      </c>
      <c r="C1409" s="31" t="s">
        <v>7</v>
      </c>
      <c r="D1409" s="31" t="s">
        <v>3</v>
      </c>
      <c r="E1409" s="17">
        <v>25512</v>
      </c>
      <c r="F1409" s="31">
        <v>2001</v>
      </c>
      <c r="G1409" s="70">
        <v>37216</v>
      </c>
      <c r="H1409" s="18" t="s">
        <v>2243</v>
      </c>
      <c r="I1409" s="32" t="s">
        <v>2265</v>
      </c>
    </row>
    <row r="1410" spans="1:9" ht="27">
      <c r="A1410" s="57" t="s">
        <v>0</v>
      </c>
      <c r="B1410" s="30" t="s">
        <v>2266</v>
      </c>
      <c r="C1410" s="31" t="s">
        <v>7</v>
      </c>
      <c r="D1410" s="31" t="s">
        <v>3</v>
      </c>
      <c r="E1410" s="17">
        <v>25514</v>
      </c>
      <c r="F1410" s="31">
        <v>2001</v>
      </c>
      <c r="G1410" s="70">
        <v>37216</v>
      </c>
      <c r="H1410" s="18" t="s">
        <v>2243</v>
      </c>
      <c r="I1410" s="32" t="s">
        <v>2267</v>
      </c>
    </row>
    <row r="1411" spans="1:9" ht="51.75">
      <c r="A1411" s="57" t="s">
        <v>0</v>
      </c>
      <c r="B1411" s="30" t="s">
        <v>2630</v>
      </c>
      <c r="C1411" s="83" t="s">
        <v>2491</v>
      </c>
      <c r="D1411" s="31" t="s">
        <v>49</v>
      </c>
      <c r="E1411" s="17">
        <v>769</v>
      </c>
      <c r="F1411" s="31">
        <v>2019</v>
      </c>
      <c r="G1411" s="70">
        <v>43782</v>
      </c>
      <c r="H1411" s="18" t="s">
        <v>2243</v>
      </c>
      <c r="I1411" s="32" t="s">
        <v>2631</v>
      </c>
    </row>
    <row r="1412" spans="1:9" ht="27">
      <c r="A1412" s="57" t="s">
        <v>0</v>
      </c>
      <c r="B1412" s="30" t="s">
        <v>2268</v>
      </c>
      <c r="C1412" s="31" t="s">
        <v>52</v>
      </c>
      <c r="D1412" s="31" t="s">
        <v>49</v>
      </c>
      <c r="E1412" s="17">
        <v>2236</v>
      </c>
      <c r="F1412" s="31">
        <v>1946</v>
      </c>
      <c r="G1412" s="70">
        <v>16994</v>
      </c>
      <c r="H1412" s="18" t="s">
        <v>2243</v>
      </c>
      <c r="I1412" s="32" t="s">
        <v>842</v>
      </c>
    </row>
    <row r="1413" spans="1:9" ht="27">
      <c r="A1413" s="57" t="s">
        <v>0</v>
      </c>
      <c r="B1413" s="30" t="s">
        <v>2269</v>
      </c>
      <c r="C1413" s="31" t="s">
        <v>52</v>
      </c>
      <c r="D1413" s="31" t="s">
        <v>49</v>
      </c>
      <c r="E1413" s="17">
        <v>2236</v>
      </c>
      <c r="F1413" s="31">
        <v>1946</v>
      </c>
      <c r="G1413" s="70">
        <v>16994</v>
      </c>
      <c r="H1413" s="18" t="s">
        <v>2243</v>
      </c>
      <c r="I1413" s="32" t="s">
        <v>2270</v>
      </c>
    </row>
    <row r="1414" spans="1:9" ht="27">
      <c r="A1414" s="57" t="s">
        <v>0</v>
      </c>
      <c r="B1414" s="30" t="s">
        <v>2271</v>
      </c>
      <c r="C1414" s="31" t="s">
        <v>48</v>
      </c>
      <c r="D1414" s="31" t="s">
        <v>49</v>
      </c>
      <c r="E1414" s="17">
        <v>4959</v>
      </c>
      <c r="F1414" s="31">
        <v>1972</v>
      </c>
      <c r="G1414" s="70">
        <v>26513</v>
      </c>
      <c r="H1414" s="18" t="s">
        <v>2243</v>
      </c>
      <c r="I1414" s="32" t="s">
        <v>16</v>
      </c>
    </row>
    <row r="1415" spans="1:9" ht="27">
      <c r="A1415" s="57" t="s">
        <v>0</v>
      </c>
      <c r="B1415" s="30" t="s">
        <v>2272</v>
      </c>
      <c r="C1415" s="31" t="s">
        <v>52</v>
      </c>
      <c r="D1415" s="31" t="s">
        <v>49</v>
      </c>
      <c r="E1415" s="17">
        <v>2236</v>
      </c>
      <c r="F1415" s="31">
        <v>1946</v>
      </c>
      <c r="G1415" s="70">
        <v>16994</v>
      </c>
      <c r="H1415" s="18" t="s">
        <v>2243</v>
      </c>
      <c r="I1415" s="32" t="s">
        <v>2270</v>
      </c>
    </row>
    <row r="1416" spans="1:9" ht="27">
      <c r="A1416" s="57" t="s">
        <v>0</v>
      </c>
      <c r="B1416" s="30" t="s">
        <v>2273</v>
      </c>
      <c r="C1416" s="31" t="s">
        <v>48</v>
      </c>
      <c r="D1416" s="31" t="s">
        <v>49</v>
      </c>
      <c r="E1416" s="17">
        <v>325</v>
      </c>
      <c r="F1416" s="31">
        <v>1989</v>
      </c>
      <c r="G1416" s="70">
        <v>32576</v>
      </c>
      <c r="H1416" s="18" t="s">
        <v>2243</v>
      </c>
      <c r="I1416" s="32" t="s">
        <v>2274</v>
      </c>
    </row>
    <row r="1417" spans="1:9" ht="27">
      <c r="A1417" s="57" t="s">
        <v>0</v>
      </c>
      <c r="B1417" s="30" t="s">
        <v>2275</v>
      </c>
      <c r="C1417" s="31" t="s">
        <v>7</v>
      </c>
      <c r="D1417" s="31" t="s">
        <v>3</v>
      </c>
      <c r="E1417" s="17">
        <v>25516</v>
      </c>
      <c r="F1417" s="31">
        <v>2001</v>
      </c>
      <c r="G1417" s="70">
        <v>37216</v>
      </c>
      <c r="H1417" s="18" t="s">
        <v>2243</v>
      </c>
      <c r="I1417" s="32" t="s">
        <v>2276</v>
      </c>
    </row>
    <row r="1418" spans="1:9" ht="27">
      <c r="A1418" s="57" t="s">
        <v>0</v>
      </c>
      <c r="B1418" s="30" t="s">
        <v>2277</v>
      </c>
      <c r="C1418" s="31" t="s">
        <v>7</v>
      </c>
      <c r="D1418" s="31" t="s">
        <v>49</v>
      </c>
      <c r="E1418" s="17">
        <v>2617</v>
      </c>
      <c r="F1418" s="31">
        <v>2012</v>
      </c>
      <c r="G1418" s="70">
        <v>41240</v>
      </c>
      <c r="H1418" s="18" t="s">
        <v>2243</v>
      </c>
      <c r="I1418" s="32" t="s">
        <v>2278</v>
      </c>
    </row>
    <row r="1419" spans="1:9" ht="51.75">
      <c r="A1419" s="57" t="s">
        <v>0</v>
      </c>
      <c r="B1419" s="30" t="s">
        <v>2279</v>
      </c>
      <c r="C1419" s="31" t="s">
        <v>48</v>
      </c>
      <c r="D1419" s="31" t="s">
        <v>49</v>
      </c>
      <c r="E1419" s="17">
        <v>437</v>
      </c>
      <c r="F1419" s="31">
        <v>1997</v>
      </c>
      <c r="G1419" s="70">
        <v>35566</v>
      </c>
      <c r="H1419" s="18" t="s">
        <v>2243</v>
      </c>
      <c r="I1419" s="32" t="s">
        <v>2280</v>
      </c>
    </row>
    <row r="1420" spans="1:9" ht="27">
      <c r="A1420" s="57" t="s">
        <v>0</v>
      </c>
      <c r="B1420" s="30" t="s">
        <v>2281</v>
      </c>
      <c r="C1420" s="31" t="s">
        <v>48</v>
      </c>
      <c r="D1420" s="31" t="s">
        <v>3</v>
      </c>
      <c r="E1420" s="17">
        <v>25042</v>
      </c>
      <c r="F1420" s="31">
        <v>1998</v>
      </c>
      <c r="G1420" s="70">
        <v>36096</v>
      </c>
      <c r="H1420" s="18" t="s">
        <v>2243</v>
      </c>
      <c r="I1420" s="32"/>
    </row>
    <row r="1421" spans="1:9" ht="27">
      <c r="A1421" s="57" t="s">
        <v>0</v>
      </c>
      <c r="B1421" s="30" t="s">
        <v>2282</v>
      </c>
      <c r="C1421" s="31" t="s">
        <v>52</v>
      </c>
      <c r="D1421" s="31" t="s">
        <v>49</v>
      </c>
      <c r="E1421" s="17">
        <v>316</v>
      </c>
      <c r="F1421" s="31">
        <v>2010</v>
      </c>
      <c r="G1421" s="70">
        <v>40240</v>
      </c>
      <c r="H1421" s="18" t="s">
        <v>2243</v>
      </c>
      <c r="I1421" s="32" t="s">
        <v>2262</v>
      </c>
    </row>
    <row r="1422" spans="1:9" ht="27">
      <c r="A1422" s="57" t="s">
        <v>0</v>
      </c>
      <c r="B1422" s="30" t="s">
        <v>2283</v>
      </c>
      <c r="C1422" s="31" t="s">
        <v>7</v>
      </c>
      <c r="D1422" s="31" t="s">
        <v>49</v>
      </c>
      <c r="E1422" s="17">
        <v>687</v>
      </c>
      <c r="F1422" s="31">
        <v>1928</v>
      </c>
      <c r="G1422" s="70">
        <v>10477</v>
      </c>
      <c r="H1422" s="18" t="s">
        <v>2243</v>
      </c>
      <c r="I1422" s="32" t="s">
        <v>2244</v>
      </c>
    </row>
    <row r="1423" spans="1:9" ht="27">
      <c r="A1423" s="57" t="s">
        <v>0</v>
      </c>
      <c r="B1423" s="30" t="s">
        <v>2284</v>
      </c>
      <c r="C1423" s="31" t="s">
        <v>88</v>
      </c>
      <c r="D1423" s="31" t="s">
        <v>49</v>
      </c>
      <c r="E1423" s="17">
        <v>316</v>
      </c>
      <c r="F1423" s="31">
        <v>2010</v>
      </c>
      <c r="G1423" s="70">
        <v>40240</v>
      </c>
      <c r="H1423" s="18" t="s">
        <v>2243</v>
      </c>
      <c r="I1423" s="32" t="s">
        <v>2262</v>
      </c>
    </row>
    <row r="1424" spans="1:9" ht="27">
      <c r="A1424" s="57" t="s">
        <v>0</v>
      </c>
      <c r="B1424" s="30" t="s">
        <v>2285</v>
      </c>
      <c r="C1424" s="31" t="s">
        <v>88</v>
      </c>
      <c r="D1424" s="31" t="s">
        <v>49</v>
      </c>
      <c r="E1424" s="17">
        <v>316</v>
      </c>
      <c r="F1424" s="31">
        <v>2010</v>
      </c>
      <c r="G1424" s="70">
        <v>40240</v>
      </c>
      <c r="H1424" s="18" t="s">
        <v>2243</v>
      </c>
      <c r="I1424" s="32" t="s">
        <v>2262</v>
      </c>
    </row>
    <row r="1425" spans="1:9" ht="27">
      <c r="A1425" s="57" t="s">
        <v>0</v>
      </c>
      <c r="B1425" s="30" t="s">
        <v>2286</v>
      </c>
      <c r="C1425" s="31" t="s">
        <v>52</v>
      </c>
      <c r="D1425" s="31" t="s">
        <v>49</v>
      </c>
      <c r="E1425" s="17">
        <v>316</v>
      </c>
      <c r="F1425" s="31">
        <v>2010</v>
      </c>
      <c r="G1425" s="70">
        <v>40240</v>
      </c>
      <c r="H1425" s="18" t="s">
        <v>2243</v>
      </c>
      <c r="I1425" s="32" t="s">
        <v>2262</v>
      </c>
    </row>
    <row r="1426" spans="1:9" ht="27">
      <c r="A1426" s="57" t="s">
        <v>0</v>
      </c>
      <c r="B1426" s="30" t="s">
        <v>2287</v>
      </c>
      <c r="C1426" s="31" t="s">
        <v>88</v>
      </c>
      <c r="D1426" s="31" t="s">
        <v>49</v>
      </c>
      <c r="E1426" s="17">
        <v>837</v>
      </c>
      <c r="F1426" s="31">
        <v>2011</v>
      </c>
      <c r="G1426" s="70">
        <v>40715</v>
      </c>
      <c r="H1426" s="18" t="s">
        <v>2243</v>
      </c>
      <c r="I1426" s="32" t="s">
        <v>2288</v>
      </c>
    </row>
    <row r="1427" spans="1:9" ht="27">
      <c r="A1427" s="57" t="s">
        <v>0</v>
      </c>
      <c r="B1427" s="30" t="s">
        <v>2289</v>
      </c>
      <c r="C1427" s="31" t="s">
        <v>88</v>
      </c>
      <c r="D1427" s="31" t="s">
        <v>49</v>
      </c>
      <c r="E1427" s="17">
        <v>837</v>
      </c>
      <c r="F1427" s="31">
        <v>2011</v>
      </c>
      <c r="G1427" s="70">
        <v>40715</v>
      </c>
      <c r="H1427" s="18" t="s">
        <v>2243</v>
      </c>
      <c r="I1427" s="32" t="s">
        <v>2290</v>
      </c>
    </row>
    <row r="1428" spans="1:9" ht="27">
      <c r="A1428" s="57" t="s">
        <v>0</v>
      </c>
      <c r="B1428" s="30" t="s">
        <v>1107</v>
      </c>
      <c r="C1428" s="31" t="s">
        <v>7</v>
      </c>
      <c r="D1428" s="31" t="s">
        <v>49</v>
      </c>
      <c r="E1428" s="17">
        <v>4938</v>
      </c>
      <c r="F1428" s="31">
        <v>1964</v>
      </c>
      <c r="G1428" s="70">
        <v>23559</v>
      </c>
      <c r="H1428" s="18" t="s">
        <v>2243</v>
      </c>
      <c r="I1428" s="32" t="s">
        <v>16</v>
      </c>
    </row>
    <row r="1429" spans="1:9" ht="39.75">
      <c r="A1429" s="57" t="s">
        <v>0</v>
      </c>
      <c r="B1429" s="30" t="s">
        <v>2291</v>
      </c>
      <c r="C1429" s="31" t="s">
        <v>7</v>
      </c>
      <c r="D1429" s="31" t="s">
        <v>49</v>
      </c>
      <c r="E1429" s="17">
        <v>24</v>
      </c>
      <c r="F1429" s="31">
        <v>1994</v>
      </c>
      <c r="G1429" s="70">
        <v>34345</v>
      </c>
      <c r="H1429" s="18" t="s">
        <v>2292</v>
      </c>
      <c r="I1429" s="32" t="s">
        <v>2293</v>
      </c>
    </row>
    <row r="1430" spans="1:9">
      <c r="A1430" s="57" t="s">
        <v>0</v>
      </c>
      <c r="B1430" s="30" t="s">
        <v>2294</v>
      </c>
      <c r="C1430" s="31" t="s">
        <v>2295</v>
      </c>
      <c r="D1430" s="31" t="s">
        <v>3</v>
      </c>
      <c r="E1430" s="17">
        <v>25270</v>
      </c>
      <c r="F1430" s="31">
        <v>2000</v>
      </c>
      <c r="G1430" s="70">
        <v>36705</v>
      </c>
      <c r="H1430" s="18" t="s">
        <v>2296</v>
      </c>
      <c r="I1430" s="32" t="s">
        <v>16</v>
      </c>
    </row>
    <row r="1431" spans="1:9" s="1" customFormat="1" ht="39">
      <c r="A1431" s="57" t="s">
        <v>0</v>
      </c>
      <c r="B1431" s="30" t="s">
        <v>2297</v>
      </c>
      <c r="C1431" s="31" t="s">
        <v>48</v>
      </c>
      <c r="D1431" s="31" t="s">
        <v>3</v>
      </c>
      <c r="E1431" s="17">
        <v>24262</v>
      </c>
      <c r="F1431" s="31">
        <v>1993</v>
      </c>
      <c r="G1431" s="70">
        <v>34255</v>
      </c>
      <c r="H1431" s="18"/>
      <c r="I1431" s="32" t="s">
        <v>2298</v>
      </c>
    </row>
    <row r="1432" spans="1:9" s="1" customFormat="1" ht="26.25">
      <c r="A1432" s="57" t="s">
        <v>0</v>
      </c>
      <c r="B1432" s="30" t="s">
        <v>1</v>
      </c>
      <c r="C1432" s="31" t="s">
        <v>2</v>
      </c>
      <c r="D1432" s="31" t="s">
        <v>3</v>
      </c>
      <c r="E1432" s="17">
        <v>25417</v>
      </c>
      <c r="F1432" s="31">
        <v>2001</v>
      </c>
      <c r="G1432" s="70">
        <v>36985</v>
      </c>
      <c r="H1432" s="18"/>
      <c r="I1432" s="32" t="s">
        <v>4</v>
      </c>
    </row>
    <row r="1433" spans="1:9" s="1" customFormat="1" ht="51">
      <c r="A1433" s="79"/>
      <c r="B1433" s="80" t="s">
        <v>2300</v>
      </c>
      <c r="C1433" s="81" t="s">
        <v>7</v>
      </c>
      <c r="D1433" s="81" t="s">
        <v>49</v>
      </c>
      <c r="E1433" s="17">
        <v>2043</v>
      </c>
      <c r="F1433" s="81">
        <v>2014</v>
      </c>
      <c r="G1433" s="18">
        <v>41942</v>
      </c>
      <c r="H1433" s="18"/>
      <c r="I1433" s="82"/>
    </row>
    <row r="1434" spans="1:9" ht="15.75" thickBot="1">
      <c r="A1434" s="19"/>
      <c r="B1434" s="20" t="s">
        <v>2299</v>
      </c>
      <c r="C1434" s="21"/>
      <c r="D1434" s="21" t="s">
        <v>3</v>
      </c>
      <c r="E1434" s="22">
        <v>26650</v>
      </c>
      <c r="F1434" s="21">
        <v>2010</v>
      </c>
      <c r="G1434" s="23">
        <v>40497</v>
      </c>
      <c r="H1434" s="23"/>
      <c r="I1434" s="24"/>
    </row>
    <row r="1435" spans="1:9" ht="15.75" thickTop="1"/>
  </sheetData>
  <autoFilter ref="A1:I1434" xr:uid="{00000000-0009-0000-0000-000000000000}">
    <sortState xmlns:xlrd2="http://schemas.microsoft.com/office/spreadsheetml/2017/richdata2" ref="A2:I1292">
      <sortCondition ref="A2:A1292"/>
      <sortCondition ref="H2:H1292"/>
      <sortCondition ref="C2:C1292"/>
    </sortState>
  </autoFilter>
  <sortState xmlns:xlrd2="http://schemas.microsoft.com/office/spreadsheetml/2017/richdata2" ref="A2:I1430">
    <sortCondition ref="A2:A1430"/>
    <sortCondition ref="H2:H1430"/>
    <sortCondition ref="B2:B1430"/>
  </sortState>
  <hyperlinks>
    <hyperlink ref="E342" r:id="rId1" tooltip="Decreto Nº 2236/46" display="1946\Decretos\Decreto 2236_46.doc" xr:uid="{00000000-0004-0000-0000-000000000000}"/>
    <hyperlink ref="E343" r:id="rId2" tooltip="Decreto Nº 2236/46" display="1946\Decretos\Decreto 2236_46.doc" xr:uid="{00000000-0004-0000-0000-000001000000}"/>
    <hyperlink ref="E344" r:id="rId3" tooltip="Decreto Nº 2236/46" display="1946\Decretos\Decreto 2236_46.doc" xr:uid="{00000000-0004-0000-0000-000002000000}"/>
    <hyperlink ref="E353" r:id="rId4" tooltip="Decreto Nº 1137/14" display="2014\Decreto 1137-14.doc" xr:uid="{00000000-0004-0000-0000-000003000000}"/>
    <hyperlink ref="E354" r:id="rId5" tooltip="Decreto Nº 1137/14" display="MONUMENTOS HISTORICOS NACIONALES" xr:uid="{00000000-0004-0000-0000-000004000000}"/>
    <hyperlink ref="E299" r:id="rId6" tooltip="Decreto Nº 1021/79" display="1979\Decretos\Decreto 1021_1979.doc" xr:uid="{00000000-0004-0000-0000-000005000000}"/>
    <hyperlink ref="E300" r:id="rId7" tooltip="Ley Nº 25.427" display="2001\Leyes\Ley 25427_2001.doc" xr:uid="{00000000-0004-0000-0000-000006000000}"/>
    <hyperlink ref="E301" r:id="rId8" tooltip="Decreto Nº 3039/46" display="1946\Decretos\Decreto 3039_46.doc" xr:uid="{00000000-0004-0000-0000-000007000000}"/>
    <hyperlink ref="E302" r:id="rId9" tooltip="Decreto Nº 1309/09" display="2009\Decretos\Decreto 1309_2009.doc" xr:uid="{00000000-0004-0000-0000-000008000000}"/>
    <hyperlink ref="E303" r:id="rId10" tooltip="Decreto Nº 3369/43" display="1943\Decretos\Decreto 3369_1943.doc" xr:uid="{00000000-0004-0000-0000-000009000000}"/>
    <hyperlink ref="E304" r:id="rId11" tooltip="Decreto Nº 3039/46" display="1946\Decretos\Decreto 3039_46.doc" xr:uid="{00000000-0004-0000-0000-00000A000000}"/>
    <hyperlink ref="E305" r:id="rId12" tooltip="Decreto Nº 1110/97" display="1997\Decretos\Decreto 1110_1997.doc" xr:uid="{00000000-0004-0000-0000-00000B000000}"/>
    <hyperlink ref="E306" r:id="rId13" tooltip="Decreto Nº 3039/46" display="1946\Decretos\Decreto 3039_46.doc" xr:uid="{00000000-0004-0000-0000-00000C000000}"/>
    <hyperlink ref="E307" r:id="rId14" tooltip="Decreto Nº 1327/79" display="1979\Decretos\Decreto 1327_1979.doc" xr:uid="{00000000-0004-0000-0000-00000D000000}"/>
    <hyperlink ref="E308" r:id="rId15" tooltip="Decreto Nº 1563/05" display="2005\Decretos\Decreto 1563_2005.doc" xr:uid="{00000000-0004-0000-0000-00000E000000}"/>
    <hyperlink ref="E309" r:id="rId16" tooltip="Decreto Nº 1563/05" display="2005\Decretos\Decreto 1563_2005.doc" xr:uid="{00000000-0004-0000-0000-00000F000000}"/>
    <hyperlink ref="E310" r:id="rId17" tooltip="Decreto Nº 437/97" display="1997\Decretos\Decreto 437_1997.doc" xr:uid="{00000000-0004-0000-0000-000010000000}"/>
    <hyperlink ref="E311" r:id="rId18" tooltip="Decreto Nº 1563/05" display="2005\Decretos\Decreto 1563_2005.doc" xr:uid="{00000000-0004-0000-0000-000011000000}"/>
    <hyperlink ref="E312" r:id="rId19" tooltip="Decreto Nº 3039/46" display="1946\Decretos\Decreto 3039_46.doc" xr:uid="{00000000-0004-0000-0000-000012000000}"/>
    <hyperlink ref="E313" r:id="rId20" tooltip="Decreto Nº 339/99" display="1999\Decretos\Decreto 339_1999.doc" xr:uid="{00000000-0004-0000-0000-000013000000}"/>
    <hyperlink ref="E314" r:id="rId21" tooltip="Decreto Nº 525/10" display="MONUMENTOS Y LUGARES HISTORICOS NACIONALES" xr:uid="{00000000-0004-0000-0000-000014000000}"/>
    <hyperlink ref="E315" r:id="rId22" tooltip="Decreto Nº 1289/07" display="2007\Decretos\Decreto 1289_2007.doc" xr:uid="{00000000-0004-0000-0000-000015000000}"/>
    <hyperlink ref="E316" r:id="rId23" tooltip="Decreto Nº 848/04" display="MONUMENTOS HISTORICOS " xr:uid="{00000000-0004-0000-0000-000016000000}"/>
    <hyperlink ref="E317" r:id="rId24" tooltip="Decreto Nº 1563/05" display="2005\Decretos\Decreto 1563_2005.doc" xr:uid="{00000000-0004-0000-0000-000017000000}"/>
    <hyperlink ref="E318" r:id="rId25" tooltip="Decreto Nº 526/10" display="2010\Decreto 526_2010.doc" xr:uid="{00000000-0004-0000-0000-000018000000}"/>
    <hyperlink ref="E319" r:id="rId26" tooltip="Decreto Nº 766/01" display="2001\Decretos\Decreto 766_2001.doc" xr:uid="{00000000-0004-0000-0000-000019000000}"/>
    <hyperlink ref="E320" r:id="rId27" tooltip="Decreto Nº 262/97" display="1997\Decretos\Decreto 262_1997.doc" xr:uid="{00000000-0004-0000-0000-00001A000000}"/>
    <hyperlink ref="E321" r:id="rId28" tooltip="Decreto Nº 30837/45" display="1945\Decreto 30837_45.doc" xr:uid="{00000000-0004-0000-0000-00001B000000}"/>
    <hyperlink ref="E322" r:id="rId29" tooltip="Ley Nº 25.176" display="1999\Leyes\Ley 25176_1999.doc" xr:uid="{00000000-0004-0000-0000-00001C000000}"/>
    <hyperlink ref="E323" r:id="rId30" tooltip="Decreto Nº 1163/14" display="2014\Decreto 1163-14.doc" xr:uid="{00000000-0004-0000-0000-00001D000000}"/>
    <hyperlink ref="E327" r:id="rId31" tooltip="Decreto Nº 437/97" display="1997\Decretos\Decreto 437_1997.doc" xr:uid="{00000000-0004-0000-0000-00001E000000}"/>
    <hyperlink ref="E328" r:id="rId32" tooltip="Decreto Nº 1055/02" display="2002\Decretos\Decreto 1055_2002.doc" xr:uid="{00000000-0004-0000-0000-00001F000000}"/>
    <hyperlink ref="E329" r:id="rId33" tooltip="Decreto Nº 1563/05" display="2005\Decretos\Decreto 1563_2005.doc" xr:uid="{00000000-0004-0000-0000-000020000000}"/>
    <hyperlink ref="E330" r:id="rId34" tooltip="Decreto Nº 1433/99" display="1999\Decretos\Decreto 1433_1999.doc" xr:uid="{00000000-0004-0000-0000-000021000000}"/>
    <hyperlink ref="E331" r:id="rId35" tooltip="Ley Nº 26482" display="2009\Leyes\Ley 26482.pdf" xr:uid="{00000000-0004-0000-0000-000022000000}"/>
    <hyperlink ref="E332" r:id="rId36" tooltip="Ley Nº 120412/42" display="1942\Decretos\Decreto 120412_1942.doc" xr:uid="{00000000-0004-0000-0000-000023000000}"/>
    <hyperlink ref="E333" r:id="rId37" tooltip="Decreto Nº 124/07" display="2007\Decretos\Decreto 124_2007.doc" xr:uid="{00000000-0004-0000-0000-000024000000}"/>
    <hyperlink ref="E334" r:id="rId38" tooltip="Decreto Nº 3039/46" display="1946\Decretos\Decreto 3039_46.doc" xr:uid="{00000000-0004-0000-0000-000025000000}"/>
    <hyperlink ref="E335" r:id="rId39" tooltip="Decreto Nº 3039/46" display="1946\Decretos\Decreto 3039_46.doc" xr:uid="{00000000-0004-0000-0000-000026000000}"/>
    <hyperlink ref="E336" r:id="rId40" tooltip="Decreto Nº 856/10" display="2010\Decreto 856_2010.doc" xr:uid="{00000000-0004-0000-0000-000027000000}"/>
    <hyperlink ref="E338" r:id="rId41" tooltip="Decreto Nº 1839/06" display="2006\Decretos\Decreto 1839_2006.doc" xr:uid="{00000000-0004-0000-0000-000028000000}"/>
    <hyperlink ref="E339" r:id="rId42" tooltip="Ley Nº 11688" display="1933\Leyes\Ley 11688_33.doc" xr:uid="{00000000-0004-0000-0000-000029000000}"/>
    <hyperlink ref="E340" r:id="rId43" tooltip="Ley Nº 15454" display="1960\Leyes\Ley 15454_1960.doc" xr:uid="{00000000-0004-0000-0000-00002A000000}"/>
    <hyperlink ref="E341" r:id="rId44" tooltip="Decreto Nº 14028/48" display="1948\Decretos\Decreto 14028_48.doc" xr:uid="{00000000-0004-0000-0000-00002B000000}"/>
    <hyperlink ref="E345" r:id="rId45" tooltip="Decreto Nº 5407/62" display="1962\Decretos\Decreto 5407_62.doc" xr:uid="{00000000-0004-0000-0000-00002C000000}"/>
    <hyperlink ref="E346" r:id="rId46" tooltip="Decreto Nº 120412/42" display="1942\Decretos\Decreto 120412_1942.doc" xr:uid="{00000000-0004-0000-0000-00002D000000}"/>
    <hyperlink ref="E347" r:id="rId47" tooltip="Decreto Nº 525/10" display="MONUMENTOS Y LUGARES HISTORICOS NACIONALES" xr:uid="{00000000-0004-0000-0000-00002E000000}"/>
    <hyperlink ref="E348" r:id="rId48" tooltip="Decreto Nº 5485/64" display="1964\Decretos\Decreto 5485_64.doc" xr:uid="{00000000-0004-0000-0000-00002F000000}"/>
    <hyperlink ref="E349" r:id="rId49" tooltip="Decreto Nº 349/99" display="1999\Decretos\Decreto 349_1999.doc" xr:uid="{00000000-0004-0000-0000-000030000000}"/>
    <hyperlink ref="E350" r:id="rId50" tooltip="Decreto Nº 437/97" display="1997\Decretos\Decreto 437_1997.doc" xr:uid="{00000000-0004-0000-0000-000031000000}"/>
    <hyperlink ref="E351" r:id="rId51" tooltip="Ley Nº 26365" display="2008\Leyes\Ley 26365_08.doc" xr:uid="{00000000-0004-0000-0000-000032000000}"/>
    <hyperlink ref="E352" r:id="rId52" tooltip="Decreto Nº 120412" display="1942\Decretos\Decreto 120412_1942.doc" xr:uid="{00000000-0004-0000-0000-000033000000}"/>
    <hyperlink ref="E355" r:id="rId53" tooltip="Decreto Nº 2186/79" display="DECRETO 2186 / 1979" xr:uid="{00000000-0004-0000-0000-000034000000}"/>
    <hyperlink ref="E356" r:id="rId54" tooltip="Decreto Nº 1495/02" display="2002\Decretos\Decreto 1495_2002.doc" xr:uid="{00000000-0004-0000-0000-000035000000}"/>
    <hyperlink ref="E357" r:id="rId55" tooltip="Decreto Nº 120412/42" display="1942\Decretos\Decreto 120412_1942.doc" xr:uid="{00000000-0004-0000-0000-000036000000}"/>
    <hyperlink ref="E358" r:id="rId56" tooltip="Ley Nº 25317" display="2000\Leyes\Ley 25317_2000.doc" xr:uid="{00000000-0004-0000-0000-000037000000}"/>
    <hyperlink ref="E359" r:id="rId57" tooltip="Decreto Nº 1110/97" display="1997\Decretos\Decreto 1110_1997.doc" xr:uid="{00000000-0004-0000-0000-000038000000}"/>
    <hyperlink ref="E360" r:id="rId58" tooltip="Decreto Nº 1690/61" display="1961\Decretos\Decreto 1690_61.doc" xr:uid="{00000000-0004-0000-0000-000039000000}"/>
    <hyperlink ref="E361" r:id="rId59" tooltip="Ley Nº 24678" display="1996\Leyes\Ley 24678_1996.doc" xr:uid="{00000000-0004-0000-0000-00003A000000}"/>
    <hyperlink ref="E362" r:id="rId60" tooltip="Decreto Nº 349/99" display="1999\Decretos\Decreto 349_1999.doc" xr:uid="{00000000-0004-0000-0000-00003B000000}"/>
    <hyperlink ref="E363" r:id="rId61" tooltip="Decreto Nº 4.340/61" display="1961\Decretos\Decreto 4340_61.doc" xr:uid="{00000000-0004-0000-0000-00003C000000}"/>
    <hyperlink ref="E364" r:id="rId62" tooltip="Decreto Nº 1462/02" display="2002\Decretos\Decreto 1462_2002.doc" xr:uid="{00000000-0004-0000-0000-00003D000000}"/>
    <hyperlink ref="E365" r:id="rId63" tooltip="Decreto Nº 1388/76" display="1976\Decretos\Decreto 1388_1976.doc" xr:uid="{00000000-0004-0000-0000-00003E000000}"/>
    <hyperlink ref="E366" r:id="rId64" tooltip="Decreto Nº 1495/02" display="DECRETO Nº 1" xr:uid="{00000000-0004-0000-0000-00003F000000}"/>
    <hyperlink ref="E367" r:id="rId65" tooltip="Decreto Nº 437/97" display="1997\Decretos\Decreto 437_1997.doc" xr:uid="{00000000-0004-0000-0000-000040000000}"/>
    <hyperlink ref="E368" r:id="rId66" tooltip="Decreto Nº 1462/02" display="2002\Decretos\Decreto 1462_2002.doc" xr:uid="{00000000-0004-0000-0000-000041000000}"/>
    <hyperlink ref="E369" r:id="rId67" tooltip="Decreto Nº 653/79" display="1979\Decretos\Decreto 653_1979.doc" xr:uid="{00000000-0004-0000-0000-000042000000}"/>
    <hyperlink ref="E370" r:id="rId68" tooltip="Decreto Nº 13725/48" display="1948\Decretos\Decreto 13725_48.doc" xr:uid="{00000000-0004-0000-0000-000043000000}"/>
    <hyperlink ref="E371" r:id="rId69" tooltip="Ley Nº 24169" display="MONUMENTOS Y LUGARES HISTORICOS" xr:uid="{00000000-0004-0000-0000-000044000000}"/>
    <hyperlink ref="E372" r:id="rId70" tooltip="Decreto Nº 120412/42" display="1942\Decretos\Decreto 120412_1942.doc" xr:uid="{00000000-0004-0000-0000-000045000000}"/>
    <hyperlink ref="E874" r:id="rId71" tooltip="Decreto Nº 112.765/42" display="..\DECRETOS DECLARATORIAS\1942\Decretos\Decreto 112765_1942.doc" xr:uid="{00000000-0004-0000-0000-000046000000}"/>
    <hyperlink ref="E891" r:id="rId72" tooltip="Decreto Nº 2236/46" display="..\DECRETOS DECLARATORIAS\1946\Decretos\Decreto 2236_46.doc" xr:uid="{00000000-0004-0000-0000-000047000000}"/>
    <hyperlink ref="E923:E926" r:id="rId73" display="MONUMENTOS Y LUGARES HISTORICOS NACIONALES" xr:uid="{00000000-0004-0000-0000-000048000000}"/>
    <hyperlink ref="E892" r:id="rId74" tooltip="Decreto Nº 2236/46" display="..\DECRETOS DECLARATORIAS\1946\Decretos\Decreto 2236_46.doc" xr:uid="{00000000-0004-0000-0000-000049000000}"/>
    <hyperlink ref="E894" r:id="rId75" tooltip="Decreto Nº 2236/46" display="..\DECRETOS DECLARATORIAS\1946\Decretos\Decreto 2236_46.doc" xr:uid="{00000000-0004-0000-0000-00004A000000}"/>
    <hyperlink ref="E895" r:id="rId76" tooltip="Decreto Nº 2236/46" display="..\DECRETOS DECLARATORIAS\1946\Decretos\Decreto 2236_46.doc" xr:uid="{00000000-0004-0000-0000-00004B000000}"/>
    <hyperlink ref="E888" r:id="rId77" tooltip="Decreto Nº 230/14" display="..\DECRETOS DECLARATORIAS\2014\Decreto 230-14.doc" xr:uid="{00000000-0004-0000-0000-00004C000000}"/>
    <hyperlink ref="E875" r:id="rId78" tooltip="Decreto Nº 112.765/42" display="..\DECRETOS DECLARATORIAS\1942\Decretos\Decreto 112765_1942.doc" xr:uid="{00000000-0004-0000-0000-00004D000000}"/>
    <hyperlink ref="E876" r:id="rId79" tooltip="Decreto Nº 112.765/42" display="..\DECRETOS DECLARATORIAS\1942\Decretos\Decreto 112765_1942.doc" xr:uid="{00000000-0004-0000-0000-00004E000000}"/>
    <hyperlink ref="E884" r:id="rId80" tooltip="Decreto Nº 325/89" display="..\DECRETOS DECLARATORIAS\1989\Decretos\Decreto 325_1989.doc" xr:uid="{00000000-0004-0000-0000-00004F000000}"/>
    <hyperlink ref="E904" r:id="rId81" tooltip="Ley Nº 25.221" display="Ley 25221_1999" xr:uid="{00000000-0004-0000-0000-000050000000}"/>
  </hyperlinks>
  <pageMargins left="0.31496062992125984" right="0.31496062992125984" top="0.35433070866141736" bottom="0.55118110236220474" header="0.31496062992125984" footer="0.31496062992125984"/>
  <pageSetup paperSize="9" scale="85" orientation="landscape" horizontalDpi="4294967293" r:id="rId82"/>
  <headerFooter>
    <oddFooter>Página &amp;P</oddFooter>
  </headerFooter>
  <rowBreaks count="24" manualBreakCount="24">
    <brk id="429" max="16383" man="1"/>
    <brk id="795" max="16383" man="1"/>
    <brk id="821" max="16383" man="1"/>
    <brk id="829" max="16383" man="1"/>
    <brk id="844" max="16383" man="1"/>
    <brk id="920" max="16383" man="1"/>
    <brk id="961" max="16383" man="1"/>
    <brk id="994" max="16383" man="1"/>
    <brk id="1001" max="16383" man="1"/>
    <brk id="1033" max="16383" man="1"/>
    <brk id="1043" max="16383" man="1"/>
    <brk id="1073" max="16383" man="1"/>
    <brk id="1128" max="16383" man="1"/>
    <brk id="1142" max="16383" man="1"/>
    <brk id="1163" max="16383" man="1"/>
    <brk id="1176" max="16383" man="1"/>
    <brk id="1224" max="16383" man="1"/>
    <brk id="1250" max="16383" man="1"/>
    <brk id="1260" max="16383" man="1"/>
    <brk id="1272" max="16383" man="1"/>
    <brk id="1329" max="16383" man="1"/>
    <brk id="1349" max="16383" man="1"/>
    <brk id="1386" max="16383" man="1"/>
    <brk id="143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27"/>
  <sheetViews>
    <sheetView workbookViewId="0">
      <selection activeCell="A10" sqref="A10"/>
    </sheetView>
  </sheetViews>
  <sheetFormatPr defaultColWidth="10.76171875" defaultRowHeight="15"/>
  <cols>
    <col min="1" max="1" width="18.0234375" bestFit="1" customWidth="1"/>
    <col min="2" max="2" width="10.22265625" style="60" bestFit="1" customWidth="1"/>
  </cols>
  <sheetData>
    <row r="1" spans="1:2">
      <c r="A1" s="66" t="s">
        <v>39</v>
      </c>
      <c r="B1" s="67" t="s">
        <v>2410</v>
      </c>
    </row>
    <row r="2" spans="1:2">
      <c r="A2" s="68" t="s">
        <v>5</v>
      </c>
      <c r="B2" s="69">
        <v>276</v>
      </c>
    </row>
    <row r="3" spans="1:2">
      <c r="A3" s="68" t="s">
        <v>564</v>
      </c>
      <c r="B3" s="69">
        <v>371</v>
      </c>
    </row>
    <row r="4" spans="1:2">
      <c r="A4" s="68" t="s">
        <v>14</v>
      </c>
      <c r="B4" s="69">
        <v>26</v>
      </c>
    </row>
    <row r="5" spans="1:2">
      <c r="A5" s="68" t="s">
        <v>1182</v>
      </c>
      <c r="B5" s="69">
        <v>10</v>
      </c>
    </row>
    <row r="6" spans="1:2">
      <c r="A6" s="68" t="s">
        <v>1199</v>
      </c>
      <c r="B6" s="69">
        <v>25</v>
      </c>
    </row>
    <row r="7" spans="1:2">
      <c r="A7" s="68" t="s">
        <v>1233</v>
      </c>
      <c r="B7" s="69">
        <v>64</v>
      </c>
    </row>
    <row r="8" spans="1:2">
      <c r="A8" s="68" t="s">
        <v>17</v>
      </c>
      <c r="B8" s="69">
        <v>44</v>
      </c>
    </row>
    <row r="9" spans="1:2">
      <c r="A9" s="68" t="s">
        <v>1444</v>
      </c>
      <c r="B9" s="69">
        <v>34</v>
      </c>
    </row>
    <row r="10" spans="1:2">
      <c r="A10" s="68" t="s">
        <v>1507</v>
      </c>
      <c r="B10" s="69">
        <v>7</v>
      </c>
    </row>
    <row r="11" spans="1:2">
      <c r="A11" s="68" t="s">
        <v>1525</v>
      </c>
      <c r="B11" s="69">
        <v>32</v>
      </c>
    </row>
    <row r="12" spans="1:2">
      <c r="A12" s="68" t="s">
        <v>1596</v>
      </c>
      <c r="B12" s="69">
        <v>10</v>
      </c>
    </row>
    <row r="13" spans="1:2">
      <c r="A13" s="68" t="s">
        <v>1620</v>
      </c>
      <c r="B13" s="69">
        <v>30</v>
      </c>
    </row>
    <row r="14" spans="1:2">
      <c r="A14" s="68" t="s">
        <v>1680</v>
      </c>
      <c r="B14" s="69">
        <v>56</v>
      </c>
    </row>
    <row r="15" spans="1:2">
      <c r="A15" s="68" t="s">
        <v>1774</v>
      </c>
      <c r="B15" s="69">
        <v>14</v>
      </c>
    </row>
    <row r="16" spans="1:2">
      <c r="A16" s="68" t="s">
        <v>1797</v>
      </c>
      <c r="B16" s="69">
        <v>20</v>
      </c>
    </row>
    <row r="17" spans="1:2">
      <c r="A17" s="68" t="s">
        <v>20</v>
      </c>
      <c r="B17" s="69">
        <v>13</v>
      </c>
    </row>
    <row r="18" spans="1:2">
      <c r="A18" s="68" t="s">
        <v>24</v>
      </c>
      <c r="B18" s="69">
        <v>50</v>
      </c>
    </row>
    <row r="19" spans="1:2">
      <c r="A19" s="68" t="s">
        <v>30</v>
      </c>
      <c r="B19" s="69">
        <v>26</v>
      </c>
    </row>
    <row r="20" spans="1:2">
      <c r="A20" s="68" t="s">
        <v>1983</v>
      </c>
      <c r="B20" s="69">
        <v>10</v>
      </c>
    </row>
    <row r="21" spans="1:2">
      <c r="A21" s="68" t="s">
        <v>2002</v>
      </c>
      <c r="B21" s="69">
        <v>13</v>
      </c>
    </row>
    <row r="22" spans="1:2">
      <c r="A22" s="68" t="s">
        <v>2027</v>
      </c>
      <c r="B22" s="69">
        <v>58</v>
      </c>
    </row>
    <row r="23" spans="1:2">
      <c r="A23" s="68" t="s">
        <v>2119</v>
      </c>
      <c r="B23" s="69">
        <v>20</v>
      </c>
    </row>
    <row r="24" spans="1:2">
      <c r="A24" s="68" t="s">
        <v>2156</v>
      </c>
      <c r="B24" s="69">
        <v>37</v>
      </c>
    </row>
    <row r="25" spans="1:2">
      <c r="A25" s="68" t="s">
        <v>0</v>
      </c>
      <c r="B25" s="69">
        <v>46</v>
      </c>
    </row>
    <row r="26" spans="1:2">
      <c r="A26" s="68" t="s">
        <v>2407</v>
      </c>
      <c r="B26" s="69"/>
    </row>
    <row r="27" spans="1:2">
      <c r="A27" s="68" t="s">
        <v>2408</v>
      </c>
      <c r="B27" s="69">
        <v>1292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38"/>
  <sheetViews>
    <sheetView workbookViewId="0">
      <selection activeCell="A26" sqref="A26"/>
    </sheetView>
  </sheetViews>
  <sheetFormatPr defaultColWidth="10.76171875" defaultRowHeight="15"/>
  <cols>
    <col min="1" max="1" width="40.0859375" bestFit="1" customWidth="1"/>
    <col min="2" max="2" width="20.84765625" style="60" customWidth="1"/>
  </cols>
  <sheetData>
    <row r="1" spans="1:2" s="61" customFormat="1">
      <c r="A1" s="62" t="s">
        <v>41</v>
      </c>
      <c r="B1" s="63" t="s">
        <v>2409</v>
      </c>
    </row>
    <row r="2" spans="1:2" s="61" customFormat="1">
      <c r="A2" s="64" t="s">
        <v>413</v>
      </c>
      <c r="B2" s="65">
        <v>15</v>
      </c>
    </row>
    <row r="3" spans="1:2" s="61" customFormat="1">
      <c r="A3" s="64" t="s">
        <v>1323</v>
      </c>
      <c r="B3" s="65">
        <v>4</v>
      </c>
    </row>
    <row r="4" spans="1:2" s="61" customFormat="1">
      <c r="A4" s="64" t="s">
        <v>436</v>
      </c>
      <c r="B4" s="65">
        <v>1</v>
      </c>
    </row>
    <row r="5" spans="1:2" s="61" customFormat="1" ht="27.75">
      <c r="A5" s="64" t="s">
        <v>1320</v>
      </c>
      <c r="B5" s="65">
        <v>1</v>
      </c>
    </row>
    <row r="6" spans="1:2" s="61" customFormat="1">
      <c r="A6" s="64" t="s">
        <v>199</v>
      </c>
      <c r="B6" s="65">
        <v>2</v>
      </c>
    </row>
    <row r="7" spans="1:2" s="61" customFormat="1">
      <c r="A7" s="64" t="s">
        <v>2354</v>
      </c>
      <c r="B7" s="65">
        <v>1</v>
      </c>
    </row>
    <row r="8" spans="1:2" s="61" customFormat="1">
      <c r="A8" s="64" t="s">
        <v>61</v>
      </c>
      <c r="B8" s="65">
        <v>65</v>
      </c>
    </row>
    <row r="9" spans="1:2" s="61" customFormat="1">
      <c r="A9" s="64" t="s">
        <v>644</v>
      </c>
      <c r="B9" s="65">
        <v>4</v>
      </c>
    </row>
    <row r="10" spans="1:2" s="61" customFormat="1">
      <c r="A10" s="64" t="s">
        <v>2</v>
      </c>
      <c r="B10" s="65">
        <v>17</v>
      </c>
    </row>
    <row r="11" spans="1:2" s="61" customFormat="1">
      <c r="A11" s="64" t="s">
        <v>269</v>
      </c>
      <c r="B11" s="65">
        <v>1</v>
      </c>
    </row>
    <row r="12" spans="1:2" s="61" customFormat="1">
      <c r="A12" s="64" t="s">
        <v>65</v>
      </c>
      <c r="B12" s="65">
        <v>37</v>
      </c>
    </row>
    <row r="13" spans="1:2" s="61" customFormat="1" ht="27.75">
      <c r="A13" s="64" t="s">
        <v>2396</v>
      </c>
      <c r="B13" s="65">
        <v>5</v>
      </c>
    </row>
    <row r="14" spans="1:2" s="61" customFormat="1" ht="27.75">
      <c r="A14" s="64" t="s">
        <v>2302</v>
      </c>
      <c r="B14" s="65">
        <v>3</v>
      </c>
    </row>
    <row r="15" spans="1:2" s="61" customFormat="1" ht="27.75">
      <c r="A15" s="64" t="s">
        <v>2347</v>
      </c>
      <c r="B15" s="65">
        <v>1</v>
      </c>
    </row>
    <row r="16" spans="1:2" s="61" customFormat="1">
      <c r="A16" s="64" t="s">
        <v>56</v>
      </c>
      <c r="B16" s="65">
        <v>33</v>
      </c>
    </row>
    <row r="17" spans="1:2" s="61" customFormat="1">
      <c r="A17" s="64" t="s">
        <v>32</v>
      </c>
      <c r="B17" s="65">
        <v>1</v>
      </c>
    </row>
    <row r="18" spans="1:2" s="61" customFormat="1">
      <c r="A18" s="64" t="s">
        <v>88</v>
      </c>
      <c r="B18" s="65">
        <v>13</v>
      </c>
    </row>
    <row r="19" spans="1:2" s="61" customFormat="1">
      <c r="A19" s="64" t="s">
        <v>2331</v>
      </c>
      <c r="B19" s="65">
        <v>1</v>
      </c>
    </row>
    <row r="20" spans="1:2" s="61" customFormat="1">
      <c r="A20" s="64" t="s">
        <v>2255</v>
      </c>
      <c r="B20" s="65">
        <v>1</v>
      </c>
    </row>
    <row r="21" spans="1:2" s="61" customFormat="1">
      <c r="A21" s="64" t="s">
        <v>383</v>
      </c>
      <c r="B21" s="65">
        <v>2</v>
      </c>
    </row>
    <row r="22" spans="1:2" s="61" customFormat="1">
      <c r="A22" s="64" t="s">
        <v>48</v>
      </c>
      <c r="B22" s="65">
        <v>282</v>
      </c>
    </row>
    <row r="23" spans="1:2" s="61" customFormat="1">
      <c r="A23" s="64" t="s">
        <v>7</v>
      </c>
      <c r="B23" s="65">
        <v>739</v>
      </c>
    </row>
    <row r="24" spans="1:2" s="61" customFormat="1">
      <c r="A24" s="64" t="s">
        <v>377</v>
      </c>
      <c r="B24" s="65">
        <v>10</v>
      </c>
    </row>
    <row r="25" spans="1:2" s="61" customFormat="1">
      <c r="A25" s="64" t="s">
        <v>2310</v>
      </c>
      <c r="B25" s="65">
        <v>2</v>
      </c>
    </row>
    <row r="26" spans="1:2" s="61" customFormat="1">
      <c r="A26" s="64" t="s">
        <v>2295</v>
      </c>
      <c r="B26" s="65">
        <v>1</v>
      </c>
    </row>
    <row r="27" spans="1:2" s="61" customFormat="1">
      <c r="A27" s="64" t="s">
        <v>1412</v>
      </c>
      <c r="B27" s="65">
        <v>1</v>
      </c>
    </row>
    <row r="28" spans="1:2" s="61" customFormat="1">
      <c r="A28" s="64" t="s">
        <v>2390</v>
      </c>
      <c r="B28" s="65">
        <v>2</v>
      </c>
    </row>
    <row r="29" spans="1:2" s="61" customFormat="1">
      <c r="A29" s="64" t="s">
        <v>1406</v>
      </c>
      <c r="B29" s="65">
        <v>2</v>
      </c>
    </row>
    <row r="30" spans="1:2" s="61" customFormat="1">
      <c r="A30" s="64" t="s">
        <v>52</v>
      </c>
      <c r="B30" s="65">
        <v>113</v>
      </c>
    </row>
    <row r="31" spans="1:2" s="61" customFormat="1">
      <c r="A31" s="64" t="s">
        <v>1832</v>
      </c>
      <c r="B31" s="65">
        <v>1</v>
      </c>
    </row>
    <row r="32" spans="1:2" s="61" customFormat="1">
      <c r="A32" s="64" t="s">
        <v>803</v>
      </c>
      <c r="B32" s="65">
        <v>1</v>
      </c>
    </row>
    <row r="33" spans="1:2" s="61" customFormat="1">
      <c r="A33" s="64" t="s">
        <v>2411</v>
      </c>
      <c r="B33" s="65">
        <v>1</v>
      </c>
    </row>
    <row r="34" spans="1:2" s="61" customFormat="1" ht="27.75">
      <c r="A34" s="64" t="s">
        <v>2491</v>
      </c>
      <c r="B34" s="65">
        <v>66</v>
      </c>
    </row>
    <row r="35" spans="1:2">
      <c r="A35" s="64" t="s">
        <v>2577</v>
      </c>
      <c r="B35" s="65">
        <v>1</v>
      </c>
    </row>
    <row r="36" spans="1:2">
      <c r="A36" s="64" t="s">
        <v>2637</v>
      </c>
      <c r="B36" s="65">
        <v>1</v>
      </c>
    </row>
    <row r="37" spans="1:2">
      <c r="A37" s="64" t="s">
        <v>2408</v>
      </c>
      <c r="B37" s="65">
        <v>1431</v>
      </c>
    </row>
    <row r="38" spans="1:2">
      <c r="B38"/>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defaultColWidth="10.76171875"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Excel Android</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LISTADO</vt:lpstr>
      <vt:lpstr>CANTIDAD POR PROVINCIA</vt:lpstr>
      <vt:lpstr>CANTIDAD POR CATEGORÍA</vt:lpstr>
      <vt:lpstr>Hoja3</vt:lpstr>
      <vt:lpstr>LISTADO!Print_Titles</vt:lpstr>
      <vt:lpstr>LISTADO!Títulos_a_imprimir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Claudio</dc:creator>
  <cp:lastModifiedBy>CLAUDIO</cp:lastModifiedBy>
  <cp:lastPrinted>2019-07-22T18:59:16Z</cp:lastPrinted>
  <dcterms:created xsi:type="dcterms:W3CDTF">2017-04-24T19:49:02Z</dcterms:created>
  <dcterms:modified xsi:type="dcterms:W3CDTF">2020-05-16T03:53:06Z</dcterms:modified>
</cp:coreProperties>
</file>