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600" windowWidth="28215" windowHeight="13995"/>
  </bookViews>
  <sheets>
    <sheet name="Asociaciones de BBVV-Pagos" sheetId="1" r:id="rId1"/>
  </sheets>
  <definedNames>
    <definedName name="Z_01B86354_4FF6_4AD0_A9D9_F57A14B260B9_.wvu.FilterData" localSheetId="0" hidden="1">'Asociaciones de BBVV-Pagos'!$A$1:$G$960</definedName>
    <definedName name="Z_9D4C1B07_63AB_412D_A320_95868EE46D74_.wvu.FilterData" localSheetId="0" hidden="1">'Asociaciones de BBVV-Pagos'!$A$4:$J$960</definedName>
    <definedName name="Z_BF3B09DF_E6B8_4025_B7D8_12282A13ACAE_.wvu.FilterData" localSheetId="0" hidden="1">'Asociaciones de BBVV-Pagos'!$A$4:$J$960</definedName>
    <definedName name="Z_FD3AF1A7_2447_43A1_B2BC_F42A0CF7DE37_.wvu.FilterData" localSheetId="0" hidden="1">'Asociaciones de BBVV-Pagos'!$C$5:$C$66</definedName>
  </definedNames>
  <calcPr calcId="145621"/>
  <customWorkbookViews>
    <customWorkbookView name="Filtro 3" guid="{FD3AF1A7-2447-43A1-B2BC-F42A0CF7DE37}" maximized="1" windowWidth="0" windowHeight="0" activeSheetId="0"/>
    <customWorkbookView name="Filtro 2" guid="{BF3B09DF-E6B8-4025-B7D8-12282A13ACAE}" maximized="1" windowWidth="0" windowHeight="0" activeSheetId="0"/>
    <customWorkbookView name="Filtro 1" guid="{01B86354-4FF6-4AD0-A9D9-F57A14B260B9}" maximized="1" windowWidth="0" windowHeight="0" activeSheetId="0"/>
    <customWorkbookView name="Pendientes/potencial pv julio" guid="{9D4C1B07-63AB-412D-A320-95868EE46D74}" maximized="1" windowWidth="0" windowHeight="0" activeSheetId="0"/>
  </customWorkbookViews>
</workbook>
</file>

<file path=xl/calcChain.xml><?xml version="1.0" encoding="utf-8"?>
<calcChain xmlns="http://schemas.openxmlformats.org/spreadsheetml/2006/main">
  <c r="A959" i="1" l="1"/>
  <c r="A958" i="1"/>
  <c r="A957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5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5" i="1"/>
  <c r="A914" i="1"/>
  <c r="A913" i="1"/>
  <c r="A912" i="1"/>
  <c r="A911" i="1"/>
  <c r="A910" i="1"/>
  <c r="A909" i="1"/>
  <c r="A908" i="1"/>
  <c r="A907" i="1"/>
  <c r="A906" i="1"/>
  <c r="A905" i="1"/>
  <c r="A904" i="1"/>
  <c r="A903" i="1"/>
  <c r="A902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53" i="1"/>
  <c r="A752" i="1"/>
  <c r="A751" i="1"/>
  <c r="A750" i="1"/>
  <c r="A749" i="1"/>
  <c r="A748" i="1"/>
  <c r="A747" i="1"/>
  <c r="A746" i="1"/>
  <c r="A745" i="1"/>
  <c r="A744" i="1"/>
  <c r="A743" i="1"/>
  <c r="A742" i="1"/>
  <c r="A741" i="1"/>
  <c r="A740" i="1"/>
  <c r="A739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6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</calcChain>
</file>

<file path=xl/sharedStrings.xml><?xml version="1.0" encoding="utf-8"?>
<sst xmlns="http://schemas.openxmlformats.org/spreadsheetml/2006/main" count="3181" uniqueCount="962">
  <si>
    <r>
      <rPr>
        <b/>
        <sz val="10"/>
        <rFont val="Arial"/>
      </rPr>
      <t>*Devengado:</t>
    </r>
    <r>
      <rPr>
        <sz val="10"/>
        <color rgb="FF000000"/>
        <rFont val="Arial"/>
      </rPr>
      <t xml:space="preserve"> Ya tiene OP, solo falta el PG</t>
    </r>
  </si>
  <si>
    <t>Asociaciones de Bomberos Voluntarios-Subsidio 2020</t>
  </si>
  <si>
    <r>
      <rPr>
        <b/>
        <sz val="10"/>
        <rFont val="Arial"/>
      </rPr>
      <t>*No pagado:</t>
    </r>
    <r>
      <rPr>
        <sz val="10"/>
        <color rgb="FF000000"/>
        <rFont val="Arial"/>
      </rPr>
      <t xml:space="preserve"> no devegando.</t>
    </r>
  </si>
  <si>
    <t>PAGOS 2020</t>
  </si>
  <si>
    <t>Orden</t>
  </si>
  <si>
    <t>Asociaciones de Bomberos Voluntarios</t>
  </si>
  <si>
    <t>Provincia</t>
  </si>
  <si>
    <t>CUIT</t>
  </si>
  <si>
    <t>Fecha de Pago</t>
  </si>
  <si>
    <t>25 DE MAYO</t>
  </si>
  <si>
    <t>BUENOS AIRES</t>
  </si>
  <si>
    <t>Enviado en Marzo</t>
  </si>
  <si>
    <t>ALBERTI</t>
  </si>
  <si>
    <t>Enviado al pago en Junio</t>
  </si>
  <si>
    <t>-</t>
  </si>
  <si>
    <t>ALGARROBO</t>
  </si>
  <si>
    <t>Enviado al Pago en Abril</t>
  </si>
  <si>
    <t>ALMIRANTE BROWN</t>
  </si>
  <si>
    <t>ARENAZA</t>
  </si>
  <si>
    <t>ARRECIFES</t>
  </si>
  <si>
    <t>Enviado en Mayo</t>
  </si>
  <si>
    <t>ARRIBEÑOS</t>
  </si>
  <si>
    <t>ARROYO DULCE</t>
  </si>
  <si>
    <t>ASCENCION</t>
  </si>
  <si>
    <t>AVELLANEDA</t>
  </si>
  <si>
    <t>AYACUCHO</t>
  </si>
  <si>
    <t>BAHIA SAN BLAS</t>
  </si>
  <si>
    <t>No enviado al pago a la fecha</t>
  </si>
  <si>
    <t>BAIGORRITA</t>
  </si>
  <si>
    <t>BALCARCE</t>
  </si>
  <si>
    <t>BALNEARIO MARISOL</t>
  </si>
  <si>
    <t>BALNEARIO RETA</t>
  </si>
  <si>
    <t>BANDERALO</t>
  </si>
  <si>
    <t>BARADERO</t>
  </si>
  <si>
    <t>BARKER</t>
  </si>
  <si>
    <t>BARTOLOME BAVIO</t>
  </si>
  <si>
    <t>BELLOCQ</t>
  </si>
  <si>
    <t>BENAVIDEZ</t>
  </si>
  <si>
    <t>BENITO JUAREZ</t>
  </si>
  <si>
    <t>BERAZATEGUI</t>
  </si>
  <si>
    <t>BERISSO</t>
  </si>
  <si>
    <t>BERNAL</t>
  </si>
  <si>
    <t>BLAQUIER</t>
  </si>
  <si>
    <t>BOLIVAR</t>
  </si>
  <si>
    <t>BONIFACIO</t>
  </si>
  <si>
    <t>BORDENAVE</t>
  </si>
  <si>
    <t>BRAGADO</t>
  </si>
  <si>
    <t>CABILDO</t>
  </si>
  <si>
    <t>CACHARI</t>
  </si>
  <si>
    <t>CAMPANA</t>
  </si>
  <si>
    <t>CAÑADA SECA</t>
  </si>
  <si>
    <t>CAÑUELAS</t>
  </si>
  <si>
    <t>CAPITAN SARMIENTO</t>
  </si>
  <si>
    <t>CARABELAS</t>
  </si>
  <si>
    <t>CARHUE</t>
  </si>
  <si>
    <t>CARLOS CASARES</t>
  </si>
  <si>
    <t>CARLOS TEJEDOR</t>
  </si>
  <si>
    <t>CARMEN DE ARECO</t>
  </si>
  <si>
    <t>CASBAS</t>
  </si>
  <si>
    <t>CASTELLI</t>
  </si>
  <si>
    <t>CASTILLA</t>
  </si>
  <si>
    <t>CENTRO AGRICOLA EL PATO</t>
  </si>
  <si>
    <t>CHACABUCO</t>
  </si>
  <si>
    <t>CHASCOMUS</t>
  </si>
  <si>
    <t>CHIVILCOY</t>
  </si>
  <si>
    <t>CLAROMECO</t>
  </si>
  <si>
    <t>COLON</t>
  </si>
  <si>
    <t>COLONIA SERE</t>
  </si>
  <si>
    <t>COMODORO PY</t>
  </si>
  <si>
    <t>COPETONAS</t>
  </si>
  <si>
    <t>CORONEL BRANDSEN</t>
  </si>
  <si>
    <t>CORONEL CHARLONE</t>
  </si>
  <si>
    <t>CORONEL DORREGO</t>
  </si>
  <si>
    <t>CORONEL GRANADA</t>
  </si>
  <si>
    <t>CORONEL MOM</t>
  </si>
  <si>
    <t>CORONEL PRINGLES</t>
  </si>
  <si>
    <t>CORONEL SUAREZ</t>
  </si>
  <si>
    <t>COSTA NORTE DEL PARTIDO MAR CHIQUITA</t>
  </si>
  <si>
    <t>DAIREAUX</t>
  </si>
  <si>
    <t>DARREGUEIRA</t>
  </si>
  <si>
    <t>DEL CARRIL</t>
  </si>
  <si>
    <t>DEL VALLE</t>
  </si>
  <si>
    <t>DEL VISO</t>
  </si>
  <si>
    <t>DIECISIETE DE AGOSTO</t>
  </si>
  <si>
    <t>DOCK SUD</t>
  </si>
  <si>
    <t>DON TORCUATO</t>
  </si>
  <si>
    <t>DUDIGNAC</t>
  </si>
  <si>
    <t>ECHENAGUCIA GERLI</t>
  </si>
  <si>
    <t>EL DORADO</t>
  </si>
  <si>
    <t>EL FORTIN DE OLAVARRIA</t>
  </si>
  <si>
    <t>EL PELIGRO</t>
  </si>
  <si>
    <t>EL SOCORRO</t>
  </si>
  <si>
    <t>EL TRIUNFO</t>
  </si>
  <si>
    <t>EMILIO BUNGE</t>
  </si>
  <si>
    <t>ENSENADA</t>
  </si>
  <si>
    <t>ESCOBAR</t>
  </si>
  <si>
    <t>ESPARTILLAR</t>
  </si>
  <si>
    <t>ESTEBAN ECHEVERRIA</t>
  </si>
  <si>
    <t>EXALTACION DE LA CRUZ</t>
  </si>
  <si>
    <t>EZEIZA</t>
  </si>
  <si>
    <t>FELIPE SOLA</t>
  </si>
  <si>
    <t>FERRE</t>
  </si>
  <si>
    <t>FLORENCIO VARELA</t>
  </si>
  <si>
    <t>FLORENTINO AMEGHINO</t>
  </si>
  <si>
    <t>FRANCISCO MADERO</t>
  </si>
  <si>
    <t>GAHAN</t>
  </si>
  <si>
    <t>GARIN</t>
  </si>
  <si>
    <t>GARRE</t>
  </si>
  <si>
    <t>GENERAL ALVEAR</t>
  </si>
  <si>
    <t>GENERAL ARENALES</t>
  </si>
  <si>
    <t>GENERAL BELGRANO</t>
  </si>
  <si>
    <t>GENERAL DANIEL CERRI</t>
  </si>
  <si>
    <t>GENERAL LAMADRID</t>
  </si>
  <si>
    <t>GENERAL LAS HERAS</t>
  </si>
  <si>
    <t>GENERAL MADARIAGA</t>
  </si>
  <si>
    <t>GENERAL PACHECO</t>
  </si>
  <si>
    <t>GENERAL PAZ (RANCHOS)</t>
  </si>
  <si>
    <t>GENERAL PINTO</t>
  </si>
  <si>
    <t>GENERAL PIRAN</t>
  </si>
  <si>
    <t>GENERAL RODRIGUEZ</t>
  </si>
  <si>
    <t>GENERAL SAN MARTIN</t>
  </si>
  <si>
    <t>GENERAL SARMIENTO</t>
  </si>
  <si>
    <t>GENERAL VIAMONTE</t>
  </si>
  <si>
    <t>GENERAL VILLEGAS</t>
  </si>
  <si>
    <t>GERMANIA</t>
  </si>
  <si>
    <t>GLEW</t>
  </si>
  <si>
    <t>GOBERNADOR UGARTE</t>
  </si>
  <si>
    <t>No pagado</t>
  </si>
  <si>
    <t>GONZALEZ CHAVES</t>
  </si>
  <si>
    <t>GONZALEZ MORENO</t>
  </si>
  <si>
    <t>GORCHS</t>
  </si>
  <si>
    <t>GUAMINI</t>
  </si>
  <si>
    <t>GUERNICA</t>
  </si>
  <si>
    <t>HENDERSON</t>
  </si>
  <si>
    <t>HILARIO ASCASUBI</t>
  </si>
  <si>
    <t>HUANGUELEN</t>
  </si>
  <si>
    <t>HUDSON</t>
  </si>
  <si>
    <t>HURLINGHAM</t>
  </si>
  <si>
    <t>INDIO RICO</t>
  </si>
  <si>
    <t>INES INDART</t>
  </si>
  <si>
    <t>INGENIERO MASCHWITZ</t>
  </si>
  <si>
    <t>INGENIERO WHITE</t>
  </si>
  <si>
    <t>ITUZAINGO</t>
  </si>
  <si>
    <t>Devengado</t>
  </si>
  <si>
    <t>JOSE C PAZ</t>
  </si>
  <si>
    <t>JUAN BAUTISTA ALBERDI</t>
  </si>
  <si>
    <t>JUAN JOSE PASO</t>
  </si>
  <si>
    <t>JUAN MARIA GUTIERREZ</t>
  </si>
  <si>
    <t>LA COLINA</t>
  </si>
  <si>
    <t>LA MATANZA</t>
  </si>
  <si>
    <t>LANUS</t>
  </si>
  <si>
    <t>LANUS OESTE</t>
  </si>
  <si>
    <t>LAPRIDA</t>
  </si>
  <si>
    <t>LAS FLORES</t>
  </si>
  <si>
    <t>LEZAMA</t>
  </si>
  <si>
    <t>LIMA</t>
  </si>
  <si>
    <t>LINCOLN</t>
  </si>
  <si>
    <t>LOBOS</t>
  </si>
  <si>
    <t>LOMA VERDE</t>
  </si>
  <si>
    <t>LOMAS DE ZAMORA</t>
  </si>
  <si>
    <t>LOS CARDALES</t>
  </si>
  <si>
    <t>LUJAN</t>
  </si>
  <si>
    <t>MAGDALENA</t>
  </si>
  <si>
    <t>MAIPU</t>
  </si>
  <si>
    <t>MALVINAS ARGENTINAS</t>
  </si>
  <si>
    <t>MAQUINISTA SAVIO</t>
  </si>
  <si>
    <t>MAR CHIQUITA</t>
  </si>
  <si>
    <t>MAR DE AJO</t>
  </si>
  <si>
    <t>MARCOS PAZ</t>
  </si>
  <si>
    <t>MARIA IGNACIA VELA</t>
  </si>
  <si>
    <t>MARIANO ACOSTA</t>
  </si>
  <si>
    <t>MARTINEZ DE HOZ</t>
  </si>
  <si>
    <t>MECHONGUE</t>
  </si>
  <si>
    <t>MEDANOS</t>
  </si>
  <si>
    <t>MERCEDES</t>
  </si>
  <si>
    <t>MERLO</t>
  </si>
  <si>
    <t>MONES CAZON</t>
  </si>
  <si>
    <t>MONTE (SAN MIGUEL DEL MONTE)</t>
  </si>
  <si>
    <t>MONTE HERMOSO</t>
  </si>
  <si>
    <t>MOQUEHUA</t>
  </si>
  <si>
    <t>MORON</t>
  </si>
  <si>
    <t>MORSE</t>
  </si>
  <si>
    <t>NAVARRO</t>
  </si>
  <si>
    <t>NICANOR OLIVERA LA DULCE</t>
  </si>
  <si>
    <t>NORBERTO DE LA RIESTRA</t>
  </si>
  <si>
    <t>NUESTRA SEÑORA (LEANDRO N. ALEM)</t>
  </si>
  <si>
    <t>NUEVE DE JULIO</t>
  </si>
  <si>
    <t>O’BRIEN</t>
  </si>
  <si>
    <t>O’HIGGINS</t>
  </si>
  <si>
    <t>OLAVARRIA</t>
  </si>
  <si>
    <t>ORENSE</t>
  </si>
  <si>
    <t>ORIENTE</t>
  </si>
  <si>
    <t>PARTIDO DE MORENO</t>
  </si>
  <si>
    <t>PASTEUR</t>
  </si>
  <si>
    <t>PATAGONES</t>
  </si>
  <si>
    <t>PEDERNALES</t>
  </si>
  <si>
    <t>PEDRO LURO</t>
  </si>
  <si>
    <t>PEHUAJO</t>
  </si>
  <si>
    <t>PEHUENCO</t>
  </si>
  <si>
    <t>PELLEGRINI</t>
  </si>
  <si>
    <t>PEREZ MILLAN</t>
  </si>
  <si>
    <t>PERGAMINO</t>
  </si>
  <si>
    <t>PIEDRITAS</t>
  </si>
  <si>
    <t>PIGUE</t>
  </si>
  <si>
    <t>PILA</t>
  </si>
  <si>
    <t>PILAR</t>
  </si>
  <si>
    <t>PINAMAR</t>
  </si>
  <si>
    <t>PIROVANO</t>
  </si>
  <si>
    <t>PRESIDENTE DERQUI</t>
  </si>
  <si>
    <t>PUAN</t>
  </si>
  <si>
    <t>PUNTA ALTA</t>
  </si>
  <si>
    <t>QUENUMA</t>
  </si>
  <si>
    <t>QUILMES</t>
  </si>
  <si>
    <t>QUIROGA</t>
  </si>
  <si>
    <t>RAMALLO</t>
  </si>
  <si>
    <t>RAUCH</t>
  </si>
  <si>
    <t>RAWSON</t>
  </si>
  <si>
    <t>RIVADAVIA</t>
  </si>
  <si>
    <t>RIVERA</t>
  </si>
  <si>
    <t>ROBERTS</t>
  </si>
  <si>
    <t>ROJAS</t>
  </si>
  <si>
    <t>ROQUE PEREZ</t>
  </si>
  <si>
    <t>SAAVEDRA</t>
  </si>
  <si>
    <t>SALADILLO</t>
  </si>
  <si>
    <t>SALAZAR</t>
  </si>
  <si>
    <t>SALDUNGARAY</t>
  </si>
  <si>
    <t>SALIQUELLO</t>
  </si>
  <si>
    <t>SALTO</t>
  </si>
  <si>
    <t>SAN ANDRES DE GILES</t>
  </si>
  <si>
    <t>SAN ANTONIO DE ARECO</t>
  </si>
  <si>
    <t>SAN CAYETANO</t>
  </si>
  <si>
    <t>SAN CLEMENTE DEL TUYU</t>
  </si>
  <si>
    <t>SAN ENRIQUE</t>
  </si>
  <si>
    <t>SAN FERNANDO</t>
  </si>
  <si>
    <t>SAN FRANCISCO DE BELLOCQ</t>
  </si>
  <si>
    <t>SAN FRANCISCO SOLANO</t>
  </si>
  <si>
    <t>SAN ISIDRO</t>
  </si>
  <si>
    <t>SAN PEDRO</t>
  </si>
  <si>
    <t>SAN VICENTE</t>
  </si>
  <si>
    <t>SANSINENA</t>
  </si>
  <si>
    <t>SANTA CLARA DEL MAR Y LA COSTA</t>
  </si>
  <si>
    <t>SANTA LUCIA</t>
  </si>
  <si>
    <t>SANTA TERESITA</t>
  </si>
  <si>
    <t>SARANDI</t>
  </si>
  <si>
    <t>SIERRA DE LA VENTANA</t>
  </si>
  <si>
    <t>SIERRA DE LOS PADRES</t>
  </si>
  <si>
    <t>STROEDER</t>
  </si>
  <si>
    <t>SUIPACHA</t>
  </si>
  <si>
    <t>TAPALQUE</t>
  </si>
  <si>
    <t>TIGRE</t>
  </si>
  <si>
    <t>TORNQUIST</t>
  </si>
  <si>
    <t>TORTUGUITAS</t>
  </si>
  <si>
    <t>TREINTA DE AGOSTO</t>
  </si>
  <si>
    <t>TRENQUE LAUQUEN</t>
  </si>
  <si>
    <t>TRES ALGARROBOS</t>
  </si>
  <si>
    <t>TRES ARROYOS</t>
  </si>
  <si>
    <t>TRES DE FEBRERO</t>
  </si>
  <si>
    <t>TRES LOMAS</t>
  </si>
  <si>
    <t>TRISTAN SUAREZ</t>
  </si>
  <si>
    <t>URDAMPILLETA</t>
  </si>
  <si>
    <t>VALDES</t>
  </si>
  <si>
    <t>VEDIA</t>
  </si>
  <si>
    <t>VERONICA</t>
  </si>
  <si>
    <t>VICENTE LOPEZ</t>
  </si>
  <si>
    <t>VILLA BALLESTER</t>
  </si>
  <si>
    <t>VILLA DOMINICO</t>
  </si>
  <si>
    <t>VILLA GESELL</t>
  </si>
  <si>
    <t>VILLA IRIS</t>
  </si>
  <si>
    <t>VILLA LA FLORIDA</t>
  </si>
  <si>
    <t>VILLA MAZA</t>
  </si>
  <si>
    <t>VILLA MOLL</t>
  </si>
  <si>
    <t>VILLA VENTANA</t>
  </si>
  <si>
    <t>VILLALONGA</t>
  </si>
  <si>
    <t>VILLARS</t>
  </si>
  <si>
    <t>ZARATE</t>
  </si>
  <si>
    <t>LA BOCA</t>
  </si>
  <si>
    <t>CAPITAL FEDERAL</t>
  </si>
  <si>
    <t>SAN TELMO</t>
  </si>
  <si>
    <t>VILLA SOLDATI</t>
  </si>
  <si>
    <t>VUELTA DE ROCHA</t>
  </si>
  <si>
    <t>ANDALGALA</t>
  </si>
  <si>
    <t>CATAMARCA</t>
  </si>
  <si>
    <t>BELEN</t>
  </si>
  <si>
    <t>EL RODEO</t>
  </si>
  <si>
    <t>FIAMBALA</t>
  </si>
  <si>
    <t>POMAN</t>
  </si>
  <si>
    <t>RECREO</t>
  </si>
  <si>
    <t>SANTA MARIA</t>
  </si>
  <si>
    <t>SAUJIL</t>
  </si>
  <si>
    <t>TINOGASTA</t>
  </si>
  <si>
    <t>VALLE VIEJO</t>
  </si>
  <si>
    <t>BARRANQUERAS</t>
  </si>
  <si>
    <t>CHACO</t>
  </si>
  <si>
    <t>CHARATA</t>
  </si>
  <si>
    <t>CORONEL DU GRATY</t>
  </si>
  <si>
    <t>FONTANA</t>
  </si>
  <si>
    <t>GENERAL PINEDO</t>
  </si>
  <si>
    <t>ISLA DEL CERRITO</t>
  </si>
  <si>
    <t>LAS BREÑAS</t>
  </si>
  <si>
    <t>LAS PALMAS</t>
  </si>
  <si>
    <t>MACHAGAI</t>
  </si>
  <si>
    <t>MARGARITA BELEN</t>
  </si>
  <si>
    <t>PAMPA DEL INFIERNO</t>
  </si>
  <si>
    <t xml:space="preserve">PRESIDENCIA ROQUE SAENZ PEÑA </t>
  </si>
  <si>
    <t>PUERTO TIROL</t>
  </si>
  <si>
    <t>QUITILIPI</t>
  </si>
  <si>
    <t>RESISTENCIA ZONA SUR</t>
  </si>
  <si>
    <t>SAN BERNARDO</t>
  </si>
  <si>
    <t>SAN FERNANDO CAPITAL</t>
  </si>
  <si>
    <t>ALTO RIO SENGUER</t>
  </si>
  <si>
    <t>CHUBUT</t>
  </si>
  <si>
    <t>CHOLILA</t>
  </si>
  <si>
    <t>COMODORO RIVADAVIA</t>
  </si>
  <si>
    <t>CORCOVADO</t>
  </si>
  <si>
    <t>DIQUE FLORENTINO AMEGHINO</t>
  </si>
  <si>
    <t>DOLAVON</t>
  </si>
  <si>
    <t>EL HOYO</t>
  </si>
  <si>
    <t>EL MAITEN</t>
  </si>
  <si>
    <t>ESQUEL</t>
  </si>
  <si>
    <t>GAIMAN</t>
  </si>
  <si>
    <t>GOBERNADOR COSTA</t>
  </si>
  <si>
    <t>LAGO PUELO</t>
  </si>
  <si>
    <t>PUERTO MADRYN</t>
  </si>
  <si>
    <t>PUERTO PIRAMIDES</t>
  </si>
  <si>
    <t>RADA TILLY</t>
  </si>
  <si>
    <t>RIO PICO</t>
  </si>
  <si>
    <t>SARMIENTO</t>
  </si>
  <si>
    <t>TECKA</t>
  </si>
  <si>
    <t>TRELEW</t>
  </si>
  <si>
    <t>TREVELIN</t>
  </si>
  <si>
    <t>ACHIRAS</t>
  </si>
  <si>
    <t>CORDOBA</t>
  </si>
  <si>
    <t>ALCIRA</t>
  </si>
  <si>
    <t>ALEJANDRO ROCA</t>
  </si>
  <si>
    <t>ALEJO LEDESMA</t>
  </si>
  <si>
    <t>ALICIA</t>
  </si>
  <si>
    <t>ALMAFUERTE</t>
  </si>
  <si>
    <t>ALPA CORRAL</t>
  </si>
  <si>
    <t>ALTA GRACIA</t>
  </si>
  <si>
    <t>ALTOS CHIPION</t>
  </si>
  <si>
    <t>ARROYITO</t>
  </si>
  <si>
    <t>ARROYO ALGODON</t>
  </si>
  <si>
    <t>ARROYO CABRAL</t>
  </si>
  <si>
    <t>AUSONIA</t>
  </si>
  <si>
    <t>BALLESTEROS</t>
  </si>
  <si>
    <t>BALNEARIA</t>
  </si>
  <si>
    <t>BELL VILLE</t>
  </si>
  <si>
    <t>BERROTARAN</t>
  </si>
  <si>
    <t>BIALET MASSE</t>
  </si>
  <si>
    <t>BRINKMAN</t>
  </si>
  <si>
    <t>BUCHARDO</t>
  </si>
  <si>
    <t>CAMILO ALDAO</t>
  </si>
  <si>
    <t>CANALS</t>
  </si>
  <si>
    <t>CAPILLA DEL MONTE</t>
  </si>
  <si>
    <t>CARRILOBO</t>
  </si>
  <si>
    <t>CHAZON</t>
  </si>
  <si>
    <t>CINTRA</t>
  </si>
  <si>
    <t>COLAZO</t>
  </si>
  <si>
    <t>COLONIA MARINA</t>
  </si>
  <si>
    <t>COLONIA SAN BARTOLOME</t>
  </si>
  <si>
    <t>COLONIA VALTELINA</t>
  </si>
  <si>
    <t>CORONEL MOLDES</t>
  </si>
  <si>
    <t>CORRAL DE BUSTOS</t>
  </si>
  <si>
    <t>COSQUIN (CAP. AV.O.J.CASTILLO)</t>
  </si>
  <si>
    <t>CRUZ ALTA</t>
  </si>
  <si>
    <t>CRUZ DEL EJE</t>
  </si>
  <si>
    <t>DALMACIO VELEZ</t>
  </si>
  <si>
    <t>DEAN FUNES</t>
  </si>
  <si>
    <t>DEL CAMPILLO</t>
  </si>
  <si>
    <t>DESPEÑADEROS</t>
  </si>
  <si>
    <t>DEVOTO</t>
  </si>
  <si>
    <t>DON PASCUAL LENCINAS</t>
  </si>
  <si>
    <t>EL FORTIN</t>
  </si>
  <si>
    <t>EL TIO</t>
  </si>
  <si>
    <t>EMBALSE</t>
  </si>
  <si>
    <t>ETRURIA</t>
  </si>
  <si>
    <t>FREYRE</t>
  </si>
  <si>
    <t>GENERAL BALDISSERA</t>
  </si>
  <si>
    <t>GENERAL CABRERA</t>
  </si>
  <si>
    <t>GENERAL DEHEZA</t>
  </si>
  <si>
    <t>GENERAL LEVALLE</t>
  </si>
  <si>
    <t>GENERAL ROCA</t>
  </si>
  <si>
    <t>GUATIMOZIN</t>
  </si>
  <si>
    <t>HERNANDO</t>
  </si>
  <si>
    <t>HUANCHILLA</t>
  </si>
  <si>
    <t>HUINCA RENANCO</t>
  </si>
  <si>
    <t>INRIVILLE</t>
  </si>
  <si>
    <t>ISLA MALVINAS DE ARIAS</t>
  </si>
  <si>
    <t>ISLA VERDE</t>
  </si>
  <si>
    <t>JAMES CRAIK</t>
  </si>
  <si>
    <t>JESUS MARIA</t>
  </si>
  <si>
    <t>JOSE MARIA CALAZA (LABOULAYE)</t>
  </si>
  <si>
    <t>JOVITA</t>
  </si>
  <si>
    <t>JUSTINIANO POSSE</t>
  </si>
  <si>
    <t>LA CALERA</t>
  </si>
  <si>
    <t>LA CARLOTA</t>
  </si>
  <si>
    <t>LA CUMBRE</t>
  </si>
  <si>
    <t>LA CUMBRECITA</t>
  </si>
  <si>
    <t>LA FALDA</t>
  </si>
  <si>
    <t>LA GRANJA</t>
  </si>
  <si>
    <t>LA LAGUNA</t>
  </si>
  <si>
    <t>LA PARA</t>
  </si>
  <si>
    <t>LA PLAYOSA</t>
  </si>
  <si>
    <t>LA TORDILLA</t>
  </si>
  <si>
    <t>LABORDE</t>
  </si>
  <si>
    <t>LAGUNA LARGA</t>
  </si>
  <si>
    <t>LAS HIGUERAS</t>
  </si>
  <si>
    <t>LAS JUNTURAS</t>
  </si>
  <si>
    <t>LAS PERDICES</t>
  </si>
  <si>
    <t>LAS TAPIAS</t>
  </si>
  <si>
    <t>LAS VARILLAS</t>
  </si>
  <si>
    <t>LEONES</t>
  </si>
  <si>
    <t>LOS CHAÑARITOS</t>
  </si>
  <si>
    <t>LOS COCOS</t>
  </si>
  <si>
    <t>LOS CONDORES</t>
  </si>
  <si>
    <t>LOS HORNILLOS</t>
  </si>
  <si>
    <t>LOS SURGENTES</t>
  </si>
  <si>
    <t>LUQUE</t>
  </si>
  <si>
    <t>MALAGUEÑO</t>
  </si>
  <si>
    <t>MANFREDI</t>
  </si>
  <si>
    <t>MARCOS JUAREZ</t>
  </si>
  <si>
    <t>MATORRALES</t>
  </si>
  <si>
    <t>MATTALDI</t>
  </si>
  <si>
    <t>MELO</t>
  </si>
  <si>
    <t>MENDIOLAZA</t>
  </si>
  <si>
    <t>MINA CLAVERO</t>
  </si>
  <si>
    <t>MONTE BUEY</t>
  </si>
  <si>
    <t>MONTE CRISTO</t>
  </si>
  <si>
    <t>MONTE MAIZ</t>
  </si>
  <si>
    <t>MORRISON</t>
  </si>
  <si>
    <t>MORTEROS</t>
  </si>
  <si>
    <t>NOETINGER</t>
  </si>
  <si>
    <t>OBISPO TREJO</t>
  </si>
  <si>
    <t>OLIVA</t>
  </si>
  <si>
    <t>ONCATIVO</t>
  </si>
  <si>
    <t>ORDOÑEZ</t>
  </si>
  <si>
    <t>OSVALDO. R. ROSSI (ADELIA MARIA )</t>
  </si>
  <si>
    <t>PASCANAS</t>
  </si>
  <si>
    <t>PASCO</t>
  </si>
  <si>
    <t>PORTEÑA</t>
  </si>
  <si>
    <t>POTRERO DE GARAY</t>
  </si>
  <si>
    <t>POZO DEL MOLLE</t>
  </si>
  <si>
    <t>QUILINO</t>
  </si>
  <si>
    <t>REYNALDO MURAT (GRAL VIAMONTE)</t>
  </si>
  <si>
    <t>RIO CEBALLOS</t>
  </si>
  <si>
    <t>RIO CUARTO</t>
  </si>
  <si>
    <t>RIO PRIMERO</t>
  </si>
  <si>
    <t>RIO SEGUNDO Y PILAR</t>
  </si>
  <si>
    <t>RIO TERCERO</t>
  </si>
  <si>
    <t>S. M. LASPIUR</t>
  </si>
  <si>
    <t>SAIRA</t>
  </si>
  <si>
    <t>SALDAN</t>
  </si>
  <si>
    <t>SALSACATE</t>
  </si>
  <si>
    <t>SALSIPUEDES</t>
  </si>
  <si>
    <t>SAMPACHO</t>
  </si>
  <si>
    <t>SAN AGUSTIN</t>
  </si>
  <si>
    <t>SAN ANTONIO DE LITIN</t>
  </si>
  <si>
    <t>SAN BASILIO</t>
  </si>
  <si>
    <t>SAN CARLOS MINAS</t>
  </si>
  <si>
    <t>SAN FRANCISCO</t>
  </si>
  <si>
    <t>SAN JAVIER Y YACANTO</t>
  </si>
  <si>
    <t>SAN JOSE DE LA DORMIDA</t>
  </si>
  <si>
    <t>SAN JUAN DE LOS TALAS</t>
  </si>
  <si>
    <t>SAN MARCOS SIERRAS</t>
  </si>
  <si>
    <t>SAN MARCOS SUD</t>
  </si>
  <si>
    <t>SANTA CATALINA DE HOLMBERG</t>
  </si>
  <si>
    <t>SANTA EUFEMIA</t>
  </si>
  <si>
    <t>SANTA MARIA DE PUNILLA</t>
  </si>
  <si>
    <t>SANTA ROSA DE CALAMUCHITA</t>
  </si>
  <si>
    <t>SANTA ROSA DE RIO PRIMERO</t>
  </si>
  <si>
    <t>SEBASTIAN ELCANO</t>
  </si>
  <si>
    <t>SERRANO</t>
  </si>
  <si>
    <t>TANCACHA</t>
  </si>
  <si>
    <t>TANTI</t>
  </si>
  <si>
    <t>TICINO</t>
  </si>
  <si>
    <t>TIO PUJIO</t>
  </si>
  <si>
    <t>TOLEDO</t>
  </si>
  <si>
    <t>TRANSITO</t>
  </si>
  <si>
    <t>UCACHA</t>
  </si>
  <si>
    <t>UNQUILLO</t>
  </si>
  <si>
    <t>VICUÑA MACKENNA</t>
  </si>
  <si>
    <t>VILLA AMANCAY</t>
  </si>
  <si>
    <t>VILLA ASCASUBI</t>
  </si>
  <si>
    <t>VILLA BERNA</t>
  </si>
  <si>
    <t>VILLA CARLOS PAZ</t>
  </si>
  <si>
    <t>VILLA CIUDAD AMERICA</t>
  </si>
  <si>
    <t>VILLA DE SOTO</t>
  </si>
  <si>
    <t>VILLA DEL DIQUE</t>
  </si>
  <si>
    <t>VILLA DEL ROSARIO</t>
  </si>
  <si>
    <t>VILLA DEL TOTORAL</t>
  </si>
  <si>
    <t>VILLA DOLORES</t>
  </si>
  <si>
    <t>VILLA GENERAL BELGRANO</t>
  </si>
  <si>
    <t>VILLA GIARDINO</t>
  </si>
  <si>
    <t>VILLA HUIDOBRO</t>
  </si>
  <si>
    <t>VILLA LAS ROSAS</t>
  </si>
  <si>
    <t>VILLA MARIA</t>
  </si>
  <si>
    <t>VILLA NUEVA</t>
  </si>
  <si>
    <t>VILLA RIO ICHO CRUZ</t>
  </si>
  <si>
    <t>VILLA RUMIPAL</t>
  </si>
  <si>
    <t>VILLA TULUMBA</t>
  </si>
  <si>
    <t>VILLA VALERIA</t>
  </si>
  <si>
    <t>VILLA YACANTO</t>
  </si>
  <si>
    <t>VIRGEN DE FATIMA (VALLE HERMOSO)</t>
  </si>
  <si>
    <t>9 DE JULIO</t>
  </si>
  <si>
    <t>CORRIENTES</t>
  </si>
  <si>
    <t>ALVEAR</t>
  </si>
  <si>
    <t>BELLA VISTA</t>
  </si>
  <si>
    <t>BONPLAND</t>
  </si>
  <si>
    <t>CAA-CATI</t>
  </si>
  <si>
    <t>CAROLINA</t>
  </si>
  <si>
    <t>CHAVARRIA</t>
  </si>
  <si>
    <t>COLONIA LIBERTAD</t>
  </si>
  <si>
    <t>COLONIA LIEBIG</t>
  </si>
  <si>
    <t>CONCEPCION</t>
  </si>
  <si>
    <t>CURUZU CUATIA</t>
  </si>
  <si>
    <t>EMPEDRADO</t>
  </si>
  <si>
    <t>ESQUINA</t>
  </si>
  <si>
    <t>GENERAL SAN MARTIN DE YAPEYU</t>
  </si>
  <si>
    <t>GOBERNADOR VIRASORO</t>
  </si>
  <si>
    <t>GOYA</t>
  </si>
  <si>
    <t>ITATI</t>
  </si>
  <si>
    <t>JUAN PUJOL</t>
  </si>
  <si>
    <t>LA CRUZ</t>
  </si>
  <si>
    <t>LIBERTADOR</t>
  </si>
  <si>
    <t>MBURUCUYA</t>
  </si>
  <si>
    <t>MOCORETA</t>
  </si>
  <si>
    <t>MONTE CASEROS</t>
  </si>
  <si>
    <t>PARADA PUCHETA</t>
  </si>
  <si>
    <t>PASO DE LA PATRIA</t>
  </si>
  <si>
    <t>PASO DE LOS LIBRES</t>
  </si>
  <si>
    <t>PERUGORRIA</t>
  </si>
  <si>
    <t>PUERTO LAVALLE</t>
  </si>
  <si>
    <t>RIACHUELO</t>
  </si>
  <si>
    <t>SALADAS</t>
  </si>
  <si>
    <t>SAN LORENZO</t>
  </si>
  <si>
    <t>SAN LUIS DEL PALMAR</t>
  </si>
  <si>
    <t>SAN MIGUEL</t>
  </si>
  <si>
    <t>SAN ROQUE</t>
  </si>
  <si>
    <t>SANTA ANA DE LOS GUACARAS</t>
  </si>
  <si>
    <t>SANTA ROSA</t>
  </si>
  <si>
    <t>SANTO TOME</t>
  </si>
  <si>
    <t>SAUCE</t>
  </si>
  <si>
    <t>TATACUA</t>
  </si>
  <si>
    <t>ALDEA BRASILERA</t>
  </si>
  <si>
    <t>ENTRE RIOS</t>
  </si>
  <si>
    <t>AMIGOS DE LOS BBVV DE PARANA</t>
  </si>
  <si>
    <t>ARROYO BARU</t>
  </si>
  <si>
    <t>BASAVILBASO</t>
  </si>
  <si>
    <t>BOVRIL</t>
  </si>
  <si>
    <t>CEIBAS</t>
  </si>
  <si>
    <t>CENTENARIO DE CRESPO</t>
  </si>
  <si>
    <t>CERRITO</t>
  </si>
  <si>
    <t>CHAJARI</t>
  </si>
  <si>
    <t>CONCEPCION DEL URUGUAY</t>
  </si>
  <si>
    <t>CONCORDIA</t>
  </si>
  <si>
    <t>DIAMANTE</t>
  </si>
  <si>
    <t>FEDERACION</t>
  </si>
  <si>
    <t>FEDERAL</t>
  </si>
  <si>
    <t>FELICIANO</t>
  </si>
  <si>
    <t>GENERAL CAMPOS</t>
  </si>
  <si>
    <t>GENERAL GALARZA</t>
  </si>
  <si>
    <t>GENERAL RAMIREZ</t>
  </si>
  <si>
    <t>GUALEGUAY</t>
  </si>
  <si>
    <t>GUALEGUAYCHU</t>
  </si>
  <si>
    <t>HASENKAMP</t>
  </si>
  <si>
    <t>HERNANDARIAS</t>
  </si>
  <si>
    <t>IBICUY</t>
  </si>
  <si>
    <t>LARROQUE</t>
  </si>
  <si>
    <t>LUCAS GONZALEZ</t>
  </si>
  <si>
    <t>MARIA GRANDE</t>
  </si>
  <si>
    <t>NOGOYA</t>
  </si>
  <si>
    <t>PRONUNCIAMIENTO</t>
  </si>
  <si>
    <t>PUEBLO GENERAL BELGRANO</t>
  </si>
  <si>
    <t>SAN JOSE</t>
  </si>
  <si>
    <t>SAN SALVADOR</t>
  </si>
  <si>
    <t>SANTA ELENA</t>
  </si>
  <si>
    <t>SEGUI</t>
  </si>
  <si>
    <t>UBAJAY</t>
  </si>
  <si>
    <t>URDINARRAIN</t>
  </si>
  <si>
    <t>VICTORIA</t>
  </si>
  <si>
    <t>VILLA ELISA</t>
  </si>
  <si>
    <t>VILLA HERNANDEZ</t>
  </si>
  <si>
    <t>VILLA PARANACITO</t>
  </si>
  <si>
    <t>VILLAGUAY</t>
  </si>
  <si>
    <t>ALTO COMEDERO</t>
  </si>
  <si>
    <t>JUJUY</t>
  </si>
  <si>
    <t>EL CARMEN</t>
  </si>
  <si>
    <t>MONTERRICO</t>
  </si>
  <si>
    <t>PALPALA</t>
  </si>
  <si>
    <t>TILCARA</t>
  </si>
  <si>
    <t>ALPACHIRI</t>
  </si>
  <si>
    <t>LA PAMPA</t>
  </si>
  <si>
    <t>ALTA ITALIA</t>
  </si>
  <si>
    <t>ANGUIL</t>
  </si>
  <si>
    <t>ARATA</t>
  </si>
  <si>
    <t>ATALIVA ROCA</t>
  </si>
  <si>
    <t>BERNARDO LARROUDE Y SARAH</t>
  </si>
  <si>
    <t>BERNASCONI</t>
  </si>
  <si>
    <t>CALEUFU</t>
  </si>
  <si>
    <t>CASA DE PIEDRA</t>
  </si>
  <si>
    <t>CATRILO</t>
  </si>
  <si>
    <t>COLONIA BARON</t>
  </si>
  <si>
    <t>DOBLAS</t>
  </si>
  <si>
    <t>EDUARDO CASTEX</t>
  </si>
  <si>
    <t>EMBAJADOR MARTINI</t>
  </si>
  <si>
    <t>GENERAL ACHA</t>
  </si>
  <si>
    <t>GENERAL PICO</t>
  </si>
  <si>
    <t>GUATRACHE</t>
  </si>
  <si>
    <t>INGENIERO LUIGGI</t>
  </si>
  <si>
    <t>INTENDENTE ALVEAR</t>
  </si>
  <si>
    <t>JACINTO ARAUZ</t>
  </si>
  <si>
    <t>LA ADELA</t>
  </si>
  <si>
    <t>LA MARUJA</t>
  </si>
  <si>
    <t>LONQUIMAY</t>
  </si>
  <si>
    <t>MACACHIN</t>
  </si>
  <si>
    <t>MIGUEL CANE</t>
  </si>
  <si>
    <t>MIGUEL RIGLOS</t>
  </si>
  <si>
    <t>PARERA</t>
  </si>
  <si>
    <t>QUEMU-QUEMU</t>
  </si>
  <si>
    <t>RANCUL</t>
  </si>
  <si>
    <t>REALICO</t>
  </si>
  <si>
    <t>SANTA ISABEL</t>
  </si>
  <si>
    <t>TOAY</t>
  </si>
  <si>
    <t>TRENEL</t>
  </si>
  <si>
    <t>VICTORICA (del OESTE PAMPEANO)</t>
  </si>
  <si>
    <t>WINIFREDA</t>
  </si>
  <si>
    <t>2 DE ABRIL (PATQUITA)</t>
  </si>
  <si>
    <t>LA RIOJA</t>
  </si>
  <si>
    <t>7 DE OCTUBRE - TAMA</t>
  </si>
  <si>
    <t>AGUILAS DE ACERO DE LA RIOJA</t>
  </si>
  <si>
    <t>AIMOGASTA</t>
  </si>
  <si>
    <t>CHAMICAL (SAGRADO CORAZON)</t>
  </si>
  <si>
    <t>CHEPES</t>
  </si>
  <si>
    <t>CHILECITO</t>
  </si>
  <si>
    <t>CIUDAD DE LA RIOJA</t>
  </si>
  <si>
    <t>CONDORES DE LOS LLANOS (OLTA)</t>
  </si>
  <si>
    <t>FAMATINA</t>
  </si>
  <si>
    <t>GUANDACOL</t>
  </si>
  <si>
    <t>NONOGASTA</t>
  </si>
  <si>
    <t>SANAGASTA</t>
  </si>
  <si>
    <t>VILLA UNION</t>
  </si>
  <si>
    <t>VINCHINA: GUARDIANES DEL FUEGO</t>
  </si>
  <si>
    <t>BOWEN</t>
  </si>
  <si>
    <t>MENDOZA</t>
  </si>
  <si>
    <t>GODOY CRUZ</t>
  </si>
  <si>
    <t>GUAYMALLEN</t>
  </si>
  <si>
    <t>LAS HERAS</t>
  </si>
  <si>
    <t>LAVALLE</t>
  </si>
  <si>
    <t>LOS ARBOLES</t>
  </si>
  <si>
    <t>LUJAN DE CUYO</t>
  </si>
  <si>
    <t>SALTO DE LAS ROSAS</t>
  </si>
  <si>
    <t>SAN CARLOS</t>
  </si>
  <si>
    <t>TUNUYAN</t>
  </si>
  <si>
    <t>VILLA ATUEL</t>
  </si>
  <si>
    <t>2 DE MAYO</t>
  </si>
  <si>
    <t>MISIONES</t>
  </si>
  <si>
    <t>ARISTOBULO DEL VALLE</t>
  </si>
  <si>
    <t>CAMPO GRANDE</t>
  </si>
  <si>
    <t>CAMPO VIERA</t>
  </si>
  <si>
    <t>CANDELARIA</t>
  </si>
  <si>
    <t>CAPIOVI</t>
  </si>
  <si>
    <t>CERRO AZUL</t>
  </si>
  <si>
    <t>COMANDANTE ANDRESITO</t>
  </si>
  <si>
    <t>COMANDANTE GENERAL SALVADOR INGRASSIA-JARDIN AMERICA</t>
  </si>
  <si>
    <t>CONCEPCION DE LA SIERRA</t>
  </si>
  <si>
    <t>EL SOBERBIO</t>
  </si>
  <si>
    <t>GARUHAPE</t>
  </si>
  <si>
    <t>LEANDRO N. ALEM</t>
  </si>
  <si>
    <t>MONTECARLO</t>
  </si>
  <si>
    <t>OBERA</t>
  </si>
  <si>
    <t>POSADAS</t>
  </si>
  <si>
    <t>PUERTO ESPERANZA</t>
  </si>
  <si>
    <t>PUERTO IGUAZU</t>
  </si>
  <si>
    <t>PUERTO LIBERTAD</t>
  </si>
  <si>
    <t>PUERTO RICO</t>
  </si>
  <si>
    <t>RUIZ MONTOYA</t>
  </si>
  <si>
    <t>SAN IGNACIO</t>
  </si>
  <si>
    <t>SAN JAVIER</t>
  </si>
  <si>
    <t>SANTA RITA</t>
  </si>
  <si>
    <t>VILLA BONITA CAMPO RAMON</t>
  </si>
  <si>
    <t>WANDA</t>
  </si>
  <si>
    <t>ALUMINE</t>
  </si>
  <si>
    <t>NEUQUEN</t>
  </si>
  <si>
    <t>ANDACOLLO</t>
  </si>
  <si>
    <t>AÑELO</t>
  </si>
  <si>
    <t>BUTA RANQUIL</t>
  </si>
  <si>
    <t>CAVIAHUE COPAHUEN</t>
  </si>
  <si>
    <t>CENTENARIO</t>
  </si>
  <si>
    <t>CHOS MALAL</t>
  </si>
  <si>
    <t>CUTRAL-CO</t>
  </si>
  <si>
    <t>JUNIN DE LOS ANDES</t>
  </si>
  <si>
    <t>LAS LAJAS</t>
  </si>
  <si>
    <t>LAS OVEJAS</t>
  </si>
  <si>
    <t>LONCOPUE</t>
  </si>
  <si>
    <t>MARIANO MORENO</t>
  </si>
  <si>
    <t>PICUN-LEUFU</t>
  </si>
  <si>
    <t>PIEDRA DEL AGUILA</t>
  </si>
  <si>
    <t>PLAZA HUINCUL</t>
  </si>
  <si>
    <t>PLOTTIER</t>
  </si>
  <si>
    <t>SAN MARTIN DE LOS ANDES</t>
  </si>
  <si>
    <t>SAN PATRICIO DEL CHAÑAR</t>
  </si>
  <si>
    <t>SENILLOSA</t>
  </si>
  <si>
    <t>TAQUIMILAN</t>
  </si>
  <si>
    <t>TRICAO MALAL</t>
  </si>
  <si>
    <t>VILLA LA ANGOSTURA</t>
  </si>
  <si>
    <t>VILLA LAGO MELIQUINA</t>
  </si>
  <si>
    <t>VILLA PEHUENIA Y MOQUEHUE</t>
  </si>
  <si>
    <t>ALLEN</t>
  </si>
  <si>
    <t>RIO NEGRO</t>
  </si>
  <si>
    <t>BARDA DEL MEDIO</t>
  </si>
  <si>
    <t>CATRIEL</t>
  </si>
  <si>
    <t>CERRO CAMPANARIO</t>
  </si>
  <si>
    <t>CERVANTES</t>
  </si>
  <si>
    <t>CHICHINALES</t>
  </si>
  <si>
    <t>CHIMPAY</t>
  </si>
  <si>
    <t>CINCO SALTOS</t>
  </si>
  <si>
    <t>CIPOLETTI</t>
  </si>
  <si>
    <t>COMALLO</t>
  </si>
  <si>
    <t>DINA HUAPI</t>
  </si>
  <si>
    <t>EL BOLSON</t>
  </si>
  <si>
    <t>GENERAL CONESA</t>
  </si>
  <si>
    <t>GENERAL ENRIQUE GODOY</t>
  </si>
  <si>
    <t>GENERAL FERNANDEZ ORO</t>
  </si>
  <si>
    <t>GUARDIA MITRE</t>
  </si>
  <si>
    <t>INGENIERO HUERGO</t>
  </si>
  <si>
    <t>INGENIERO JACOBACCI</t>
  </si>
  <si>
    <t>LAMARQUE</t>
  </si>
  <si>
    <t>LAS GRUTAS</t>
  </si>
  <si>
    <t>LOS MENUCOS</t>
  </si>
  <si>
    <t>LUIS BELTRAN</t>
  </si>
  <si>
    <t>MAINQUE</t>
  </si>
  <si>
    <t>MAQUINCHAO</t>
  </si>
  <si>
    <t>MELIPAL</t>
  </si>
  <si>
    <t>PILCANIYEU</t>
  </si>
  <si>
    <t>RIO COLORADO</t>
  </si>
  <si>
    <t>RUCA CURA</t>
  </si>
  <si>
    <t>SAN ANTONIO OESTE</t>
  </si>
  <si>
    <t>SAN C. DE BARILOCHE</t>
  </si>
  <si>
    <t>SIERRA COLORADA</t>
  </si>
  <si>
    <t>SIERRA GRANDE</t>
  </si>
  <si>
    <t>VALCHETA</t>
  </si>
  <si>
    <t>VALLE MEDIO (CHOELE-CHOEL)</t>
  </si>
  <si>
    <t>VIEDMA</t>
  </si>
  <si>
    <t>VILLA REGINA</t>
  </si>
  <si>
    <t>17 DE OCTUBRE " EL GALPON"</t>
  </si>
  <si>
    <t>SALTA</t>
  </si>
  <si>
    <t>2 DE JUNIO - VAQUEROS</t>
  </si>
  <si>
    <t>8 DE AGOSTO</t>
  </si>
  <si>
    <t>AGUARAY</t>
  </si>
  <si>
    <t>AGUAS BLANCAS ORAN</t>
  </si>
  <si>
    <t>CAFAYATE SAN JUAN DE DIOS</t>
  </si>
  <si>
    <t>CAMPO CASTAÑARES</t>
  </si>
  <si>
    <t>EMBARCACION</t>
  </si>
  <si>
    <t>GENERAL GUEMES</t>
  </si>
  <si>
    <t>GENERAL MANUEL BELGRANO</t>
  </si>
  <si>
    <t>GENERAL MOSCONI</t>
  </si>
  <si>
    <t>HERNANDO DE LERMA</t>
  </si>
  <si>
    <t>HIPOLITO YRIGOYEN</t>
  </si>
  <si>
    <t>LA BRIGADA SOLIDARIA</t>
  </si>
  <si>
    <t>LAS LAJITAS (JUANA AZURDUY)</t>
  </si>
  <si>
    <t>MARTIN ALBARRACIN</t>
  </si>
  <si>
    <t>MARTIN MIGUEL DE GUEMES</t>
  </si>
  <si>
    <t>ORAN</t>
  </si>
  <si>
    <t>PAPA FRANCISCO</t>
  </si>
  <si>
    <t>PICHANAL</t>
  </si>
  <si>
    <t>POSTA DE YATASTO</t>
  </si>
  <si>
    <t>ROSARIO DE LA FRONTERA</t>
  </si>
  <si>
    <t>SALVADOR MAZZA</t>
  </si>
  <si>
    <t>SAN ANTONIO DE LOS COBRES</t>
  </si>
  <si>
    <t>SAN JOSE DE CERRILLOS</t>
  </si>
  <si>
    <t>SECLANTAS</t>
  </si>
  <si>
    <t>TARTAGAL</t>
  </si>
  <si>
    <t>VIRGEN DEL ROSARIO DE APOLINARIO SARAVIA</t>
  </si>
  <si>
    <t>ALBARDON</t>
  </si>
  <si>
    <t>SAN JUAN</t>
  </si>
  <si>
    <t>CAUCETE</t>
  </si>
  <si>
    <t>DEPARTAMENTO CAPITAL</t>
  </si>
  <si>
    <t>POCITOS</t>
  </si>
  <si>
    <t>VALLE FERTIL</t>
  </si>
  <si>
    <t>BATAVIA</t>
  </si>
  <si>
    <t>SAN LUIS</t>
  </si>
  <si>
    <t>BUENA ESPERANZA (RAMON R. DIAZ)</t>
  </si>
  <si>
    <t>CARPINTERIA</t>
  </si>
  <si>
    <t>CIUDAD DE SAN LUIS</t>
  </si>
  <si>
    <t>CONCARAN</t>
  </si>
  <si>
    <t>DON JOSE W. D´ANDREA (CORTADERAS)</t>
  </si>
  <si>
    <t>EL TRAPICHE</t>
  </si>
  <si>
    <t>EL VOLCAN</t>
  </si>
  <si>
    <t>ESTANCIA GRANDE</t>
  </si>
  <si>
    <t>LA PUNTA</t>
  </si>
  <si>
    <t>LA TOMA</t>
  </si>
  <si>
    <t>LAFINUR-LOS CAJONES</t>
  </si>
  <si>
    <t>LUIS NAVARRO (JUSTO DARACT)</t>
  </si>
  <si>
    <t>MARIO ASPIZ (LOS MOLLES)</t>
  </si>
  <si>
    <t>NASCHEL</t>
  </si>
  <si>
    <t>POTRERO DE FUNES</t>
  </si>
  <si>
    <t>RENCA</t>
  </si>
  <si>
    <t>SAN FRANCISCO DEL MONTE DE ORO</t>
  </si>
  <si>
    <t>SANTA ROSA DE CONLARA</t>
  </si>
  <si>
    <t>TILISARAO</t>
  </si>
  <si>
    <t>UNION</t>
  </si>
  <si>
    <t>VILLA GENERAL ROCA</t>
  </si>
  <si>
    <t>VILLA LARCA</t>
  </si>
  <si>
    <t>ACEBAL</t>
  </si>
  <si>
    <t>SANTA FE</t>
  </si>
  <si>
    <t>ALCORTA</t>
  </si>
  <si>
    <t>ALEJANDRA</t>
  </si>
  <si>
    <t>ALVAREZ</t>
  </si>
  <si>
    <t>ANGELICA</t>
  </si>
  <si>
    <t>AREQUITO</t>
  </si>
  <si>
    <t>ARMSTRONG</t>
  </si>
  <si>
    <t>ARROYO SECO</t>
  </si>
  <si>
    <t>ARRUFO</t>
  </si>
  <si>
    <t>ARTEAGA</t>
  </si>
  <si>
    <t>BARRANCAS</t>
  </si>
  <si>
    <t>BERABEVU</t>
  </si>
  <si>
    <t>BIGAND</t>
  </si>
  <si>
    <t>BOMBAL</t>
  </si>
  <si>
    <t>BOUQUET</t>
  </si>
  <si>
    <t>BUSTINZA</t>
  </si>
  <si>
    <t>CAFFERATA</t>
  </si>
  <si>
    <t>CALCHAQUI</t>
  </si>
  <si>
    <t>CAÑADA DE GOMEZ</t>
  </si>
  <si>
    <t>CAÑADA ROSQUIN</t>
  </si>
  <si>
    <t>CAPITAN BERMUDEZ</t>
  </si>
  <si>
    <t>CARCARAÑA</t>
  </si>
  <si>
    <t>CARLOS PELLEGRINI</t>
  </si>
  <si>
    <t>CARRERAS</t>
  </si>
  <si>
    <t>CASILDA</t>
  </si>
  <si>
    <t>CAYASTA</t>
  </si>
  <si>
    <t>CENTENO</t>
  </si>
  <si>
    <t>CERES</t>
  </si>
  <si>
    <t>CHABAS</t>
  </si>
  <si>
    <t>CHAÑAR LADEADO</t>
  </si>
  <si>
    <t>CHOVET</t>
  </si>
  <si>
    <t>CIUDAD PEREZ</t>
  </si>
  <si>
    <t>COLONIA BELGRANO</t>
  </si>
  <si>
    <t>CORONDA</t>
  </si>
  <si>
    <t>CORONEL ARNOLD</t>
  </si>
  <si>
    <t>CORONEL BOGADO</t>
  </si>
  <si>
    <t>CORREA</t>
  </si>
  <si>
    <t>EL TREBOL</t>
  </si>
  <si>
    <t>ELORTONDO</t>
  </si>
  <si>
    <t>ESPERANZA</t>
  </si>
  <si>
    <t>FELICIA</t>
  </si>
  <si>
    <t>FIRMAT</t>
  </si>
  <si>
    <t>FLORENCIA</t>
  </si>
  <si>
    <t>FRANCK</t>
  </si>
  <si>
    <t>FUENTES</t>
  </si>
  <si>
    <t>FUNES</t>
  </si>
  <si>
    <t>GALVEZ</t>
  </si>
  <si>
    <t>GOBERNADOR CRESPO</t>
  </si>
  <si>
    <t>GRANADERO BAIGORRIA</t>
  </si>
  <si>
    <t>HERSILIA</t>
  </si>
  <si>
    <t>HUGHES</t>
  </si>
  <si>
    <t>HUMBERTO PRIMO</t>
  </si>
  <si>
    <t>HUMBOLDT</t>
  </si>
  <si>
    <t>JUAN B. MOLINA</t>
  </si>
  <si>
    <t>JUNCAL</t>
  </si>
  <si>
    <t>LABORDEBOY</t>
  </si>
  <si>
    <t>LAGUNA PAIVA</t>
  </si>
  <si>
    <t>LANDETA</t>
  </si>
  <si>
    <t>LAS PAREJAS</t>
  </si>
  <si>
    <t>LAS PETACAS</t>
  </si>
  <si>
    <t>LAS ROSAS</t>
  </si>
  <si>
    <t>LAS TOSCAS</t>
  </si>
  <si>
    <t>LOS CARDOS</t>
  </si>
  <si>
    <t>LOS MOLINOS</t>
  </si>
  <si>
    <t>LOS QUIRQUINCHOS</t>
  </si>
  <si>
    <t>MALABRIGO</t>
  </si>
  <si>
    <t>MARIA JUANA</t>
  </si>
  <si>
    <t>MARIA SUSANA</t>
  </si>
  <si>
    <t>MARIA TERESA</t>
  </si>
  <si>
    <t>MAXIMO PAZ</t>
  </si>
  <si>
    <t>MELINCUE</t>
  </si>
  <si>
    <t>MONTES DE OCA</t>
  </si>
  <si>
    <t>MURPHY</t>
  </si>
  <si>
    <t>OLIVEROS</t>
  </si>
  <si>
    <t>PAVON</t>
  </si>
  <si>
    <t>PAVON ARRIBA</t>
  </si>
  <si>
    <t>PEYRANO</t>
  </si>
  <si>
    <t>PIAMONTE</t>
  </si>
  <si>
    <t>PUEBLO ESTHER</t>
  </si>
  <si>
    <t>PUJATO</t>
  </si>
  <si>
    <t>RAFAELA</t>
  </si>
  <si>
    <t>RAMONA</t>
  </si>
  <si>
    <t>RECONQUISTA</t>
  </si>
  <si>
    <t>ROLDAN</t>
  </si>
  <si>
    <t>ROMANG</t>
  </si>
  <si>
    <t>ROSARIO</t>
  </si>
  <si>
    <t>RUFINO</t>
  </si>
  <si>
    <t>SA PEREIRA</t>
  </si>
  <si>
    <t>SALTO GRANDE</t>
  </si>
  <si>
    <t>SAN CARLOS CENTRO</t>
  </si>
  <si>
    <t>SAN CRISTOBAL</t>
  </si>
  <si>
    <t>SAN GREGORIO</t>
  </si>
  <si>
    <t>SAN GUILLERMO</t>
  </si>
  <si>
    <t>SAN JENARO NORTE</t>
  </si>
  <si>
    <t>SAN JERONIMO DE SAUCE</t>
  </si>
  <si>
    <t>SAN JERONIMO NORTE</t>
  </si>
  <si>
    <t>SAN JERONIMO SUD</t>
  </si>
  <si>
    <t>SAN JORGE</t>
  </si>
  <si>
    <t>SAN JOSE DE LA ESQUINA (GUARDIA DE LA ESQUINA)</t>
  </si>
  <si>
    <t>SAN JUSTO</t>
  </si>
  <si>
    <t>SAN MARTIN DE LAS ESCOBAS</t>
  </si>
  <si>
    <t>SANCTI SPIRITU</t>
  </si>
  <si>
    <t>SANFORD</t>
  </si>
  <si>
    <t>SANTA CLARA DE BUENA VISTA</t>
  </si>
  <si>
    <t>SANTA CLARA DE SAGUIER</t>
  </si>
  <si>
    <t>SANTA TERESA</t>
  </si>
  <si>
    <t>SASTRE ORTIZ</t>
  </si>
  <si>
    <t>SAUCE VIEJO</t>
  </si>
  <si>
    <t>SUARDI</t>
  </si>
  <si>
    <t>SUNCHALES</t>
  </si>
  <si>
    <t>TEODELINA</t>
  </si>
  <si>
    <t>TORTUGAS</t>
  </si>
  <si>
    <t>TOSTADO</t>
  </si>
  <si>
    <t>TOTORAS</t>
  </si>
  <si>
    <t>VENADO TUERTO</t>
  </si>
  <si>
    <t>VILLA AMELIA</t>
  </si>
  <si>
    <t>VILLA CAÑAS</t>
  </si>
  <si>
    <t>VILLA CONSTITUCION</t>
  </si>
  <si>
    <t>VILLA ELOISA</t>
  </si>
  <si>
    <t>VILLA GOBERNADOR GALVEZ</t>
  </si>
  <si>
    <t>VILLA MINETTI</t>
  </si>
  <si>
    <t>VILLA MUGUETA</t>
  </si>
  <si>
    <t>VILLA OCAMPO</t>
  </si>
  <si>
    <t>VILLA TRINIDAD</t>
  </si>
  <si>
    <t>WHEELWRIGHT</t>
  </si>
  <si>
    <t>ZAVALLA</t>
  </si>
  <si>
    <t>ZENON PEREYRA</t>
  </si>
  <si>
    <t>AÑATUYA</t>
  </si>
  <si>
    <t>SANTIAGO DEL ESTERO</t>
  </si>
  <si>
    <t>BANDERA</t>
  </si>
  <si>
    <t>CAPITAN FAUSTO GAVAZZI - QUIMILI</t>
  </si>
  <si>
    <t>CLODOMIRA</t>
  </si>
  <si>
    <t>FERNANDEZ</t>
  </si>
  <si>
    <t>FRIAS</t>
  </si>
  <si>
    <t>LA BANDA</t>
  </si>
  <si>
    <t>LORETO</t>
  </si>
  <si>
    <t>LOS JURIES</t>
  </si>
  <si>
    <t>SANTIAGO DEL ESTERO (CAPITAL)</t>
  </si>
  <si>
    <t>SELVA</t>
  </si>
  <si>
    <t>TERMAS DE RIO HONDO</t>
  </si>
  <si>
    <t>AGRUPACION 2 DE ABRIL (EX-UNIDOS POR SIEMPRE)</t>
  </si>
  <si>
    <t>TIERRA DEL FUEGO</t>
  </si>
  <si>
    <t>RIO GRANDE</t>
  </si>
  <si>
    <t>TOLHUIN</t>
  </si>
  <si>
    <t>USHUAIA</t>
  </si>
  <si>
    <t>AGUILARES</t>
  </si>
  <si>
    <t>TUCUMAN</t>
  </si>
  <si>
    <t>ALDERETES</t>
  </si>
  <si>
    <t>COLALAO DEL VALLE</t>
  </si>
  <si>
    <t>LAS TALITAS</t>
  </si>
  <si>
    <t>MONTEROS</t>
  </si>
  <si>
    <t>SAN ISIDRO LABRADOR</t>
  </si>
  <si>
    <t>SAN MIGUEL DE TUCUMAN</t>
  </si>
  <si>
    <t>SANTA ANA</t>
  </si>
  <si>
    <t>TAFI DEL VALLE</t>
  </si>
  <si>
    <t>TAFI VIEJO</t>
  </si>
  <si>
    <t>TRANCAS</t>
  </si>
  <si>
    <t>YERBA BUENA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</si>
</sst>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/mm/yyyy"/>
    <numFmt numFmtId="165" formatCode="d/m/yyyy"/>
    <numFmt numFmtId="166" formatCode="_(&quot;$&quot;* #,##0.00_);_(&quot;$&quot;* \(#,##0.00\);_(&quot;$&quot;* &quot;-&quot;??_);_(@_)"/>
  </numFmts>
  <fonts count="19" x14ac:knownFonts="1">
    <font>
      <sz val="10"/>
      <color rgb="FF000000"/>
      <name val="Arial"/>
    </font>
    <font>
      <sz val="10"/>
      <color rgb="FFFFFFFF"/>
      <name val="Arial"/>
    </font>
    <font>
      <sz val="9"/>
      <color theme="1"/>
      <name val="Arial"/>
    </font>
    <font>
      <b/>
      <i/>
      <u/>
      <sz val="9"/>
      <color theme="1"/>
      <name val="Arial"/>
    </font>
    <font>
      <sz val="10"/>
      <color theme="1"/>
      <name val="Arial"/>
    </font>
    <font>
      <b/>
      <sz val="10"/>
      <color theme="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sz val="9"/>
      <color rgb="FFCC0000"/>
      <name val="Arial"/>
    </font>
    <font>
      <sz val="10"/>
      <color rgb="FFFFFFFF"/>
      <name val="Arial"/>
    </font>
    <font>
      <b/>
      <sz val="9"/>
      <color theme="1"/>
      <name val="Arial"/>
    </font>
    <font>
      <sz val="9"/>
      <color rgb="FFFFFFFF"/>
      <name val="Arial"/>
    </font>
    <font>
      <sz val="10"/>
      <color rgb="FFFFFFFF"/>
      <name val="Arial"/>
    </font>
    <font>
      <b/>
      <sz val="9"/>
      <color rgb="FFFFE599"/>
      <name val="Arial"/>
    </font>
    <font>
      <sz val="9"/>
      <color rgb="FFFF0000"/>
      <name val="Arial"/>
    </font>
    <font>
      <b/>
      <u/>
      <sz val="9"/>
      <color rgb="FF000000"/>
      <name val="Arial"/>
    </font>
    <font>
      <sz val="10"/>
      <name val="Arial"/>
    </font>
    <font>
      <b/>
      <sz val="10"/>
      <name val="Arial"/>
    </font>
  </fonts>
  <fills count="9">
    <fill>
      <patternFill patternType="none"/>
    </fill>
    <fill>
      <patternFill patternType="gray125"/>
    </fill>
    <fill>
      <patternFill patternType="solid">
        <fgColor rgb="FF00B050"/>
        <bgColor rgb="FF00B050"/>
      </patternFill>
    </fill>
    <fill>
      <patternFill patternType="solid">
        <fgColor rgb="FFBFBFBF"/>
        <bgColor rgb="FFBFBFBF"/>
      </patternFill>
    </fill>
    <fill>
      <patternFill patternType="solid">
        <fgColor rgb="FFFFFFFF"/>
        <bgColor rgb="FFFFFFFF"/>
      </patternFill>
    </fill>
    <fill>
      <patternFill patternType="solid">
        <fgColor rgb="FFB4A7D6"/>
        <bgColor rgb="FFB4A7D6"/>
      </patternFill>
    </fill>
    <fill>
      <patternFill patternType="solid">
        <fgColor rgb="FFC27BA0"/>
        <bgColor rgb="FFC27BA0"/>
      </patternFill>
    </fill>
    <fill>
      <patternFill patternType="solid">
        <fgColor rgb="FFE6B8AF"/>
        <bgColor rgb="FFE6B8AF"/>
      </patternFill>
    </fill>
    <fill>
      <patternFill patternType="solid">
        <fgColor rgb="FFFFE599"/>
        <bgColor rgb="FFFFE599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  <xf numFmtId="164" fontId="0" fillId="0" borderId="0" xfId="0" applyNumberFormat="1" applyFont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8" fillId="5" borderId="3" xfId="0" applyFont="1" applyFill="1" applyBorder="1" applyAlignment="1">
      <alignment horizontal="center"/>
    </xf>
    <xf numFmtId="14" fontId="8" fillId="0" borderId="3" xfId="0" applyNumberFormat="1" applyFont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/>
    </xf>
    <xf numFmtId="165" fontId="8" fillId="0" borderId="3" xfId="0" applyNumberFormat="1" applyFont="1" applyBorder="1" applyAlignment="1">
      <alignment horizontal="center"/>
    </xf>
    <xf numFmtId="164" fontId="8" fillId="0" borderId="3" xfId="0" applyNumberFormat="1" applyFont="1" applyBorder="1" applyAlignment="1">
      <alignment horizontal="center"/>
    </xf>
    <xf numFmtId="0" fontId="9" fillId="7" borderId="3" xfId="0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164" fontId="8" fillId="0" borderId="3" xfId="0" applyNumberFormat="1" applyFont="1" applyBorder="1" applyAlignment="1">
      <alignment horizontal="center"/>
    </xf>
    <xf numFmtId="14" fontId="6" fillId="0" borderId="3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4" fontId="8" fillId="0" borderId="3" xfId="0" applyNumberFormat="1" applyFont="1" applyBorder="1" applyAlignment="1">
      <alignment horizontal="center"/>
    </xf>
    <xf numFmtId="165" fontId="8" fillId="0" borderId="3" xfId="0" applyNumberFormat="1" applyFont="1" applyBorder="1" applyAlignment="1">
      <alignment horizontal="center"/>
    </xf>
    <xf numFmtId="0" fontId="8" fillId="8" borderId="3" xfId="0" applyFont="1" applyFill="1" applyBorder="1" applyAlignment="1">
      <alignment horizontal="center"/>
    </xf>
    <xf numFmtId="0" fontId="10" fillId="0" borderId="0" xfId="0" applyFont="1"/>
    <xf numFmtId="0" fontId="11" fillId="4" borderId="3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165" fontId="2" fillId="4" borderId="4" xfId="0" applyNumberFormat="1" applyFont="1" applyFill="1" applyBorder="1" applyAlignment="1">
      <alignment horizontal="center"/>
    </xf>
    <xf numFmtId="164" fontId="2" fillId="4" borderId="3" xfId="0" applyNumberFormat="1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166" fontId="12" fillId="0" borderId="0" xfId="0" applyNumberFormat="1" applyFont="1" applyAlignment="1">
      <alignment horizontal="center"/>
    </xf>
    <xf numFmtId="0" fontId="2" fillId="0" borderId="0" xfId="0" applyFont="1" applyAlignment="1"/>
    <xf numFmtId="0" fontId="13" fillId="0" borderId="0" xfId="0" applyFont="1" applyAlignment="1">
      <alignment horizontal="center"/>
    </xf>
    <xf numFmtId="166" fontId="11" fillId="0" borderId="0" xfId="0" applyNumberFormat="1" applyFont="1" applyAlignment="1">
      <alignment horizontal="center"/>
    </xf>
    <xf numFmtId="1" fontId="11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/>
    </xf>
    <xf numFmtId="166" fontId="14" fillId="0" borderId="0" xfId="0" applyNumberFormat="1" applyFont="1" applyAlignment="1">
      <alignment horizontal="center"/>
    </xf>
    <xf numFmtId="1" fontId="14" fillId="0" borderId="0" xfId="0" applyNumberFormat="1" applyFont="1" applyAlignment="1">
      <alignment horizontal="center"/>
    </xf>
    <xf numFmtId="166" fontId="15" fillId="0" borderId="0" xfId="0" applyNumberFormat="1" applyFont="1" applyAlignment="1">
      <alignment horizontal="center"/>
    </xf>
    <xf numFmtId="1" fontId="15" fillId="0" borderId="0" xfId="0" applyNumberFormat="1" applyFont="1" applyAlignment="1">
      <alignment horizontal="center"/>
    </xf>
    <xf numFmtId="166" fontId="8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166" fontId="12" fillId="0" borderId="0" xfId="0" applyNumberFormat="1" applyFont="1" applyAlignment="1">
      <alignment horizontal="center"/>
    </xf>
    <xf numFmtId="0" fontId="0" fillId="0" borderId="0" xfId="0" applyFont="1" applyAlignment="1"/>
  </cellXfs>
  <cellStyles count="1">
    <cellStyle name="Normal" xfId="0" builtinId="0"/>
  </cellStyles>
  <dxfs count="12">
    <dxf>
      <font>
        <color rgb="FF000000"/>
      </font>
      <fill>
        <patternFill patternType="solid">
          <fgColor rgb="FFC27BA0"/>
          <bgColor rgb="FFC27BA0"/>
        </patternFill>
      </fill>
    </dxf>
    <dxf>
      <fill>
        <patternFill patternType="solid">
          <fgColor rgb="FF6FA8DC"/>
          <bgColor rgb="FF6FA8DC"/>
        </patternFill>
      </fill>
    </dxf>
    <dxf>
      <font>
        <color rgb="FFFFFFFF"/>
      </font>
      <fill>
        <patternFill patternType="solid">
          <fgColor rgb="FF6AA84F"/>
          <bgColor rgb="FF6AA84F"/>
        </patternFill>
      </fill>
    </dxf>
    <dxf>
      <font>
        <color rgb="FF000000"/>
      </font>
      <fill>
        <patternFill patternType="solid">
          <fgColor rgb="FFB4A7D6"/>
          <bgColor rgb="FFB4A7D6"/>
        </patternFill>
      </fill>
    </dxf>
    <dxf>
      <font>
        <color rgb="FF000000"/>
      </font>
      <fill>
        <patternFill patternType="solid">
          <fgColor rgb="FFFFD966"/>
          <bgColor rgb="FFFFD966"/>
        </patternFill>
      </fill>
    </dxf>
    <dxf>
      <font>
        <color rgb="FFFFFFFF"/>
      </font>
      <fill>
        <patternFill patternType="solid">
          <fgColor rgb="FF6AA84F"/>
          <bgColor rgb="FF6AA84F"/>
        </patternFill>
      </fill>
    </dxf>
    <dxf>
      <fill>
        <patternFill patternType="solid">
          <fgColor rgb="FFB4A7D6"/>
          <bgColor rgb="FFB4A7D6"/>
        </patternFill>
      </fill>
    </dxf>
    <dxf>
      <font>
        <color rgb="FF000000"/>
      </font>
      <fill>
        <patternFill patternType="solid">
          <fgColor rgb="FFFFD966"/>
          <bgColor rgb="FFFFD966"/>
        </patternFill>
      </fill>
    </dxf>
    <dxf>
      <font>
        <color rgb="FFFFFFFF"/>
      </font>
      <fill>
        <patternFill patternType="solid">
          <fgColor rgb="FFE06666"/>
          <bgColor rgb="FFE06666"/>
        </patternFill>
      </fill>
    </dxf>
    <dxf>
      <font>
        <color rgb="FFFFFFFF"/>
      </font>
      <fill>
        <patternFill patternType="solid">
          <fgColor rgb="FF6AA84F"/>
          <bgColor rgb="FF6AA84F"/>
        </patternFill>
      </fill>
    </dxf>
    <dxf>
      <font>
        <color rgb="FF000000"/>
      </font>
      <fill>
        <patternFill patternType="solid">
          <fgColor rgb="FFFFD966"/>
          <bgColor rgb="FFFFD966"/>
        </patternFill>
      </fill>
    </dxf>
    <dxf>
      <fill>
        <patternFill patternType="solid">
          <fgColor rgb="FFF1C232"/>
          <bgColor rgb="FFF1C23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CDDC"/>
  </sheetPr>
  <dimension ref="A1:G1170"/>
  <sheetViews>
    <sheetView showGridLines="0"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baseColWidth="10" defaultColWidth="14.42578125" defaultRowHeight="15.75" customHeight="1" x14ac:dyDescent="0.2"/>
  <cols>
    <col min="1" max="1" width="2.28515625" customWidth="1"/>
    <col min="2" max="2" width="5.140625" customWidth="1"/>
    <col min="3" max="3" width="32.42578125" customWidth="1"/>
    <col min="4" max="4" width="14.5703125" customWidth="1"/>
    <col min="5" max="5" width="12.28515625" customWidth="1"/>
    <col min="6" max="6" width="39.28515625" customWidth="1"/>
    <col min="7" max="7" width="12.28515625" customWidth="1"/>
  </cols>
  <sheetData>
    <row r="1" spans="1:7" ht="12.75" customHeight="1" x14ac:dyDescent="0.2">
      <c r="A1" s="1"/>
      <c r="B1" s="2"/>
      <c r="C1" s="3"/>
      <c r="D1" s="2"/>
      <c r="E1" s="2"/>
      <c r="F1" s="4" t="s">
        <v>0</v>
      </c>
      <c r="G1" s="5"/>
    </row>
    <row r="2" spans="1:7" ht="19.5" customHeight="1" x14ac:dyDescent="0.2">
      <c r="A2" s="1"/>
      <c r="B2" s="3" t="s">
        <v>1</v>
      </c>
      <c r="C2" s="3"/>
      <c r="D2" s="2"/>
      <c r="E2" s="2"/>
      <c r="F2" s="4" t="s">
        <v>2</v>
      </c>
      <c r="G2" s="5"/>
    </row>
    <row r="3" spans="1:7" ht="20.25" customHeight="1" x14ac:dyDescent="0.2">
      <c r="A3" s="1"/>
      <c r="B3" s="2"/>
      <c r="C3" s="2"/>
      <c r="D3" s="2"/>
      <c r="E3" s="2"/>
      <c r="F3" s="6" t="s">
        <v>3</v>
      </c>
      <c r="G3" s="7"/>
    </row>
    <row r="4" spans="1:7" ht="30" customHeight="1" x14ac:dyDescent="0.2">
      <c r="A4" s="1"/>
      <c r="B4" s="8" t="s">
        <v>4</v>
      </c>
      <c r="C4" s="8" t="s">
        <v>5</v>
      </c>
      <c r="D4" s="8" t="s">
        <v>6</v>
      </c>
      <c r="E4" s="8" t="s">
        <v>7</v>
      </c>
      <c r="F4" s="9" t="s">
        <v>3</v>
      </c>
      <c r="G4" s="10" t="s">
        <v>8</v>
      </c>
    </row>
    <row r="5" spans="1:7" ht="12.75" customHeight="1" x14ac:dyDescent="0.2">
      <c r="A5" s="1" t="str">
        <f t="shared" ref="A5:A959" si="0">C5&amp;E5</f>
        <v>25 DE MAYO30628845219</v>
      </c>
      <c r="B5" s="11">
        <v>1</v>
      </c>
      <c r="C5" s="12" t="s">
        <v>9</v>
      </c>
      <c r="D5" s="12" t="s">
        <v>10</v>
      </c>
      <c r="E5" s="12">
        <v>30628845219</v>
      </c>
      <c r="F5" s="13" t="s">
        <v>11</v>
      </c>
      <c r="G5" s="14">
        <v>43924</v>
      </c>
    </row>
    <row r="6" spans="1:7" ht="12.75" customHeight="1" x14ac:dyDescent="0.2">
      <c r="A6" s="1" t="str">
        <f t="shared" si="0"/>
        <v>ALBERTI30664457195</v>
      </c>
      <c r="B6" s="11">
        <v>2</v>
      </c>
      <c r="C6" s="12" t="s">
        <v>12</v>
      </c>
      <c r="D6" s="12" t="s">
        <v>10</v>
      </c>
      <c r="E6" s="12">
        <v>30664457195</v>
      </c>
      <c r="F6" s="15" t="s">
        <v>13</v>
      </c>
      <c r="G6" s="16" t="s">
        <v>14</v>
      </c>
    </row>
    <row r="7" spans="1:7" ht="12.75" customHeight="1" x14ac:dyDescent="0.2">
      <c r="A7" s="1" t="str">
        <f t="shared" si="0"/>
        <v>ALGARROBO30707183132</v>
      </c>
      <c r="B7" s="11">
        <v>3</v>
      </c>
      <c r="C7" s="12" t="s">
        <v>15</v>
      </c>
      <c r="D7" s="12" t="s">
        <v>10</v>
      </c>
      <c r="E7" s="12">
        <v>30707183132</v>
      </c>
      <c r="F7" s="17" t="s">
        <v>16</v>
      </c>
      <c r="G7" s="14">
        <v>43959</v>
      </c>
    </row>
    <row r="8" spans="1:7" ht="12.75" customHeight="1" x14ac:dyDescent="0.2">
      <c r="A8" s="1" t="str">
        <f t="shared" si="0"/>
        <v>ALMIRANTE BROWN30545422804</v>
      </c>
      <c r="B8" s="11">
        <v>4</v>
      </c>
      <c r="C8" s="12" t="s">
        <v>17</v>
      </c>
      <c r="D8" s="12" t="s">
        <v>10</v>
      </c>
      <c r="E8" s="12">
        <v>30545422804</v>
      </c>
      <c r="F8" s="13" t="s">
        <v>11</v>
      </c>
      <c r="G8" s="14">
        <v>43927</v>
      </c>
    </row>
    <row r="9" spans="1:7" ht="12.75" customHeight="1" x14ac:dyDescent="0.2">
      <c r="A9" s="1" t="str">
        <f t="shared" si="0"/>
        <v>ARENAZA30707274006</v>
      </c>
      <c r="B9" s="11">
        <v>5</v>
      </c>
      <c r="C9" s="12" t="s">
        <v>18</v>
      </c>
      <c r="D9" s="12" t="s">
        <v>10</v>
      </c>
      <c r="E9" s="12">
        <v>30707274006</v>
      </c>
      <c r="F9" s="15" t="s">
        <v>13</v>
      </c>
      <c r="G9" s="16" t="s">
        <v>14</v>
      </c>
    </row>
    <row r="10" spans="1:7" ht="12.75" customHeight="1" x14ac:dyDescent="0.2">
      <c r="A10" s="1" t="str">
        <f t="shared" si="0"/>
        <v>ARRECIFES30625143876</v>
      </c>
      <c r="B10" s="11">
        <v>6</v>
      </c>
      <c r="C10" s="12" t="s">
        <v>19</v>
      </c>
      <c r="D10" s="12" t="s">
        <v>10</v>
      </c>
      <c r="E10" s="12">
        <v>30625143876</v>
      </c>
      <c r="F10" s="18" t="s">
        <v>20</v>
      </c>
      <c r="G10" s="19">
        <v>43994</v>
      </c>
    </row>
    <row r="11" spans="1:7" ht="12.75" customHeight="1" x14ac:dyDescent="0.2">
      <c r="A11" s="1" t="str">
        <f t="shared" si="0"/>
        <v>ARRIBEÑOS30666958868</v>
      </c>
      <c r="B11" s="11">
        <v>7</v>
      </c>
      <c r="C11" s="12" t="s">
        <v>21</v>
      </c>
      <c r="D11" s="12" t="s">
        <v>10</v>
      </c>
      <c r="E11" s="12">
        <v>30666958868</v>
      </c>
      <c r="F11" s="15" t="s">
        <v>13</v>
      </c>
      <c r="G11" s="16" t="s">
        <v>14</v>
      </c>
    </row>
    <row r="12" spans="1:7" ht="12.75" customHeight="1" x14ac:dyDescent="0.2">
      <c r="A12" s="1" t="str">
        <f t="shared" si="0"/>
        <v>ARROYO DULCE30664957902</v>
      </c>
      <c r="B12" s="11">
        <v>8</v>
      </c>
      <c r="C12" s="12" t="s">
        <v>22</v>
      </c>
      <c r="D12" s="12" t="s">
        <v>10</v>
      </c>
      <c r="E12" s="12">
        <v>30664957902</v>
      </c>
      <c r="F12" s="15" t="s">
        <v>13</v>
      </c>
      <c r="G12" s="16" t="s">
        <v>14</v>
      </c>
    </row>
    <row r="13" spans="1:7" ht="12.75" customHeight="1" x14ac:dyDescent="0.2">
      <c r="A13" s="1" t="str">
        <f t="shared" si="0"/>
        <v>ASCENCION30697444242</v>
      </c>
      <c r="B13" s="11">
        <v>9</v>
      </c>
      <c r="C13" s="12" t="s">
        <v>23</v>
      </c>
      <c r="D13" s="12" t="s">
        <v>10</v>
      </c>
      <c r="E13" s="12">
        <v>30697444242</v>
      </c>
      <c r="F13" s="15" t="s">
        <v>13</v>
      </c>
      <c r="G13" s="16" t="s">
        <v>14</v>
      </c>
    </row>
    <row r="14" spans="1:7" ht="12.75" customHeight="1" x14ac:dyDescent="0.2">
      <c r="A14" s="1" t="str">
        <f t="shared" si="0"/>
        <v>AVELLANEDA30662206020</v>
      </c>
      <c r="B14" s="11">
        <v>10</v>
      </c>
      <c r="C14" s="12" t="s">
        <v>24</v>
      </c>
      <c r="D14" s="12" t="s">
        <v>10</v>
      </c>
      <c r="E14" s="12">
        <v>30662206020</v>
      </c>
      <c r="F14" s="13" t="s">
        <v>11</v>
      </c>
      <c r="G14" s="14">
        <v>43927</v>
      </c>
    </row>
    <row r="15" spans="1:7" ht="12.75" customHeight="1" x14ac:dyDescent="0.2">
      <c r="A15" s="1" t="str">
        <f t="shared" si="0"/>
        <v>AYACUCHO30553445570</v>
      </c>
      <c r="B15" s="11">
        <v>11</v>
      </c>
      <c r="C15" s="12" t="s">
        <v>25</v>
      </c>
      <c r="D15" s="12" t="s">
        <v>10</v>
      </c>
      <c r="E15" s="12">
        <v>30553445570</v>
      </c>
      <c r="F15" s="15" t="s">
        <v>13</v>
      </c>
      <c r="G15" s="16" t="s">
        <v>14</v>
      </c>
    </row>
    <row r="16" spans="1:7" ht="12.75" customHeight="1" x14ac:dyDescent="0.2">
      <c r="A16" s="1" t="str">
        <f t="shared" si="0"/>
        <v>BAHIA SAN BLAS33672887629</v>
      </c>
      <c r="B16" s="11">
        <v>12</v>
      </c>
      <c r="C16" s="12" t="s">
        <v>26</v>
      </c>
      <c r="D16" s="12" t="s">
        <v>10</v>
      </c>
      <c r="E16" s="12">
        <v>33672887629</v>
      </c>
      <c r="F16" s="15" t="s">
        <v>27</v>
      </c>
      <c r="G16" s="16" t="s">
        <v>14</v>
      </c>
    </row>
    <row r="17" spans="1:7" ht="12.75" customHeight="1" x14ac:dyDescent="0.2">
      <c r="A17" s="1" t="str">
        <f t="shared" si="0"/>
        <v>BAIGORRITA30712541853</v>
      </c>
      <c r="B17" s="11">
        <v>13</v>
      </c>
      <c r="C17" s="12" t="s">
        <v>28</v>
      </c>
      <c r="D17" s="12" t="s">
        <v>10</v>
      </c>
      <c r="E17" s="12">
        <v>30712541853</v>
      </c>
      <c r="F17" s="18" t="s">
        <v>20</v>
      </c>
      <c r="G17" s="19">
        <v>43994</v>
      </c>
    </row>
    <row r="18" spans="1:7" ht="12.75" customHeight="1" x14ac:dyDescent="0.2">
      <c r="A18" s="1" t="str">
        <f t="shared" si="0"/>
        <v>BALCARCE30625980425</v>
      </c>
      <c r="B18" s="11">
        <v>14</v>
      </c>
      <c r="C18" s="12" t="s">
        <v>29</v>
      </c>
      <c r="D18" s="12" t="s">
        <v>10</v>
      </c>
      <c r="E18" s="12">
        <v>30625980425</v>
      </c>
      <c r="F18" s="15" t="s">
        <v>13</v>
      </c>
      <c r="G18" s="16" t="s">
        <v>14</v>
      </c>
    </row>
    <row r="19" spans="1:7" ht="12.75" customHeight="1" x14ac:dyDescent="0.2">
      <c r="A19" s="1" t="str">
        <f t="shared" si="0"/>
        <v>BALNEARIO MARISOL30715137263</v>
      </c>
      <c r="B19" s="11">
        <v>15</v>
      </c>
      <c r="C19" s="12" t="s">
        <v>30</v>
      </c>
      <c r="D19" s="12" t="s">
        <v>10</v>
      </c>
      <c r="E19" s="12">
        <v>30715137263</v>
      </c>
      <c r="F19" s="15" t="s">
        <v>13</v>
      </c>
      <c r="G19" s="16" t="s">
        <v>14</v>
      </c>
    </row>
    <row r="20" spans="1:7" ht="12.75" customHeight="1" x14ac:dyDescent="0.2">
      <c r="A20" s="1" t="str">
        <f t="shared" si="0"/>
        <v>BALNEARIO RETA33708675119</v>
      </c>
      <c r="B20" s="11">
        <v>16</v>
      </c>
      <c r="C20" s="12" t="s">
        <v>31</v>
      </c>
      <c r="D20" s="12" t="s">
        <v>10</v>
      </c>
      <c r="E20" s="12">
        <v>33708675119</v>
      </c>
      <c r="F20" s="18" t="s">
        <v>20</v>
      </c>
      <c r="G20" s="19">
        <v>43994</v>
      </c>
    </row>
    <row r="21" spans="1:7" ht="12.75" customHeight="1" x14ac:dyDescent="0.2">
      <c r="A21" s="1" t="str">
        <f t="shared" si="0"/>
        <v>BANDERALO30709819700</v>
      </c>
      <c r="B21" s="11">
        <v>17</v>
      </c>
      <c r="C21" s="12" t="s">
        <v>32</v>
      </c>
      <c r="D21" s="12" t="s">
        <v>10</v>
      </c>
      <c r="E21" s="12">
        <v>30709819700</v>
      </c>
      <c r="F21" s="17" t="s">
        <v>16</v>
      </c>
      <c r="G21" s="14">
        <v>43959</v>
      </c>
    </row>
    <row r="22" spans="1:7" ht="12.75" customHeight="1" x14ac:dyDescent="0.2">
      <c r="A22" s="1" t="str">
        <f t="shared" si="0"/>
        <v>BARADERO30578722129</v>
      </c>
      <c r="B22" s="11">
        <v>18</v>
      </c>
      <c r="C22" s="12" t="s">
        <v>33</v>
      </c>
      <c r="D22" s="12" t="s">
        <v>10</v>
      </c>
      <c r="E22" s="12">
        <v>30578722129</v>
      </c>
      <c r="F22" s="13" t="s">
        <v>11</v>
      </c>
      <c r="G22" s="20">
        <v>43924</v>
      </c>
    </row>
    <row r="23" spans="1:7" ht="12.75" customHeight="1" x14ac:dyDescent="0.2">
      <c r="A23" s="1" t="str">
        <f t="shared" si="0"/>
        <v>BARKER30667311825</v>
      </c>
      <c r="B23" s="11">
        <v>19</v>
      </c>
      <c r="C23" s="12" t="s">
        <v>34</v>
      </c>
      <c r="D23" s="12" t="s">
        <v>10</v>
      </c>
      <c r="E23" s="12">
        <v>30667311825</v>
      </c>
      <c r="F23" s="15" t="s">
        <v>13</v>
      </c>
      <c r="G23" s="16" t="s">
        <v>14</v>
      </c>
    </row>
    <row r="24" spans="1:7" ht="12.75" customHeight="1" x14ac:dyDescent="0.2">
      <c r="A24" s="1" t="str">
        <f t="shared" si="0"/>
        <v>BARTOLOME BAVIO33710896319</v>
      </c>
      <c r="B24" s="11">
        <v>20</v>
      </c>
      <c r="C24" s="12" t="s">
        <v>35</v>
      </c>
      <c r="D24" s="12" t="s">
        <v>10</v>
      </c>
      <c r="E24" s="12">
        <v>33710896319</v>
      </c>
      <c r="F24" s="15" t="s">
        <v>13</v>
      </c>
      <c r="G24" s="16" t="s">
        <v>14</v>
      </c>
    </row>
    <row r="25" spans="1:7" ht="12.75" customHeight="1" x14ac:dyDescent="0.2">
      <c r="A25" s="1" t="str">
        <f t="shared" si="0"/>
        <v>BELLOCQ30712037071</v>
      </c>
      <c r="B25" s="11">
        <v>21</v>
      </c>
      <c r="C25" s="12" t="s">
        <v>36</v>
      </c>
      <c r="D25" s="12" t="s">
        <v>10</v>
      </c>
      <c r="E25" s="12">
        <v>30712037071</v>
      </c>
      <c r="F25" s="15" t="s">
        <v>13</v>
      </c>
      <c r="G25" s="16" t="s">
        <v>14</v>
      </c>
    </row>
    <row r="26" spans="1:7" ht="12.75" customHeight="1" x14ac:dyDescent="0.2">
      <c r="A26" s="1" t="str">
        <f t="shared" si="0"/>
        <v>BENAVIDEZ30662602007</v>
      </c>
      <c r="B26" s="11">
        <v>22</v>
      </c>
      <c r="C26" s="12" t="s">
        <v>37</v>
      </c>
      <c r="D26" s="12" t="s">
        <v>10</v>
      </c>
      <c r="E26" s="12">
        <v>30662602007</v>
      </c>
      <c r="F26" s="13" t="s">
        <v>11</v>
      </c>
      <c r="G26" s="20">
        <v>43924</v>
      </c>
    </row>
    <row r="27" spans="1:7" ht="12.75" customHeight="1" x14ac:dyDescent="0.2">
      <c r="A27" s="1" t="str">
        <f t="shared" si="0"/>
        <v>BENITO JUAREZ30667279298</v>
      </c>
      <c r="B27" s="11">
        <v>23</v>
      </c>
      <c r="C27" s="12" t="s">
        <v>38</v>
      </c>
      <c r="D27" s="12" t="s">
        <v>10</v>
      </c>
      <c r="E27" s="12">
        <v>30667279298</v>
      </c>
      <c r="F27" s="18" t="s">
        <v>20</v>
      </c>
      <c r="G27" s="19">
        <v>43994</v>
      </c>
    </row>
    <row r="28" spans="1:7" ht="12.75" customHeight="1" x14ac:dyDescent="0.2">
      <c r="A28" s="1" t="str">
        <f t="shared" si="0"/>
        <v>BERAZATEGUI33533997029</v>
      </c>
      <c r="B28" s="11">
        <v>24</v>
      </c>
      <c r="C28" s="12" t="s">
        <v>39</v>
      </c>
      <c r="D28" s="12" t="s">
        <v>10</v>
      </c>
      <c r="E28" s="12">
        <v>33533997029</v>
      </c>
      <c r="F28" s="13" t="s">
        <v>11</v>
      </c>
      <c r="G28" s="14">
        <v>43927</v>
      </c>
    </row>
    <row r="29" spans="1:7" ht="12.75" customHeight="1" x14ac:dyDescent="0.2">
      <c r="A29" s="1" t="str">
        <f t="shared" si="0"/>
        <v>BERISSO30642276987</v>
      </c>
      <c r="B29" s="11">
        <v>25</v>
      </c>
      <c r="C29" s="12" t="s">
        <v>40</v>
      </c>
      <c r="D29" s="12" t="s">
        <v>10</v>
      </c>
      <c r="E29" s="12">
        <v>30642276987</v>
      </c>
      <c r="F29" s="15" t="s">
        <v>13</v>
      </c>
      <c r="G29" s="16" t="s">
        <v>14</v>
      </c>
    </row>
    <row r="30" spans="1:7" ht="12.75" customHeight="1" x14ac:dyDescent="0.2">
      <c r="A30" s="1" t="str">
        <f t="shared" si="0"/>
        <v>BERNAL30534496059</v>
      </c>
      <c r="B30" s="11">
        <v>26</v>
      </c>
      <c r="C30" s="12" t="s">
        <v>41</v>
      </c>
      <c r="D30" s="12" t="s">
        <v>10</v>
      </c>
      <c r="E30" s="12">
        <v>30534496059</v>
      </c>
      <c r="F30" s="13" t="s">
        <v>11</v>
      </c>
      <c r="G30" s="20">
        <v>43924</v>
      </c>
    </row>
    <row r="31" spans="1:7" ht="12.75" customHeight="1" x14ac:dyDescent="0.2">
      <c r="A31" s="1" t="str">
        <f t="shared" si="0"/>
        <v>BLAQUIER33714767149</v>
      </c>
      <c r="B31" s="11">
        <v>27</v>
      </c>
      <c r="C31" s="12" t="s">
        <v>42</v>
      </c>
      <c r="D31" s="12" t="s">
        <v>10</v>
      </c>
      <c r="E31" s="12">
        <v>33714767149</v>
      </c>
      <c r="F31" s="15" t="s">
        <v>13</v>
      </c>
      <c r="G31" s="16" t="s">
        <v>14</v>
      </c>
    </row>
    <row r="32" spans="1:7" ht="12.75" customHeight="1" x14ac:dyDescent="0.2">
      <c r="A32" s="1" t="str">
        <f t="shared" si="0"/>
        <v>BOLIVAR30633524277</v>
      </c>
      <c r="B32" s="11">
        <v>28</v>
      </c>
      <c r="C32" s="12" t="s">
        <v>43</v>
      </c>
      <c r="D32" s="12" t="s">
        <v>10</v>
      </c>
      <c r="E32" s="15">
        <v>30633524277</v>
      </c>
      <c r="F32" s="13" t="s">
        <v>11</v>
      </c>
      <c r="G32" s="14">
        <v>43927</v>
      </c>
    </row>
    <row r="33" spans="1:7" ht="12.75" customHeight="1" x14ac:dyDescent="0.2">
      <c r="A33" s="1" t="str">
        <f t="shared" si="0"/>
        <v>BONIFACIO30664663569</v>
      </c>
      <c r="B33" s="11">
        <v>29</v>
      </c>
      <c r="C33" s="12" t="s">
        <v>44</v>
      </c>
      <c r="D33" s="12" t="s">
        <v>10</v>
      </c>
      <c r="E33" s="12">
        <v>30664663569</v>
      </c>
      <c r="F33" s="15" t="s">
        <v>13</v>
      </c>
      <c r="G33" s="16" t="s">
        <v>14</v>
      </c>
    </row>
    <row r="34" spans="1:7" ht="12.75" customHeight="1" x14ac:dyDescent="0.2">
      <c r="A34" s="1" t="str">
        <f t="shared" si="0"/>
        <v>BORDENAVE30695875157</v>
      </c>
      <c r="B34" s="11">
        <v>30</v>
      </c>
      <c r="C34" s="12" t="s">
        <v>45</v>
      </c>
      <c r="D34" s="12" t="s">
        <v>10</v>
      </c>
      <c r="E34" s="12">
        <v>30695875157</v>
      </c>
      <c r="F34" s="15" t="s">
        <v>13</v>
      </c>
      <c r="G34" s="16" t="s">
        <v>14</v>
      </c>
    </row>
    <row r="35" spans="1:7" ht="12.75" customHeight="1" x14ac:dyDescent="0.2">
      <c r="A35" s="1" t="str">
        <f t="shared" si="0"/>
        <v>BRAGADO30664442422</v>
      </c>
      <c r="B35" s="11">
        <v>31</v>
      </c>
      <c r="C35" s="12" t="s">
        <v>46</v>
      </c>
      <c r="D35" s="12" t="s">
        <v>10</v>
      </c>
      <c r="E35" s="12">
        <v>30664442422</v>
      </c>
      <c r="F35" s="15" t="s">
        <v>13</v>
      </c>
      <c r="G35" s="16" t="s">
        <v>14</v>
      </c>
    </row>
    <row r="36" spans="1:7" ht="12.75" customHeight="1" x14ac:dyDescent="0.2">
      <c r="A36" s="1" t="str">
        <f t="shared" si="0"/>
        <v>CABILDO30681211639</v>
      </c>
      <c r="B36" s="11">
        <v>32</v>
      </c>
      <c r="C36" s="12" t="s">
        <v>47</v>
      </c>
      <c r="D36" s="12" t="s">
        <v>10</v>
      </c>
      <c r="E36" s="12">
        <v>30681211639</v>
      </c>
      <c r="F36" s="15" t="s">
        <v>13</v>
      </c>
      <c r="G36" s="16" t="s">
        <v>14</v>
      </c>
    </row>
    <row r="37" spans="1:7" ht="12.75" customHeight="1" x14ac:dyDescent="0.2">
      <c r="A37" s="1" t="str">
        <f t="shared" si="0"/>
        <v>CACHARI30657596465</v>
      </c>
      <c r="B37" s="11">
        <v>33</v>
      </c>
      <c r="C37" s="12" t="s">
        <v>48</v>
      </c>
      <c r="D37" s="12" t="s">
        <v>10</v>
      </c>
      <c r="E37" s="12">
        <v>30657596465</v>
      </c>
      <c r="F37" s="15" t="s">
        <v>13</v>
      </c>
      <c r="G37" s="16" t="s">
        <v>14</v>
      </c>
    </row>
    <row r="38" spans="1:7" ht="12.75" customHeight="1" x14ac:dyDescent="0.2">
      <c r="A38" s="1" t="str">
        <f t="shared" si="0"/>
        <v>CAMPANA30667668146</v>
      </c>
      <c r="B38" s="11">
        <v>34</v>
      </c>
      <c r="C38" s="12" t="s">
        <v>49</v>
      </c>
      <c r="D38" s="12" t="s">
        <v>10</v>
      </c>
      <c r="E38" s="12">
        <v>30667668146</v>
      </c>
      <c r="F38" s="18" t="s">
        <v>20</v>
      </c>
      <c r="G38" s="19">
        <v>43994</v>
      </c>
    </row>
    <row r="39" spans="1:7" ht="12.75" customHeight="1" x14ac:dyDescent="0.2">
      <c r="A39" s="1" t="str">
        <f t="shared" si="0"/>
        <v>CAÑADA SECA33710288149</v>
      </c>
      <c r="B39" s="11">
        <v>35</v>
      </c>
      <c r="C39" s="12" t="s">
        <v>50</v>
      </c>
      <c r="D39" s="12" t="s">
        <v>10</v>
      </c>
      <c r="E39" s="12">
        <v>33710288149</v>
      </c>
      <c r="F39" s="15" t="s">
        <v>13</v>
      </c>
      <c r="G39" s="16" t="s">
        <v>14</v>
      </c>
    </row>
    <row r="40" spans="1:7" ht="12.75" customHeight="1" x14ac:dyDescent="0.2">
      <c r="A40" s="1" t="str">
        <f t="shared" si="0"/>
        <v>CAÑUELAS30615987464</v>
      </c>
      <c r="B40" s="11">
        <v>36</v>
      </c>
      <c r="C40" s="12" t="s">
        <v>51</v>
      </c>
      <c r="D40" s="12" t="s">
        <v>10</v>
      </c>
      <c r="E40" s="12">
        <v>30615987464</v>
      </c>
      <c r="F40" s="15" t="s">
        <v>13</v>
      </c>
      <c r="G40" s="16" t="s">
        <v>14</v>
      </c>
    </row>
    <row r="41" spans="1:7" ht="12.75" customHeight="1" x14ac:dyDescent="0.2">
      <c r="A41" s="1" t="str">
        <f t="shared" si="0"/>
        <v>CAPITAN SARMIENTO30666747514</v>
      </c>
      <c r="B41" s="11">
        <v>37</v>
      </c>
      <c r="C41" s="12" t="s">
        <v>52</v>
      </c>
      <c r="D41" s="12" t="s">
        <v>10</v>
      </c>
      <c r="E41" s="12">
        <v>30666747514</v>
      </c>
      <c r="F41" s="15" t="s">
        <v>13</v>
      </c>
      <c r="G41" s="16" t="s">
        <v>14</v>
      </c>
    </row>
    <row r="42" spans="1:7" ht="12.75" customHeight="1" x14ac:dyDescent="0.2">
      <c r="A42" s="1" t="str">
        <f t="shared" si="0"/>
        <v>CARABELAS30666945006</v>
      </c>
      <c r="B42" s="11">
        <v>38</v>
      </c>
      <c r="C42" s="12" t="s">
        <v>53</v>
      </c>
      <c r="D42" s="12" t="s">
        <v>10</v>
      </c>
      <c r="E42" s="12">
        <v>30666945006</v>
      </c>
      <c r="F42" s="15" t="s">
        <v>13</v>
      </c>
      <c r="G42" s="16" t="s">
        <v>14</v>
      </c>
    </row>
    <row r="43" spans="1:7" ht="12.75" customHeight="1" x14ac:dyDescent="0.2">
      <c r="A43" s="1" t="str">
        <f t="shared" si="0"/>
        <v>CARHUE30664643673</v>
      </c>
      <c r="B43" s="11">
        <v>39</v>
      </c>
      <c r="C43" s="12" t="s">
        <v>54</v>
      </c>
      <c r="D43" s="12" t="s">
        <v>10</v>
      </c>
      <c r="E43" s="12">
        <v>30664643673</v>
      </c>
      <c r="F43" s="13" t="s">
        <v>11</v>
      </c>
      <c r="G43" s="20">
        <v>43924</v>
      </c>
    </row>
    <row r="44" spans="1:7" ht="12.75" customHeight="1" x14ac:dyDescent="0.2">
      <c r="A44" s="1" t="str">
        <f t="shared" si="0"/>
        <v>CARLOS CASARES30666458814</v>
      </c>
      <c r="B44" s="11">
        <v>40</v>
      </c>
      <c r="C44" s="12" t="s">
        <v>55</v>
      </c>
      <c r="D44" s="12" t="s">
        <v>10</v>
      </c>
      <c r="E44" s="12">
        <v>30666458814</v>
      </c>
      <c r="F44" s="15" t="s">
        <v>13</v>
      </c>
      <c r="G44" s="16" t="s">
        <v>14</v>
      </c>
    </row>
    <row r="45" spans="1:7" ht="12.75" customHeight="1" x14ac:dyDescent="0.2">
      <c r="A45" s="1" t="str">
        <f t="shared" si="0"/>
        <v>CARLOS TEJEDOR30666645142</v>
      </c>
      <c r="B45" s="11">
        <v>41</v>
      </c>
      <c r="C45" s="12" t="s">
        <v>56</v>
      </c>
      <c r="D45" s="12" t="s">
        <v>10</v>
      </c>
      <c r="E45" s="12">
        <v>30666645142</v>
      </c>
      <c r="F45" s="15" t="s">
        <v>13</v>
      </c>
      <c r="G45" s="16" t="s">
        <v>14</v>
      </c>
    </row>
    <row r="46" spans="1:7" ht="12.75" customHeight="1" x14ac:dyDescent="0.2">
      <c r="A46" s="1" t="str">
        <f t="shared" si="0"/>
        <v>CARMEN DE ARECO30664972537</v>
      </c>
      <c r="B46" s="11">
        <v>42</v>
      </c>
      <c r="C46" s="12" t="s">
        <v>57</v>
      </c>
      <c r="D46" s="12" t="s">
        <v>10</v>
      </c>
      <c r="E46" s="12">
        <v>30664972537</v>
      </c>
      <c r="F46" s="15" t="s">
        <v>13</v>
      </c>
      <c r="G46" s="16" t="s">
        <v>14</v>
      </c>
    </row>
    <row r="47" spans="1:7" ht="12.75" customHeight="1" x14ac:dyDescent="0.2">
      <c r="A47" s="1" t="str">
        <f t="shared" si="0"/>
        <v>CASBAS33664649239</v>
      </c>
      <c r="B47" s="11">
        <v>43</v>
      </c>
      <c r="C47" s="12" t="s">
        <v>58</v>
      </c>
      <c r="D47" s="12" t="s">
        <v>10</v>
      </c>
      <c r="E47" s="12">
        <v>33664649239</v>
      </c>
      <c r="F47" s="15" t="s">
        <v>13</v>
      </c>
      <c r="G47" s="16" t="s">
        <v>14</v>
      </c>
    </row>
    <row r="48" spans="1:7" ht="12.75" customHeight="1" x14ac:dyDescent="0.2">
      <c r="A48" s="1" t="str">
        <f t="shared" si="0"/>
        <v>CASTELLI30657528125</v>
      </c>
      <c r="B48" s="11">
        <v>44</v>
      </c>
      <c r="C48" s="12" t="s">
        <v>59</v>
      </c>
      <c r="D48" s="12" t="s">
        <v>10</v>
      </c>
      <c r="E48" s="12">
        <v>30657528125</v>
      </c>
      <c r="F48" s="15" t="s">
        <v>13</v>
      </c>
      <c r="G48" s="16" t="s">
        <v>14</v>
      </c>
    </row>
    <row r="49" spans="1:7" ht="12.75" customHeight="1" x14ac:dyDescent="0.2">
      <c r="A49" s="1" t="str">
        <f t="shared" si="0"/>
        <v>CASTILLA30710510942</v>
      </c>
      <c r="B49" s="11">
        <v>45</v>
      </c>
      <c r="C49" s="12" t="s">
        <v>60</v>
      </c>
      <c r="D49" s="12" t="s">
        <v>10</v>
      </c>
      <c r="E49" s="12">
        <v>30710510942</v>
      </c>
      <c r="F49" s="15" t="s">
        <v>13</v>
      </c>
      <c r="G49" s="16" t="s">
        <v>14</v>
      </c>
    </row>
    <row r="50" spans="1:7" ht="12.75" customHeight="1" x14ac:dyDescent="0.2">
      <c r="A50" s="1" t="str">
        <f t="shared" si="0"/>
        <v>CENTRO AGRICOLA EL PATO30689402050</v>
      </c>
      <c r="B50" s="11">
        <v>46</v>
      </c>
      <c r="C50" s="12" t="s">
        <v>61</v>
      </c>
      <c r="D50" s="12" t="s">
        <v>10</v>
      </c>
      <c r="E50" s="12">
        <v>30689402050</v>
      </c>
      <c r="F50" s="15" t="s">
        <v>27</v>
      </c>
      <c r="G50" s="16" t="s">
        <v>14</v>
      </c>
    </row>
    <row r="51" spans="1:7" ht="12.75" customHeight="1" x14ac:dyDescent="0.2">
      <c r="A51" s="1" t="str">
        <f t="shared" si="0"/>
        <v>CHACABUCO30664952404</v>
      </c>
      <c r="B51" s="11">
        <v>47</v>
      </c>
      <c r="C51" s="12" t="s">
        <v>62</v>
      </c>
      <c r="D51" s="12" t="s">
        <v>10</v>
      </c>
      <c r="E51" s="12">
        <v>30664952404</v>
      </c>
      <c r="F51" s="15" t="s">
        <v>13</v>
      </c>
      <c r="G51" s="16" t="s">
        <v>14</v>
      </c>
    </row>
    <row r="52" spans="1:7" ht="12.75" customHeight="1" x14ac:dyDescent="0.2">
      <c r="A52" s="1" t="str">
        <f t="shared" si="0"/>
        <v>CHASCOMUS30635232230</v>
      </c>
      <c r="B52" s="11">
        <v>48</v>
      </c>
      <c r="C52" s="12" t="s">
        <v>63</v>
      </c>
      <c r="D52" s="12" t="s">
        <v>10</v>
      </c>
      <c r="E52" s="12">
        <v>30635232230</v>
      </c>
      <c r="F52" s="15" t="s">
        <v>13</v>
      </c>
      <c r="G52" s="16" t="s">
        <v>14</v>
      </c>
    </row>
    <row r="53" spans="1:7" ht="12.75" customHeight="1" x14ac:dyDescent="0.2">
      <c r="A53" s="1" t="str">
        <f t="shared" si="0"/>
        <v>CHIVILCOY30613459460</v>
      </c>
      <c r="B53" s="11">
        <v>49</v>
      </c>
      <c r="C53" s="12" t="s">
        <v>64</v>
      </c>
      <c r="D53" s="12" t="s">
        <v>10</v>
      </c>
      <c r="E53" s="12">
        <v>30613459460</v>
      </c>
      <c r="F53" s="17" t="s">
        <v>16</v>
      </c>
      <c r="G53" s="14">
        <v>43959</v>
      </c>
    </row>
    <row r="54" spans="1:7" ht="12.75" customHeight="1" x14ac:dyDescent="0.2">
      <c r="A54" s="1" t="str">
        <f t="shared" si="0"/>
        <v>CLAROMECO30707292489</v>
      </c>
      <c r="B54" s="11">
        <v>50</v>
      </c>
      <c r="C54" s="12" t="s">
        <v>65</v>
      </c>
      <c r="D54" s="12" t="s">
        <v>10</v>
      </c>
      <c r="E54" s="12">
        <v>30707292489</v>
      </c>
      <c r="F54" s="17" t="s">
        <v>16</v>
      </c>
      <c r="G54" s="14">
        <v>43959</v>
      </c>
    </row>
    <row r="55" spans="1:7" ht="12.75" customHeight="1" x14ac:dyDescent="0.2">
      <c r="A55" s="1" t="str">
        <f t="shared" si="0"/>
        <v>COLON30617937146</v>
      </c>
      <c r="B55" s="11">
        <v>51</v>
      </c>
      <c r="C55" s="12" t="s">
        <v>66</v>
      </c>
      <c r="D55" s="12" t="s">
        <v>10</v>
      </c>
      <c r="E55" s="12">
        <v>30617937146</v>
      </c>
      <c r="F55" s="15" t="s">
        <v>13</v>
      </c>
      <c r="G55" s="16" t="s">
        <v>14</v>
      </c>
    </row>
    <row r="56" spans="1:7" ht="12.75" customHeight="1" x14ac:dyDescent="0.2">
      <c r="A56" s="1" t="str">
        <f t="shared" si="0"/>
        <v>COLONIA SERE30712176721</v>
      </c>
      <c r="B56" s="11">
        <v>52</v>
      </c>
      <c r="C56" s="12" t="s">
        <v>67</v>
      </c>
      <c r="D56" s="12" t="s">
        <v>10</v>
      </c>
      <c r="E56" s="12">
        <v>30712176721</v>
      </c>
      <c r="F56" s="18" t="s">
        <v>20</v>
      </c>
      <c r="G56" s="19">
        <v>43994</v>
      </c>
    </row>
    <row r="57" spans="1:7" ht="12.75" customHeight="1" x14ac:dyDescent="0.2">
      <c r="A57" s="1" t="str">
        <f t="shared" si="0"/>
        <v>COMODORO PY30714407844</v>
      </c>
      <c r="B57" s="11">
        <v>53</v>
      </c>
      <c r="C57" s="12" t="s">
        <v>68</v>
      </c>
      <c r="D57" s="12" t="s">
        <v>10</v>
      </c>
      <c r="E57" s="12">
        <v>30714407844</v>
      </c>
      <c r="F57" s="15" t="s">
        <v>13</v>
      </c>
      <c r="G57" s="16" t="s">
        <v>14</v>
      </c>
    </row>
    <row r="58" spans="1:7" ht="12.75" customHeight="1" x14ac:dyDescent="0.2">
      <c r="A58" s="1" t="str">
        <f t="shared" si="0"/>
        <v>COPETONAS30667454685</v>
      </c>
      <c r="B58" s="11">
        <v>54</v>
      </c>
      <c r="C58" s="12" t="s">
        <v>69</v>
      </c>
      <c r="D58" s="12" t="s">
        <v>10</v>
      </c>
      <c r="E58" s="12">
        <v>30667454685</v>
      </c>
      <c r="F58" s="15" t="s">
        <v>13</v>
      </c>
      <c r="G58" s="16" t="s">
        <v>14</v>
      </c>
    </row>
    <row r="59" spans="1:7" ht="12.75" customHeight="1" x14ac:dyDescent="0.2">
      <c r="A59" s="1" t="str">
        <f t="shared" si="0"/>
        <v>CORONEL BRANDSEN30677189750</v>
      </c>
      <c r="B59" s="11">
        <v>55</v>
      </c>
      <c r="C59" s="12" t="s">
        <v>70</v>
      </c>
      <c r="D59" s="12" t="s">
        <v>10</v>
      </c>
      <c r="E59" s="12">
        <v>30677189750</v>
      </c>
      <c r="F59" s="15" t="s">
        <v>13</v>
      </c>
      <c r="G59" s="16" t="s">
        <v>14</v>
      </c>
    </row>
    <row r="60" spans="1:7" ht="12.75" customHeight="1" x14ac:dyDescent="0.2">
      <c r="A60" s="1" t="str">
        <f t="shared" si="0"/>
        <v>CORONEL CHARLONE33707801099</v>
      </c>
      <c r="B60" s="11">
        <v>56</v>
      </c>
      <c r="C60" s="12" t="s">
        <v>71</v>
      </c>
      <c r="D60" s="12" t="s">
        <v>10</v>
      </c>
      <c r="E60" s="12">
        <v>33707801099</v>
      </c>
      <c r="F60" s="18" t="s">
        <v>20</v>
      </c>
      <c r="G60" s="19">
        <v>43994</v>
      </c>
    </row>
    <row r="61" spans="1:7" ht="12.75" customHeight="1" x14ac:dyDescent="0.2">
      <c r="A61" s="1" t="str">
        <f t="shared" si="0"/>
        <v>CORONEL DORREGO30688034872</v>
      </c>
      <c r="B61" s="11">
        <v>57</v>
      </c>
      <c r="C61" s="12" t="s">
        <v>72</v>
      </c>
      <c r="D61" s="12" t="s">
        <v>10</v>
      </c>
      <c r="E61" s="12">
        <v>30688034872</v>
      </c>
      <c r="F61" s="18" t="s">
        <v>20</v>
      </c>
      <c r="G61" s="19">
        <v>43994</v>
      </c>
    </row>
    <row r="62" spans="1:7" ht="12.75" customHeight="1" x14ac:dyDescent="0.2">
      <c r="A62" s="1" t="str">
        <f t="shared" si="0"/>
        <v>CORONEL GRANADA30707965459</v>
      </c>
      <c r="B62" s="11">
        <v>58</v>
      </c>
      <c r="C62" s="12" t="s">
        <v>73</v>
      </c>
      <c r="D62" s="12" t="s">
        <v>10</v>
      </c>
      <c r="E62" s="12">
        <v>30707965459</v>
      </c>
      <c r="F62" s="18" t="s">
        <v>20</v>
      </c>
      <c r="G62" s="19">
        <v>43994</v>
      </c>
    </row>
    <row r="63" spans="1:7" ht="12.75" customHeight="1" x14ac:dyDescent="0.2">
      <c r="A63" s="1" t="str">
        <f t="shared" si="0"/>
        <v>CORONEL MOM30710707258</v>
      </c>
      <c r="B63" s="11">
        <v>59</v>
      </c>
      <c r="C63" s="12" t="s">
        <v>74</v>
      </c>
      <c r="D63" s="12" t="s">
        <v>10</v>
      </c>
      <c r="E63" s="12">
        <v>30710707258</v>
      </c>
      <c r="F63" s="18" t="s">
        <v>20</v>
      </c>
      <c r="G63" s="19">
        <v>43994</v>
      </c>
    </row>
    <row r="64" spans="1:7" ht="12.75" customHeight="1" x14ac:dyDescent="0.2">
      <c r="A64" s="1" t="str">
        <f t="shared" si="0"/>
        <v>CORONEL PRINGLES33542469779</v>
      </c>
      <c r="B64" s="11">
        <v>60</v>
      </c>
      <c r="C64" s="12" t="s">
        <v>75</v>
      </c>
      <c r="D64" s="12" t="s">
        <v>10</v>
      </c>
      <c r="E64" s="12">
        <v>33542469779</v>
      </c>
      <c r="F64" s="15" t="s">
        <v>13</v>
      </c>
      <c r="G64" s="16" t="s">
        <v>14</v>
      </c>
    </row>
    <row r="65" spans="1:7" ht="12.75" customHeight="1" x14ac:dyDescent="0.2">
      <c r="A65" s="1" t="str">
        <f t="shared" si="0"/>
        <v>CORONEL SUAREZ33569844229</v>
      </c>
      <c r="B65" s="11">
        <v>61</v>
      </c>
      <c r="C65" s="12" t="s">
        <v>76</v>
      </c>
      <c r="D65" s="12" t="s">
        <v>10</v>
      </c>
      <c r="E65" s="12">
        <v>33569844229</v>
      </c>
      <c r="F65" s="18" t="s">
        <v>20</v>
      </c>
      <c r="G65" s="19">
        <v>43994</v>
      </c>
    </row>
    <row r="66" spans="1:7" ht="12.75" customHeight="1" x14ac:dyDescent="0.2">
      <c r="A66" s="1" t="str">
        <f t="shared" si="0"/>
        <v>COSTA NORTE DEL PARTIDO MAR CHIQUITA30711953090</v>
      </c>
      <c r="B66" s="11">
        <v>62</v>
      </c>
      <c r="C66" s="12" t="s">
        <v>77</v>
      </c>
      <c r="D66" s="12" t="s">
        <v>10</v>
      </c>
      <c r="E66" s="12">
        <v>30711953090</v>
      </c>
      <c r="F66" s="15" t="s">
        <v>13</v>
      </c>
      <c r="G66" s="16" t="s">
        <v>14</v>
      </c>
    </row>
    <row r="67" spans="1:7" ht="12.75" customHeight="1" x14ac:dyDescent="0.2">
      <c r="A67" s="1" t="str">
        <f t="shared" si="0"/>
        <v>DAIREAUX33656246109</v>
      </c>
      <c r="B67" s="11">
        <v>64</v>
      </c>
      <c r="C67" s="12" t="s">
        <v>78</v>
      </c>
      <c r="D67" s="12" t="s">
        <v>10</v>
      </c>
      <c r="E67" s="12">
        <v>33656246109</v>
      </c>
      <c r="F67" s="13" t="s">
        <v>11</v>
      </c>
      <c r="G67" s="20">
        <v>43924</v>
      </c>
    </row>
    <row r="68" spans="1:7" ht="12.75" customHeight="1" x14ac:dyDescent="0.2">
      <c r="A68" s="1" t="str">
        <f t="shared" si="0"/>
        <v>DARREGUEIRA30664211358</v>
      </c>
      <c r="B68" s="11">
        <v>65</v>
      </c>
      <c r="C68" s="12" t="s">
        <v>79</v>
      </c>
      <c r="D68" s="12" t="s">
        <v>10</v>
      </c>
      <c r="E68" s="12">
        <v>30664211358</v>
      </c>
      <c r="F68" s="15" t="s">
        <v>13</v>
      </c>
      <c r="G68" s="16" t="s">
        <v>14</v>
      </c>
    </row>
    <row r="69" spans="1:7" ht="12.75" customHeight="1" x14ac:dyDescent="0.2">
      <c r="A69" s="1" t="str">
        <f t="shared" si="0"/>
        <v>DEL CARRIL30667560973</v>
      </c>
      <c r="B69" s="11">
        <v>66</v>
      </c>
      <c r="C69" s="12" t="s">
        <v>80</v>
      </c>
      <c r="D69" s="12" t="s">
        <v>10</v>
      </c>
      <c r="E69" s="12">
        <v>30667560973</v>
      </c>
      <c r="F69" s="15" t="s">
        <v>13</v>
      </c>
      <c r="G69" s="16" t="s">
        <v>14</v>
      </c>
    </row>
    <row r="70" spans="1:7" ht="12.75" customHeight="1" x14ac:dyDescent="0.2">
      <c r="A70" s="1" t="str">
        <f t="shared" si="0"/>
        <v>DEL VALLE33709645299</v>
      </c>
      <c r="B70" s="11">
        <v>67</v>
      </c>
      <c r="C70" s="12" t="s">
        <v>81</v>
      </c>
      <c r="D70" s="12" t="s">
        <v>10</v>
      </c>
      <c r="E70" s="12">
        <v>33709645299</v>
      </c>
      <c r="F70" s="18" t="s">
        <v>20</v>
      </c>
      <c r="G70" s="19">
        <v>43994</v>
      </c>
    </row>
    <row r="71" spans="1:7" ht="12.75" customHeight="1" x14ac:dyDescent="0.2">
      <c r="A71" s="1" t="str">
        <f t="shared" si="0"/>
        <v>DEL VISO30688675088</v>
      </c>
      <c r="B71" s="11">
        <v>68</v>
      </c>
      <c r="C71" s="12" t="s">
        <v>82</v>
      </c>
      <c r="D71" s="12" t="s">
        <v>10</v>
      </c>
      <c r="E71" s="12">
        <v>30688675088</v>
      </c>
      <c r="F71" s="17" t="s">
        <v>16</v>
      </c>
      <c r="G71" s="14">
        <v>43959</v>
      </c>
    </row>
    <row r="72" spans="1:7" ht="12.75" customHeight="1" x14ac:dyDescent="0.2">
      <c r="A72" s="1" t="str">
        <f t="shared" si="0"/>
        <v>DIECISIETE DE AGOSTO30704855768</v>
      </c>
      <c r="B72" s="11">
        <v>69</v>
      </c>
      <c r="C72" s="12" t="s">
        <v>83</v>
      </c>
      <c r="D72" s="12" t="s">
        <v>10</v>
      </c>
      <c r="E72" s="12">
        <v>30704855768</v>
      </c>
      <c r="F72" s="18" t="s">
        <v>20</v>
      </c>
      <c r="G72" s="19">
        <v>43994</v>
      </c>
    </row>
    <row r="73" spans="1:7" ht="12.75" customHeight="1" x14ac:dyDescent="0.2">
      <c r="A73" s="1" t="str">
        <f t="shared" si="0"/>
        <v>DOCK SUD30662198443</v>
      </c>
      <c r="B73" s="11">
        <v>70</v>
      </c>
      <c r="C73" s="12" t="s">
        <v>84</v>
      </c>
      <c r="D73" s="12" t="s">
        <v>10</v>
      </c>
      <c r="E73" s="12">
        <v>30662198443</v>
      </c>
      <c r="F73" s="18" t="s">
        <v>20</v>
      </c>
      <c r="G73" s="19">
        <v>43994</v>
      </c>
    </row>
    <row r="74" spans="1:7" ht="12.75" customHeight="1" x14ac:dyDescent="0.2">
      <c r="A74" s="1" t="str">
        <f t="shared" si="0"/>
        <v>DON TORCUATO30678527943</v>
      </c>
      <c r="B74" s="11">
        <v>71</v>
      </c>
      <c r="C74" s="12" t="s">
        <v>85</v>
      </c>
      <c r="D74" s="12" t="s">
        <v>10</v>
      </c>
      <c r="E74" s="12">
        <v>30678527943</v>
      </c>
      <c r="F74" s="15" t="s">
        <v>13</v>
      </c>
      <c r="G74" s="16" t="s">
        <v>14</v>
      </c>
    </row>
    <row r="75" spans="1:7" ht="12.75" customHeight="1" x14ac:dyDescent="0.2">
      <c r="A75" s="1" t="str">
        <f t="shared" si="0"/>
        <v>DUDIGNAC30666465187</v>
      </c>
      <c r="B75" s="11">
        <v>72</v>
      </c>
      <c r="C75" s="12" t="s">
        <v>86</v>
      </c>
      <c r="D75" s="12" t="s">
        <v>10</v>
      </c>
      <c r="E75" s="12">
        <v>30666465187</v>
      </c>
      <c r="F75" s="18" t="s">
        <v>20</v>
      </c>
      <c r="G75" s="19">
        <v>43994</v>
      </c>
    </row>
    <row r="76" spans="1:7" ht="12.75" customHeight="1" x14ac:dyDescent="0.2">
      <c r="A76" s="1" t="str">
        <f t="shared" si="0"/>
        <v>ECHENAGUCIA GERLI33683762119</v>
      </c>
      <c r="B76" s="11">
        <v>73</v>
      </c>
      <c r="C76" s="12" t="s">
        <v>87</v>
      </c>
      <c r="D76" s="12" t="s">
        <v>10</v>
      </c>
      <c r="E76" s="12">
        <v>33683762119</v>
      </c>
      <c r="F76" s="13" t="s">
        <v>11</v>
      </c>
      <c r="G76" s="14">
        <v>43927</v>
      </c>
    </row>
    <row r="77" spans="1:7" ht="12.75" customHeight="1" x14ac:dyDescent="0.2">
      <c r="A77" s="1" t="str">
        <f t="shared" si="0"/>
        <v>EL DORADO33714911959</v>
      </c>
      <c r="B77" s="11">
        <v>74</v>
      </c>
      <c r="C77" s="12" t="s">
        <v>88</v>
      </c>
      <c r="D77" s="12" t="s">
        <v>10</v>
      </c>
      <c r="E77" s="12">
        <v>33714911959</v>
      </c>
      <c r="F77" s="18" t="s">
        <v>20</v>
      </c>
      <c r="G77" s="19">
        <v>43994</v>
      </c>
    </row>
    <row r="78" spans="1:7" ht="12.75" customHeight="1" x14ac:dyDescent="0.2">
      <c r="A78" s="1" t="str">
        <f t="shared" si="0"/>
        <v>EL FORTIN DE OLAVARRIA30715014137</v>
      </c>
      <c r="B78" s="11">
        <v>75</v>
      </c>
      <c r="C78" s="12" t="s">
        <v>89</v>
      </c>
      <c r="D78" s="12" t="s">
        <v>10</v>
      </c>
      <c r="E78" s="12">
        <v>30715014137</v>
      </c>
      <c r="F78" s="15" t="s">
        <v>13</v>
      </c>
      <c r="G78" s="16" t="s">
        <v>14</v>
      </c>
    </row>
    <row r="79" spans="1:7" ht="12.75" customHeight="1" x14ac:dyDescent="0.2">
      <c r="A79" s="1" t="str">
        <f t="shared" si="0"/>
        <v>EL PELIGRO30715250671</v>
      </c>
      <c r="B79" s="11">
        <v>76</v>
      </c>
      <c r="C79" s="12" t="s">
        <v>90</v>
      </c>
      <c r="D79" s="12" t="s">
        <v>10</v>
      </c>
      <c r="E79" s="12">
        <v>30715250671</v>
      </c>
      <c r="F79" s="18" t="s">
        <v>20</v>
      </c>
      <c r="G79" s="19">
        <v>43994</v>
      </c>
    </row>
    <row r="80" spans="1:7" ht="12.75" customHeight="1" x14ac:dyDescent="0.2">
      <c r="A80" s="1" t="str">
        <f t="shared" si="0"/>
        <v>EL SOCORRO30715097229</v>
      </c>
      <c r="B80" s="11">
        <v>77</v>
      </c>
      <c r="C80" s="12" t="s">
        <v>91</v>
      </c>
      <c r="D80" s="12" t="s">
        <v>10</v>
      </c>
      <c r="E80" s="12">
        <v>30715097229</v>
      </c>
      <c r="F80" s="18" t="s">
        <v>20</v>
      </c>
      <c r="G80" s="19">
        <v>43994</v>
      </c>
    </row>
    <row r="81" spans="1:7" ht="12.75" customHeight="1" x14ac:dyDescent="0.2">
      <c r="A81" s="1" t="str">
        <f t="shared" si="0"/>
        <v>EL TRIUNFO30665874644</v>
      </c>
      <c r="B81" s="11">
        <v>78</v>
      </c>
      <c r="C81" s="12" t="s">
        <v>92</v>
      </c>
      <c r="D81" s="12" t="s">
        <v>10</v>
      </c>
      <c r="E81" s="12">
        <v>30665874644</v>
      </c>
      <c r="F81" s="18" t="s">
        <v>20</v>
      </c>
      <c r="G81" s="19">
        <v>43994</v>
      </c>
    </row>
    <row r="82" spans="1:7" ht="12.75" customHeight="1" x14ac:dyDescent="0.2">
      <c r="A82" s="1" t="str">
        <f t="shared" si="0"/>
        <v>EMILIO BUNGE30708436379</v>
      </c>
      <c r="B82" s="11">
        <v>79</v>
      </c>
      <c r="C82" s="12" t="s">
        <v>93</v>
      </c>
      <c r="D82" s="12" t="s">
        <v>10</v>
      </c>
      <c r="E82" s="12">
        <v>30708436379</v>
      </c>
      <c r="F82" s="18" t="s">
        <v>20</v>
      </c>
      <c r="G82" s="19">
        <v>43994</v>
      </c>
    </row>
    <row r="83" spans="1:7" ht="12.75" customHeight="1" x14ac:dyDescent="0.2">
      <c r="A83" s="1" t="str">
        <f t="shared" si="0"/>
        <v>ENSENADA30665693836</v>
      </c>
      <c r="B83" s="11">
        <v>80</v>
      </c>
      <c r="C83" s="12" t="s">
        <v>94</v>
      </c>
      <c r="D83" s="12" t="s">
        <v>10</v>
      </c>
      <c r="E83" s="12">
        <v>30665693836</v>
      </c>
      <c r="F83" s="13" t="s">
        <v>11</v>
      </c>
      <c r="G83" s="14">
        <v>43927</v>
      </c>
    </row>
    <row r="84" spans="1:7" ht="12.75" customHeight="1" x14ac:dyDescent="0.2">
      <c r="A84" s="1" t="str">
        <f t="shared" si="0"/>
        <v>ESCOBAR30656269991</v>
      </c>
      <c r="B84" s="11">
        <v>81</v>
      </c>
      <c r="C84" s="12" t="s">
        <v>95</v>
      </c>
      <c r="D84" s="12" t="s">
        <v>10</v>
      </c>
      <c r="E84" s="12">
        <v>30656269991</v>
      </c>
      <c r="F84" s="18" t="s">
        <v>20</v>
      </c>
      <c r="G84" s="19">
        <v>43994</v>
      </c>
    </row>
    <row r="85" spans="1:7" ht="12.75" customHeight="1" x14ac:dyDescent="0.2">
      <c r="A85" s="1" t="str">
        <f t="shared" si="0"/>
        <v>ESPARTILLAR30664855530</v>
      </c>
      <c r="B85" s="11">
        <v>82</v>
      </c>
      <c r="C85" s="12" t="s">
        <v>96</v>
      </c>
      <c r="D85" s="12" t="s">
        <v>10</v>
      </c>
      <c r="E85" s="12">
        <v>30664855530</v>
      </c>
      <c r="F85" s="18" t="s">
        <v>20</v>
      </c>
      <c r="G85" s="19">
        <v>43994</v>
      </c>
    </row>
    <row r="86" spans="1:7" ht="12.75" customHeight="1" x14ac:dyDescent="0.2">
      <c r="A86" s="1" t="str">
        <f t="shared" si="0"/>
        <v>ESTEBAN ECHEVERRIA30656480102</v>
      </c>
      <c r="B86" s="11">
        <v>83</v>
      </c>
      <c r="C86" s="12" t="s">
        <v>97</v>
      </c>
      <c r="D86" s="12" t="s">
        <v>10</v>
      </c>
      <c r="E86" s="12">
        <v>30656480102</v>
      </c>
      <c r="F86" s="13" t="s">
        <v>11</v>
      </c>
      <c r="G86" s="14">
        <v>43927</v>
      </c>
    </row>
    <row r="87" spans="1:7" ht="12.75" customHeight="1" x14ac:dyDescent="0.2">
      <c r="A87" s="1" t="str">
        <f t="shared" si="0"/>
        <v>EXALTACION DE LA CRUZ30667667603</v>
      </c>
      <c r="B87" s="11">
        <v>84</v>
      </c>
      <c r="C87" s="12" t="s">
        <v>98</v>
      </c>
      <c r="D87" s="12" t="s">
        <v>10</v>
      </c>
      <c r="E87" s="12">
        <v>30667667603</v>
      </c>
      <c r="F87" s="15" t="s">
        <v>13</v>
      </c>
      <c r="G87" s="16" t="s">
        <v>14</v>
      </c>
    </row>
    <row r="88" spans="1:7" ht="12.75" customHeight="1" x14ac:dyDescent="0.2">
      <c r="A88" s="1" t="str">
        <f t="shared" si="0"/>
        <v>EZEIZA30685124463</v>
      </c>
      <c r="B88" s="11">
        <v>85</v>
      </c>
      <c r="C88" s="12" t="s">
        <v>99</v>
      </c>
      <c r="D88" s="12" t="s">
        <v>10</v>
      </c>
      <c r="E88" s="12">
        <v>30685124463</v>
      </c>
      <c r="F88" s="13" t="s">
        <v>11</v>
      </c>
      <c r="G88" s="14">
        <v>43927</v>
      </c>
    </row>
    <row r="89" spans="1:7" ht="12.75" customHeight="1" x14ac:dyDescent="0.2">
      <c r="A89" s="1" t="str">
        <f t="shared" si="0"/>
        <v>FELIPE SOLA30681214840</v>
      </c>
      <c r="B89" s="11">
        <v>86</v>
      </c>
      <c r="C89" s="12" t="s">
        <v>100</v>
      </c>
      <c r="D89" s="12" t="s">
        <v>10</v>
      </c>
      <c r="E89" s="12">
        <v>30681214840</v>
      </c>
      <c r="F89" s="15" t="s">
        <v>13</v>
      </c>
      <c r="G89" s="16" t="s">
        <v>14</v>
      </c>
    </row>
    <row r="90" spans="1:7" ht="12.75" customHeight="1" x14ac:dyDescent="0.2">
      <c r="A90" s="1" t="str">
        <f t="shared" si="0"/>
        <v>FERRE30711195986</v>
      </c>
      <c r="B90" s="11">
        <v>87</v>
      </c>
      <c r="C90" s="12" t="s">
        <v>101</v>
      </c>
      <c r="D90" s="12" t="s">
        <v>10</v>
      </c>
      <c r="E90" s="12">
        <v>30711195986</v>
      </c>
      <c r="F90" s="18" t="s">
        <v>20</v>
      </c>
      <c r="G90" s="19">
        <v>43994</v>
      </c>
    </row>
    <row r="91" spans="1:7" ht="12.75" customHeight="1" x14ac:dyDescent="0.2">
      <c r="A91" s="1" t="str">
        <f t="shared" si="0"/>
        <v>FLORENCIO VARELA30653197671</v>
      </c>
      <c r="B91" s="11">
        <v>88</v>
      </c>
      <c r="C91" s="12" t="s">
        <v>102</v>
      </c>
      <c r="D91" s="12" t="s">
        <v>10</v>
      </c>
      <c r="E91" s="12">
        <v>30653197671</v>
      </c>
      <c r="F91" s="13" t="s">
        <v>11</v>
      </c>
      <c r="G91" s="14">
        <v>43927</v>
      </c>
    </row>
    <row r="92" spans="1:7" ht="12.75" customHeight="1" x14ac:dyDescent="0.2">
      <c r="A92" s="1" t="str">
        <f t="shared" si="0"/>
        <v>FLORENTINO AMEGHINO30665357399</v>
      </c>
      <c r="B92" s="11">
        <v>89</v>
      </c>
      <c r="C92" s="12" t="s">
        <v>103</v>
      </c>
      <c r="D92" s="12" t="s">
        <v>10</v>
      </c>
      <c r="E92" s="12">
        <v>30665357399</v>
      </c>
      <c r="F92" s="17" t="s">
        <v>16</v>
      </c>
      <c r="G92" s="14">
        <v>43959</v>
      </c>
    </row>
    <row r="93" spans="1:7" ht="12.75" customHeight="1" x14ac:dyDescent="0.2">
      <c r="A93" s="1" t="str">
        <f t="shared" si="0"/>
        <v>FRANCISCO MADERO30712547061</v>
      </c>
      <c r="B93" s="11">
        <v>90</v>
      </c>
      <c r="C93" s="12" t="s">
        <v>104</v>
      </c>
      <c r="D93" s="12" t="s">
        <v>10</v>
      </c>
      <c r="E93" s="12">
        <v>30712547061</v>
      </c>
      <c r="F93" s="18" t="s">
        <v>20</v>
      </c>
      <c r="G93" s="19">
        <v>43994</v>
      </c>
    </row>
    <row r="94" spans="1:7" ht="12.75" customHeight="1" x14ac:dyDescent="0.2">
      <c r="A94" s="1" t="str">
        <f t="shared" si="0"/>
        <v>GAHAN30710226802</v>
      </c>
      <c r="B94" s="11">
        <v>91</v>
      </c>
      <c r="C94" s="12" t="s">
        <v>105</v>
      </c>
      <c r="D94" s="12" t="s">
        <v>10</v>
      </c>
      <c r="E94" s="12">
        <v>30710226802</v>
      </c>
      <c r="F94" s="18" t="s">
        <v>20</v>
      </c>
      <c r="G94" s="19">
        <v>43994</v>
      </c>
    </row>
    <row r="95" spans="1:7" ht="12.75" customHeight="1" x14ac:dyDescent="0.2">
      <c r="A95" s="1" t="str">
        <f t="shared" si="0"/>
        <v>GARIN30667682858</v>
      </c>
      <c r="B95" s="11">
        <v>92</v>
      </c>
      <c r="C95" s="12" t="s">
        <v>106</v>
      </c>
      <c r="D95" s="12" t="s">
        <v>10</v>
      </c>
      <c r="E95" s="12">
        <v>30667682858</v>
      </c>
      <c r="F95" s="15" t="s">
        <v>13</v>
      </c>
      <c r="G95" s="16" t="s">
        <v>14</v>
      </c>
    </row>
    <row r="96" spans="1:7" ht="12.75" customHeight="1" x14ac:dyDescent="0.2">
      <c r="A96" s="1" t="str">
        <f t="shared" si="0"/>
        <v>GARRE30664654071</v>
      </c>
      <c r="B96" s="11">
        <v>93</v>
      </c>
      <c r="C96" s="12" t="s">
        <v>107</v>
      </c>
      <c r="D96" s="12" t="s">
        <v>10</v>
      </c>
      <c r="E96" s="12">
        <v>30664654071</v>
      </c>
      <c r="F96" s="15" t="s">
        <v>13</v>
      </c>
      <c r="G96" s="16" t="s">
        <v>14</v>
      </c>
    </row>
    <row r="97" spans="1:7" ht="12.75" customHeight="1" x14ac:dyDescent="0.2">
      <c r="A97" s="1" t="str">
        <f t="shared" si="0"/>
        <v>GENERAL ALVEAR30667562577</v>
      </c>
      <c r="B97" s="11">
        <v>94</v>
      </c>
      <c r="C97" s="12" t="s">
        <v>108</v>
      </c>
      <c r="D97" s="12" t="s">
        <v>10</v>
      </c>
      <c r="E97" s="12">
        <v>30667562577</v>
      </c>
      <c r="F97" s="18" t="s">
        <v>20</v>
      </c>
      <c r="G97" s="19">
        <v>43994</v>
      </c>
    </row>
    <row r="98" spans="1:7" ht="12.75" customHeight="1" x14ac:dyDescent="0.2">
      <c r="A98" s="1" t="str">
        <f t="shared" si="0"/>
        <v>GENERAL ARENALES30666956717</v>
      </c>
      <c r="B98" s="11">
        <v>95</v>
      </c>
      <c r="C98" s="12" t="s">
        <v>109</v>
      </c>
      <c r="D98" s="12" t="s">
        <v>10</v>
      </c>
      <c r="E98" s="12">
        <v>30666956717</v>
      </c>
      <c r="F98" s="18" t="s">
        <v>20</v>
      </c>
      <c r="G98" s="19">
        <v>43994</v>
      </c>
    </row>
    <row r="99" spans="1:7" ht="12.75" customHeight="1" x14ac:dyDescent="0.2">
      <c r="A99" s="1" t="str">
        <f t="shared" si="0"/>
        <v>GENERAL BELGRANO30652605776</v>
      </c>
      <c r="B99" s="11">
        <v>96</v>
      </c>
      <c r="C99" s="12" t="s">
        <v>110</v>
      </c>
      <c r="D99" s="12" t="s">
        <v>10</v>
      </c>
      <c r="E99" s="12">
        <v>30652605776</v>
      </c>
      <c r="F99" s="15" t="s">
        <v>13</v>
      </c>
      <c r="G99" s="16" t="s">
        <v>14</v>
      </c>
    </row>
    <row r="100" spans="1:7" ht="12.75" customHeight="1" x14ac:dyDescent="0.2">
      <c r="A100" s="1" t="str">
        <f t="shared" si="0"/>
        <v>GENERAL DANIEL CERRI30664184709</v>
      </c>
      <c r="B100" s="11">
        <v>97</v>
      </c>
      <c r="C100" s="12" t="s">
        <v>111</v>
      </c>
      <c r="D100" s="12" t="s">
        <v>10</v>
      </c>
      <c r="E100" s="12">
        <v>30664184709</v>
      </c>
      <c r="F100" s="18" t="s">
        <v>20</v>
      </c>
      <c r="G100" s="19">
        <v>43994</v>
      </c>
    </row>
    <row r="101" spans="1:7" ht="12.75" customHeight="1" x14ac:dyDescent="0.2">
      <c r="A101" s="1" t="str">
        <f t="shared" si="0"/>
        <v>GENERAL LAMADRID30618784173</v>
      </c>
      <c r="B101" s="11">
        <v>98</v>
      </c>
      <c r="C101" s="12" t="s">
        <v>112</v>
      </c>
      <c r="D101" s="12" t="s">
        <v>10</v>
      </c>
      <c r="E101" s="12">
        <v>30618784173</v>
      </c>
      <c r="F101" s="18" t="s">
        <v>20</v>
      </c>
      <c r="G101" s="19">
        <v>43994</v>
      </c>
    </row>
    <row r="102" spans="1:7" ht="12.75" customHeight="1" x14ac:dyDescent="0.2">
      <c r="A102" s="1" t="str">
        <f t="shared" si="0"/>
        <v>GENERAL LAS HERAS30664546252</v>
      </c>
      <c r="B102" s="11">
        <v>99</v>
      </c>
      <c r="C102" s="12" t="s">
        <v>113</v>
      </c>
      <c r="D102" s="12" t="s">
        <v>10</v>
      </c>
      <c r="E102" s="12">
        <v>30664546252</v>
      </c>
      <c r="F102" s="18" t="s">
        <v>20</v>
      </c>
      <c r="G102" s="19">
        <v>43994</v>
      </c>
    </row>
    <row r="103" spans="1:7" ht="12.75" customHeight="1" x14ac:dyDescent="0.2">
      <c r="A103" s="1" t="str">
        <f t="shared" si="0"/>
        <v>GENERAL MADARIAGA30658298794</v>
      </c>
      <c r="B103" s="11">
        <v>100</v>
      </c>
      <c r="C103" s="12" t="s">
        <v>114</v>
      </c>
      <c r="D103" s="12" t="s">
        <v>10</v>
      </c>
      <c r="E103" s="12">
        <v>30658298794</v>
      </c>
      <c r="F103" s="18" t="s">
        <v>20</v>
      </c>
      <c r="G103" s="19">
        <v>43994</v>
      </c>
    </row>
    <row r="104" spans="1:7" ht="12.75" customHeight="1" x14ac:dyDescent="0.2">
      <c r="A104" s="1" t="str">
        <f t="shared" si="0"/>
        <v>GENERAL PACHECO30678510811</v>
      </c>
      <c r="B104" s="11">
        <v>101</v>
      </c>
      <c r="C104" s="12" t="s">
        <v>115</v>
      </c>
      <c r="D104" s="12" t="s">
        <v>10</v>
      </c>
      <c r="E104" s="12">
        <v>30678510811</v>
      </c>
      <c r="F104" s="18" t="s">
        <v>20</v>
      </c>
      <c r="G104" s="19">
        <v>43994</v>
      </c>
    </row>
    <row r="105" spans="1:7" ht="12.75" customHeight="1" x14ac:dyDescent="0.2">
      <c r="A105" s="1" t="str">
        <f t="shared" si="0"/>
        <v>GENERAL PAZ (RANCHOS)33665046899</v>
      </c>
      <c r="B105" s="11">
        <v>102</v>
      </c>
      <c r="C105" s="12" t="s">
        <v>116</v>
      </c>
      <c r="D105" s="12" t="s">
        <v>10</v>
      </c>
      <c r="E105" s="12">
        <v>33665046899</v>
      </c>
      <c r="F105" s="13" t="s">
        <v>11</v>
      </c>
      <c r="G105" s="20">
        <v>43924</v>
      </c>
    </row>
    <row r="106" spans="1:7" ht="12.75" customHeight="1" x14ac:dyDescent="0.2">
      <c r="A106" s="1" t="str">
        <f t="shared" si="0"/>
        <v>GENERAL PINTO33613524679</v>
      </c>
      <c r="B106" s="11">
        <v>103</v>
      </c>
      <c r="C106" s="12" t="s">
        <v>117</v>
      </c>
      <c r="D106" s="12" t="s">
        <v>10</v>
      </c>
      <c r="E106" s="12">
        <v>33613524679</v>
      </c>
      <c r="F106" s="15" t="s">
        <v>13</v>
      </c>
      <c r="G106" s="16" t="s">
        <v>14</v>
      </c>
    </row>
    <row r="107" spans="1:7" ht="12.75" customHeight="1" x14ac:dyDescent="0.2">
      <c r="A107" s="1" t="str">
        <f t="shared" si="0"/>
        <v>GENERAL PIRAN30681376980</v>
      </c>
      <c r="B107" s="11">
        <v>104</v>
      </c>
      <c r="C107" s="12" t="s">
        <v>118</v>
      </c>
      <c r="D107" s="12" t="s">
        <v>10</v>
      </c>
      <c r="E107" s="12">
        <v>30681376980</v>
      </c>
      <c r="F107" s="18" t="s">
        <v>20</v>
      </c>
      <c r="G107" s="19">
        <v>43994</v>
      </c>
    </row>
    <row r="108" spans="1:7" ht="12.75" customHeight="1" x14ac:dyDescent="0.2">
      <c r="A108" s="1" t="str">
        <f t="shared" si="0"/>
        <v>GENERAL RODRIGUEZ30657525770</v>
      </c>
      <c r="B108" s="11">
        <v>105</v>
      </c>
      <c r="C108" s="12" t="s">
        <v>119</v>
      </c>
      <c r="D108" s="12" t="s">
        <v>10</v>
      </c>
      <c r="E108" s="12">
        <v>30657525770</v>
      </c>
      <c r="F108" s="15" t="s">
        <v>13</v>
      </c>
      <c r="G108" s="16" t="s">
        <v>14</v>
      </c>
    </row>
    <row r="109" spans="1:7" ht="12.75" customHeight="1" x14ac:dyDescent="0.2">
      <c r="A109" s="1" t="str">
        <f t="shared" si="0"/>
        <v>GENERAL SAN MARTIN30528462231</v>
      </c>
      <c r="B109" s="11">
        <v>106</v>
      </c>
      <c r="C109" s="12" t="s">
        <v>120</v>
      </c>
      <c r="D109" s="12" t="s">
        <v>10</v>
      </c>
      <c r="E109" s="12">
        <v>30528462231</v>
      </c>
      <c r="F109" s="17" t="s">
        <v>16</v>
      </c>
      <c r="G109" s="14">
        <v>43959</v>
      </c>
    </row>
    <row r="110" spans="1:7" ht="12.75" customHeight="1" x14ac:dyDescent="0.2">
      <c r="A110" s="1" t="str">
        <f t="shared" si="0"/>
        <v>GENERAL SARMIENTO30517235543</v>
      </c>
      <c r="B110" s="11">
        <v>107</v>
      </c>
      <c r="C110" s="12" t="s">
        <v>121</v>
      </c>
      <c r="D110" s="12" t="s">
        <v>10</v>
      </c>
      <c r="E110" s="12">
        <v>30517235543</v>
      </c>
      <c r="F110" s="15" t="s">
        <v>13</v>
      </c>
      <c r="G110" s="16" t="s">
        <v>14</v>
      </c>
    </row>
    <row r="111" spans="1:7" ht="12.75" customHeight="1" x14ac:dyDescent="0.2">
      <c r="A111" s="1" t="str">
        <f t="shared" si="0"/>
        <v>GENERAL VIAMONTE30666452948</v>
      </c>
      <c r="B111" s="11">
        <v>108</v>
      </c>
      <c r="C111" s="12" t="s">
        <v>122</v>
      </c>
      <c r="D111" s="12" t="s">
        <v>10</v>
      </c>
      <c r="E111" s="12">
        <v>30666452948</v>
      </c>
      <c r="F111" s="15" t="s">
        <v>13</v>
      </c>
      <c r="G111" s="16" t="s">
        <v>14</v>
      </c>
    </row>
    <row r="112" spans="1:7" ht="12.75" customHeight="1" x14ac:dyDescent="0.2">
      <c r="A112" s="1" t="str">
        <f t="shared" si="0"/>
        <v>GENERAL VILLEGAS30620673621</v>
      </c>
      <c r="B112" s="11">
        <v>109</v>
      </c>
      <c r="C112" s="12" t="s">
        <v>123</v>
      </c>
      <c r="D112" s="12" t="s">
        <v>10</v>
      </c>
      <c r="E112" s="12">
        <v>30620673621</v>
      </c>
      <c r="F112" s="15" t="s">
        <v>13</v>
      </c>
      <c r="G112" s="16" t="s">
        <v>14</v>
      </c>
    </row>
    <row r="113" spans="1:7" ht="12.75" customHeight="1" x14ac:dyDescent="0.2">
      <c r="A113" s="1" t="str">
        <f t="shared" si="0"/>
        <v>GERMANIA30665911779</v>
      </c>
      <c r="B113" s="11">
        <v>110</v>
      </c>
      <c r="C113" s="12" t="s">
        <v>124</v>
      </c>
      <c r="D113" s="12" t="s">
        <v>10</v>
      </c>
      <c r="E113" s="12">
        <v>30665911779</v>
      </c>
      <c r="F113" s="18" t="s">
        <v>20</v>
      </c>
      <c r="G113" s="19">
        <v>43994</v>
      </c>
    </row>
    <row r="114" spans="1:7" ht="12.75" customHeight="1" x14ac:dyDescent="0.2">
      <c r="A114" s="1" t="str">
        <f t="shared" si="0"/>
        <v>GLEW30685070681</v>
      </c>
      <c r="B114" s="11">
        <v>111</v>
      </c>
      <c r="C114" s="12" t="s">
        <v>125</v>
      </c>
      <c r="D114" s="12" t="s">
        <v>10</v>
      </c>
      <c r="E114" s="12">
        <v>30685070681</v>
      </c>
      <c r="F114" s="13" t="s">
        <v>11</v>
      </c>
      <c r="G114" s="14">
        <v>43927</v>
      </c>
    </row>
    <row r="115" spans="1:7" ht="12.75" customHeight="1" x14ac:dyDescent="0.2">
      <c r="A115" s="1" t="str">
        <f t="shared" si="0"/>
        <v>GOBERNADOR UGARTE30711811407</v>
      </c>
      <c r="B115" s="11">
        <v>112</v>
      </c>
      <c r="C115" s="12" t="s">
        <v>126</v>
      </c>
      <c r="D115" s="12" t="s">
        <v>10</v>
      </c>
      <c r="E115" s="12">
        <v>30711811407</v>
      </c>
      <c r="F115" s="21" t="s">
        <v>127</v>
      </c>
      <c r="G115" s="16" t="s">
        <v>127</v>
      </c>
    </row>
    <row r="116" spans="1:7" ht="12.75" customHeight="1" x14ac:dyDescent="0.2">
      <c r="A116" s="1" t="str">
        <f t="shared" si="0"/>
        <v>GONZALEZ CHAVES30667452224</v>
      </c>
      <c r="B116" s="11">
        <v>113</v>
      </c>
      <c r="C116" s="12" t="s">
        <v>128</v>
      </c>
      <c r="D116" s="12" t="s">
        <v>10</v>
      </c>
      <c r="E116" s="12">
        <v>30667452224</v>
      </c>
      <c r="F116" s="18" t="s">
        <v>20</v>
      </c>
      <c r="G116" s="19">
        <v>43994</v>
      </c>
    </row>
    <row r="117" spans="1:7" ht="12.75" customHeight="1" x14ac:dyDescent="0.2">
      <c r="A117" s="1" t="str">
        <f t="shared" si="0"/>
        <v>GONZALEZ MORENO30708359730</v>
      </c>
      <c r="B117" s="11">
        <v>114</v>
      </c>
      <c r="C117" s="12" t="s">
        <v>129</v>
      </c>
      <c r="D117" s="12" t="s">
        <v>10</v>
      </c>
      <c r="E117" s="12">
        <v>30708359730</v>
      </c>
      <c r="F117" s="15" t="s">
        <v>13</v>
      </c>
      <c r="G117" s="16" t="s">
        <v>14</v>
      </c>
    </row>
    <row r="118" spans="1:7" ht="12.75" customHeight="1" x14ac:dyDescent="0.2">
      <c r="A118" s="1" t="str">
        <f t="shared" si="0"/>
        <v>GORCHS30712402225</v>
      </c>
      <c r="B118" s="11">
        <v>115</v>
      </c>
      <c r="C118" s="12" t="s">
        <v>130</v>
      </c>
      <c r="D118" s="12" t="s">
        <v>10</v>
      </c>
      <c r="E118" s="12">
        <v>30712402225</v>
      </c>
      <c r="F118" s="15" t="s">
        <v>13</v>
      </c>
      <c r="G118" s="16" t="s">
        <v>14</v>
      </c>
    </row>
    <row r="119" spans="1:7" ht="12.75" customHeight="1" x14ac:dyDescent="0.2">
      <c r="A119" s="1" t="str">
        <f t="shared" si="0"/>
        <v>GUAMINI30664636235</v>
      </c>
      <c r="B119" s="11">
        <v>116</v>
      </c>
      <c r="C119" s="12" t="s">
        <v>131</v>
      </c>
      <c r="D119" s="12" t="s">
        <v>10</v>
      </c>
      <c r="E119" s="12">
        <v>30664636235</v>
      </c>
      <c r="F119" s="15" t="s">
        <v>13</v>
      </c>
      <c r="G119" s="16" t="s">
        <v>14</v>
      </c>
    </row>
    <row r="120" spans="1:7" ht="12.75" customHeight="1" x14ac:dyDescent="0.2">
      <c r="A120" s="1" t="str">
        <f t="shared" si="0"/>
        <v>GUERNICA30657015861</v>
      </c>
      <c r="B120" s="11">
        <v>117</v>
      </c>
      <c r="C120" s="22" t="s">
        <v>132</v>
      </c>
      <c r="D120" s="12" t="s">
        <v>10</v>
      </c>
      <c r="E120" s="12">
        <v>30657015861</v>
      </c>
      <c r="F120" s="15" t="s">
        <v>27</v>
      </c>
      <c r="G120" s="16" t="s">
        <v>14</v>
      </c>
    </row>
    <row r="121" spans="1:7" ht="12.75" customHeight="1" x14ac:dyDescent="0.2">
      <c r="A121" s="1" t="str">
        <f t="shared" si="0"/>
        <v>HENDERSON30666667944</v>
      </c>
      <c r="B121" s="11">
        <v>118</v>
      </c>
      <c r="C121" s="22" t="s">
        <v>133</v>
      </c>
      <c r="D121" s="12" t="s">
        <v>10</v>
      </c>
      <c r="E121" s="12">
        <v>30666667944</v>
      </c>
      <c r="F121" s="15" t="s">
        <v>13</v>
      </c>
      <c r="G121" s="16" t="s">
        <v>14</v>
      </c>
    </row>
    <row r="122" spans="1:7" ht="12.75" customHeight="1" x14ac:dyDescent="0.2">
      <c r="A122" s="1" t="str">
        <f t="shared" si="0"/>
        <v>HILARIO ASCASUBI30664207679</v>
      </c>
      <c r="B122" s="11">
        <v>119</v>
      </c>
      <c r="C122" s="22" t="s">
        <v>134</v>
      </c>
      <c r="D122" s="12" t="s">
        <v>10</v>
      </c>
      <c r="E122" s="12">
        <v>30664207679</v>
      </c>
      <c r="F122" s="21" t="s">
        <v>127</v>
      </c>
      <c r="G122" s="16" t="s">
        <v>127</v>
      </c>
    </row>
    <row r="123" spans="1:7" ht="12.75" customHeight="1" x14ac:dyDescent="0.2">
      <c r="A123" s="1" t="str">
        <f t="shared" si="0"/>
        <v>HUANGUELEN30628365152</v>
      </c>
      <c r="B123" s="11">
        <v>120</v>
      </c>
      <c r="C123" s="22" t="s">
        <v>135</v>
      </c>
      <c r="D123" s="12" t="s">
        <v>10</v>
      </c>
      <c r="E123" s="12">
        <v>30628365152</v>
      </c>
      <c r="F123" s="18" t="s">
        <v>20</v>
      </c>
      <c r="G123" s="19">
        <v>43994</v>
      </c>
    </row>
    <row r="124" spans="1:7" ht="12.75" customHeight="1" x14ac:dyDescent="0.2">
      <c r="A124" s="1" t="str">
        <f t="shared" si="0"/>
        <v>HUDSON30714482706</v>
      </c>
      <c r="B124" s="11">
        <v>121</v>
      </c>
      <c r="C124" s="22" t="s">
        <v>136</v>
      </c>
      <c r="D124" s="12" t="s">
        <v>10</v>
      </c>
      <c r="E124" s="12">
        <v>30714482706</v>
      </c>
      <c r="F124" s="15" t="s">
        <v>13</v>
      </c>
      <c r="G124" s="16" t="s">
        <v>14</v>
      </c>
    </row>
    <row r="125" spans="1:7" ht="12.75" customHeight="1" x14ac:dyDescent="0.2">
      <c r="A125" s="1" t="str">
        <f t="shared" si="0"/>
        <v>HURLINGHAM33659220119</v>
      </c>
      <c r="B125" s="11">
        <v>122</v>
      </c>
      <c r="C125" s="22" t="s">
        <v>137</v>
      </c>
      <c r="D125" s="12" t="s">
        <v>10</v>
      </c>
      <c r="E125" s="12">
        <v>33659220119</v>
      </c>
      <c r="F125" s="18" t="s">
        <v>20</v>
      </c>
      <c r="G125" s="19">
        <v>43994</v>
      </c>
    </row>
    <row r="126" spans="1:7" ht="12.75" customHeight="1" x14ac:dyDescent="0.2">
      <c r="A126" s="1" t="str">
        <f t="shared" si="0"/>
        <v>INDIO RICO30664746960</v>
      </c>
      <c r="B126" s="11">
        <v>123</v>
      </c>
      <c r="C126" s="22" t="s">
        <v>138</v>
      </c>
      <c r="D126" s="12" t="s">
        <v>10</v>
      </c>
      <c r="E126" s="12">
        <v>30664746960</v>
      </c>
      <c r="F126" s="18" t="s">
        <v>20</v>
      </c>
      <c r="G126" s="19">
        <v>43994</v>
      </c>
    </row>
    <row r="127" spans="1:7" ht="12.75" customHeight="1" x14ac:dyDescent="0.2">
      <c r="A127" s="1" t="str">
        <f t="shared" si="0"/>
        <v>INES INDART30664987062</v>
      </c>
      <c r="B127" s="11">
        <v>124</v>
      </c>
      <c r="C127" s="22" t="s">
        <v>139</v>
      </c>
      <c r="D127" s="12" t="s">
        <v>10</v>
      </c>
      <c r="E127" s="12">
        <v>30664987062</v>
      </c>
      <c r="F127" s="18" t="s">
        <v>20</v>
      </c>
      <c r="G127" s="19">
        <v>43994</v>
      </c>
    </row>
    <row r="128" spans="1:7" ht="12.75" customHeight="1" x14ac:dyDescent="0.2">
      <c r="A128" s="1" t="str">
        <f t="shared" si="0"/>
        <v>INGENIERO MASCHWITZ30659927663</v>
      </c>
      <c r="B128" s="11">
        <v>125</v>
      </c>
      <c r="C128" s="22" t="s">
        <v>140</v>
      </c>
      <c r="D128" s="12" t="s">
        <v>10</v>
      </c>
      <c r="E128" s="12">
        <v>30659927663</v>
      </c>
      <c r="F128" s="15" t="s">
        <v>13</v>
      </c>
      <c r="G128" s="16" t="s">
        <v>14</v>
      </c>
    </row>
    <row r="129" spans="1:7" ht="12.75" customHeight="1" x14ac:dyDescent="0.2">
      <c r="A129" s="1" t="str">
        <f t="shared" si="0"/>
        <v>INGENIERO WHITE30527791126</v>
      </c>
      <c r="B129" s="11">
        <v>126</v>
      </c>
      <c r="C129" s="22" t="s">
        <v>141</v>
      </c>
      <c r="D129" s="12" t="s">
        <v>10</v>
      </c>
      <c r="E129" s="12">
        <v>30527791126</v>
      </c>
      <c r="F129" s="15" t="s">
        <v>13</v>
      </c>
      <c r="G129" s="16" t="s">
        <v>14</v>
      </c>
    </row>
    <row r="130" spans="1:7" ht="12.75" customHeight="1" x14ac:dyDescent="0.2">
      <c r="A130" s="1" t="str">
        <f t="shared" si="0"/>
        <v>ITUZAINGO30683914920</v>
      </c>
      <c r="B130" s="11">
        <v>127</v>
      </c>
      <c r="C130" s="22" t="s">
        <v>142</v>
      </c>
      <c r="D130" s="12" t="s">
        <v>10</v>
      </c>
      <c r="E130" s="12">
        <v>30683914920</v>
      </c>
      <c r="F130" s="18" t="s">
        <v>20</v>
      </c>
      <c r="G130" s="16" t="s">
        <v>143</v>
      </c>
    </row>
    <row r="131" spans="1:7" ht="12.75" customHeight="1" x14ac:dyDescent="0.2">
      <c r="A131" s="1" t="str">
        <f t="shared" si="0"/>
        <v>JOSE C PAZ33710704169</v>
      </c>
      <c r="B131" s="11">
        <v>128</v>
      </c>
      <c r="C131" s="22" t="s">
        <v>144</v>
      </c>
      <c r="D131" s="12" t="s">
        <v>10</v>
      </c>
      <c r="E131" s="12">
        <v>33710704169</v>
      </c>
      <c r="F131" s="15" t="s">
        <v>13</v>
      </c>
      <c r="G131" s="16" t="s">
        <v>14</v>
      </c>
    </row>
    <row r="132" spans="1:7" ht="12.75" customHeight="1" x14ac:dyDescent="0.2">
      <c r="A132" s="1" t="str">
        <f t="shared" si="0"/>
        <v>JUAN BAUTISTA ALBERDI30665882388</v>
      </c>
      <c r="B132" s="11">
        <v>129</v>
      </c>
      <c r="C132" s="22" t="s">
        <v>145</v>
      </c>
      <c r="D132" s="12" t="s">
        <v>10</v>
      </c>
      <c r="E132" s="12">
        <v>30665882388</v>
      </c>
      <c r="F132" s="17" t="s">
        <v>16</v>
      </c>
      <c r="G132" s="14">
        <v>43959</v>
      </c>
    </row>
    <row r="133" spans="1:7" ht="12.75" customHeight="1" x14ac:dyDescent="0.2">
      <c r="A133" s="1" t="str">
        <f t="shared" si="0"/>
        <v>JUAN JOSE PASO30714606006</v>
      </c>
      <c r="B133" s="11">
        <v>130</v>
      </c>
      <c r="C133" s="22" t="s">
        <v>146</v>
      </c>
      <c r="D133" s="12" t="s">
        <v>10</v>
      </c>
      <c r="E133" s="12">
        <v>30714606006</v>
      </c>
      <c r="F133" s="18" t="s">
        <v>20</v>
      </c>
      <c r="G133" s="19">
        <v>43994</v>
      </c>
    </row>
    <row r="134" spans="1:7" ht="12.75" customHeight="1" x14ac:dyDescent="0.2">
      <c r="A134" s="1" t="str">
        <f t="shared" si="0"/>
        <v>JUAN MARIA GUTIERREZ30711923299</v>
      </c>
      <c r="B134" s="11">
        <v>131</v>
      </c>
      <c r="C134" s="22" t="s">
        <v>147</v>
      </c>
      <c r="D134" s="12" t="s">
        <v>10</v>
      </c>
      <c r="E134" s="12">
        <v>30711923299</v>
      </c>
      <c r="F134" s="18" t="s">
        <v>20</v>
      </c>
      <c r="G134" s="19">
        <v>43994</v>
      </c>
    </row>
    <row r="135" spans="1:7" ht="12.75" customHeight="1" x14ac:dyDescent="0.2">
      <c r="A135" s="1" t="str">
        <f t="shared" si="0"/>
        <v>LA COLINA30710753160</v>
      </c>
      <c r="B135" s="11">
        <v>132</v>
      </c>
      <c r="C135" s="22" t="s">
        <v>148</v>
      </c>
      <c r="D135" s="12" t="s">
        <v>10</v>
      </c>
      <c r="E135" s="12">
        <v>30710753160</v>
      </c>
      <c r="F135" s="18" t="s">
        <v>20</v>
      </c>
      <c r="G135" s="19">
        <v>43994</v>
      </c>
    </row>
    <row r="136" spans="1:7" ht="12.75" customHeight="1" x14ac:dyDescent="0.2">
      <c r="A136" s="1" t="str">
        <f t="shared" si="0"/>
        <v>LA MATANZA33529767809</v>
      </c>
      <c r="B136" s="11">
        <v>133</v>
      </c>
      <c r="C136" s="22" t="s">
        <v>149</v>
      </c>
      <c r="D136" s="12" t="s">
        <v>10</v>
      </c>
      <c r="E136" s="12">
        <v>33529767809</v>
      </c>
      <c r="F136" s="13" t="s">
        <v>11</v>
      </c>
      <c r="G136" s="20">
        <v>43924</v>
      </c>
    </row>
    <row r="137" spans="1:7" ht="12.75" customHeight="1" x14ac:dyDescent="0.2">
      <c r="A137" s="1" t="str">
        <f t="shared" si="0"/>
        <v>LANUS30526999408</v>
      </c>
      <c r="B137" s="11">
        <v>134</v>
      </c>
      <c r="C137" s="22" t="s">
        <v>150</v>
      </c>
      <c r="D137" s="12" t="s">
        <v>10</v>
      </c>
      <c r="E137" s="12">
        <v>30526999408</v>
      </c>
      <c r="F137" s="15" t="s">
        <v>13</v>
      </c>
      <c r="G137" s="16" t="s">
        <v>14</v>
      </c>
    </row>
    <row r="138" spans="1:7" ht="12.75" customHeight="1" x14ac:dyDescent="0.2">
      <c r="A138" s="1" t="str">
        <f t="shared" si="0"/>
        <v>LANUS OESTE30531771377</v>
      </c>
      <c r="B138" s="11">
        <v>135</v>
      </c>
      <c r="C138" s="22" t="s">
        <v>151</v>
      </c>
      <c r="D138" s="12" t="s">
        <v>10</v>
      </c>
      <c r="E138" s="12">
        <v>30531771377</v>
      </c>
      <c r="F138" s="13" t="s">
        <v>11</v>
      </c>
      <c r="G138" s="14">
        <v>43927</v>
      </c>
    </row>
    <row r="139" spans="1:7" ht="12.75" customHeight="1" x14ac:dyDescent="0.2">
      <c r="A139" s="1" t="str">
        <f t="shared" si="0"/>
        <v>LAPRIDA30666555305</v>
      </c>
      <c r="B139" s="11">
        <v>136</v>
      </c>
      <c r="C139" s="22" t="s">
        <v>152</v>
      </c>
      <c r="D139" s="12" t="s">
        <v>10</v>
      </c>
      <c r="E139" s="12">
        <v>30666555305</v>
      </c>
      <c r="F139" s="18" t="s">
        <v>20</v>
      </c>
      <c r="G139" s="19">
        <v>43994</v>
      </c>
    </row>
    <row r="140" spans="1:7" ht="12.75" customHeight="1" x14ac:dyDescent="0.2">
      <c r="A140" s="1" t="str">
        <f t="shared" si="0"/>
        <v>LAS FLORES30658031836</v>
      </c>
      <c r="B140" s="11">
        <v>137</v>
      </c>
      <c r="C140" s="22" t="s">
        <v>153</v>
      </c>
      <c r="D140" s="12" t="s">
        <v>10</v>
      </c>
      <c r="E140" s="12">
        <v>30658031836</v>
      </c>
      <c r="F140" s="15" t="s">
        <v>27</v>
      </c>
      <c r="G140" s="16" t="s">
        <v>14</v>
      </c>
    </row>
    <row r="141" spans="1:7" ht="12.75" customHeight="1" x14ac:dyDescent="0.2">
      <c r="A141" s="1" t="str">
        <f t="shared" si="0"/>
        <v>LEZAMA30665041774</v>
      </c>
      <c r="B141" s="11">
        <v>138</v>
      </c>
      <c r="C141" s="22" t="s">
        <v>154</v>
      </c>
      <c r="D141" s="12" t="s">
        <v>10</v>
      </c>
      <c r="E141" s="12">
        <v>30665041774</v>
      </c>
      <c r="F141" s="17" t="s">
        <v>16</v>
      </c>
      <c r="G141" s="14">
        <v>43959</v>
      </c>
    </row>
    <row r="142" spans="1:7" ht="12.75" customHeight="1" x14ac:dyDescent="0.2">
      <c r="A142" s="1" t="str">
        <f t="shared" si="0"/>
        <v>LIMA30686779633</v>
      </c>
      <c r="B142" s="11">
        <v>139</v>
      </c>
      <c r="C142" s="22" t="s">
        <v>155</v>
      </c>
      <c r="D142" s="12" t="s">
        <v>10</v>
      </c>
      <c r="E142" s="12">
        <v>30686779633</v>
      </c>
      <c r="F142" s="13" t="s">
        <v>11</v>
      </c>
      <c r="G142" s="14">
        <v>43927</v>
      </c>
    </row>
    <row r="143" spans="1:7" ht="12.75" customHeight="1" x14ac:dyDescent="0.2">
      <c r="A143" s="1" t="str">
        <f t="shared" si="0"/>
        <v>LINCOLN30540525524</v>
      </c>
      <c r="B143" s="11">
        <v>140</v>
      </c>
      <c r="C143" s="22" t="s">
        <v>156</v>
      </c>
      <c r="D143" s="12" t="s">
        <v>10</v>
      </c>
      <c r="E143" s="12">
        <v>30540525524</v>
      </c>
      <c r="F143" s="18" t="s">
        <v>20</v>
      </c>
      <c r="G143" s="19">
        <v>43994</v>
      </c>
    </row>
    <row r="144" spans="1:7" ht="12.75" customHeight="1" x14ac:dyDescent="0.2">
      <c r="A144" s="1" t="str">
        <f t="shared" si="0"/>
        <v>LOBOS33645894249</v>
      </c>
      <c r="B144" s="11">
        <v>141</v>
      </c>
      <c r="C144" s="22" t="s">
        <v>157</v>
      </c>
      <c r="D144" s="12" t="s">
        <v>10</v>
      </c>
      <c r="E144" s="12">
        <v>33645894249</v>
      </c>
      <c r="F144" s="18" t="s">
        <v>20</v>
      </c>
      <c r="G144" s="19">
        <v>43994</v>
      </c>
    </row>
    <row r="145" spans="1:7" ht="12.75" customHeight="1" x14ac:dyDescent="0.2">
      <c r="A145" s="1" t="str">
        <f t="shared" si="0"/>
        <v>LOMA VERDE30714076031</v>
      </c>
      <c r="B145" s="11">
        <v>142</v>
      </c>
      <c r="C145" s="22" t="s">
        <v>158</v>
      </c>
      <c r="D145" s="12" t="s">
        <v>10</v>
      </c>
      <c r="E145" s="12">
        <v>30714076031</v>
      </c>
      <c r="F145" s="18" t="s">
        <v>20</v>
      </c>
      <c r="G145" s="19">
        <v>43994</v>
      </c>
    </row>
    <row r="146" spans="1:7" ht="12.75" customHeight="1" x14ac:dyDescent="0.2">
      <c r="A146" s="1" t="str">
        <f t="shared" si="0"/>
        <v>LOMAS DE ZAMORA30545894838</v>
      </c>
      <c r="B146" s="11">
        <v>143</v>
      </c>
      <c r="C146" s="22" t="s">
        <v>159</v>
      </c>
      <c r="D146" s="12" t="s">
        <v>10</v>
      </c>
      <c r="E146" s="12">
        <v>30545894838</v>
      </c>
      <c r="F146" s="13" t="s">
        <v>11</v>
      </c>
      <c r="G146" s="20">
        <v>43924</v>
      </c>
    </row>
    <row r="147" spans="1:7" ht="12.75" customHeight="1" x14ac:dyDescent="0.2">
      <c r="A147" s="1" t="str">
        <f t="shared" si="0"/>
        <v>LOS CARDALES30711325243</v>
      </c>
      <c r="B147" s="11">
        <v>144</v>
      </c>
      <c r="C147" s="22" t="s">
        <v>160</v>
      </c>
      <c r="D147" s="12" t="s">
        <v>10</v>
      </c>
      <c r="E147" s="12">
        <v>30711325243</v>
      </c>
      <c r="F147" s="18" t="s">
        <v>20</v>
      </c>
      <c r="G147" s="19">
        <v>43994</v>
      </c>
    </row>
    <row r="148" spans="1:7" ht="12.75" customHeight="1" x14ac:dyDescent="0.2">
      <c r="A148" s="1" t="str">
        <f t="shared" si="0"/>
        <v>LUJAN33584616089</v>
      </c>
      <c r="B148" s="11">
        <v>145</v>
      </c>
      <c r="C148" s="22" t="s">
        <v>161</v>
      </c>
      <c r="D148" s="12" t="s">
        <v>10</v>
      </c>
      <c r="E148" s="12">
        <v>33584616089</v>
      </c>
      <c r="F148" s="17" t="s">
        <v>16</v>
      </c>
      <c r="G148" s="14">
        <v>43959</v>
      </c>
    </row>
    <row r="149" spans="1:7" ht="12.75" customHeight="1" x14ac:dyDescent="0.2">
      <c r="A149" s="1" t="str">
        <f t="shared" si="0"/>
        <v>MAGDALENA30657832142</v>
      </c>
      <c r="B149" s="11">
        <v>146</v>
      </c>
      <c r="C149" s="22" t="s">
        <v>162</v>
      </c>
      <c r="D149" s="12" t="s">
        <v>10</v>
      </c>
      <c r="E149" s="12">
        <v>30657832142</v>
      </c>
      <c r="F149" s="18" t="s">
        <v>20</v>
      </c>
      <c r="G149" s="19">
        <v>43994</v>
      </c>
    </row>
    <row r="150" spans="1:7" ht="12.75" customHeight="1" x14ac:dyDescent="0.2">
      <c r="A150" s="1" t="str">
        <f t="shared" si="0"/>
        <v>MAIPU30619785378</v>
      </c>
      <c r="B150" s="11">
        <v>147</v>
      </c>
      <c r="C150" s="22" t="s">
        <v>163</v>
      </c>
      <c r="D150" s="12" t="s">
        <v>10</v>
      </c>
      <c r="E150" s="12">
        <v>30619785378</v>
      </c>
      <c r="F150" s="18" t="s">
        <v>20</v>
      </c>
      <c r="G150" s="19">
        <v>43994</v>
      </c>
    </row>
    <row r="151" spans="1:7" ht="12.75" customHeight="1" x14ac:dyDescent="0.2">
      <c r="A151" s="1" t="str">
        <f t="shared" si="0"/>
        <v>MALVINAS ARGENTINAS30696485735</v>
      </c>
      <c r="B151" s="11">
        <v>148</v>
      </c>
      <c r="C151" s="22" t="s">
        <v>164</v>
      </c>
      <c r="D151" s="12" t="s">
        <v>10</v>
      </c>
      <c r="E151" s="12">
        <v>30696485735</v>
      </c>
      <c r="F151" s="18" t="s">
        <v>20</v>
      </c>
      <c r="G151" s="19">
        <v>43994</v>
      </c>
    </row>
    <row r="152" spans="1:7" ht="12.75" customHeight="1" x14ac:dyDescent="0.2">
      <c r="A152" s="1" t="str">
        <f t="shared" si="0"/>
        <v>MAQUINISTA SAVIO30660305315</v>
      </c>
      <c r="B152" s="11">
        <v>149</v>
      </c>
      <c r="C152" s="22" t="s">
        <v>165</v>
      </c>
      <c r="D152" s="12" t="s">
        <v>10</v>
      </c>
      <c r="E152" s="12">
        <v>30660305315</v>
      </c>
      <c r="F152" s="18" t="s">
        <v>20</v>
      </c>
      <c r="G152" s="19">
        <v>43994</v>
      </c>
    </row>
    <row r="153" spans="1:7" ht="12.75" customHeight="1" x14ac:dyDescent="0.2">
      <c r="A153" s="1" t="str">
        <f t="shared" si="0"/>
        <v>MAR CHIQUITA30681372926</v>
      </c>
      <c r="B153" s="11">
        <v>150</v>
      </c>
      <c r="C153" s="22" t="s">
        <v>166</v>
      </c>
      <c r="D153" s="12" t="s">
        <v>10</v>
      </c>
      <c r="E153" s="12">
        <v>30681372926</v>
      </c>
      <c r="F153" s="17" t="s">
        <v>16</v>
      </c>
      <c r="G153" s="14">
        <v>43959</v>
      </c>
    </row>
    <row r="154" spans="1:7" ht="12.75" customHeight="1" x14ac:dyDescent="0.2">
      <c r="A154" s="1" t="str">
        <f t="shared" si="0"/>
        <v>MAR DE AJO30653128416</v>
      </c>
      <c r="B154" s="11">
        <v>151</v>
      </c>
      <c r="C154" s="22" t="s">
        <v>167</v>
      </c>
      <c r="D154" s="12" t="s">
        <v>10</v>
      </c>
      <c r="E154" s="12">
        <v>30653128416</v>
      </c>
      <c r="F154" s="15" t="s">
        <v>13</v>
      </c>
      <c r="G154" s="16" t="s">
        <v>14</v>
      </c>
    </row>
    <row r="155" spans="1:7" ht="12.75" customHeight="1" x14ac:dyDescent="0.2">
      <c r="A155" s="1" t="str">
        <f t="shared" si="0"/>
        <v>MARCOS PAZ30664592319</v>
      </c>
      <c r="B155" s="11">
        <v>152</v>
      </c>
      <c r="C155" s="22" t="s">
        <v>168</v>
      </c>
      <c r="D155" s="12" t="s">
        <v>10</v>
      </c>
      <c r="E155" s="12">
        <v>30664592319</v>
      </c>
      <c r="F155" s="18" t="s">
        <v>20</v>
      </c>
      <c r="G155" s="19">
        <v>43994</v>
      </c>
    </row>
    <row r="156" spans="1:7" ht="12.75" customHeight="1" x14ac:dyDescent="0.2">
      <c r="A156" s="1" t="str">
        <f t="shared" si="0"/>
        <v>MARIA IGNACIA VELA30657619406</v>
      </c>
      <c r="B156" s="11">
        <v>153</v>
      </c>
      <c r="C156" s="22" t="s">
        <v>169</v>
      </c>
      <c r="D156" s="12" t="s">
        <v>10</v>
      </c>
      <c r="E156" s="12">
        <v>30657619406</v>
      </c>
      <c r="F156" s="18" t="s">
        <v>20</v>
      </c>
      <c r="G156" s="19">
        <v>43994</v>
      </c>
    </row>
    <row r="157" spans="1:7" ht="12.75" customHeight="1" x14ac:dyDescent="0.2">
      <c r="A157" s="1" t="str">
        <f t="shared" si="0"/>
        <v>MARIANO ACOSTA30711663564</v>
      </c>
      <c r="B157" s="11">
        <v>154</v>
      </c>
      <c r="C157" s="22" t="s">
        <v>170</v>
      </c>
      <c r="D157" s="12" t="s">
        <v>10</v>
      </c>
      <c r="E157" s="12">
        <v>30711663564</v>
      </c>
      <c r="F157" s="18" t="s">
        <v>20</v>
      </c>
      <c r="G157" s="19">
        <v>43994</v>
      </c>
    </row>
    <row r="158" spans="1:7" ht="12.75" customHeight="1" x14ac:dyDescent="0.2">
      <c r="A158" s="1" t="str">
        <f t="shared" si="0"/>
        <v>MARTINEZ DE HOZ30708721391</v>
      </c>
      <c r="B158" s="11">
        <v>155</v>
      </c>
      <c r="C158" s="22" t="s">
        <v>171</v>
      </c>
      <c r="D158" s="12" t="s">
        <v>10</v>
      </c>
      <c r="E158" s="12">
        <v>30708721391</v>
      </c>
      <c r="F158" s="18" t="s">
        <v>20</v>
      </c>
      <c r="G158" s="19">
        <v>43994</v>
      </c>
    </row>
    <row r="159" spans="1:7" ht="12.75" customHeight="1" x14ac:dyDescent="0.2">
      <c r="A159" s="1" t="str">
        <f t="shared" si="0"/>
        <v>MECHONGUE30685575821</v>
      </c>
      <c r="B159" s="11">
        <v>156</v>
      </c>
      <c r="C159" s="22" t="s">
        <v>172</v>
      </c>
      <c r="D159" s="12" t="s">
        <v>10</v>
      </c>
      <c r="E159" s="12">
        <v>30685575821</v>
      </c>
      <c r="F159" s="18" t="s">
        <v>20</v>
      </c>
      <c r="G159" s="19">
        <v>43994</v>
      </c>
    </row>
    <row r="160" spans="1:7" ht="12.75" customHeight="1" x14ac:dyDescent="0.2">
      <c r="A160" s="1" t="str">
        <f t="shared" si="0"/>
        <v>MEDANOS30681226237</v>
      </c>
      <c r="B160" s="11">
        <v>157</v>
      </c>
      <c r="C160" s="22" t="s">
        <v>173</v>
      </c>
      <c r="D160" s="12" t="s">
        <v>10</v>
      </c>
      <c r="E160" s="12">
        <v>30681226237</v>
      </c>
      <c r="F160" s="18" t="s">
        <v>20</v>
      </c>
      <c r="G160" s="19">
        <v>43994</v>
      </c>
    </row>
    <row r="161" spans="1:7" ht="12.75" customHeight="1" x14ac:dyDescent="0.2">
      <c r="A161" s="1" t="str">
        <f t="shared" si="0"/>
        <v>MERCEDES30634368376</v>
      </c>
      <c r="B161" s="11">
        <v>158</v>
      </c>
      <c r="C161" s="22" t="s">
        <v>174</v>
      </c>
      <c r="D161" s="12" t="s">
        <v>10</v>
      </c>
      <c r="E161" s="12">
        <v>30634368376</v>
      </c>
      <c r="F161" s="17" t="s">
        <v>16</v>
      </c>
      <c r="G161" s="14">
        <v>43959</v>
      </c>
    </row>
    <row r="162" spans="1:7" ht="12.75" customHeight="1" x14ac:dyDescent="0.2">
      <c r="A162" s="1" t="str">
        <f t="shared" si="0"/>
        <v>MERLO30666049078</v>
      </c>
      <c r="B162" s="11">
        <v>159</v>
      </c>
      <c r="C162" s="22" t="s">
        <v>175</v>
      </c>
      <c r="D162" s="12" t="s">
        <v>10</v>
      </c>
      <c r="E162" s="12">
        <v>30666049078</v>
      </c>
      <c r="F162" s="18" t="s">
        <v>20</v>
      </c>
      <c r="G162" s="19">
        <v>43994</v>
      </c>
    </row>
    <row r="163" spans="1:7" ht="12.75" customHeight="1" x14ac:dyDescent="0.2">
      <c r="A163" s="1" t="str">
        <f t="shared" si="0"/>
        <v>MONES CAZON30709016373</v>
      </c>
      <c r="B163" s="11">
        <v>160</v>
      </c>
      <c r="C163" s="22" t="s">
        <v>176</v>
      </c>
      <c r="D163" s="12" t="s">
        <v>10</v>
      </c>
      <c r="E163" s="12">
        <v>30709016373</v>
      </c>
      <c r="F163" s="15" t="s">
        <v>13</v>
      </c>
      <c r="G163" s="16" t="s">
        <v>14</v>
      </c>
    </row>
    <row r="164" spans="1:7" ht="12.75" customHeight="1" x14ac:dyDescent="0.2">
      <c r="A164" s="1" t="str">
        <f t="shared" si="0"/>
        <v>MONTE (SAN MIGUEL DEL MONTE)30656018247</v>
      </c>
      <c r="B164" s="11">
        <v>161</v>
      </c>
      <c r="C164" s="22" t="s">
        <v>177</v>
      </c>
      <c r="D164" s="12" t="s">
        <v>10</v>
      </c>
      <c r="E164" s="12">
        <v>30656018247</v>
      </c>
      <c r="F164" s="18" t="s">
        <v>20</v>
      </c>
      <c r="G164" s="19">
        <v>43994</v>
      </c>
    </row>
    <row r="165" spans="1:7" ht="12.75" customHeight="1" x14ac:dyDescent="0.2">
      <c r="A165" s="1" t="str">
        <f t="shared" si="0"/>
        <v>MONTE HERMOSO30681197156</v>
      </c>
      <c r="B165" s="11">
        <v>162</v>
      </c>
      <c r="C165" s="22" t="s">
        <v>178</v>
      </c>
      <c r="D165" s="12" t="s">
        <v>10</v>
      </c>
      <c r="E165" s="12">
        <v>30681197156</v>
      </c>
      <c r="F165" s="18" t="s">
        <v>20</v>
      </c>
      <c r="G165" s="19">
        <v>43994</v>
      </c>
    </row>
    <row r="166" spans="1:7" ht="12.75" customHeight="1" x14ac:dyDescent="0.2">
      <c r="A166" s="1" t="str">
        <f t="shared" si="0"/>
        <v>MOQUEHUA30665168391</v>
      </c>
      <c r="B166" s="11">
        <v>163</v>
      </c>
      <c r="C166" s="22" t="s">
        <v>179</v>
      </c>
      <c r="D166" s="12" t="s">
        <v>10</v>
      </c>
      <c r="E166" s="12">
        <v>30665168391</v>
      </c>
      <c r="F166" s="18" t="s">
        <v>20</v>
      </c>
      <c r="G166" s="19">
        <v>43994</v>
      </c>
    </row>
    <row r="167" spans="1:7" ht="12.75" customHeight="1" x14ac:dyDescent="0.2">
      <c r="A167" s="1" t="str">
        <f t="shared" si="0"/>
        <v>MORON30592738224</v>
      </c>
      <c r="B167" s="11">
        <v>164</v>
      </c>
      <c r="C167" s="22" t="s">
        <v>180</v>
      </c>
      <c r="D167" s="12" t="s">
        <v>10</v>
      </c>
      <c r="E167" s="12">
        <v>30592738224</v>
      </c>
      <c r="F167" s="15" t="s">
        <v>13</v>
      </c>
      <c r="G167" s="16" t="s">
        <v>14</v>
      </c>
    </row>
    <row r="168" spans="1:7" ht="12.75" customHeight="1" x14ac:dyDescent="0.2">
      <c r="A168" s="1" t="str">
        <f t="shared" si="0"/>
        <v>MORSE30714400408</v>
      </c>
      <c r="B168" s="11">
        <v>165</v>
      </c>
      <c r="C168" s="22" t="s">
        <v>181</v>
      </c>
      <c r="D168" s="12" t="s">
        <v>10</v>
      </c>
      <c r="E168" s="12">
        <v>30714400408</v>
      </c>
      <c r="F168" s="18" t="s">
        <v>20</v>
      </c>
      <c r="G168" s="19">
        <v>43994</v>
      </c>
    </row>
    <row r="169" spans="1:7" ht="12.75" customHeight="1" x14ac:dyDescent="0.2">
      <c r="A169" s="1" t="str">
        <f t="shared" si="0"/>
        <v>NAVARRO30664562878</v>
      </c>
      <c r="B169" s="11">
        <v>166</v>
      </c>
      <c r="C169" s="22" t="s">
        <v>182</v>
      </c>
      <c r="D169" s="12" t="s">
        <v>10</v>
      </c>
      <c r="E169" s="12">
        <v>30664562878</v>
      </c>
      <c r="F169" s="15" t="s">
        <v>13</v>
      </c>
      <c r="G169" s="16" t="s">
        <v>14</v>
      </c>
    </row>
    <row r="170" spans="1:7" ht="12.75" customHeight="1" x14ac:dyDescent="0.2">
      <c r="A170" s="1" t="str">
        <f t="shared" si="0"/>
        <v>NICANOR OLIVERA LA DULCE33666394319</v>
      </c>
      <c r="B170" s="11">
        <v>167</v>
      </c>
      <c r="C170" s="22" t="s">
        <v>183</v>
      </c>
      <c r="D170" s="12" t="s">
        <v>10</v>
      </c>
      <c r="E170" s="12">
        <v>33666394319</v>
      </c>
      <c r="F170" s="17" t="s">
        <v>16</v>
      </c>
      <c r="G170" s="14">
        <v>43959</v>
      </c>
    </row>
    <row r="171" spans="1:7" ht="12.75" customHeight="1" x14ac:dyDescent="0.2">
      <c r="A171" s="1" t="str">
        <f t="shared" si="0"/>
        <v>NORBERTO DE LA RIESTRA30667584821</v>
      </c>
      <c r="B171" s="11">
        <v>168</v>
      </c>
      <c r="C171" s="22" t="s">
        <v>184</v>
      </c>
      <c r="D171" s="12" t="s">
        <v>10</v>
      </c>
      <c r="E171" s="12">
        <v>30667584821</v>
      </c>
      <c r="F171" s="15" t="s">
        <v>13</v>
      </c>
      <c r="G171" s="16" t="s">
        <v>14</v>
      </c>
    </row>
    <row r="172" spans="1:7" ht="12.75" customHeight="1" x14ac:dyDescent="0.2">
      <c r="A172" s="1" t="str">
        <f t="shared" si="0"/>
        <v>NUESTRA SEÑORA (LEANDRO N. ALEM)30707469249</v>
      </c>
      <c r="B172" s="11">
        <v>169</v>
      </c>
      <c r="C172" s="22" t="s">
        <v>185</v>
      </c>
      <c r="D172" s="12" t="s">
        <v>10</v>
      </c>
      <c r="E172" s="12">
        <v>30707469249</v>
      </c>
      <c r="F172" s="18" t="s">
        <v>20</v>
      </c>
      <c r="G172" s="19">
        <v>43994</v>
      </c>
    </row>
    <row r="173" spans="1:7" ht="12.75" customHeight="1" x14ac:dyDescent="0.2">
      <c r="A173" s="1" t="str">
        <f t="shared" si="0"/>
        <v>NUEVE DE JULIO30530837331</v>
      </c>
      <c r="B173" s="11">
        <v>170</v>
      </c>
      <c r="C173" s="22" t="s">
        <v>186</v>
      </c>
      <c r="D173" s="12" t="s">
        <v>10</v>
      </c>
      <c r="E173" s="12">
        <v>30530837331</v>
      </c>
      <c r="F173" s="13" t="s">
        <v>11</v>
      </c>
      <c r="G173" s="20">
        <v>43924</v>
      </c>
    </row>
    <row r="174" spans="1:7" ht="12.75" customHeight="1" x14ac:dyDescent="0.2">
      <c r="A174" s="1" t="str">
        <f t="shared" si="0"/>
        <v>O’BRIEN30708830727</v>
      </c>
      <c r="B174" s="11">
        <v>171</v>
      </c>
      <c r="C174" s="22" t="s">
        <v>187</v>
      </c>
      <c r="D174" s="12" t="s">
        <v>10</v>
      </c>
      <c r="E174" s="12">
        <v>30708830727</v>
      </c>
      <c r="F174" s="18" t="s">
        <v>20</v>
      </c>
      <c r="G174" s="19">
        <v>43994</v>
      </c>
    </row>
    <row r="175" spans="1:7" ht="12.75" customHeight="1" x14ac:dyDescent="0.2">
      <c r="A175" s="1" t="str">
        <f t="shared" si="0"/>
        <v>O’HIGGINS30665010178</v>
      </c>
      <c r="B175" s="11">
        <v>172</v>
      </c>
      <c r="C175" s="22" t="s">
        <v>188</v>
      </c>
      <c r="D175" s="12" t="s">
        <v>10</v>
      </c>
      <c r="E175" s="12">
        <v>30665010178</v>
      </c>
      <c r="F175" s="18" t="s">
        <v>20</v>
      </c>
      <c r="G175" s="19">
        <v>43994</v>
      </c>
    </row>
    <row r="176" spans="1:7" ht="12.75" customHeight="1" x14ac:dyDescent="0.2">
      <c r="A176" s="1" t="str">
        <f t="shared" si="0"/>
        <v>OLAVARRIA30593884674</v>
      </c>
      <c r="B176" s="11">
        <v>173</v>
      </c>
      <c r="C176" s="22" t="s">
        <v>189</v>
      </c>
      <c r="D176" s="12" t="s">
        <v>10</v>
      </c>
      <c r="E176" s="12">
        <v>30593884674</v>
      </c>
      <c r="F176" s="13" t="s">
        <v>11</v>
      </c>
      <c r="G176" s="20">
        <v>43924</v>
      </c>
    </row>
    <row r="177" spans="1:7" ht="12.75" customHeight="1" x14ac:dyDescent="0.2">
      <c r="A177" s="1" t="str">
        <f t="shared" si="0"/>
        <v>ORENSE30667477162</v>
      </c>
      <c r="B177" s="11">
        <v>174</v>
      </c>
      <c r="C177" s="22" t="s">
        <v>190</v>
      </c>
      <c r="D177" s="12" t="s">
        <v>10</v>
      </c>
      <c r="E177" s="12">
        <v>30667477162</v>
      </c>
      <c r="F177" s="18" t="s">
        <v>20</v>
      </c>
      <c r="G177" s="19">
        <v>43994</v>
      </c>
    </row>
    <row r="178" spans="1:7" ht="12.75" customHeight="1" x14ac:dyDescent="0.2">
      <c r="A178" s="1" t="str">
        <f t="shared" si="0"/>
        <v>ORIENTE30681180881</v>
      </c>
      <c r="B178" s="11">
        <v>175</v>
      </c>
      <c r="C178" s="22" t="s">
        <v>191</v>
      </c>
      <c r="D178" s="12" t="s">
        <v>10</v>
      </c>
      <c r="E178" s="12">
        <v>30681180881</v>
      </c>
      <c r="F178" s="18" t="s">
        <v>20</v>
      </c>
      <c r="G178" s="19">
        <v>43994</v>
      </c>
    </row>
    <row r="179" spans="1:7" ht="12.75" customHeight="1" x14ac:dyDescent="0.2">
      <c r="A179" s="1" t="str">
        <f t="shared" si="0"/>
        <v>PARTIDO DE MORENO30591299588</v>
      </c>
      <c r="B179" s="11">
        <v>176</v>
      </c>
      <c r="C179" s="22" t="s">
        <v>192</v>
      </c>
      <c r="D179" s="12" t="s">
        <v>10</v>
      </c>
      <c r="E179" s="12">
        <v>30591299588</v>
      </c>
      <c r="F179" s="18" t="s">
        <v>20</v>
      </c>
      <c r="G179" s="19">
        <v>43994</v>
      </c>
    </row>
    <row r="180" spans="1:7" ht="12.75" customHeight="1" x14ac:dyDescent="0.2">
      <c r="A180" s="1" t="str">
        <f t="shared" si="0"/>
        <v>PASTEUR30665869667</v>
      </c>
      <c r="B180" s="11">
        <v>177</v>
      </c>
      <c r="C180" s="22" t="s">
        <v>193</v>
      </c>
      <c r="D180" s="12" t="s">
        <v>10</v>
      </c>
      <c r="E180" s="12">
        <v>30665869667</v>
      </c>
      <c r="F180" s="18" t="s">
        <v>20</v>
      </c>
      <c r="G180" s="19">
        <v>43994</v>
      </c>
    </row>
    <row r="181" spans="1:7" ht="12.75" customHeight="1" x14ac:dyDescent="0.2">
      <c r="A181" s="1" t="str">
        <f t="shared" si="0"/>
        <v>PATAGONES30672857186</v>
      </c>
      <c r="B181" s="11">
        <v>178</v>
      </c>
      <c r="C181" s="22" t="s">
        <v>194</v>
      </c>
      <c r="D181" s="12" t="s">
        <v>10</v>
      </c>
      <c r="E181" s="12">
        <v>30672857186</v>
      </c>
      <c r="F181" s="13" t="s">
        <v>11</v>
      </c>
      <c r="G181" s="20">
        <v>43924</v>
      </c>
    </row>
    <row r="182" spans="1:7" ht="12.75" customHeight="1" x14ac:dyDescent="0.2">
      <c r="A182" s="1" t="str">
        <f t="shared" si="0"/>
        <v>PEDERNALES30667555759</v>
      </c>
      <c r="B182" s="11">
        <v>179</v>
      </c>
      <c r="C182" s="22" t="s">
        <v>195</v>
      </c>
      <c r="D182" s="12" t="s">
        <v>10</v>
      </c>
      <c r="E182" s="12">
        <v>30667555759</v>
      </c>
      <c r="F182" s="15" t="s">
        <v>13</v>
      </c>
      <c r="G182" s="16" t="s">
        <v>14</v>
      </c>
    </row>
    <row r="183" spans="1:7" ht="12.75" customHeight="1" x14ac:dyDescent="0.2">
      <c r="A183" s="1" t="str">
        <f t="shared" si="0"/>
        <v>PEDRO LURO33681217059</v>
      </c>
      <c r="B183" s="11">
        <v>180</v>
      </c>
      <c r="C183" s="22" t="s">
        <v>196</v>
      </c>
      <c r="D183" s="12" t="s">
        <v>10</v>
      </c>
      <c r="E183" s="12">
        <v>33681217059</v>
      </c>
      <c r="F183" s="21" t="s">
        <v>127</v>
      </c>
      <c r="G183" s="16" t="s">
        <v>127</v>
      </c>
    </row>
    <row r="184" spans="1:7" ht="12.75" customHeight="1" x14ac:dyDescent="0.2">
      <c r="A184" s="1" t="str">
        <f t="shared" si="0"/>
        <v>PEHUAJO30639578999</v>
      </c>
      <c r="B184" s="11">
        <v>181</v>
      </c>
      <c r="C184" s="22" t="s">
        <v>197</v>
      </c>
      <c r="D184" s="12" t="s">
        <v>10</v>
      </c>
      <c r="E184" s="12">
        <v>30639578999</v>
      </c>
      <c r="F184" s="18" t="s">
        <v>20</v>
      </c>
      <c r="G184" s="19">
        <v>43994</v>
      </c>
    </row>
    <row r="185" spans="1:7" ht="12.75" customHeight="1" x14ac:dyDescent="0.2">
      <c r="A185" s="1" t="str">
        <f t="shared" si="0"/>
        <v>PEHUENCO30710794495</v>
      </c>
      <c r="B185" s="11">
        <v>182</v>
      </c>
      <c r="C185" s="22" t="s">
        <v>198</v>
      </c>
      <c r="D185" s="12" t="s">
        <v>10</v>
      </c>
      <c r="E185" s="12">
        <v>30710794495</v>
      </c>
      <c r="F185" s="13" t="s">
        <v>11</v>
      </c>
      <c r="G185" s="20">
        <v>43924</v>
      </c>
    </row>
    <row r="186" spans="1:7" ht="12.75" customHeight="1" x14ac:dyDescent="0.2">
      <c r="A186" s="1" t="str">
        <f t="shared" si="0"/>
        <v>PELLEGRINI30667345940</v>
      </c>
      <c r="B186" s="11">
        <v>183</v>
      </c>
      <c r="C186" s="22" t="s">
        <v>199</v>
      </c>
      <c r="D186" s="12" t="s">
        <v>10</v>
      </c>
      <c r="E186" s="12">
        <v>30667345940</v>
      </c>
      <c r="F186" s="15" t="s">
        <v>27</v>
      </c>
      <c r="G186" s="16" t="s">
        <v>14</v>
      </c>
    </row>
    <row r="187" spans="1:7" ht="12.75" customHeight="1" x14ac:dyDescent="0.2">
      <c r="A187" s="1" t="str">
        <f t="shared" si="0"/>
        <v>PEREZ MILLAN30707884890</v>
      </c>
      <c r="B187" s="11">
        <v>184</v>
      </c>
      <c r="C187" s="22" t="s">
        <v>200</v>
      </c>
      <c r="D187" s="12" t="s">
        <v>10</v>
      </c>
      <c r="E187" s="12">
        <v>30707884890</v>
      </c>
      <c r="F187" s="18" t="s">
        <v>20</v>
      </c>
      <c r="G187" s="19">
        <v>43994</v>
      </c>
    </row>
    <row r="188" spans="1:7" ht="12.75" customHeight="1" x14ac:dyDescent="0.2">
      <c r="A188" s="1" t="str">
        <f t="shared" si="0"/>
        <v>PERGAMINO30619846733</v>
      </c>
      <c r="B188" s="11">
        <v>185</v>
      </c>
      <c r="C188" s="22" t="s">
        <v>201</v>
      </c>
      <c r="D188" s="12" t="s">
        <v>10</v>
      </c>
      <c r="E188" s="12">
        <v>30619846733</v>
      </c>
      <c r="F188" s="13" t="s">
        <v>11</v>
      </c>
      <c r="G188" s="20">
        <v>43924</v>
      </c>
    </row>
    <row r="189" spans="1:7" ht="12.75" customHeight="1" x14ac:dyDescent="0.2">
      <c r="A189" s="1" t="str">
        <f t="shared" si="0"/>
        <v>PIEDRITAS30665390760</v>
      </c>
      <c r="B189" s="11">
        <v>186</v>
      </c>
      <c r="C189" s="22" t="s">
        <v>202</v>
      </c>
      <c r="D189" s="12" t="s">
        <v>10</v>
      </c>
      <c r="E189" s="12">
        <v>30665390760</v>
      </c>
      <c r="F189" s="18" t="s">
        <v>20</v>
      </c>
      <c r="G189" s="19">
        <v>43994</v>
      </c>
    </row>
    <row r="190" spans="1:7" ht="12.75" customHeight="1" x14ac:dyDescent="0.2">
      <c r="A190" s="1" t="str">
        <f t="shared" si="0"/>
        <v>PIGUE30620638893</v>
      </c>
      <c r="B190" s="11">
        <v>187</v>
      </c>
      <c r="C190" s="22" t="s">
        <v>203</v>
      </c>
      <c r="D190" s="12" t="s">
        <v>10</v>
      </c>
      <c r="E190" s="12">
        <v>30620638893</v>
      </c>
      <c r="F190" s="15" t="s">
        <v>13</v>
      </c>
      <c r="G190" s="16" t="s">
        <v>14</v>
      </c>
    </row>
    <row r="191" spans="1:7" ht="12.75" customHeight="1" x14ac:dyDescent="0.2">
      <c r="A191" s="1" t="str">
        <f t="shared" si="0"/>
        <v>PILA30665269848</v>
      </c>
      <c r="B191" s="11">
        <v>188</v>
      </c>
      <c r="C191" s="22" t="s">
        <v>204</v>
      </c>
      <c r="D191" s="12" t="s">
        <v>10</v>
      </c>
      <c r="E191" s="12">
        <v>30665269848</v>
      </c>
      <c r="F191" s="18" t="s">
        <v>20</v>
      </c>
      <c r="G191" s="19">
        <v>43994</v>
      </c>
    </row>
    <row r="192" spans="1:7" ht="12.75" customHeight="1" x14ac:dyDescent="0.2">
      <c r="A192" s="1" t="str">
        <f t="shared" si="0"/>
        <v>PILAR30621223220</v>
      </c>
      <c r="B192" s="11">
        <v>189</v>
      </c>
      <c r="C192" s="22" t="s">
        <v>205</v>
      </c>
      <c r="D192" s="12" t="s">
        <v>10</v>
      </c>
      <c r="E192" s="12">
        <v>30621223220</v>
      </c>
      <c r="F192" s="18" t="s">
        <v>20</v>
      </c>
      <c r="G192" s="19">
        <v>43994</v>
      </c>
    </row>
    <row r="193" spans="1:7" ht="12.75" customHeight="1" x14ac:dyDescent="0.2">
      <c r="A193" s="1" t="str">
        <f t="shared" si="0"/>
        <v>PINAMAR30667767306</v>
      </c>
      <c r="B193" s="11">
        <v>190</v>
      </c>
      <c r="C193" s="22" t="s">
        <v>206</v>
      </c>
      <c r="D193" s="12" t="s">
        <v>10</v>
      </c>
      <c r="E193" s="12">
        <v>30667767306</v>
      </c>
      <c r="F193" s="13" t="s">
        <v>11</v>
      </c>
      <c r="G193" s="20">
        <v>43924</v>
      </c>
    </row>
    <row r="194" spans="1:7" ht="12.75" customHeight="1" x14ac:dyDescent="0.2">
      <c r="A194" s="1" t="str">
        <f t="shared" si="0"/>
        <v>PIROVANO30714792705</v>
      </c>
      <c r="B194" s="11">
        <v>191</v>
      </c>
      <c r="C194" s="22" t="s">
        <v>207</v>
      </c>
      <c r="D194" s="12" t="s">
        <v>10</v>
      </c>
      <c r="E194" s="12">
        <v>30714792705</v>
      </c>
      <c r="F194" s="17" t="s">
        <v>16</v>
      </c>
      <c r="G194" s="14">
        <v>43959</v>
      </c>
    </row>
    <row r="195" spans="1:7" ht="12.75" customHeight="1" x14ac:dyDescent="0.2">
      <c r="A195" s="1" t="str">
        <f t="shared" si="0"/>
        <v>PRESIDENTE DERQUI33681620929</v>
      </c>
      <c r="B195" s="11">
        <v>192</v>
      </c>
      <c r="C195" s="22" t="s">
        <v>208</v>
      </c>
      <c r="D195" s="12" t="s">
        <v>10</v>
      </c>
      <c r="E195" s="12">
        <v>33681620929</v>
      </c>
      <c r="F195" s="15" t="s">
        <v>13</v>
      </c>
      <c r="G195" s="16" t="s">
        <v>14</v>
      </c>
    </row>
    <row r="196" spans="1:7" ht="12.75" customHeight="1" x14ac:dyDescent="0.2">
      <c r="A196" s="1" t="str">
        <f t="shared" si="0"/>
        <v>PUAN30623931974</v>
      </c>
      <c r="B196" s="11">
        <v>193</v>
      </c>
      <c r="C196" s="22" t="s">
        <v>209</v>
      </c>
      <c r="D196" s="12" t="s">
        <v>10</v>
      </c>
      <c r="E196" s="12">
        <v>30623931974</v>
      </c>
      <c r="F196" s="15" t="s">
        <v>13</v>
      </c>
      <c r="G196" s="16" t="s">
        <v>14</v>
      </c>
    </row>
    <row r="197" spans="1:7" ht="12.75" customHeight="1" x14ac:dyDescent="0.2">
      <c r="A197" s="1" t="str">
        <f t="shared" si="0"/>
        <v>PUNTA ALTA30664191071</v>
      </c>
      <c r="B197" s="11">
        <v>194</v>
      </c>
      <c r="C197" s="22" t="s">
        <v>210</v>
      </c>
      <c r="D197" s="12" t="s">
        <v>10</v>
      </c>
      <c r="E197" s="12">
        <v>30664191071</v>
      </c>
      <c r="F197" s="17" t="s">
        <v>16</v>
      </c>
      <c r="G197" s="14">
        <v>43959</v>
      </c>
    </row>
    <row r="198" spans="1:7" ht="12.75" customHeight="1" x14ac:dyDescent="0.2">
      <c r="A198" s="1" t="str">
        <f t="shared" si="0"/>
        <v>QUENUMA30709199699</v>
      </c>
      <c r="B198" s="11">
        <v>195</v>
      </c>
      <c r="C198" s="22" t="s">
        <v>211</v>
      </c>
      <c r="D198" s="12" t="s">
        <v>10</v>
      </c>
      <c r="E198" s="12">
        <v>30709199699</v>
      </c>
      <c r="F198" s="15" t="s">
        <v>27</v>
      </c>
      <c r="G198" s="16" t="s">
        <v>14</v>
      </c>
    </row>
    <row r="199" spans="1:7" ht="12.75" customHeight="1" x14ac:dyDescent="0.2">
      <c r="A199" s="1" t="str">
        <f t="shared" si="0"/>
        <v>QUILMES30528801516</v>
      </c>
      <c r="B199" s="11">
        <v>196</v>
      </c>
      <c r="C199" s="22" t="s">
        <v>212</v>
      </c>
      <c r="D199" s="12" t="s">
        <v>10</v>
      </c>
      <c r="E199" s="12">
        <v>30528801516</v>
      </c>
      <c r="F199" s="13" t="s">
        <v>11</v>
      </c>
      <c r="G199" s="20">
        <v>43924</v>
      </c>
    </row>
    <row r="200" spans="1:7" ht="12.75" customHeight="1" x14ac:dyDescent="0.2">
      <c r="A200" s="1" t="str">
        <f t="shared" si="0"/>
        <v>QUIROGA30666486206</v>
      </c>
      <c r="B200" s="11">
        <v>197</v>
      </c>
      <c r="C200" s="22" t="s">
        <v>213</v>
      </c>
      <c r="D200" s="12" t="s">
        <v>10</v>
      </c>
      <c r="E200" s="12">
        <v>30666486206</v>
      </c>
      <c r="F200" s="18" t="s">
        <v>20</v>
      </c>
      <c r="G200" s="19">
        <v>43994</v>
      </c>
    </row>
    <row r="201" spans="1:7" ht="12.75" customHeight="1" x14ac:dyDescent="0.2">
      <c r="A201" s="1" t="str">
        <f t="shared" si="0"/>
        <v>RAMALLO30660252211</v>
      </c>
      <c r="B201" s="11">
        <v>198</v>
      </c>
      <c r="C201" s="22" t="s">
        <v>214</v>
      </c>
      <c r="D201" s="12" t="s">
        <v>10</v>
      </c>
      <c r="E201" s="12">
        <v>30660252211</v>
      </c>
      <c r="F201" s="18" t="s">
        <v>20</v>
      </c>
      <c r="G201" s="19">
        <v>43994</v>
      </c>
    </row>
    <row r="202" spans="1:7" ht="12.75" customHeight="1" x14ac:dyDescent="0.2">
      <c r="A202" s="1" t="str">
        <f t="shared" si="0"/>
        <v>RAUCH33667248219</v>
      </c>
      <c r="B202" s="11">
        <v>199</v>
      </c>
      <c r="C202" s="22" t="s">
        <v>215</v>
      </c>
      <c r="D202" s="12" t="s">
        <v>10</v>
      </c>
      <c r="E202" s="12">
        <v>33667248219</v>
      </c>
      <c r="F202" s="18" t="s">
        <v>20</v>
      </c>
      <c r="G202" s="19">
        <v>43994</v>
      </c>
    </row>
    <row r="203" spans="1:7" ht="12.75" customHeight="1" x14ac:dyDescent="0.2">
      <c r="A203" s="1" t="str">
        <f t="shared" si="0"/>
        <v>RAWSON30664972774</v>
      </c>
      <c r="B203" s="11">
        <v>200</v>
      </c>
      <c r="C203" s="22" t="s">
        <v>216</v>
      </c>
      <c r="D203" s="12" t="s">
        <v>10</v>
      </c>
      <c r="E203" s="12">
        <v>30664972774</v>
      </c>
      <c r="F203" s="18" t="s">
        <v>20</v>
      </c>
      <c r="G203" s="19">
        <v>43994</v>
      </c>
    </row>
    <row r="204" spans="1:7" ht="12.75" customHeight="1" x14ac:dyDescent="0.2">
      <c r="A204" s="1" t="str">
        <f t="shared" si="0"/>
        <v>RIVADAVIA30665356856</v>
      </c>
      <c r="B204" s="11">
        <v>201</v>
      </c>
      <c r="C204" s="22" t="s">
        <v>217</v>
      </c>
      <c r="D204" s="12" t="s">
        <v>10</v>
      </c>
      <c r="E204" s="12">
        <v>30665356856</v>
      </c>
      <c r="F204" s="15" t="s">
        <v>13</v>
      </c>
      <c r="G204" s="16" t="s">
        <v>14</v>
      </c>
    </row>
    <row r="205" spans="1:7" ht="12.75" customHeight="1" x14ac:dyDescent="0.2">
      <c r="A205" s="1" t="str">
        <f t="shared" si="0"/>
        <v>RIVERA30664662333</v>
      </c>
      <c r="B205" s="11">
        <v>202</v>
      </c>
      <c r="C205" s="22" t="s">
        <v>218</v>
      </c>
      <c r="D205" s="12" t="s">
        <v>10</v>
      </c>
      <c r="E205" s="12">
        <v>30664662333</v>
      </c>
      <c r="F205" s="18" t="s">
        <v>20</v>
      </c>
      <c r="G205" s="19">
        <v>43994</v>
      </c>
    </row>
    <row r="206" spans="1:7" ht="12.75" customHeight="1" x14ac:dyDescent="0.2">
      <c r="A206" s="1" t="str">
        <f t="shared" si="0"/>
        <v>ROBERTS30665848309</v>
      </c>
      <c r="B206" s="11">
        <v>203</v>
      </c>
      <c r="C206" s="22" t="s">
        <v>219</v>
      </c>
      <c r="D206" s="12" t="s">
        <v>10</v>
      </c>
      <c r="E206" s="12">
        <v>30665848309</v>
      </c>
      <c r="F206" s="18" t="s">
        <v>20</v>
      </c>
      <c r="G206" s="19">
        <v>43994</v>
      </c>
    </row>
    <row r="207" spans="1:7" ht="12.75" customHeight="1" x14ac:dyDescent="0.2">
      <c r="A207" s="1" t="str">
        <f t="shared" si="0"/>
        <v>ROJAS30665592908</v>
      </c>
      <c r="B207" s="11">
        <v>204</v>
      </c>
      <c r="C207" s="22" t="s">
        <v>220</v>
      </c>
      <c r="D207" s="12" t="s">
        <v>10</v>
      </c>
      <c r="E207" s="12">
        <v>30665592908</v>
      </c>
      <c r="F207" s="17" t="s">
        <v>16</v>
      </c>
      <c r="G207" s="14">
        <v>43959</v>
      </c>
    </row>
    <row r="208" spans="1:7" ht="12.75" customHeight="1" x14ac:dyDescent="0.2">
      <c r="A208" s="1" t="str">
        <f t="shared" si="0"/>
        <v>ROQUE PEREZ30620738421</v>
      </c>
      <c r="B208" s="11">
        <v>205</v>
      </c>
      <c r="C208" s="22" t="s">
        <v>221</v>
      </c>
      <c r="D208" s="12" t="s">
        <v>10</v>
      </c>
      <c r="E208" s="12">
        <v>30620738421</v>
      </c>
      <c r="F208" s="15" t="s">
        <v>13</v>
      </c>
      <c r="G208" s="16" t="s">
        <v>14</v>
      </c>
    </row>
    <row r="209" spans="1:7" ht="12.75" customHeight="1" x14ac:dyDescent="0.2">
      <c r="A209" s="1" t="str">
        <f t="shared" si="0"/>
        <v>SAAVEDRA30664840797</v>
      </c>
      <c r="B209" s="11">
        <v>206</v>
      </c>
      <c r="C209" s="22" t="s">
        <v>222</v>
      </c>
      <c r="D209" s="12" t="s">
        <v>10</v>
      </c>
      <c r="E209" s="12">
        <v>30664840797</v>
      </c>
      <c r="F209" s="15" t="s">
        <v>27</v>
      </c>
      <c r="G209" s="16" t="s">
        <v>14</v>
      </c>
    </row>
    <row r="210" spans="1:7" ht="12.75" customHeight="1" x14ac:dyDescent="0.2">
      <c r="A210" s="1" t="str">
        <f t="shared" si="0"/>
        <v>SALADILLO30535182244</v>
      </c>
      <c r="B210" s="11">
        <v>207</v>
      </c>
      <c r="C210" s="22" t="s">
        <v>223</v>
      </c>
      <c r="D210" s="12" t="s">
        <v>10</v>
      </c>
      <c r="E210" s="12">
        <v>30535182244</v>
      </c>
      <c r="F210" s="15" t="s">
        <v>13</v>
      </c>
      <c r="G210" s="16" t="s">
        <v>14</v>
      </c>
    </row>
    <row r="211" spans="1:7" ht="12.75" customHeight="1" x14ac:dyDescent="0.2">
      <c r="A211" s="1" t="str">
        <f t="shared" si="0"/>
        <v>SALAZAR30710083920</v>
      </c>
      <c r="B211" s="11">
        <v>208</v>
      </c>
      <c r="C211" s="22" t="s">
        <v>224</v>
      </c>
      <c r="D211" s="12" t="s">
        <v>10</v>
      </c>
      <c r="E211" s="12">
        <v>30710083920</v>
      </c>
      <c r="F211" s="18" t="s">
        <v>20</v>
      </c>
      <c r="G211" s="19">
        <v>43994</v>
      </c>
    </row>
    <row r="212" spans="1:7" ht="12.75" customHeight="1" x14ac:dyDescent="0.2">
      <c r="A212" s="1" t="str">
        <f t="shared" si="0"/>
        <v>SALDUNGARAY30715071963</v>
      </c>
      <c r="B212" s="11">
        <v>209</v>
      </c>
      <c r="C212" s="22" t="s">
        <v>225</v>
      </c>
      <c r="D212" s="12" t="s">
        <v>10</v>
      </c>
      <c r="E212" s="12">
        <v>30715071963</v>
      </c>
      <c r="F212" s="15" t="s">
        <v>13</v>
      </c>
      <c r="G212" s="16" t="s">
        <v>14</v>
      </c>
    </row>
    <row r="213" spans="1:7" ht="12.75" customHeight="1" x14ac:dyDescent="0.2">
      <c r="A213" s="1" t="str">
        <f t="shared" si="0"/>
        <v>SALIQUELLO30664638769</v>
      </c>
      <c r="B213" s="11">
        <v>210</v>
      </c>
      <c r="C213" s="22" t="s">
        <v>226</v>
      </c>
      <c r="D213" s="12" t="s">
        <v>10</v>
      </c>
      <c r="E213" s="12">
        <v>30664638769</v>
      </c>
      <c r="F213" s="18" t="s">
        <v>20</v>
      </c>
      <c r="G213" s="14">
        <v>43994</v>
      </c>
    </row>
    <row r="214" spans="1:7" ht="12.75" customHeight="1" x14ac:dyDescent="0.2">
      <c r="A214" s="1" t="str">
        <f t="shared" si="0"/>
        <v>SALTO30551514494</v>
      </c>
      <c r="B214" s="11">
        <v>211</v>
      </c>
      <c r="C214" s="22" t="s">
        <v>227</v>
      </c>
      <c r="D214" s="12" t="s">
        <v>10</v>
      </c>
      <c r="E214" s="12">
        <v>30551514494</v>
      </c>
      <c r="F214" s="13" t="s">
        <v>11</v>
      </c>
      <c r="G214" s="20">
        <v>43924</v>
      </c>
    </row>
    <row r="215" spans="1:7" ht="12.75" customHeight="1" x14ac:dyDescent="0.2">
      <c r="A215" s="1" t="str">
        <f t="shared" si="0"/>
        <v>SAN ANDRES DE GILES30631070279</v>
      </c>
      <c r="B215" s="11">
        <v>212</v>
      </c>
      <c r="C215" s="22" t="s">
        <v>228</v>
      </c>
      <c r="D215" s="12" t="s">
        <v>10</v>
      </c>
      <c r="E215" s="12">
        <v>30631070279</v>
      </c>
      <c r="F215" s="15" t="s">
        <v>13</v>
      </c>
      <c r="G215" s="16" t="s">
        <v>14</v>
      </c>
    </row>
    <row r="216" spans="1:7" ht="12.75" customHeight="1" x14ac:dyDescent="0.2">
      <c r="A216" s="1" t="str">
        <f t="shared" si="0"/>
        <v>SAN ANTONIO DE ARECO33580286149</v>
      </c>
      <c r="B216" s="11">
        <v>213</v>
      </c>
      <c r="C216" s="22" t="s">
        <v>229</v>
      </c>
      <c r="D216" s="12" t="s">
        <v>10</v>
      </c>
      <c r="E216" s="12">
        <v>33580286149</v>
      </c>
      <c r="F216" s="15" t="s">
        <v>13</v>
      </c>
      <c r="G216" s="16" t="s">
        <v>14</v>
      </c>
    </row>
    <row r="217" spans="1:7" ht="12.75" customHeight="1" x14ac:dyDescent="0.2">
      <c r="A217" s="1" t="str">
        <f t="shared" si="0"/>
        <v>SAN CAYETANO33666390739</v>
      </c>
      <c r="B217" s="11">
        <v>214</v>
      </c>
      <c r="C217" s="22" t="s">
        <v>230</v>
      </c>
      <c r="D217" s="12" t="s">
        <v>10</v>
      </c>
      <c r="E217" s="12">
        <v>33666390739</v>
      </c>
      <c r="F217" s="15" t="s">
        <v>13</v>
      </c>
      <c r="G217" s="16" t="s">
        <v>14</v>
      </c>
    </row>
    <row r="218" spans="1:7" ht="12.75" customHeight="1" x14ac:dyDescent="0.2">
      <c r="A218" s="1" t="str">
        <f t="shared" si="0"/>
        <v>SAN CLEMENTE DEL TUYU30686547023</v>
      </c>
      <c r="B218" s="11">
        <v>215</v>
      </c>
      <c r="C218" s="22" t="s">
        <v>231</v>
      </c>
      <c r="D218" s="12" t="s">
        <v>10</v>
      </c>
      <c r="E218" s="12">
        <v>30686547023</v>
      </c>
      <c r="F218" s="15" t="s">
        <v>27</v>
      </c>
      <c r="G218" s="16" t="s">
        <v>14</v>
      </c>
    </row>
    <row r="219" spans="1:7" ht="12.75" customHeight="1" x14ac:dyDescent="0.2">
      <c r="A219" s="1" t="str">
        <f t="shared" si="0"/>
        <v>SAN ENRIQUE30713679905</v>
      </c>
      <c r="B219" s="11">
        <v>216</v>
      </c>
      <c r="C219" s="22" t="s">
        <v>232</v>
      </c>
      <c r="D219" s="12" t="s">
        <v>10</v>
      </c>
      <c r="E219" s="12">
        <v>30713679905</v>
      </c>
      <c r="F219" s="18" t="s">
        <v>20</v>
      </c>
      <c r="G219" s="19">
        <v>43994</v>
      </c>
    </row>
    <row r="220" spans="1:7" ht="12.75" customHeight="1" x14ac:dyDescent="0.2">
      <c r="A220" s="1" t="str">
        <f t="shared" si="0"/>
        <v>SAN FERNANDO30529235190</v>
      </c>
      <c r="B220" s="11">
        <v>217</v>
      </c>
      <c r="C220" s="22" t="s">
        <v>233</v>
      </c>
      <c r="D220" s="12" t="s">
        <v>10</v>
      </c>
      <c r="E220" s="12">
        <v>30529235190</v>
      </c>
      <c r="F220" s="18" t="s">
        <v>20</v>
      </c>
      <c r="G220" s="19">
        <v>43994</v>
      </c>
    </row>
    <row r="221" spans="1:7" ht="12.75" customHeight="1" x14ac:dyDescent="0.2">
      <c r="A221" s="1" t="str">
        <f t="shared" si="0"/>
        <v>SAN FRANCISCO DE BELLOCQ30714239003</v>
      </c>
      <c r="B221" s="11">
        <v>218</v>
      </c>
      <c r="C221" s="22" t="s">
        <v>234</v>
      </c>
      <c r="D221" s="12" t="s">
        <v>10</v>
      </c>
      <c r="E221" s="12">
        <v>30714239003</v>
      </c>
      <c r="F221" s="18" t="s">
        <v>20</v>
      </c>
      <c r="G221" s="19">
        <v>43994</v>
      </c>
    </row>
    <row r="222" spans="1:7" ht="12.75" customHeight="1" x14ac:dyDescent="0.2">
      <c r="A222" s="1" t="str">
        <f t="shared" si="0"/>
        <v>SAN FRANCISCO SOLANO30649245378</v>
      </c>
      <c r="B222" s="11">
        <v>219</v>
      </c>
      <c r="C222" s="22" t="s">
        <v>235</v>
      </c>
      <c r="D222" s="12" t="s">
        <v>10</v>
      </c>
      <c r="E222" s="12">
        <v>30649245378</v>
      </c>
      <c r="F222" s="13" t="s">
        <v>11</v>
      </c>
      <c r="G222" s="20">
        <v>43924</v>
      </c>
    </row>
    <row r="223" spans="1:7" ht="12.75" customHeight="1" x14ac:dyDescent="0.2">
      <c r="A223" s="1" t="str">
        <f t="shared" si="0"/>
        <v>SAN ISIDRO30531663795</v>
      </c>
      <c r="B223" s="11">
        <v>220</v>
      </c>
      <c r="C223" s="22" t="s">
        <v>236</v>
      </c>
      <c r="D223" s="12" t="s">
        <v>10</v>
      </c>
      <c r="E223" s="12">
        <v>30531663795</v>
      </c>
      <c r="F223" s="17" t="s">
        <v>16</v>
      </c>
      <c r="G223" s="14">
        <v>43959</v>
      </c>
    </row>
    <row r="224" spans="1:7" ht="12.75" customHeight="1" x14ac:dyDescent="0.2">
      <c r="A224" s="1" t="str">
        <f t="shared" si="0"/>
        <v>SAN PEDRO30617897047</v>
      </c>
      <c r="B224" s="11">
        <v>221</v>
      </c>
      <c r="C224" s="22" t="s">
        <v>237</v>
      </c>
      <c r="D224" s="12" t="s">
        <v>10</v>
      </c>
      <c r="E224" s="12">
        <v>30617897047</v>
      </c>
      <c r="F224" s="15" t="s">
        <v>13</v>
      </c>
      <c r="G224" s="16" t="s">
        <v>14</v>
      </c>
    </row>
    <row r="225" spans="1:7" ht="12.75" customHeight="1" x14ac:dyDescent="0.2">
      <c r="A225" s="1" t="str">
        <f t="shared" si="0"/>
        <v>SAN VICENTE30676232644</v>
      </c>
      <c r="B225" s="11">
        <v>222</v>
      </c>
      <c r="C225" s="22" t="s">
        <v>238</v>
      </c>
      <c r="D225" s="12" t="s">
        <v>10</v>
      </c>
      <c r="E225" s="12">
        <v>30676232644</v>
      </c>
      <c r="F225" s="15" t="s">
        <v>13</v>
      </c>
      <c r="G225" s="16" t="s">
        <v>14</v>
      </c>
    </row>
    <row r="226" spans="1:7" ht="12.75" customHeight="1" x14ac:dyDescent="0.2">
      <c r="A226" s="1" t="str">
        <f t="shared" si="0"/>
        <v>SANSINENA30710761651</v>
      </c>
      <c r="B226" s="11">
        <v>223</v>
      </c>
      <c r="C226" s="22" t="s">
        <v>239</v>
      </c>
      <c r="D226" s="12" t="s">
        <v>10</v>
      </c>
      <c r="E226" s="12">
        <v>30710761651</v>
      </c>
      <c r="F226" s="17" t="s">
        <v>16</v>
      </c>
      <c r="G226" s="14">
        <v>43959</v>
      </c>
    </row>
    <row r="227" spans="1:7" ht="12.75" customHeight="1" x14ac:dyDescent="0.2">
      <c r="A227" s="1" t="str">
        <f t="shared" si="0"/>
        <v>SANTA CLARA DEL MAR Y LA COSTA30708501197</v>
      </c>
      <c r="B227" s="11">
        <v>224</v>
      </c>
      <c r="C227" s="22" t="s">
        <v>240</v>
      </c>
      <c r="D227" s="12" t="s">
        <v>10</v>
      </c>
      <c r="E227" s="12">
        <v>30708501197</v>
      </c>
      <c r="F227" s="15" t="s">
        <v>13</v>
      </c>
      <c r="G227" s="16" t="s">
        <v>14</v>
      </c>
    </row>
    <row r="228" spans="1:7" ht="12.75" customHeight="1" x14ac:dyDescent="0.2">
      <c r="A228" s="1" t="str">
        <f t="shared" si="0"/>
        <v>SANTA LUCIA30667151062</v>
      </c>
      <c r="B228" s="11">
        <v>225</v>
      </c>
      <c r="C228" s="22" t="s">
        <v>241</v>
      </c>
      <c r="D228" s="12" t="s">
        <v>10</v>
      </c>
      <c r="E228" s="12">
        <v>30667151062</v>
      </c>
      <c r="F228" s="18" t="s">
        <v>20</v>
      </c>
      <c r="G228" s="19">
        <v>43994</v>
      </c>
    </row>
    <row r="229" spans="1:7" ht="12.75" customHeight="1" x14ac:dyDescent="0.2">
      <c r="A229" s="1" t="str">
        <f t="shared" si="0"/>
        <v>SANTA TERESITA33667742159</v>
      </c>
      <c r="B229" s="11">
        <v>226</v>
      </c>
      <c r="C229" s="22" t="s">
        <v>242</v>
      </c>
      <c r="D229" s="12" t="s">
        <v>10</v>
      </c>
      <c r="E229" s="12">
        <v>33667742159</v>
      </c>
      <c r="F229" s="13" t="s">
        <v>11</v>
      </c>
      <c r="G229" s="20">
        <v>43924</v>
      </c>
    </row>
    <row r="230" spans="1:7" ht="12.75" customHeight="1" x14ac:dyDescent="0.2">
      <c r="A230" s="1" t="str">
        <f t="shared" si="0"/>
        <v>SARANDI30545927973</v>
      </c>
      <c r="B230" s="11">
        <v>227</v>
      </c>
      <c r="C230" s="22" t="s">
        <v>243</v>
      </c>
      <c r="D230" s="12" t="s">
        <v>10</v>
      </c>
      <c r="E230" s="12">
        <v>30545927973</v>
      </c>
      <c r="F230" s="13" t="s">
        <v>11</v>
      </c>
      <c r="G230" s="14">
        <v>43927</v>
      </c>
    </row>
    <row r="231" spans="1:7" ht="12.75" customHeight="1" x14ac:dyDescent="0.2">
      <c r="A231" s="1" t="str">
        <f t="shared" si="0"/>
        <v>SIERRA DE LA VENTANA30681183619</v>
      </c>
      <c r="B231" s="11">
        <v>228</v>
      </c>
      <c r="C231" s="22" t="s">
        <v>244</v>
      </c>
      <c r="D231" s="12" t="s">
        <v>10</v>
      </c>
      <c r="E231" s="12">
        <v>30681183619</v>
      </c>
      <c r="F231" s="15" t="s">
        <v>13</v>
      </c>
      <c r="G231" s="16" t="s">
        <v>14</v>
      </c>
    </row>
    <row r="232" spans="1:7" ht="12.75" customHeight="1" x14ac:dyDescent="0.2">
      <c r="A232" s="1" t="str">
        <f t="shared" si="0"/>
        <v>SIERRA DE LOS PADRES30679622354</v>
      </c>
      <c r="B232" s="11">
        <v>229</v>
      </c>
      <c r="C232" s="22" t="s">
        <v>245</v>
      </c>
      <c r="D232" s="12" t="s">
        <v>10</v>
      </c>
      <c r="E232" s="12">
        <v>30679622354</v>
      </c>
      <c r="F232" s="13" t="s">
        <v>11</v>
      </c>
      <c r="G232" s="20">
        <v>43924</v>
      </c>
    </row>
    <row r="233" spans="1:7" ht="12.75" customHeight="1" x14ac:dyDescent="0.2">
      <c r="A233" s="1" t="str">
        <f t="shared" si="0"/>
        <v>STROEDER30707894454</v>
      </c>
      <c r="B233" s="11">
        <v>230</v>
      </c>
      <c r="C233" s="22" t="s">
        <v>246</v>
      </c>
      <c r="D233" s="12" t="s">
        <v>10</v>
      </c>
      <c r="E233" s="12">
        <v>30707894454</v>
      </c>
      <c r="F233" s="18" t="s">
        <v>20</v>
      </c>
      <c r="G233" s="19">
        <v>43994</v>
      </c>
    </row>
    <row r="234" spans="1:7" ht="12.75" customHeight="1" x14ac:dyDescent="0.2">
      <c r="A234" s="1" t="str">
        <f t="shared" si="0"/>
        <v>SUIPACHA30708500158</v>
      </c>
      <c r="B234" s="11">
        <v>231</v>
      </c>
      <c r="C234" s="22" t="s">
        <v>247</v>
      </c>
      <c r="D234" s="12" t="s">
        <v>10</v>
      </c>
      <c r="E234" s="12">
        <v>30708500158</v>
      </c>
      <c r="F234" s="18" t="s">
        <v>20</v>
      </c>
      <c r="G234" s="19">
        <v>43994</v>
      </c>
    </row>
    <row r="235" spans="1:7" ht="12.75" customHeight="1" x14ac:dyDescent="0.2">
      <c r="A235" s="1" t="str">
        <f t="shared" si="0"/>
        <v>TAPALQUE30664071556</v>
      </c>
      <c r="B235" s="11">
        <v>232</v>
      </c>
      <c r="C235" s="22" t="s">
        <v>248</v>
      </c>
      <c r="D235" s="12" t="s">
        <v>10</v>
      </c>
      <c r="E235" s="12">
        <v>30664071556</v>
      </c>
      <c r="F235" s="18" t="s">
        <v>20</v>
      </c>
      <c r="G235" s="19">
        <v>43994</v>
      </c>
    </row>
    <row r="236" spans="1:7" ht="12.75" customHeight="1" x14ac:dyDescent="0.2">
      <c r="A236" s="1" t="str">
        <f t="shared" si="0"/>
        <v>TIGRE30531447537</v>
      </c>
      <c r="B236" s="11">
        <v>233</v>
      </c>
      <c r="C236" s="22" t="s">
        <v>249</v>
      </c>
      <c r="D236" s="12" t="s">
        <v>10</v>
      </c>
      <c r="E236" s="12">
        <v>30531447537</v>
      </c>
      <c r="F236" s="13" t="s">
        <v>11</v>
      </c>
      <c r="G236" s="20">
        <v>43924</v>
      </c>
    </row>
    <row r="237" spans="1:7" ht="12.75" customHeight="1" x14ac:dyDescent="0.2">
      <c r="A237" s="1" t="str">
        <f t="shared" si="0"/>
        <v>TORNQUIST30681144133</v>
      </c>
      <c r="B237" s="11">
        <v>235</v>
      </c>
      <c r="C237" s="22" t="s">
        <v>250</v>
      </c>
      <c r="D237" s="12" t="s">
        <v>10</v>
      </c>
      <c r="E237" s="12">
        <v>30681144133</v>
      </c>
      <c r="F237" s="13" t="s">
        <v>11</v>
      </c>
      <c r="G237" s="20">
        <v>43924</v>
      </c>
    </row>
    <row r="238" spans="1:7" ht="12.75" customHeight="1" x14ac:dyDescent="0.2">
      <c r="A238" s="1" t="str">
        <f t="shared" si="0"/>
        <v>TORTUGUITAS30681570655</v>
      </c>
      <c r="B238" s="11">
        <v>236</v>
      </c>
      <c r="C238" s="22" t="s">
        <v>251</v>
      </c>
      <c r="D238" s="12" t="s">
        <v>10</v>
      </c>
      <c r="E238" s="12">
        <v>30681570655</v>
      </c>
      <c r="F238" s="15" t="s">
        <v>13</v>
      </c>
      <c r="G238" s="16" t="s">
        <v>14</v>
      </c>
    </row>
    <row r="239" spans="1:7" ht="12.75" customHeight="1" x14ac:dyDescent="0.2">
      <c r="A239" s="1" t="str">
        <f t="shared" si="0"/>
        <v>TREINTA DE AGOSTO30667357264</v>
      </c>
      <c r="B239" s="11">
        <v>237</v>
      </c>
      <c r="C239" s="22" t="s">
        <v>252</v>
      </c>
      <c r="D239" s="12" t="s">
        <v>10</v>
      </c>
      <c r="E239" s="12">
        <v>30667357264</v>
      </c>
      <c r="F239" s="18" t="s">
        <v>20</v>
      </c>
      <c r="G239" s="19">
        <v>43994</v>
      </c>
    </row>
    <row r="240" spans="1:7" ht="12.75" customHeight="1" x14ac:dyDescent="0.2">
      <c r="A240" s="1" t="str">
        <f t="shared" si="0"/>
        <v>TRENQUE LAUQUEN30630714709</v>
      </c>
      <c r="B240" s="11">
        <v>238</v>
      </c>
      <c r="C240" s="22" t="s">
        <v>253</v>
      </c>
      <c r="D240" s="12" t="s">
        <v>10</v>
      </c>
      <c r="E240" s="12">
        <v>30630714709</v>
      </c>
      <c r="F240" s="18" t="s">
        <v>20</v>
      </c>
      <c r="G240" s="19">
        <v>43994</v>
      </c>
    </row>
    <row r="241" spans="1:7" ht="12.75" customHeight="1" x14ac:dyDescent="0.2">
      <c r="A241" s="1" t="str">
        <f t="shared" si="0"/>
        <v>TRES ALGARROBOS30666689670</v>
      </c>
      <c r="B241" s="11">
        <v>239</v>
      </c>
      <c r="C241" s="22" t="s">
        <v>254</v>
      </c>
      <c r="D241" s="12" t="s">
        <v>10</v>
      </c>
      <c r="E241" s="12">
        <v>30666689670</v>
      </c>
      <c r="F241" s="15" t="s">
        <v>13</v>
      </c>
      <c r="G241" s="16" t="s">
        <v>14</v>
      </c>
    </row>
    <row r="242" spans="1:7" ht="12.75" customHeight="1" x14ac:dyDescent="0.2">
      <c r="A242" s="1" t="str">
        <f t="shared" si="0"/>
        <v>TRES ARROYOS30581448402</v>
      </c>
      <c r="B242" s="11">
        <v>240</v>
      </c>
      <c r="C242" s="22" t="s">
        <v>255</v>
      </c>
      <c r="D242" s="12" t="s">
        <v>10</v>
      </c>
      <c r="E242" s="12">
        <v>30581448402</v>
      </c>
      <c r="F242" s="18" t="s">
        <v>20</v>
      </c>
      <c r="G242" s="19">
        <v>43994</v>
      </c>
    </row>
    <row r="243" spans="1:7" ht="12.75" customHeight="1" x14ac:dyDescent="0.2">
      <c r="A243" s="1" t="str">
        <f t="shared" si="0"/>
        <v>TRES DE FEBRERO30541378428</v>
      </c>
      <c r="B243" s="11">
        <v>241</v>
      </c>
      <c r="C243" s="22" t="s">
        <v>256</v>
      </c>
      <c r="D243" s="12" t="s">
        <v>10</v>
      </c>
      <c r="E243" s="12">
        <v>30541378428</v>
      </c>
      <c r="F243" s="15" t="s">
        <v>13</v>
      </c>
      <c r="G243" s="16" t="s">
        <v>14</v>
      </c>
    </row>
    <row r="244" spans="1:7" ht="12.75" customHeight="1" x14ac:dyDescent="0.2">
      <c r="A244" s="1" t="str">
        <f t="shared" si="0"/>
        <v>TRES LOMAS30667395379</v>
      </c>
      <c r="B244" s="11">
        <v>242</v>
      </c>
      <c r="C244" s="22" t="s">
        <v>257</v>
      </c>
      <c r="D244" s="12" t="s">
        <v>10</v>
      </c>
      <c r="E244" s="12">
        <v>30667395379</v>
      </c>
      <c r="F244" s="15" t="s">
        <v>13</v>
      </c>
      <c r="G244" s="16" t="s">
        <v>14</v>
      </c>
    </row>
    <row r="245" spans="1:7" ht="12.75" customHeight="1" x14ac:dyDescent="0.2">
      <c r="A245" s="1" t="str">
        <f t="shared" si="0"/>
        <v>TRISTAN SUAREZ30660917698</v>
      </c>
      <c r="B245" s="11">
        <v>243</v>
      </c>
      <c r="C245" s="22" t="s">
        <v>258</v>
      </c>
      <c r="D245" s="12" t="s">
        <v>10</v>
      </c>
      <c r="E245" s="12">
        <v>30660917698</v>
      </c>
      <c r="F245" s="18" t="s">
        <v>20</v>
      </c>
      <c r="G245" s="19">
        <v>43994</v>
      </c>
    </row>
    <row r="246" spans="1:7" ht="12.75" customHeight="1" x14ac:dyDescent="0.2">
      <c r="A246" s="1" t="str">
        <f t="shared" si="0"/>
        <v>URDAMPILLETA30709556882</v>
      </c>
      <c r="B246" s="11">
        <v>244</v>
      </c>
      <c r="C246" s="22" t="s">
        <v>259</v>
      </c>
      <c r="D246" s="12" t="s">
        <v>10</v>
      </c>
      <c r="E246" s="12">
        <v>30709556882</v>
      </c>
      <c r="F246" s="18" t="s">
        <v>20</v>
      </c>
      <c r="G246" s="19">
        <v>43994</v>
      </c>
    </row>
    <row r="247" spans="1:7" ht="12.75" customHeight="1" x14ac:dyDescent="0.2">
      <c r="A247" s="1" t="str">
        <f t="shared" si="0"/>
        <v>VALDES30667583906</v>
      </c>
      <c r="B247" s="11">
        <v>245</v>
      </c>
      <c r="C247" s="22" t="s">
        <v>260</v>
      </c>
      <c r="D247" s="12" t="s">
        <v>10</v>
      </c>
      <c r="E247" s="12">
        <v>30667583906</v>
      </c>
      <c r="F247" s="18" t="s">
        <v>20</v>
      </c>
      <c r="G247" s="19">
        <v>43994</v>
      </c>
    </row>
    <row r="248" spans="1:7" ht="12.75" customHeight="1" x14ac:dyDescent="0.2">
      <c r="A248" s="1" t="str">
        <f t="shared" si="0"/>
        <v>VEDIA33665865539</v>
      </c>
      <c r="B248" s="11">
        <v>246</v>
      </c>
      <c r="C248" s="22" t="s">
        <v>261</v>
      </c>
      <c r="D248" s="12" t="s">
        <v>10</v>
      </c>
      <c r="E248" s="12">
        <v>33665865539</v>
      </c>
      <c r="F248" s="18" t="s">
        <v>20</v>
      </c>
      <c r="G248" s="19">
        <v>43994</v>
      </c>
    </row>
    <row r="249" spans="1:7" ht="12.75" customHeight="1" x14ac:dyDescent="0.2">
      <c r="A249" s="1" t="str">
        <f t="shared" si="0"/>
        <v>VERONICA30653057950</v>
      </c>
      <c r="B249" s="11">
        <v>247</v>
      </c>
      <c r="C249" s="22" t="s">
        <v>262</v>
      </c>
      <c r="D249" s="12" t="s">
        <v>10</v>
      </c>
      <c r="E249" s="12">
        <v>30653057950</v>
      </c>
      <c r="F249" s="17" t="s">
        <v>16</v>
      </c>
      <c r="G249" s="14">
        <v>43959</v>
      </c>
    </row>
    <row r="250" spans="1:7" ht="12.75" customHeight="1" x14ac:dyDescent="0.2">
      <c r="A250" s="1" t="str">
        <f t="shared" si="0"/>
        <v>VICENTE LOPEZ30519989324</v>
      </c>
      <c r="B250" s="11">
        <v>248</v>
      </c>
      <c r="C250" s="22" t="s">
        <v>263</v>
      </c>
      <c r="D250" s="12" t="s">
        <v>10</v>
      </c>
      <c r="E250" s="12">
        <v>30519989324</v>
      </c>
      <c r="F250" s="18" t="s">
        <v>20</v>
      </c>
      <c r="G250" s="19">
        <v>43994</v>
      </c>
    </row>
    <row r="251" spans="1:7" ht="12.75" customHeight="1" x14ac:dyDescent="0.2">
      <c r="A251" s="1" t="str">
        <f t="shared" si="0"/>
        <v>VILLA BALLESTER30519940775</v>
      </c>
      <c r="B251" s="11">
        <v>249</v>
      </c>
      <c r="C251" s="22" t="s">
        <v>264</v>
      </c>
      <c r="D251" s="12" t="s">
        <v>10</v>
      </c>
      <c r="E251" s="12">
        <v>30519940775</v>
      </c>
      <c r="F251" s="15" t="s">
        <v>13</v>
      </c>
      <c r="G251" s="16" t="s">
        <v>14</v>
      </c>
    </row>
    <row r="252" spans="1:7" ht="12.75" customHeight="1" x14ac:dyDescent="0.2">
      <c r="A252" s="1" t="str">
        <f t="shared" si="0"/>
        <v>VILLA DOMINICO30545903330</v>
      </c>
      <c r="B252" s="11">
        <v>250</v>
      </c>
      <c r="C252" s="22" t="s">
        <v>265</v>
      </c>
      <c r="D252" s="12" t="s">
        <v>10</v>
      </c>
      <c r="E252" s="12">
        <v>30545903330</v>
      </c>
      <c r="F252" s="13" t="s">
        <v>11</v>
      </c>
      <c r="G252" s="14">
        <v>43927</v>
      </c>
    </row>
    <row r="253" spans="1:7" ht="12.75" customHeight="1" x14ac:dyDescent="0.2">
      <c r="A253" s="1" t="str">
        <f t="shared" si="0"/>
        <v>VILLA GESELL30595672518</v>
      </c>
      <c r="B253" s="11">
        <v>251</v>
      </c>
      <c r="C253" s="22" t="s">
        <v>266</v>
      </c>
      <c r="D253" s="12" t="s">
        <v>10</v>
      </c>
      <c r="E253" s="12">
        <v>30595672518</v>
      </c>
      <c r="F253" s="13" t="s">
        <v>11</v>
      </c>
      <c r="G253" s="20">
        <v>43924</v>
      </c>
    </row>
    <row r="254" spans="1:7" ht="12.75" customHeight="1" x14ac:dyDescent="0.2">
      <c r="A254" s="1" t="str">
        <f t="shared" si="0"/>
        <v>VILLA IRIS30681215219</v>
      </c>
      <c r="B254" s="11">
        <v>252</v>
      </c>
      <c r="C254" s="22" t="s">
        <v>267</v>
      </c>
      <c r="D254" s="12" t="s">
        <v>10</v>
      </c>
      <c r="E254" s="12">
        <v>30681215219</v>
      </c>
      <c r="F254" s="15" t="s">
        <v>13</v>
      </c>
      <c r="G254" s="16" t="s">
        <v>14</v>
      </c>
    </row>
    <row r="255" spans="1:7" ht="12.75" customHeight="1" x14ac:dyDescent="0.2">
      <c r="A255" s="1" t="str">
        <f t="shared" si="0"/>
        <v>VILLA LA FLORIDA30684273600</v>
      </c>
      <c r="B255" s="11">
        <v>253</v>
      </c>
      <c r="C255" s="22" t="s">
        <v>268</v>
      </c>
      <c r="D255" s="12" t="s">
        <v>10</v>
      </c>
      <c r="E255" s="12">
        <v>30684273600</v>
      </c>
      <c r="F255" s="13" t="s">
        <v>11</v>
      </c>
      <c r="G255" s="20">
        <v>43924</v>
      </c>
    </row>
    <row r="256" spans="1:7" ht="12.75" customHeight="1" x14ac:dyDescent="0.2">
      <c r="A256" s="1" t="str">
        <f t="shared" si="0"/>
        <v>VILLA MAZA30664675400</v>
      </c>
      <c r="B256" s="11">
        <v>254</v>
      </c>
      <c r="C256" s="22" t="s">
        <v>269</v>
      </c>
      <c r="D256" s="12" t="s">
        <v>10</v>
      </c>
      <c r="E256" s="12">
        <v>30664675400</v>
      </c>
      <c r="F256" s="18" t="s">
        <v>20</v>
      </c>
      <c r="G256" s="19">
        <v>43994</v>
      </c>
    </row>
    <row r="257" spans="1:7" ht="12.75" customHeight="1" x14ac:dyDescent="0.2">
      <c r="A257" s="1" t="str">
        <f t="shared" si="0"/>
        <v>VILLA MOLL30708408626</v>
      </c>
      <c r="B257" s="11">
        <v>255</v>
      </c>
      <c r="C257" s="22" t="s">
        <v>270</v>
      </c>
      <c r="D257" s="12" t="s">
        <v>10</v>
      </c>
      <c r="E257" s="12">
        <v>30708408626</v>
      </c>
      <c r="F257" s="18" t="s">
        <v>20</v>
      </c>
      <c r="G257" s="19">
        <v>43994</v>
      </c>
    </row>
    <row r="258" spans="1:7" ht="12.75" customHeight="1" x14ac:dyDescent="0.2">
      <c r="A258" s="1" t="str">
        <f t="shared" si="0"/>
        <v>VILLA VENTANA30707981985</v>
      </c>
      <c r="B258" s="11">
        <v>256</v>
      </c>
      <c r="C258" s="22" t="s">
        <v>271</v>
      </c>
      <c r="D258" s="12" t="s">
        <v>10</v>
      </c>
      <c r="E258" s="12">
        <v>30707981985</v>
      </c>
      <c r="F258" s="18" t="s">
        <v>20</v>
      </c>
      <c r="G258" s="14">
        <v>43994</v>
      </c>
    </row>
    <row r="259" spans="1:7" ht="12.75" customHeight="1" x14ac:dyDescent="0.2">
      <c r="A259" s="1" t="str">
        <f t="shared" si="0"/>
        <v>VILLALONGA30672901347</v>
      </c>
      <c r="B259" s="11">
        <v>257</v>
      </c>
      <c r="C259" s="22" t="s">
        <v>272</v>
      </c>
      <c r="D259" s="12" t="s">
        <v>10</v>
      </c>
      <c r="E259" s="12">
        <v>30672901347</v>
      </c>
      <c r="F259" s="15" t="s">
        <v>13</v>
      </c>
      <c r="G259" s="16" t="s">
        <v>14</v>
      </c>
    </row>
    <row r="260" spans="1:7" ht="12.75" customHeight="1" x14ac:dyDescent="0.2">
      <c r="A260" s="1" t="str">
        <f t="shared" si="0"/>
        <v>VILLARS30711017115</v>
      </c>
      <c r="B260" s="11">
        <v>258</v>
      </c>
      <c r="C260" s="22" t="s">
        <v>273</v>
      </c>
      <c r="D260" s="12" t="s">
        <v>10</v>
      </c>
      <c r="E260" s="12">
        <v>30711017115</v>
      </c>
      <c r="F260" s="17" t="s">
        <v>16</v>
      </c>
      <c r="G260" s="14">
        <v>43959</v>
      </c>
    </row>
    <row r="261" spans="1:7" ht="12.75" customHeight="1" x14ac:dyDescent="0.2">
      <c r="A261" s="1" t="str">
        <f t="shared" si="0"/>
        <v>ZARATE30659721399</v>
      </c>
      <c r="B261" s="11">
        <v>259</v>
      </c>
      <c r="C261" s="22" t="s">
        <v>274</v>
      </c>
      <c r="D261" s="12" t="s">
        <v>10</v>
      </c>
      <c r="E261" s="12">
        <v>30659721399</v>
      </c>
      <c r="F261" s="13" t="s">
        <v>11</v>
      </c>
      <c r="G261" s="20">
        <v>43924</v>
      </c>
    </row>
    <row r="262" spans="1:7" ht="12.75" customHeight="1" x14ac:dyDescent="0.2">
      <c r="A262" s="1" t="str">
        <f t="shared" si="0"/>
        <v>LA BOCA30661467289</v>
      </c>
      <c r="B262" s="11">
        <v>260</v>
      </c>
      <c r="C262" s="22" t="s">
        <v>275</v>
      </c>
      <c r="D262" s="12" t="s">
        <v>276</v>
      </c>
      <c r="E262" s="12">
        <v>30661467289</v>
      </c>
      <c r="F262" s="15" t="s">
        <v>13</v>
      </c>
      <c r="G262" s="16" t="s">
        <v>14</v>
      </c>
    </row>
    <row r="263" spans="1:7" ht="12.75" customHeight="1" x14ac:dyDescent="0.2">
      <c r="A263" s="1" t="str">
        <f t="shared" si="0"/>
        <v>SAN TELMO30693303555</v>
      </c>
      <c r="B263" s="11">
        <v>261</v>
      </c>
      <c r="C263" s="22" t="s">
        <v>277</v>
      </c>
      <c r="D263" s="12" t="s">
        <v>276</v>
      </c>
      <c r="E263" s="12">
        <v>30693303555</v>
      </c>
      <c r="F263" s="17" t="s">
        <v>16</v>
      </c>
      <c r="G263" s="14">
        <v>43959</v>
      </c>
    </row>
    <row r="264" spans="1:7" ht="12.75" customHeight="1" x14ac:dyDescent="0.2">
      <c r="A264" s="1" t="str">
        <f t="shared" si="0"/>
        <v>VILLA SOLDATI30707365729</v>
      </c>
      <c r="B264" s="11">
        <v>262</v>
      </c>
      <c r="C264" s="22" t="s">
        <v>278</v>
      </c>
      <c r="D264" s="12" t="s">
        <v>276</v>
      </c>
      <c r="E264" s="12">
        <v>30707365729</v>
      </c>
      <c r="F264" s="15" t="s">
        <v>13</v>
      </c>
      <c r="G264" s="16" t="s">
        <v>14</v>
      </c>
    </row>
    <row r="265" spans="1:7" ht="12.75" customHeight="1" x14ac:dyDescent="0.2">
      <c r="A265" s="1" t="str">
        <f t="shared" si="0"/>
        <v>VUELTA DE ROCHA30654286562</v>
      </c>
      <c r="B265" s="11">
        <v>263</v>
      </c>
      <c r="C265" s="22" t="s">
        <v>279</v>
      </c>
      <c r="D265" s="12" t="s">
        <v>276</v>
      </c>
      <c r="E265" s="12">
        <v>30654286562</v>
      </c>
      <c r="F265" s="13" t="s">
        <v>11</v>
      </c>
      <c r="G265" s="20">
        <v>43924</v>
      </c>
    </row>
    <row r="266" spans="1:7" ht="12.75" customHeight="1" x14ac:dyDescent="0.2">
      <c r="A266" s="1" t="str">
        <f t="shared" si="0"/>
        <v>ANDALGALA33707540449</v>
      </c>
      <c r="B266" s="11">
        <v>264</v>
      </c>
      <c r="C266" s="22" t="s">
        <v>280</v>
      </c>
      <c r="D266" s="12" t="s">
        <v>281</v>
      </c>
      <c r="E266" s="12">
        <v>33707540449</v>
      </c>
      <c r="F266" s="17" t="s">
        <v>16</v>
      </c>
      <c r="G266" s="14">
        <v>43959</v>
      </c>
    </row>
    <row r="267" spans="1:7" ht="12.75" customHeight="1" x14ac:dyDescent="0.2">
      <c r="A267" s="1" t="str">
        <f t="shared" si="0"/>
        <v>BELEN30715575929</v>
      </c>
      <c r="B267" s="11">
        <v>265</v>
      </c>
      <c r="C267" s="22" t="s">
        <v>282</v>
      </c>
      <c r="D267" s="12" t="s">
        <v>281</v>
      </c>
      <c r="E267" s="12">
        <v>30715575929</v>
      </c>
      <c r="F267" s="15" t="s">
        <v>13</v>
      </c>
      <c r="G267" s="16" t="s">
        <v>14</v>
      </c>
    </row>
    <row r="268" spans="1:7" ht="12.75" customHeight="1" x14ac:dyDescent="0.2">
      <c r="A268" s="1" t="str">
        <f t="shared" si="0"/>
        <v>EL RODEO30714590231</v>
      </c>
      <c r="B268" s="11">
        <v>267</v>
      </c>
      <c r="C268" s="22" t="s">
        <v>283</v>
      </c>
      <c r="D268" s="12" t="s">
        <v>281</v>
      </c>
      <c r="E268" s="12">
        <v>30714590231</v>
      </c>
      <c r="F268" s="15" t="s">
        <v>27</v>
      </c>
      <c r="G268" s="16" t="s">
        <v>14</v>
      </c>
    </row>
    <row r="269" spans="1:7" ht="12.75" customHeight="1" x14ac:dyDescent="0.2">
      <c r="A269" s="1" t="str">
        <f t="shared" si="0"/>
        <v>FIAMBALA30715203002</v>
      </c>
      <c r="B269" s="11">
        <v>268</v>
      </c>
      <c r="C269" s="22" t="s">
        <v>284</v>
      </c>
      <c r="D269" s="12" t="s">
        <v>281</v>
      </c>
      <c r="E269" s="12">
        <v>30715203002</v>
      </c>
      <c r="F269" s="15" t="s">
        <v>27</v>
      </c>
      <c r="G269" s="16" t="s">
        <v>14</v>
      </c>
    </row>
    <row r="270" spans="1:7" ht="12.75" customHeight="1" x14ac:dyDescent="0.2">
      <c r="A270" s="1" t="str">
        <f t="shared" si="0"/>
        <v>POMAN30668095484</v>
      </c>
      <c r="B270" s="11">
        <v>269</v>
      </c>
      <c r="C270" s="22" t="s">
        <v>285</v>
      </c>
      <c r="D270" s="12" t="s">
        <v>281</v>
      </c>
      <c r="E270" s="12">
        <v>30668095484</v>
      </c>
      <c r="F270" s="15" t="s">
        <v>13</v>
      </c>
      <c r="G270" s="16" t="s">
        <v>14</v>
      </c>
    </row>
    <row r="271" spans="1:7" ht="12.75" customHeight="1" x14ac:dyDescent="0.2">
      <c r="A271" s="1" t="str">
        <f t="shared" si="0"/>
        <v>RECREO30707536752</v>
      </c>
      <c r="B271" s="11">
        <v>270</v>
      </c>
      <c r="C271" s="22" t="s">
        <v>286</v>
      </c>
      <c r="D271" s="12" t="s">
        <v>281</v>
      </c>
      <c r="E271" s="12">
        <v>30707536752</v>
      </c>
      <c r="F271" s="15" t="s">
        <v>13</v>
      </c>
      <c r="G271" s="16" t="s">
        <v>14</v>
      </c>
    </row>
    <row r="272" spans="1:7" ht="12.75" customHeight="1" x14ac:dyDescent="0.2">
      <c r="A272" s="1" t="str">
        <f t="shared" si="0"/>
        <v>SANTA MARIA33668091739</v>
      </c>
      <c r="B272" s="11">
        <v>271</v>
      </c>
      <c r="C272" s="22" t="s">
        <v>287</v>
      </c>
      <c r="D272" s="12" t="s">
        <v>281</v>
      </c>
      <c r="E272" s="12">
        <v>33668091739</v>
      </c>
      <c r="F272" s="15" t="s">
        <v>13</v>
      </c>
      <c r="G272" s="16" t="s">
        <v>14</v>
      </c>
    </row>
    <row r="273" spans="1:7" ht="12.75" customHeight="1" x14ac:dyDescent="0.2">
      <c r="A273" s="1" t="str">
        <f t="shared" si="0"/>
        <v>SAUJIL30713057602</v>
      </c>
      <c r="B273" s="11">
        <v>272</v>
      </c>
      <c r="C273" s="22" t="s">
        <v>288</v>
      </c>
      <c r="D273" s="12" t="s">
        <v>281</v>
      </c>
      <c r="E273" s="12">
        <v>30713057602</v>
      </c>
      <c r="F273" s="15" t="s">
        <v>27</v>
      </c>
      <c r="G273" s="16" t="s">
        <v>14</v>
      </c>
    </row>
    <row r="274" spans="1:7" ht="12.75" customHeight="1" x14ac:dyDescent="0.2">
      <c r="A274" s="1" t="str">
        <f t="shared" si="0"/>
        <v>TINOGASTA30711674795</v>
      </c>
      <c r="B274" s="11">
        <v>273</v>
      </c>
      <c r="C274" s="22" t="s">
        <v>289</v>
      </c>
      <c r="D274" s="12" t="s">
        <v>281</v>
      </c>
      <c r="E274" s="12">
        <v>30711674795</v>
      </c>
      <c r="F274" s="15" t="s">
        <v>27</v>
      </c>
      <c r="G274" s="16" t="s">
        <v>14</v>
      </c>
    </row>
    <row r="275" spans="1:7" ht="12.75" customHeight="1" x14ac:dyDescent="0.2">
      <c r="A275" s="1" t="str">
        <f t="shared" si="0"/>
        <v>VALLE VIEJO30713898100</v>
      </c>
      <c r="B275" s="11">
        <v>274</v>
      </c>
      <c r="C275" s="22" t="s">
        <v>290</v>
      </c>
      <c r="D275" s="12" t="s">
        <v>281</v>
      </c>
      <c r="E275" s="12">
        <v>30713898100</v>
      </c>
      <c r="F275" s="15" t="s">
        <v>13</v>
      </c>
      <c r="G275" s="16" t="s">
        <v>14</v>
      </c>
    </row>
    <row r="276" spans="1:7" ht="12.75" customHeight="1" x14ac:dyDescent="0.2">
      <c r="A276" s="1" t="str">
        <f t="shared" si="0"/>
        <v>BARRANQUERAS30686042339</v>
      </c>
      <c r="B276" s="11">
        <v>275</v>
      </c>
      <c r="C276" s="22" t="s">
        <v>291</v>
      </c>
      <c r="D276" s="12" t="s">
        <v>292</v>
      </c>
      <c r="E276" s="12">
        <v>30686042339</v>
      </c>
      <c r="F276" s="18" t="s">
        <v>20</v>
      </c>
      <c r="G276" s="19">
        <v>43994</v>
      </c>
    </row>
    <row r="277" spans="1:7" ht="12.75" customHeight="1" x14ac:dyDescent="0.2">
      <c r="A277" s="1" t="str">
        <f t="shared" si="0"/>
        <v>CHARATA30714667595</v>
      </c>
      <c r="B277" s="11">
        <v>276</v>
      </c>
      <c r="C277" s="22" t="s">
        <v>293</v>
      </c>
      <c r="D277" s="12" t="s">
        <v>292</v>
      </c>
      <c r="E277" s="12">
        <v>30714667595</v>
      </c>
      <c r="F277" s="13" t="s">
        <v>11</v>
      </c>
      <c r="G277" s="20">
        <v>43924</v>
      </c>
    </row>
    <row r="278" spans="1:7" ht="12.75" customHeight="1" x14ac:dyDescent="0.2">
      <c r="A278" s="1" t="str">
        <f t="shared" si="0"/>
        <v>CORONEL DU GRATY30709741981</v>
      </c>
      <c r="B278" s="11">
        <v>277</v>
      </c>
      <c r="C278" s="22" t="s">
        <v>294</v>
      </c>
      <c r="D278" s="12" t="s">
        <v>292</v>
      </c>
      <c r="E278" s="12">
        <v>30709741981</v>
      </c>
      <c r="F278" s="15" t="s">
        <v>13</v>
      </c>
      <c r="G278" s="16" t="s">
        <v>14</v>
      </c>
    </row>
    <row r="279" spans="1:7" ht="12.75" customHeight="1" x14ac:dyDescent="0.2">
      <c r="A279" s="1" t="str">
        <f t="shared" si="0"/>
        <v>FONTANA30710983980</v>
      </c>
      <c r="B279" s="11">
        <v>278</v>
      </c>
      <c r="C279" s="22" t="s">
        <v>295</v>
      </c>
      <c r="D279" s="12" t="s">
        <v>292</v>
      </c>
      <c r="E279" s="12">
        <v>30710983980</v>
      </c>
      <c r="F279" s="13" t="s">
        <v>11</v>
      </c>
      <c r="G279" s="20">
        <v>43924</v>
      </c>
    </row>
    <row r="280" spans="1:7" ht="12.75" customHeight="1" x14ac:dyDescent="0.2">
      <c r="A280" s="1" t="str">
        <f t="shared" si="0"/>
        <v>GENERAL PINEDO30710454414</v>
      </c>
      <c r="B280" s="11">
        <v>279</v>
      </c>
      <c r="C280" s="22" t="s">
        <v>296</v>
      </c>
      <c r="D280" s="12" t="s">
        <v>292</v>
      </c>
      <c r="E280" s="12">
        <v>30710454414</v>
      </c>
      <c r="F280" s="15" t="s">
        <v>13</v>
      </c>
      <c r="G280" s="16" t="s">
        <v>14</v>
      </c>
    </row>
    <row r="281" spans="1:7" ht="12.75" customHeight="1" x14ac:dyDescent="0.2">
      <c r="A281" s="1" t="str">
        <f t="shared" si="0"/>
        <v>ISLA DEL CERRITO30714627305</v>
      </c>
      <c r="B281" s="11">
        <v>280</v>
      </c>
      <c r="C281" s="22" t="s">
        <v>297</v>
      </c>
      <c r="D281" s="12" t="s">
        <v>292</v>
      </c>
      <c r="E281" s="12">
        <v>30714627305</v>
      </c>
      <c r="F281" s="15" t="s">
        <v>27</v>
      </c>
      <c r="G281" s="16" t="s">
        <v>14</v>
      </c>
    </row>
    <row r="282" spans="1:7" ht="12.75" customHeight="1" x14ac:dyDescent="0.2">
      <c r="A282" s="1" t="str">
        <f t="shared" si="0"/>
        <v>LAS BREÑAS30709542962</v>
      </c>
      <c r="B282" s="11">
        <v>281</v>
      </c>
      <c r="C282" s="22" t="s">
        <v>298</v>
      </c>
      <c r="D282" s="12" t="s">
        <v>292</v>
      </c>
      <c r="E282" s="12">
        <v>30709542962</v>
      </c>
      <c r="F282" s="13" t="s">
        <v>11</v>
      </c>
      <c r="G282" s="20">
        <v>43924</v>
      </c>
    </row>
    <row r="283" spans="1:7" ht="12.75" customHeight="1" x14ac:dyDescent="0.2">
      <c r="A283" s="1" t="str">
        <f t="shared" si="0"/>
        <v>LAS PALMAS30713008709</v>
      </c>
      <c r="B283" s="11">
        <v>282</v>
      </c>
      <c r="C283" s="22" t="s">
        <v>299</v>
      </c>
      <c r="D283" s="12" t="s">
        <v>292</v>
      </c>
      <c r="E283" s="12">
        <v>30713008709</v>
      </c>
      <c r="F283" s="13" t="s">
        <v>11</v>
      </c>
      <c r="G283" s="20">
        <v>43924</v>
      </c>
    </row>
    <row r="284" spans="1:7" ht="12.75" customHeight="1" x14ac:dyDescent="0.2">
      <c r="A284" s="1" t="str">
        <f t="shared" si="0"/>
        <v>MACHAGAI30711427712</v>
      </c>
      <c r="B284" s="11">
        <v>283</v>
      </c>
      <c r="C284" s="22" t="s">
        <v>300</v>
      </c>
      <c r="D284" s="12" t="s">
        <v>292</v>
      </c>
      <c r="E284" s="12">
        <v>30711427712</v>
      </c>
      <c r="F284" s="13" t="s">
        <v>11</v>
      </c>
      <c r="G284" s="20">
        <v>43924</v>
      </c>
    </row>
    <row r="285" spans="1:7" ht="12.75" customHeight="1" x14ac:dyDescent="0.2">
      <c r="A285" s="1" t="str">
        <f t="shared" si="0"/>
        <v>MARGARITA BELEN30711881626</v>
      </c>
      <c r="B285" s="11">
        <v>285</v>
      </c>
      <c r="C285" s="22" t="s">
        <v>301</v>
      </c>
      <c r="D285" s="12" t="s">
        <v>292</v>
      </c>
      <c r="E285" s="12">
        <v>30711881626</v>
      </c>
      <c r="F285" s="13" t="s">
        <v>11</v>
      </c>
      <c r="G285" s="20">
        <v>43924</v>
      </c>
    </row>
    <row r="286" spans="1:7" ht="12.75" customHeight="1" x14ac:dyDescent="0.2">
      <c r="A286" s="1" t="str">
        <f t="shared" si="0"/>
        <v>PAMPA DEL INFIERNO30711385025</v>
      </c>
      <c r="B286" s="11">
        <v>286</v>
      </c>
      <c r="C286" s="22" t="s">
        <v>302</v>
      </c>
      <c r="D286" s="12" t="s">
        <v>292</v>
      </c>
      <c r="E286" s="12">
        <v>30711385025</v>
      </c>
      <c r="F286" s="18" t="s">
        <v>20</v>
      </c>
      <c r="G286" s="19">
        <v>43994</v>
      </c>
    </row>
    <row r="287" spans="1:7" ht="12.75" customHeight="1" x14ac:dyDescent="0.2">
      <c r="A287" s="1" t="str">
        <f t="shared" si="0"/>
        <v>PRESIDENCIA ROQUE SAENZ PEÑA 30714344486</v>
      </c>
      <c r="B287" s="11">
        <v>287</v>
      </c>
      <c r="C287" s="22" t="s">
        <v>303</v>
      </c>
      <c r="D287" s="12" t="s">
        <v>292</v>
      </c>
      <c r="E287" s="12">
        <v>30714344486</v>
      </c>
      <c r="F287" s="13" t="s">
        <v>11</v>
      </c>
      <c r="G287" s="20">
        <v>43924</v>
      </c>
    </row>
    <row r="288" spans="1:7" ht="12.75" customHeight="1" x14ac:dyDescent="0.2">
      <c r="A288" s="1" t="str">
        <f t="shared" si="0"/>
        <v>PUERTO TIROL30713454601</v>
      </c>
      <c r="B288" s="11">
        <v>288</v>
      </c>
      <c r="C288" s="22" t="s">
        <v>304</v>
      </c>
      <c r="D288" s="12" t="s">
        <v>292</v>
      </c>
      <c r="E288" s="12">
        <v>30713454601</v>
      </c>
      <c r="F288" s="15" t="s">
        <v>13</v>
      </c>
      <c r="G288" s="16" t="s">
        <v>14</v>
      </c>
    </row>
    <row r="289" spans="1:7" ht="12.75" customHeight="1" x14ac:dyDescent="0.2">
      <c r="A289" s="1" t="str">
        <f t="shared" si="0"/>
        <v>QUITILIPI30711191549</v>
      </c>
      <c r="B289" s="11">
        <v>290</v>
      </c>
      <c r="C289" s="22" t="s">
        <v>305</v>
      </c>
      <c r="D289" s="12" t="s">
        <v>292</v>
      </c>
      <c r="E289" s="12">
        <v>30711191549</v>
      </c>
      <c r="F289" s="13" t="s">
        <v>11</v>
      </c>
      <c r="G289" s="20">
        <v>43924</v>
      </c>
    </row>
    <row r="290" spans="1:7" ht="12.75" customHeight="1" x14ac:dyDescent="0.2">
      <c r="A290" s="1" t="str">
        <f t="shared" si="0"/>
        <v>RESISTENCIA ZONA SUR30715409018</v>
      </c>
      <c r="B290" s="11">
        <v>291</v>
      </c>
      <c r="C290" s="22" t="s">
        <v>306</v>
      </c>
      <c r="D290" s="12" t="s">
        <v>292</v>
      </c>
      <c r="E290" s="12">
        <v>30715409018</v>
      </c>
      <c r="F290" s="18" t="s">
        <v>20</v>
      </c>
      <c r="G290" s="19">
        <v>43994</v>
      </c>
    </row>
    <row r="291" spans="1:7" ht="12.75" customHeight="1" x14ac:dyDescent="0.2">
      <c r="A291" s="1" t="str">
        <f t="shared" si="0"/>
        <v>SAN BERNARDO30711415919</v>
      </c>
      <c r="B291" s="11">
        <v>292</v>
      </c>
      <c r="C291" s="22" t="s">
        <v>307</v>
      </c>
      <c r="D291" s="12" t="s">
        <v>292</v>
      </c>
      <c r="E291" s="12">
        <v>30711415919</v>
      </c>
      <c r="F291" s="13" t="s">
        <v>11</v>
      </c>
      <c r="G291" s="14">
        <v>43924</v>
      </c>
    </row>
    <row r="292" spans="1:7" ht="12.75" customHeight="1" x14ac:dyDescent="0.2">
      <c r="A292" s="1" t="str">
        <f t="shared" si="0"/>
        <v>SAN FERNANDO CAPITAL30712090010</v>
      </c>
      <c r="B292" s="11">
        <v>293</v>
      </c>
      <c r="C292" s="23" t="s">
        <v>308</v>
      </c>
      <c r="D292" s="12" t="s">
        <v>292</v>
      </c>
      <c r="E292" s="12">
        <v>30712090010</v>
      </c>
      <c r="F292" s="21" t="s">
        <v>127</v>
      </c>
      <c r="G292" s="16" t="s">
        <v>127</v>
      </c>
    </row>
    <row r="293" spans="1:7" ht="12.75" customHeight="1" x14ac:dyDescent="0.2">
      <c r="A293" s="1" t="str">
        <f t="shared" si="0"/>
        <v>ALTO RIO SENGUER30711127662</v>
      </c>
      <c r="B293" s="11">
        <v>295</v>
      </c>
      <c r="C293" s="22" t="s">
        <v>309</v>
      </c>
      <c r="D293" s="12" t="s">
        <v>310</v>
      </c>
      <c r="E293" s="12">
        <v>30711127662</v>
      </c>
      <c r="F293" s="13" t="s">
        <v>11</v>
      </c>
      <c r="G293" s="14">
        <v>43924</v>
      </c>
    </row>
    <row r="294" spans="1:7" ht="12.75" customHeight="1" x14ac:dyDescent="0.2">
      <c r="A294" s="1" t="str">
        <f t="shared" si="0"/>
        <v>CHOLILA30711594430</v>
      </c>
      <c r="B294" s="11">
        <v>296</v>
      </c>
      <c r="C294" s="22" t="s">
        <v>311</v>
      </c>
      <c r="D294" s="12" t="s">
        <v>310</v>
      </c>
      <c r="E294" s="12">
        <v>30711594430</v>
      </c>
      <c r="F294" s="13" t="s">
        <v>11</v>
      </c>
      <c r="G294" s="20">
        <v>43924</v>
      </c>
    </row>
    <row r="295" spans="1:7" ht="12.75" customHeight="1" x14ac:dyDescent="0.2">
      <c r="A295" s="1" t="str">
        <f t="shared" si="0"/>
        <v>COMODORO RIVADAVIA30670293692</v>
      </c>
      <c r="B295" s="11">
        <v>297</v>
      </c>
      <c r="C295" s="22" t="s">
        <v>312</v>
      </c>
      <c r="D295" s="12" t="s">
        <v>310</v>
      </c>
      <c r="E295" s="12">
        <v>30670293692</v>
      </c>
      <c r="F295" s="17" t="s">
        <v>16</v>
      </c>
      <c r="G295" s="14">
        <v>44000</v>
      </c>
    </row>
    <row r="296" spans="1:7" ht="12.75" customHeight="1" x14ac:dyDescent="0.2">
      <c r="A296" s="1" t="str">
        <f t="shared" si="0"/>
        <v>CORCOVADO30670366134</v>
      </c>
      <c r="B296" s="11">
        <v>298</v>
      </c>
      <c r="C296" s="22" t="s">
        <v>313</v>
      </c>
      <c r="D296" s="12" t="s">
        <v>310</v>
      </c>
      <c r="E296" s="12">
        <v>30670366134</v>
      </c>
      <c r="F296" s="18" t="s">
        <v>20</v>
      </c>
      <c r="G296" s="19">
        <v>43994</v>
      </c>
    </row>
    <row r="297" spans="1:7" ht="12.75" customHeight="1" x14ac:dyDescent="0.2">
      <c r="A297" s="1" t="str">
        <f t="shared" si="0"/>
        <v>DIQUE FLORENTINO AMEGHINO30711486603</v>
      </c>
      <c r="B297" s="11">
        <v>299</v>
      </c>
      <c r="C297" s="22" t="s">
        <v>314</v>
      </c>
      <c r="D297" s="12" t="s">
        <v>310</v>
      </c>
      <c r="E297" s="12">
        <v>30711486603</v>
      </c>
      <c r="F297" s="15" t="s">
        <v>13</v>
      </c>
      <c r="G297" s="16" t="s">
        <v>14</v>
      </c>
    </row>
    <row r="298" spans="1:7" ht="12.75" customHeight="1" x14ac:dyDescent="0.2">
      <c r="A298" s="1" t="str">
        <f t="shared" si="0"/>
        <v>DOLAVON33670508469</v>
      </c>
      <c r="B298" s="11">
        <v>300</v>
      </c>
      <c r="C298" s="22" t="s">
        <v>315</v>
      </c>
      <c r="D298" s="12" t="s">
        <v>310</v>
      </c>
      <c r="E298" s="12">
        <v>33670508469</v>
      </c>
      <c r="F298" s="15" t="s">
        <v>13</v>
      </c>
      <c r="G298" s="16" t="s">
        <v>14</v>
      </c>
    </row>
    <row r="299" spans="1:7" ht="12.75" customHeight="1" x14ac:dyDescent="0.2">
      <c r="A299" s="1" t="str">
        <f t="shared" si="0"/>
        <v>EL HOYO30670344262</v>
      </c>
      <c r="B299" s="11">
        <v>301</v>
      </c>
      <c r="C299" s="22" t="s">
        <v>316</v>
      </c>
      <c r="D299" s="12" t="s">
        <v>310</v>
      </c>
      <c r="E299" s="12">
        <v>30670344262</v>
      </c>
      <c r="F299" s="13" t="s">
        <v>11</v>
      </c>
      <c r="G299" s="20">
        <v>43924</v>
      </c>
    </row>
    <row r="300" spans="1:7" ht="12.75" customHeight="1" x14ac:dyDescent="0.2">
      <c r="A300" s="1" t="str">
        <f t="shared" si="0"/>
        <v>EL MAITEN30670343584</v>
      </c>
      <c r="B300" s="11">
        <v>302</v>
      </c>
      <c r="C300" s="22" t="s">
        <v>317</v>
      </c>
      <c r="D300" s="12" t="s">
        <v>310</v>
      </c>
      <c r="E300" s="12">
        <v>30670343584</v>
      </c>
      <c r="F300" s="13" t="s">
        <v>11</v>
      </c>
      <c r="G300" s="20">
        <v>43924</v>
      </c>
    </row>
    <row r="301" spans="1:7" ht="12.75" customHeight="1" x14ac:dyDescent="0.2">
      <c r="A301" s="1" t="str">
        <f t="shared" si="0"/>
        <v>ESQUEL30624394484</v>
      </c>
      <c r="B301" s="11">
        <v>304</v>
      </c>
      <c r="C301" s="22" t="s">
        <v>318</v>
      </c>
      <c r="D301" s="12" t="s">
        <v>310</v>
      </c>
      <c r="E301" s="12">
        <v>30624394484</v>
      </c>
      <c r="F301" s="13" t="s">
        <v>11</v>
      </c>
      <c r="G301" s="20">
        <v>43924</v>
      </c>
    </row>
    <row r="302" spans="1:7" ht="12.75" customHeight="1" x14ac:dyDescent="0.2">
      <c r="A302" s="1" t="str">
        <f t="shared" si="0"/>
        <v>GAIMAN30653143970</v>
      </c>
      <c r="B302" s="11">
        <v>305</v>
      </c>
      <c r="C302" s="22" t="s">
        <v>319</v>
      </c>
      <c r="D302" s="12" t="s">
        <v>310</v>
      </c>
      <c r="E302" s="12">
        <v>30653143970</v>
      </c>
      <c r="F302" s="17" t="s">
        <v>16</v>
      </c>
      <c r="G302" s="14">
        <v>43959</v>
      </c>
    </row>
    <row r="303" spans="1:7" ht="12.75" customHeight="1" x14ac:dyDescent="0.2">
      <c r="A303" s="1" t="str">
        <f t="shared" si="0"/>
        <v>GOBERNADOR COSTA30670355426</v>
      </c>
      <c r="B303" s="11">
        <v>306</v>
      </c>
      <c r="C303" s="22" t="s">
        <v>320</v>
      </c>
      <c r="D303" s="12" t="s">
        <v>310</v>
      </c>
      <c r="E303" s="12">
        <v>30670355426</v>
      </c>
      <c r="F303" s="15" t="s">
        <v>27</v>
      </c>
      <c r="G303" s="16" t="s">
        <v>14</v>
      </c>
    </row>
    <row r="304" spans="1:7" ht="12.75" customHeight="1" x14ac:dyDescent="0.2">
      <c r="A304" s="1" t="str">
        <f t="shared" si="0"/>
        <v>LAGO PUELO30670359243</v>
      </c>
      <c r="B304" s="11">
        <v>308</v>
      </c>
      <c r="C304" s="22" t="s">
        <v>321</v>
      </c>
      <c r="D304" s="12" t="s">
        <v>310</v>
      </c>
      <c r="E304" s="12">
        <v>30670359243</v>
      </c>
      <c r="F304" s="13" t="s">
        <v>11</v>
      </c>
      <c r="G304" s="20">
        <v>43924</v>
      </c>
    </row>
    <row r="305" spans="1:7" ht="12.75" customHeight="1" x14ac:dyDescent="0.2">
      <c r="A305" s="1" t="str">
        <f t="shared" si="0"/>
        <v>PUERTO MADRYN30654749252</v>
      </c>
      <c r="B305" s="11">
        <v>309</v>
      </c>
      <c r="C305" s="22" t="s">
        <v>322</v>
      </c>
      <c r="D305" s="12" t="s">
        <v>310</v>
      </c>
      <c r="E305" s="12">
        <v>30654749252</v>
      </c>
      <c r="F305" s="18" t="s">
        <v>20</v>
      </c>
      <c r="G305" s="19">
        <v>43994</v>
      </c>
    </row>
    <row r="306" spans="1:7" ht="12.75" customHeight="1" x14ac:dyDescent="0.2">
      <c r="A306" s="1" t="str">
        <f t="shared" si="0"/>
        <v>PUERTO PIRAMIDES33655434149</v>
      </c>
      <c r="B306" s="11">
        <v>310</v>
      </c>
      <c r="C306" s="22" t="s">
        <v>323</v>
      </c>
      <c r="D306" s="12" t="s">
        <v>310</v>
      </c>
      <c r="E306" s="12">
        <v>33655434149</v>
      </c>
      <c r="F306" s="15" t="s">
        <v>13</v>
      </c>
      <c r="G306" s="16" t="s">
        <v>14</v>
      </c>
    </row>
    <row r="307" spans="1:7" ht="12.75" customHeight="1" x14ac:dyDescent="0.2">
      <c r="A307" s="1" t="str">
        <f t="shared" si="0"/>
        <v>RADA TILLY30670277387</v>
      </c>
      <c r="B307" s="11">
        <v>311</v>
      </c>
      <c r="C307" s="22" t="s">
        <v>324</v>
      </c>
      <c r="D307" s="12" t="s">
        <v>310</v>
      </c>
      <c r="E307" s="12">
        <v>30670277387</v>
      </c>
      <c r="F307" s="17" t="s">
        <v>16</v>
      </c>
      <c r="G307" s="14">
        <v>43959</v>
      </c>
    </row>
    <row r="308" spans="1:7" ht="12.75" customHeight="1" x14ac:dyDescent="0.2">
      <c r="A308" s="1" t="str">
        <f t="shared" si="0"/>
        <v>RAWSON30654429193</v>
      </c>
      <c r="B308" s="11">
        <v>312</v>
      </c>
      <c r="C308" s="22" t="s">
        <v>216</v>
      </c>
      <c r="D308" s="12" t="s">
        <v>310</v>
      </c>
      <c r="E308" s="12">
        <v>30654429193</v>
      </c>
      <c r="F308" s="18" t="s">
        <v>20</v>
      </c>
      <c r="G308" s="19">
        <v>43994</v>
      </c>
    </row>
    <row r="309" spans="1:7" ht="12.75" customHeight="1" x14ac:dyDescent="0.2">
      <c r="A309" s="1" t="str">
        <f t="shared" si="0"/>
        <v>RIO PICO30670377608</v>
      </c>
      <c r="B309" s="11">
        <v>314</v>
      </c>
      <c r="C309" s="22" t="s">
        <v>325</v>
      </c>
      <c r="D309" s="12" t="s">
        <v>310</v>
      </c>
      <c r="E309" s="12">
        <v>30670377608</v>
      </c>
      <c r="F309" s="18" t="s">
        <v>20</v>
      </c>
      <c r="G309" s="19">
        <v>43994</v>
      </c>
    </row>
    <row r="310" spans="1:7" ht="12.75" customHeight="1" x14ac:dyDescent="0.2">
      <c r="A310" s="1" t="str">
        <f t="shared" si="0"/>
        <v>SARMIENTO30670308991</v>
      </c>
      <c r="B310" s="11">
        <v>315</v>
      </c>
      <c r="C310" s="22" t="s">
        <v>326</v>
      </c>
      <c r="D310" s="12" t="s">
        <v>310</v>
      </c>
      <c r="E310" s="12">
        <v>30670308991</v>
      </c>
      <c r="F310" s="15" t="s">
        <v>27</v>
      </c>
      <c r="G310" s="16" t="s">
        <v>14</v>
      </c>
    </row>
    <row r="311" spans="1:7" ht="12.75" customHeight="1" x14ac:dyDescent="0.2">
      <c r="A311" s="1" t="str">
        <f t="shared" si="0"/>
        <v>TECKA30670379139</v>
      </c>
      <c r="B311" s="11">
        <v>316</v>
      </c>
      <c r="C311" s="22" t="s">
        <v>327</v>
      </c>
      <c r="D311" s="12" t="s">
        <v>310</v>
      </c>
      <c r="E311" s="12">
        <v>30670379139</v>
      </c>
      <c r="F311" s="21" t="s">
        <v>127</v>
      </c>
      <c r="G311" s="16" t="s">
        <v>127</v>
      </c>
    </row>
    <row r="312" spans="1:7" ht="12.75" customHeight="1" x14ac:dyDescent="0.2">
      <c r="A312" s="1" t="str">
        <f t="shared" si="0"/>
        <v>TRELEW30670455811</v>
      </c>
      <c r="B312" s="11">
        <v>317</v>
      </c>
      <c r="C312" s="22" t="s">
        <v>328</v>
      </c>
      <c r="D312" s="12" t="s">
        <v>310</v>
      </c>
      <c r="E312" s="12">
        <v>30670455811</v>
      </c>
      <c r="F312" s="13" t="s">
        <v>11</v>
      </c>
      <c r="G312" s="20">
        <v>43924</v>
      </c>
    </row>
    <row r="313" spans="1:7" ht="12.75" customHeight="1" x14ac:dyDescent="0.2">
      <c r="A313" s="1" t="str">
        <f t="shared" si="0"/>
        <v>TREVELIN30653645143</v>
      </c>
      <c r="B313" s="11">
        <v>318</v>
      </c>
      <c r="C313" s="22" t="s">
        <v>329</v>
      </c>
      <c r="D313" s="12" t="s">
        <v>310</v>
      </c>
      <c r="E313" s="12">
        <v>30653645143</v>
      </c>
      <c r="F313" s="13" t="s">
        <v>11</v>
      </c>
      <c r="G313" s="20">
        <v>43924</v>
      </c>
    </row>
    <row r="314" spans="1:7" ht="12.75" customHeight="1" x14ac:dyDescent="0.2">
      <c r="A314" s="1" t="str">
        <f t="shared" si="0"/>
        <v>ACHIRAS30698548114</v>
      </c>
      <c r="B314" s="11">
        <v>319</v>
      </c>
      <c r="C314" s="22" t="s">
        <v>330</v>
      </c>
      <c r="D314" s="12" t="s">
        <v>331</v>
      </c>
      <c r="E314" s="12">
        <v>30698548114</v>
      </c>
      <c r="F314" s="17" t="s">
        <v>16</v>
      </c>
      <c r="G314" s="14">
        <v>43959</v>
      </c>
    </row>
    <row r="315" spans="1:7" ht="12.75" customHeight="1" x14ac:dyDescent="0.2">
      <c r="A315" s="1" t="str">
        <f t="shared" si="0"/>
        <v>ALCIRA30698537260</v>
      </c>
      <c r="B315" s="11">
        <v>320</v>
      </c>
      <c r="C315" s="22" t="s">
        <v>332</v>
      </c>
      <c r="D315" s="12" t="s">
        <v>331</v>
      </c>
      <c r="E315" s="12">
        <v>30698537260</v>
      </c>
      <c r="F315" s="18" t="s">
        <v>20</v>
      </c>
      <c r="G315" s="19">
        <v>43994</v>
      </c>
    </row>
    <row r="316" spans="1:7" ht="12.75" customHeight="1" x14ac:dyDescent="0.2">
      <c r="A316" s="1" t="str">
        <f t="shared" si="0"/>
        <v>ALEJANDRO ROCA30668853605</v>
      </c>
      <c r="B316" s="11">
        <v>321</v>
      </c>
      <c r="C316" s="22" t="s">
        <v>333</v>
      </c>
      <c r="D316" s="12" t="s">
        <v>331</v>
      </c>
      <c r="E316" s="12">
        <v>30668853605</v>
      </c>
      <c r="F316" s="15" t="s">
        <v>13</v>
      </c>
      <c r="G316" s="16" t="s">
        <v>14</v>
      </c>
    </row>
    <row r="317" spans="1:7" ht="12.75" customHeight="1" x14ac:dyDescent="0.2">
      <c r="A317" s="1" t="str">
        <f t="shared" si="0"/>
        <v>ALEJO LEDESMA30668457009</v>
      </c>
      <c r="B317" s="11">
        <v>322</v>
      </c>
      <c r="C317" s="22" t="s">
        <v>334</v>
      </c>
      <c r="D317" s="12" t="s">
        <v>331</v>
      </c>
      <c r="E317" s="12">
        <v>30668457009</v>
      </c>
      <c r="F317" s="18" t="s">
        <v>20</v>
      </c>
      <c r="G317" s="19">
        <v>43994</v>
      </c>
    </row>
    <row r="318" spans="1:7" ht="12.75" customHeight="1" x14ac:dyDescent="0.2">
      <c r="A318" s="1" t="str">
        <f t="shared" si="0"/>
        <v>ALICIA30709665185</v>
      </c>
      <c r="B318" s="11">
        <v>323</v>
      </c>
      <c r="C318" s="22" t="s">
        <v>335</v>
      </c>
      <c r="D318" s="12" t="s">
        <v>331</v>
      </c>
      <c r="E318" s="12">
        <v>30709665185</v>
      </c>
      <c r="F318" s="15" t="s">
        <v>13</v>
      </c>
      <c r="G318" s="16" t="s">
        <v>14</v>
      </c>
    </row>
    <row r="319" spans="1:7" ht="12.75" customHeight="1" x14ac:dyDescent="0.2">
      <c r="A319" s="1" t="str">
        <f t="shared" si="0"/>
        <v>ALMAFUERTE30668658705</v>
      </c>
      <c r="B319" s="11">
        <v>324</v>
      </c>
      <c r="C319" s="22" t="s">
        <v>336</v>
      </c>
      <c r="D319" s="12" t="s">
        <v>331</v>
      </c>
      <c r="E319" s="12">
        <v>30668658705</v>
      </c>
      <c r="F319" s="13" t="s">
        <v>11</v>
      </c>
      <c r="G319" s="20">
        <v>43924</v>
      </c>
    </row>
    <row r="320" spans="1:7" ht="12.75" customHeight="1" x14ac:dyDescent="0.2">
      <c r="A320" s="1" t="str">
        <f t="shared" si="0"/>
        <v>ALPA CORRAL30715443267</v>
      </c>
      <c r="B320" s="11">
        <v>325</v>
      </c>
      <c r="C320" s="22" t="s">
        <v>337</v>
      </c>
      <c r="D320" s="12" t="s">
        <v>331</v>
      </c>
      <c r="E320" s="12">
        <v>30715443267</v>
      </c>
      <c r="F320" s="17" t="s">
        <v>16</v>
      </c>
      <c r="G320" s="24">
        <v>43962</v>
      </c>
    </row>
    <row r="321" spans="1:7" ht="12.75" customHeight="1" x14ac:dyDescent="0.2">
      <c r="A321" s="1" t="str">
        <f t="shared" si="0"/>
        <v>ALTA GRACIA30572214725</v>
      </c>
      <c r="B321" s="11">
        <v>326</v>
      </c>
      <c r="C321" s="22" t="s">
        <v>338</v>
      </c>
      <c r="D321" s="12" t="s">
        <v>331</v>
      </c>
      <c r="E321" s="12">
        <v>30572214725</v>
      </c>
      <c r="F321" s="13" t="s">
        <v>11</v>
      </c>
      <c r="G321" s="20">
        <v>43924</v>
      </c>
    </row>
    <row r="322" spans="1:7" ht="12.75" customHeight="1" x14ac:dyDescent="0.2">
      <c r="A322" s="1" t="str">
        <f t="shared" si="0"/>
        <v>ALTOS CHIPION30710232667</v>
      </c>
      <c r="B322" s="11">
        <v>327</v>
      </c>
      <c r="C322" s="22" t="s">
        <v>339</v>
      </c>
      <c r="D322" s="12" t="s">
        <v>331</v>
      </c>
      <c r="E322" s="12">
        <v>30710232667</v>
      </c>
      <c r="F322" s="17" t="s">
        <v>16</v>
      </c>
      <c r="G322" s="14">
        <v>43959</v>
      </c>
    </row>
    <row r="323" spans="1:7" ht="12.75" customHeight="1" x14ac:dyDescent="0.2">
      <c r="A323" s="1" t="str">
        <f t="shared" si="0"/>
        <v>ARROYITO33669164179</v>
      </c>
      <c r="B323" s="11">
        <v>328</v>
      </c>
      <c r="C323" s="22" t="s">
        <v>340</v>
      </c>
      <c r="D323" s="12" t="s">
        <v>331</v>
      </c>
      <c r="E323" s="12">
        <v>33669164179</v>
      </c>
      <c r="F323" s="17" t="s">
        <v>16</v>
      </c>
      <c r="G323" s="14">
        <v>43959</v>
      </c>
    </row>
    <row r="324" spans="1:7" ht="12.75" customHeight="1" x14ac:dyDescent="0.2">
      <c r="A324" s="1" t="str">
        <f t="shared" si="0"/>
        <v>ARROYO ALGODON30656409009</v>
      </c>
      <c r="B324" s="11">
        <v>329</v>
      </c>
      <c r="C324" s="22" t="s">
        <v>341</v>
      </c>
      <c r="D324" s="12" t="s">
        <v>331</v>
      </c>
      <c r="E324" s="12">
        <v>30656409009</v>
      </c>
      <c r="F324" s="18" t="s">
        <v>20</v>
      </c>
      <c r="G324" s="19">
        <v>43994</v>
      </c>
    </row>
    <row r="325" spans="1:7" ht="12.75" customHeight="1" x14ac:dyDescent="0.2">
      <c r="A325" s="1" t="str">
        <f t="shared" si="0"/>
        <v>ARROYO CABRAL30669390986</v>
      </c>
      <c r="B325" s="11">
        <v>330</v>
      </c>
      <c r="C325" s="22" t="s">
        <v>342</v>
      </c>
      <c r="D325" s="12" t="s">
        <v>331</v>
      </c>
      <c r="E325" s="12">
        <v>30669390986</v>
      </c>
      <c r="F325" s="17" t="s">
        <v>16</v>
      </c>
      <c r="G325" s="14">
        <v>43959</v>
      </c>
    </row>
    <row r="326" spans="1:7" ht="12.75" customHeight="1" x14ac:dyDescent="0.2">
      <c r="A326" s="1" t="str">
        <f t="shared" si="0"/>
        <v>AUSONIA30707521410</v>
      </c>
      <c r="B326" s="11">
        <v>331</v>
      </c>
      <c r="C326" s="22" t="s">
        <v>343</v>
      </c>
      <c r="D326" s="12" t="s">
        <v>331</v>
      </c>
      <c r="E326" s="12">
        <v>30707521410</v>
      </c>
      <c r="F326" s="15" t="s">
        <v>13</v>
      </c>
      <c r="G326" s="16" t="s">
        <v>14</v>
      </c>
    </row>
    <row r="327" spans="1:7" ht="12.75" customHeight="1" x14ac:dyDescent="0.2">
      <c r="A327" s="1" t="str">
        <f t="shared" si="0"/>
        <v>BALLESTEROS33668246759</v>
      </c>
      <c r="B327" s="11">
        <v>332</v>
      </c>
      <c r="C327" s="22" t="s">
        <v>344</v>
      </c>
      <c r="D327" s="12" t="s">
        <v>331</v>
      </c>
      <c r="E327" s="12">
        <v>33668246759</v>
      </c>
      <c r="F327" s="15" t="s">
        <v>13</v>
      </c>
      <c r="G327" s="16" t="s">
        <v>14</v>
      </c>
    </row>
    <row r="328" spans="1:7" ht="12.75" customHeight="1" x14ac:dyDescent="0.2">
      <c r="A328" s="1" t="str">
        <f t="shared" si="0"/>
        <v>BALNEARIA30669209394</v>
      </c>
      <c r="B328" s="11">
        <v>333</v>
      </c>
      <c r="C328" s="22" t="s">
        <v>345</v>
      </c>
      <c r="D328" s="12" t="s">
        <v>331</v>
      </c>
      <c r="E328" s="12">
        <v>30669209394</v>
      </c>
      <c r="F328" s="17" t="s">
        <v>16</v>
      </c>
      <c r="G328" s="14">
        <v>43959</v>
      </c>
    </row>
    <row r="329" spans="1:7" ht="12.75" customHeight="1" x14ac:dyDescent="0.2">
      <c r="A329" s="1" t="str">
        <f t="shared" si="0"/>
        <v>BELL VILLE30626192110</v>
      </c>
      <c r="B329" s="11">
        <v>334</v>
      </c>
      <c r="C329" s="22" t="s">
        <v>346</v>
      </c>
      <c r="D329" s="12" t="s">
        <v>331</v>
      </c>
      <c r="E329" s="12">
        <v>30626192110</v>
      </c>
      <c r="F329" s="18" t="s">
        <v>20</v>
      </c>
      <c r="G329" s="19">
        <v>43994</v>
      </c>
    </row>
    <row r="330" spans="1:7" ht="12.75" customHeight="1" x14ac:dyDescent="0.2">
      <c r="A330" s="1" t="str">
        <f t="shared" si="0"/>
        <v>BERROTARAN30683978031</v>
      </c>
      <c r="B330" s="11">
        <v>335</v>
      </c>
      <c r="C330" s="22" t="s">
        <v>347</v>
      </c>
      <c r="D330" s="12" t="s">
        <v>331</v>
      </c>
      <c r="E330" s="12">
        <v>30683978031</v>
      </c>
      <c r="F330" s="17" t="s">
        <v>16</v>
      </c>
      <c r="G330" s="14">
        <v>43959</v>
      </c>
    </row>
    <row r="331" spans="1:7" ht="12.75" customHeight="1" x14ac:dyDescent="0.2">
      <c r="A331" s="1" t="str">
        <f t="shared" si="0"/>
        <v>BIALET MASSE33682318649</v>
      </c>
      <c r="B331" s="11">
        <v>336</v>
      </c>
      <c r="C331" s="22" t="s">
        <v>348</v>
      </c>
      <c r="D331" s="12" t="s">
        <v>331</v>
      </c>
      <c r="E331" s="12">
        <v>33682318649</v>
      </c>
      <c r="F331" s="13" t="s">
        <v>11</v>
      </c>
      <c r="G331" s="20">
        <v>43924</v>
      </c>
    </row>
    <row r="332" spans="1:7" ht="12.75" customHeight="1" x14ac:dyDescent="0.2">
      <c r="A332" s="1" t="str">
        <f t="shared" si="0"/>
        <v>BRINKMAN30655814740</v>
      </c>
      <c r="B332" s="11">
        <v>337</v>
      </c>
      <c r="C332" s="22" t="s">
        <v>349</v>
      </c>
      <c r="D332" s="12" t="s">
        <v>331</v>
      </c>
      <c r="E332" s="12">
        <v>30655814740</v>
      </c>
      <c r="F332" s="18" t="s">
        <v>20</v>
      </c>
      <c r="G332" s="19">
        <v>43994</v>
      </c>
    </row>
    <row r="333" spans="1:7" ht="12.75" customHeight="1" x14ac:dyDescent="0.2">
      <c r="A333" s="1" t="str">
        <f t="shared" si="0"/>
        <v>BUCHARDO30668791251</v>
      </c>
      <c r="B333" s="11">
        <v>338</v>
      </c>
      <c r="C333" s="22" t="s">
        <v>350</v>
      </c>
      <c r="D333" s="12" t="s">
        <v>331</v>
      </c>
      <c r="E333" s="12">
        <v>30668791251</v>
      </c>
      <c r="F333" s="15" t="s">
        <v>13</v>
      </c>
      <c r="G333" s="16" t="s">
        <v>14</v>
      </c>
    </row>
    <row r="334" spans="1:7" ht="12.75" customHeight="1" x14ac:dyDescent="0.2">
      <c r="A334" s="1" t="str">
        <f t="shared" si="0"/>
        <v>CAMILO ALDAO30668448441</v>
      </c>
      <c r="B334" s="11">
        <v>339</v>
      </c>
      <c r="C334" s="22" t="s">
        <v>351</v>
      </c>
      <c r="D334" s="12" t="s">
        <v>331</v>
      </c>
      <c r="E334" s="12">
        <v>30668448441</v>
      </c>
      <c r="F334" s="17" t="s">
        <v>16</v>
      </c>
      <c r="G334" s="14">
        <v>43959</v>
      </c>
    </row>
    <row r="335" spans="1:7" ht="12.75" customHeight="1" x14ac:dyDescent="0.2">
      <c r="A335" s="1" t="str">
        <f t="shared" si="0"/>
        <v>CANALS30668851939</v>
      </c>
      <c r="B335" s="11">
        <v>340</v>
      </c>
      <c r="C335" s="22" t="s">
        <v>352</v>
      </c>
      <c r="D335" s="12" t="s">
        <v>331</v>
      </c>
      <c r="E335" s="12">
        <v>30668851939</v>
      </c>
      <c r="F335" s="15" t="s">
        <v>13</v>
      </c>
      <c r="G335" s="16" t="s">
        <v>14</v>
      </c>
    </row>
    <row r="336" spans="1:7" ht="12.75" customHeight="1" x14ac:dyDescent="0.2">
      <c r="A336" s="1" t="str">
        <f t="shared" si="0"/>
        <v>CAPILLA DEL MONTE30668536685</v>
      </c>
      <c r="B336" s="11">
        <v>341</v>
      </c>
      <c r="C336" s="22" t="s">
        <v>353</v>
      </c>
      <c r="D336" s="12" t="s">
        <v>331</v>
      </c>
      <c r="E336" s="12">
        <v>30668536685</v>
      </c>
      <c r="F336" s="13" t="s">
        <v>11</v>
      </c>
      <c r="G336" s="14">
        <v>43924</v>
      </c>
    </row>
    <row r="337" spans="1:7" ht="12.75" customHeight="1" x14ac:dyDescent="0.2">
      <c r="A337" s="1" t="str">
        <f t="shared" si="0"/>
        <v>CARRILOBO30710980108</v>
      </c>
      <c r="B337" s="11">
        <v>342</v>
      </c>
      <c r="C337" s="22" t="s">
        <v>354</v>
      </c>
      <c r="D337" s="12" t="s">
        <v>331</v>
      </c>
      <c r="E337" s="12">
        <v>30710980108</v>
      </c>
      <c r="F337" s="17" t="s">
        <v>16</v>
      </c>
      <c r="G337" s="14">
        <v>43959</v>
      </c>
    </row>
    <row r="338" spans="1:7" ht="12.75" customHeight="1" x14ac:dyDescent="0.2">
      <c r="A338" s="1" t="str">
        <f t="shared" si="0"/>
        <v>CHAZON30711752923</v>
      </c>
      <c r="B338" s="11">
        <v>343</v>
      </c>
      <c r="C338" s="22" t="s">
        <v>355</v>
      </c>
      <c r="D338" s="12" t="s">
        <v>331</v>
      </c>
      <c r="E338" s="12">
        <v>30711752923</v>
      </c>
      <c r="F338" s="17" t="s">
        <v>16</v>
      </c>
      <c r="G338" s="14">
        <v>43959</v>
      </c>
    </row>
    <row r="339" spans="1:7" ht="12.75" customHeight="1" x14ac:dyDescent="0.2">
      <c r="A339" s="1" t="str">
        <f t="shared" si="0"/>
        <v>CINTRA30707494030</v>
      </c>
      <c r="B339" s="11">
        <v>344</v>
      </c>
      <c r="C339" s="22" t="s">
        <v>356</v>
      </c>
      <c r="D339" s="12" t="s">
        <v>331</v>
      </c>
      <c r="E339" s="12">
        <v>30707494030</v>
      </c>
      <c r="F339" s="18" t="s">
        <v>20</v>
      </c>
      <c r="G339" s="19">
        <v>43994</v>
      </c>
    </row>
    <row r="340" spans="1:7" ht="12.75" customHeight="1" x14ac:dyDescent="0.2">
      <c r="A340" s="1" t="str">
        <f t="shared" si="0"/>
        <v>COLAZO30710164807</v>
      </c>
      <c r="B340" s="11">
        <v>345</v>
      </c>
      <c r="C340" s="22" t="s">
        <v>357</v>
      </c>
      <c r="D340" s="12" t="s">
        <v>331</v>
      </c>
      <c r="E340" s="12">
        <v>30710164807</v>
      </c>
      <c r="F340" s="18" t="s">
        <v>20</v>
      </c>
      <c r="G340" s="19">
        <v>43994</v>
      </c>
    </row>
    <row r="341" spans="1:7" ht="12.75" customHeight="1" x14ac:dyDescent="0.2">
      <c r="A341" s="1" t="str">
        <f t="shared" si="0"/>
        <v>COLONIA MARINA30714271969</v>
      </c>
      <c r="B341" s="11">
        <v>346</v>
      </c>
      <c r="C341" s="22" t="s">
        <v>358</v>
      </c>
      <c r="D341" s="12" t="s">
        <v>331</v>
      </c>
      <c r="E341" s="12">
        <v>30714271969</v>
      </c>
      <c r="F341" s="18" t="s">
        <v>20</v>
      </c>
      <c r="G341" s="19">
        <v>43994</v>
      </c>
    </row>
    <row r="342" spans="1:7" ht="12.75" customHeight="1" x14ac:dyDescent="0.2">
      <c r="A342" s="1" t="str">
        <f t="shared" si="0"/>
        <v>COLONIA SAN BARTOLOME30712522026</v>
      </c>
      <c r="B342" s="11">
        <v>347</v>
      </c>
      <c r="C342" s="22" t="s">
        <v>359</v>
      </c>
      <c r="D342" s="12" t="s">
        <v>331</v>
      </c>
      <c r="E342" s="12">
        <v>30712522026</v>
      </c>
      <c r="F342" s="15" t="s">
        <v>13</v>
      </c>
      <c r="G342" s="16" t="s">
        <v>14</v>
      </c>
    </row>
    <row r="343" spans="1:7" ht="12.75" customHeight="1" x14ac:dyDescent="0.2">
      <c r="A343" s="1" t="str">
        <f t="shared" si="0"/>
        <v>COLONIA VALTELINA30710376057</v>
      </c>
      <c r="B343" s="11">
        <v>348</v>
      </c>
      <c r="C343" s="22" t="s">
        <v>360</v>
      </c>
      <c r="D343" s="12" t="s">
        <v>331</v>
      </c>
      <c r="E343" s="12">
        <v>30710376057</v>
      </c>
      <c r="F343" s="17" t="s">
        <v>16</v>
      </c>
      <c r="G343" s="14">
        <v>43959</v>
      </c>
    </row>
    <row r="344" spans="1:7" ht="12.75" customHeight="1" x14ac:dyDescent="0.2">
      <c r="A344" s="1" t="str">
        <f t="shared" si="0"/>
        <v>CORONEL MOLDES30669089240</v>
      </c>
      <c r="B344" s="11">
        <v>349</v>
      </c>
      <c r="C344" s="22" t="s">
        <v>361</v>
      </c>
      <c r="D344" s="12" t="s">
        <v>331</v>
      </c>
      <c r="E344" s="12">
        <v>30669089240</v>
      </c>
      <c r="F344" s="18" t="s">
        <v>20</v>
      </c>
      <c r="G344" s="19">
        <v>43994</v>
      </c>
    </row>
    <row r="345" spans="1:7" ht="12.75" customHeight="1" x14ac:dyDescent="0.2">
      <c r="A345" s="1" t="str">
        <f t="shared" si="0"/>
        <v>CORRAL DE BUSTOS30587188585</v>
      </c>
      <c r="B345" s="11">
        <v>350</v>
      </c>
      <c r="C345" s="22" t="s">
        <v>362</v>
      </c>
      <c r="D345" s="12" t="s">
        <v>331</v>
      </c>
      <c r="E345" s="12">
        <v>30587188585</v>
      </c>
      <c r="F345" s="18" t="s">
        <v>20</v>
      </c>
      <c r="G345" s="19">
        <v>43994</v>
      </c>
    </row>
    <row r="346" spans="1:7" ht="12.75" customHeight="1" x14ac:dyDescent="0.2">
      <c r="A346" s="1" t="str">
        <f t="shared" si="0"/>
        <v>COSQUIN (CAP. AV.O.J.CASTILLO)30678693525</v>
      </c>
      <c r="B346" s="11">
        <v>351</v>
      </c>
      <c r="C346" s="22" t="s">
        <v>363</v>
      </c>
      <c r="D346" s="12" t="s">
        <v>331</v>
      </c>
      <c r="E346" s="12">
        <v>30678693525</v>
      </c>
      <c r="F346" s="13" t="s">
        <v>11</v>
      </c>
      <c r="G346" s="20">
        <v>43924</v>
      </c>
    </row>
    <row r="347" spans="1:7" ht="12.75" customHeight="1" x14ac:dyDescent="0.2">
      <c r="A347" s="1" t="str">
        <f t="shared" si="0"/>
        <v>CRUZ ALTA30668954606</v>
      </c>
      <c r="B347" s="11">
        <v>352</v>
      </c>
      <c r="C347" s="22" t="s">
        <v>364</v>
      </c>
      <c r="D347" s="12" t="s">
        <v>331</v>
      </c>
      <c r="E347" s="12">
        <v>30668954606</v>
      </c>
      <c r="F347" s="15" t="s">
        <v>13</v>
      </c>
      <c r="G347" s="16" t="s">
        <v>14</v>
      </c>
    </row>
    <row r="348" spans="1:7" ht="12.75" customHeight="1" x14ac:dyDescent="0.2">
      <c r="A348" s="1" t="str">
        <f t="shared" si="0"/>
        <v>CRUZ DEL EJE30649295707</v>
      </c>
      <c r="B348" s="11">
        <v>353</v>
      </c>
      <c r="C348" s="22" t="s">
        <v>365</v>
      </c>
      <c r="D348" s="12" t="s">
        <v>331</v>
      </c>
      <c r="E348" s="12">
        <v>30649295707</v>
      </c>
      <c r="F348" s="15" t="s">
        <v>27</v>
      </c>
      <c r="G348" s="16" t="s">
        <v>14</v>
      </c>
    </row>
    <row r="349" spans="1:7" ht="12.75" customHeight="1" x14ac:dyDescent="0.2">
      <c r="A349" s="1" t="str">
        <f t="shared" si="0"/>
        <v>DALMACIO VELEZ30708875984</v>
      </c>
      <c r="B349" s="11">
        <v>354</v>
      </c>
      <c r="C349" s="22" t="s">
        <v>366</v>
      </c>
      <c r="D349" s="12" t="s">
        <v>331</v>
      </c>
      <c r="E349" s="12">
        <v>30708875984</v>
      </c>
      <c r="F349" s="18" t="s">
        <v>20</v>
      </c>
      <c r="G349" s="14">
        <v>43994</v>
      </c>
    </row>
    <row r="350" spans="1:7" ht="12.75" customHeight="1" x14ac:dyDescent="0.2">
      <c r="A350" s="1" t="str">
        <f t="shared" si="0"/>
        <v>DEAN FUNES30668548071</v>
      </c>
      <c r="B350" s="11">
        <v>355</v>
      </c>
      <c r="C350" s="22" t="s">
        <v>367</v>
      </c>
      <c r="D350" s="12" t="s">
        <v>331</v>
      </c>
      <c r="E350" s="12">
        <v>30668548071</v>
      </c>
      <c r="F350" s="13" t="s">
        <v>11</v>
      </c>
      <c r="G350" s="20">
        <v>43924</v>
      </c>
    </row>
    <row r="351" spans="1:7" ht="12.75" customHeight="1" x14ac:dyDescent="0.2">
      <c r="A351" s="1" t="str">
        <f t="shared" si="0"/>
        <v>DEL CAMPILLO30709176397</v>
      </c>
      <c r="B351" s="11">
        <v>356</v>
      </c>
      <c r="C351" s="22" t="s">
        <v>368</v>
      </c>
      <c r="D351" s="12" t="s">
        <v>331</v>
      </c>
      <c r="E351" s="12">
        <v>30709176397</v>
      </c>
      <c r="F351" s="17" t="s">
        <v>16</v>
      </c>
      <c r="G351" s="14">
        <v>43959</v>
      </c>
    </row>
    <row r="352" spans="1:7" ht="12.75" customHeight="1" x14ac:dyDescent="0.2">
      <c r="A352" s="1" t="str">
        <f t="shared" si="0"/>
        <v>DESPEÑADEROS30685429132</v>
      </c>
      <c r="B352" s="11">
        <v>357</v>
      </c>
      <c r="C352" s="22" t="s">
        <v>369</v>
      </c>
      <c r="D352" s="12" t="s">
        <v>331</v>
      </c>
      <c r="E352" s="12">
        <v>30685429132</v>
      </c>
      <c r="F352" s="18" t="s">
        <v>20</v>
      </c>
      <c r="G352" s="19">
        <v>43994</v>
      </c>
    </row>
    <row r="353" spans="1:7" ht="12.75" customHeight="1" x14ac:dyDescent="0.2">
      <c r="A353" s="1" t="str">
        <f t="shared" si="0"/>
        <v>DEVOTO30710254997</v>
      </c>
      <c r="B353" s="11">
        <v>358</v>
      </c>
      <c r="C353" s="22" t="s">
        <v>370</v>
      </c>
      <c r="D353" s="12" t="s">
        <v>331</v>
      </c>
      <c r="E353" s="12">
        <v>30710254997</v>
      </c>
      <c r="F353" s="18" t="s">
        <v>20</v>
      </c>
      <c r="G353" s="19">
        <v>43994</v>
      </c>
    </row>
    <row r="354" spans="1:7" ht="12.75" customHeight="1" x14ac:dyDescent="0.2">
      <c r="A354" s="1" t="str">
        <f t="shared" si="0"/>
        <v>DON PASCUAL LENCINAS30669209777</v>
      </c>
      <c r="B354" s="11">
        <v>359</v>
      </c>
      <c r="C354" s="22" t="s">
        <v>371</v>
      </c>
      <c r="D354" s="12" t="s">
        <v>331</v>
      </c>
      <c r="E354" s="12">
        <v>30669209777</v>
      </c>
      <c r="F354" s="15" t="s">
        <v>27</v>
      </c>
      <c r="G354" s="16" t="s">
        <v>14</v>
      </c>
    </row>
    <row r="355" spans="1:7" ht="12.75" customHeight="1" x14ac:dyDescent="0.2">
      <c r="A355" s="1" t="str">
        <f t="shared" si="0"/>
        <v>EL FORTIN30709665134</v>
      </c>
      <c r="B355" s="11">
        <v>360</v>
      </c>
      <c r="C355" s="22" t="s">
        <v>372</v>
      </c>
      <c r="D355" s="12" t="s">
        <v>331</v>
      </c>
      <c r="E355" s="12">
        <v>30709665134</v>
      </c>
      <c r="F355" s="17" t="s">
        <v>16</v>
      </c>
      <c r="G355" s="14">
        <v>43959</v>
      </c>
    </row>
    <row r="356" spans="1:7" ht="12.75" customHeight="1" x14ac:dyDescent="0.2">
      <c r="A356" s="1" t="str">
        <f t="shared" si="0"/>
        <v>EL TIO30709319651</v>
      </c>
      <c r="B356" s="11">
        <v>361</v>
      </c>
      <c r="C356" s="22" t="s">
        <v>373</v>
      </c>
      <c r="D356" s="12" t="s">
        <v>331</v>
      </c>
      <c r="E356" s="12">
        <v>30709319651</v>
      </c>
      <c r="F356" s="18" t="s">
        <v>20</v>
      </c>
      <c r="G356" s="19">
        <v>43994</v>
      </c>
    </row>
    <row r="357" spans="1:7" ht="12.75" customHeight="1" x14ac:dyDescent="0.2">
      <c r="A357" s="1" t="str">
        <f t="shared" si="0"/>
        <v>EMBALSE30668683122</v>
      </c>
      <c r="B357" s="11">
        <v>362</v>
      </c>
      <c r="C357" s="22" t="s">
        <v>374</v>
      </c>
      <c r="D357" s="12" t="s">
        <v>331</v>
      </c>
      <c r="E357" s="12">
        <v>30668683122</v>
      </c>
      <c r="F357" s="13" t="s">
        <v>11</v>
      </c>
      <c r="G357" s="20">
        <v>43924</v>
      </c>
    </row>
    <row r="358" spans="1:7" ht="12.75" customHeight="1" x14ac:dyDescent="0.2">
      <c r="A358" s="1" t="str">
        <f t="shared" si="0"/>
        <v>ETRURIA30669382487</v>
      </c>
      <c r="B358" s="11">
        <v>363</v>
      </c>
      <c r="C358" s="22" t="s">
        <v>375</v>
      </c>
      <c r="D358" s="12" t="s">
        <v>331</v>
      </c>
      <c r="E358" s="12">
        <v>30669382487</v>
      </c>
      <c r="F358" s="18" t="s">
        <v>20</v>
      </c>
      <c r="G358" s="19">
        <v>43994</v>
      </c>
    </row>
    <row r="359" spans="1:7" ht="12.75" customHeight="1" x14ac:dyDescent="0.2">
      <c r="A359" s="1" t="str">
        <f t="shared" si="0"/>
        <v>FREYRE30669168442</v>
      </c>
      <c r="B359" s="11">
        <v>364</v>
      </c>
      <c r="C359" s="22" t="s">
        <v>376</v>
      </c>
      <c r="D359" s="12" t="s">
        <v>331</v>
      </c>
      <c r="E359" s="12">
        <v>30669168442</v>
      </c>
      <c r="F359" s="18" t="s">
        <v>20</v>
      </c>
      <c r="G359" s="14">
        <v>43994</v>
      </c>
    </row>
    <row r="360" spans="1:7" ht="12.75" customHeight="1" x14ac:dyDescent="0.2">
      <c r="A360" s="1" t="str">
        <f t="shared" si="0"/>
        <v>GENERAL BALDISSERA30668441897</v>
      </c>
      <c r="B360" s="11">
        <v>365</v>
      </c>
      <c r="C360" s="22" t="s">
        <v>377</v>
      </c>
      <c r="D360" s="12" t="s">
        <v>331</v>
      </c>
      <c r="E360" s="12">
        <v>30668441897</v>
      </c>
      <c r="F360" s="18" t="s">
        <v>20</v>
      </c>
      <c r="G360" s="19">
        <v>43994</v>
      </c>
    </row>
    <row r="361" spans="1:7" ht="12.75" customHeight="1" x14ac:dyDescent="0.2">
      <c r="A361" s="1" t="str">
        <f t="shared" si="0"/>
        <v>GENERAL CABRERA30669036600</v>
      </c>
      <c r="B361" s="11">
        <v>366</v>
      </c>
      <c r="C361" s="22" t="s">
        <v>378</v>
      </c>
      <c r="D361" s="12" t="s">
        <v>331</v>
      </c>
      <c r="E361" s="12">
        <v>30669036600</v>
      </c>
      <c r="F361" s="15" t="s">
        <v>13</v>
      </c>
      <c r="G361" s="25">
        <v>44012</v>
      </c>
    </row>
    <row r="362" spans="1:7" ht="12.75" customHeight="1" x14ac:dyDescent="0.2">
      <c r="A362" s="1" t="str">
        <f t="shared" si="0"/>
        <v>GENERAL DEHEZA30669098355</v>
      </c>
      <c r="B362" s="11">
        <v>367</v>
      </c>
      <c r="C362" s="22" t="s">
        <v>379</v>
      </c>
      <c r="D362" s="12" t="s">
        <v>331</v>
      </c>
      <c r="E362" s="12">
        <v>30669098355</v>
      </c>
      <c r="F362" s="17" t="s">
        <v>16</v>
      </c>
      <c r="G362" s="14">
        <v>43959</v>
      </c>
    </row>
    <row r="363" spans="1:7" ht="12.75" customHeight="1" x14ac:dyDescent="0.2">
      <c r="A363" s="1" t="str">
        <f t="shared" si="0"/>
        <v>GENERAL LEVALLE30668759943</v>
      </c>
      <c r="B363" s="11">
        <v>368</v>
      </c>
      <c r="C363" s="22" t="s">
        <v>380</v>
      </c>
      <c r="D363" s="12" t="s">
        <v>331</v>
      </c>
      <c r="E363" s="12">
        <v>30668759943</v>
      </c>
      <c r="F363" s="18" t="s">
        <v>20</v>
      </c>
      <c r="G363" s="19">
        <v>43994</v>
      </c>
    </row>
    <row r="364" spans="1:7" ht="12.75" customHeight="1" x14ac:dyDescent="0.2">
      <c r="A364" s="1" t="str">
        <f t="shared" si="0"/>
        <v>GENERAL ROCA30668956137</v>
      </c>
      <c r="B364" s="11">
        <v>369</v>
      </c>
      <c r="C364" s="22" t="s">
        <v>381</v>
      </c>
      <c r="D364" s="12" t="s">
        <v>331</v>
      </c>
      <c r="E364" s="12">
        <v>30668956137</v>
      </c>
      <c r="F364" s="18" t="s">
        <v>20</v>
      </c>
      <c r="G364" s="19">
        <v>43994</v>
      </c>
    </row>
    <row r="365" spans="1:7" ht="12.75" customHeight="1" x14ac:dyDescent="0.2">
      <c r="A365" s="1" t="str">
        <f t="shared" si="0"/>
        <v>GUATIMOZIN30707384995</v>
      </c>
      <c r="B365" s="11">
        <v>370</v>
      </c>
      <c r="C365" s="22" t="s">
        <v>382</v>
      </c>
      <c r="D365" s="12" t="s">
        <v>331</v>
      </c>
      <c r="E365" s="12">
        <v>30707384995</v>
      </c>
      <c r="F365" s="17" t="s">
        <v>16</v>
      </c>
      <c r="G365" s="14">
        <v>43959</v>
      </c>
    </row>
    <row r="366" spans="1:7" ht="12.75" customHeight="1" x14ac:dyDescent="0.2">
      <c r="A366" s="1" t="str">
        <f t="shared" si="0"/>
        <v>HERNANDO30653541313</v>
      </c>
      <c r="B366" s="11">
        <v>371</v>
      </c>
      <c r="C366" s="22" t="s">
        <v>383</v>
      </c>
      <c r="D366" s="12" t="s">
        <v>331</v>
      </c>
      <c r="E366" s="12">
        <v>30653541313</v>
      </c>
      <c r="F366" s="17" t="s">
        <v>16</v>
      </c>
      <c r="G366" s="14">
        <v>43959</v>
      </c>
    </row>
    <row r="367" spans="1:7" ht="12.75" customHeight="1" x14ac:dyDescent="0.2">
      <c r="A367" s="1" t="str">
        <f t="shared" si="0"/>
        <v>HUANCHILLA30668846951</v>
      </c>
      <c r="B367" s="11">
        <v>372</v>
      </c>
      <c r="C367" s="22" t="s">
        <v>384</v>
      </c>
      <c r="D367" s="12" t="s">
        <v>331</v>
      </c>
      <c r="E367" s="12">
        <v>30668846951</v>
      </c>
      <c r="F367" s="18" t="s">
        <v>20</v>
      </c>
      <c r="G367" s="19">
        <v>43994</v>
      </c>
    </row>
    <row r="368" spans="1:7" ht="12.75" customHeight="1" x14ac:dyDescent="0.2">
      <c r="A368" s="1" t="str">
        <f t="shared" si="0"/>
        <v>HUINCA RENANCO30627530303</v>
      </c>
      <c r="B368" s="11">
        <v>373</v>
      </c>
      <c r="C368" s="22" t="s">
        <v>385</v>
      </c>
      <c r="D368" s="12" t="s">
        <v>331</v>
      </c>
      <c r="E368" s="12">
        <v>30627530303</v>
      </c>
      <c r="F368" s="18" t="s">
        <v>20</v>
      </c>
      <c r="G368" s="19">
        <v>43994</v>
      </c>
    </row>
    <row r="369" spans="1:7" ht="12.75" customHeight="1" x14ac:dyDescent="0.2">
      <c r="A369" s="1" t="str">
        <f t="shared" si="0"/>
        <v>INRIVILLE30668444551</v>
      </c>
      <c r="B369" s="11">
        <v>374</v>
      </c>
      <c r="C369" s="22" t="s">
        <v>386</v>
      </c>
      <c r="D369" s="12" t="s">
        <v>331</v>
      </c>
      <c r="E369" s="12">
        <v>30668444551</v>
      </c>
      <c r="F369" s="18" t="s">
        <v>20</v>
      </c>
      <c r="G369" s="19">
        <v>43994</v>
      </c>
    </row>
    <row r="370" spans="1:7" ht="12.75" customHeight="1" x14ac:dyDescent="0.2">
      <c r="A370" s="1" t="str">
        <f t="shared" si="0"/>
        <v>ISLA MALVINAS DE ARIAS30668453666</v>
      </c>
      <c r="B370" s="11">
        <v>375</v>
      </c>
      <c r="C370" s="22" t="s">
        <v>387</v>
      </c>
      <c r="D370" s="12" t="s">
        <v>331</v>
      </c>
      <c r="E370" s="12">
        <v>30668453666</v>
      </c>
      <c r="F370" s="18" t="s">
        <v>20</v>
      </c>
      <c r="G370" s="19">
        <v>43994</v>
      </c>
    </row>
    <row r="371" spans="1:7" ht="12.75" customHeight="1" x14ac:dyDescent="0.2">
      <c r="A371" s="1" t="str">
        <f t="shared" si="0"/>
        <v>ISLA VERDE30668455022</v>
      </c>
      <c r="B371" s="11">
        <v>376</v>
      </c>
      <c r="C371" s="22" t="s">
        <v>388</v>
      </c>
      <c r="D371" s="12" t="s">
        <v>331</v>
      </c>
      <c r="E371" s="12">
        <v>30668455022</v>
      </c>
      <c r="F371" s="15" t="s">
        <v>13</v>
      </c>
      <c r="G371" s="16" t="s">
        <v>14</v>
      </c>
    </row>
    <row r="372" spans="1:7" ht="12.75" customHeight="1" x14ac:dyDescent="0.2">
      <c r="A372" s="1" t="str">
        <f t="shared" si="0"/>
        <v>JAMES CRAIK30656905928</v>
      </c>
      <c r="B372" s="11">
        <v>377</v>
      </c>
      <c r="C372" s="22" t="s">
        <v>389</v>
      </c>
      <c r="D372" s="12" t="s">
        <v>331</v>
      </c>
      <c r="E372" s="12">
        <v>30656905928</v>
      </c>
      <c r="F372" s="18" t="s">
        <v>20</v>
      </c>
      <c r="G372" s="19">
        <v>43994</v>
      </c>
    </row>
    <row r="373" spans="1:7" ht="12.75" customHeight="1" x14ac:dyDescent="0.2">
      <c r="A373" s="1" t="str">
        <f t="shared" si="0"/>
        <v>JESUS MARIA30678696974</v>
      </c>
      <c r="B373" s="11">
        <v>378</v>
      </c>
      <c r="C373" s="22" t="s">
        <v>390</v>
      </c>
      <c r="D373" s="12" t="s">
        <v>331</v>
      </c>
      <c r="E373" s="12">
        <v>30678696974</v>
      </c>
      <c r="F373" s="13" t="s">
        <v>11</v>
      </c>
      <c r="G373" s="20">
        <v>43924</v>
      </c>
    </row>
    <row r="374" spans="1:7" ht="12.75" customHeight="1" x14ac:dyDescent="0.2">
      <c r="A374" s="1" t="str">
        <f t="shared" si="0"/>
        <v>JOSE MARIA CALAZA (LABOULAYE)30553866185</v>
      </c>
      <c r="B374" s="11">
        <v>379</v>
      </c>
      <c r="C374" s="22" t="s">
        <v>391</v>
      </c>
      <c r="D374" s="12" t="s">
        <v>331</v>
      </c>
      <c r="E374" s="12">
        <v>30553866185</v>
      </c>
      <c r="F374" s="15" t="s">
        <v>13</v>
      </c>
      <c r="G374" s="16" t="s">
        <v>14</v>
      </c>
    </row>
    <row r="375" spans="1:7" ht="12.75" customHeight="1" x14ac:dyDescent="0.2">
      <c r="A375" s="1" t="str">
        <f t="shared" si="0"/>
        <v>JOVITA30668759560</v>
      </c>
      <c r="B375" s="11">
        <v>380</v>
      </c>
      <c r="C375" s="22" t="s">
        <v>392</v>
      </c>
      <c r="D375" s="12" t="s">
        <v>331</v>
      </c>
      <c r="E375" s="12">
        <v>30668759560</v>
      </c>
      <c r="F375" s="18" t="s">
        <v>20</v>
      </c>
      <c r="G375" s="19">
        <v>43994</v>
      </c>
    </row>
    <row r="376" spans="1:7" ht="12.75" customHeight="1" x14ac:dyDescent="0.2">
      <c r="A376" s="1" t="str">
        <f t="shared" si="0"/>
        <v>JUSTINIANO POSSE30668259371</v>
      </c>
      <c r="B376" s="11">
        <v>381</v>
      </c>
      <c r="C376" s="22" t="s">
        <v>393</v>
      </c>
      <c r="D376" s="12" t="s">
        <v>331</v>
      </c>
      <c r="E376" s="12">
        <v>30668259371</v>
      </c>
      <c r="F376" s="18" t="s">
        <v>20</v>
      </c>
      <c r="G376" s="19">
        <v>43994</v>
      </c>
    </row>
    <row r="377" spans="1:7" ht="12.75" customHeight="1" x14ac:dyDescent="0.2">
      <c r="A377" s="1" t="str">
        <f t="shared" si="0"/>
        <v>LA CALERA30678707380</v>
      </c>
      <c r="B377" s="11">
        <v>382</v>
      </c>
      <c r="C377" s="22" t="s">
        <v>394</v>
      </c>
      <c r="D377" s="12" t="s">
        <v>331</v>
      </c>
      <c r="E377" s="12">
        <v>30678707380</v>
      </c>
      <c r="F377" s="13" t="s">
        <v>11</v>
      </c>
      <c r="G377" s="20">
        <v>43924</v>
      </c>
    </row>
    <row r="378" spans="1:7" ht="12.75" customHeight="1" x14ac:dyDescent="0.2">
      <c r="A378" s="1" t="str">
        <f t="shared" si="0"/>
        <v>LA CARLOTA30668849306</v>
      </c>
      <c r="B378" s="11">
        <v>383</v>
      </c>
      <c r="C378" s="22" t="s">
        <v>395</v>
      </c>
      <c r="D378" s="12" t="s">
        <v>331</v>
      </c>
      <c r="E378" s="12">
        <v>30668849306</v>
      </c>
      <c r="F378" s="18" t="s">
        <v>20</v>
      </c>
      <c r="G378" s="19">
        <v>43994</v>
      </c>
    </row>
    <row r="379" spans="1:7" ht="12.75" customHeight="1" x14ac:dyDescent="0.2">
      <c r="A379" s="1" t="str">
        <f t="shared" si="0"/>
        <v>LA CUMBRE30668548381</v>
      </c>
      <c r="B379" s="11">
        <v>384</v>
      </c>
      <c r="C379" s="22" t="s">
        <v>396</v>
      </c>
      <c r="D379" s="12" t="s">
        <v>331</v>
      </c>
      <c r="E379" s="12">
        <v>30668548381</v>
      </c>
      <c r="F379" s="13" t="s">
        <v>11</v>
      </c>
      <c r="G379" s="20">
        <v>43924</v>
      </c>
    </row>
    <row r="380" spans="1:7" ht="12.75" customHeight="1" x14ac:dyDescent="0.2">
      <c r="A380" s="1" t="str">
        <f t="shared" si="0"/>
        <v>LA CUMBRECITA30668690870</v>
      </c>
      <c r="B380" s="11">
        <v>385</v>
      </c>
      <c r="C380" s="22" t="s">
        <v>397</v>
      </c>
      <c r="D380" s="12" t="s">
        <v>331</v>
      </c>
      <c r="E380" s="12">
        <v>30668690870</v>
      </c>
      <c r="F380" s="13" t="s">
        <v>11</v>
      </c>
      <c r="G380" s="20">
        <v>43924</v>
      </c>
    </row>
    <row r="381" spans="1:7" ht="12.75" customHeight="1" x14ac:dyDescent="0.2">
      <c r="A381" s="1" t="str">
        <f t="shared" si="0"/>
        <v>LA FALDA30678707216</v>
      </c>
      <c r="B381" s="11">
        <v>386</v>
      </c>
      <c r="C381" s="22" t="s">
        <v>398</v>
      </c>
      <c r="D381" s="12" t="s">
        <v>331</v>
      </c>
      <c r="E381" s="12">
        <v>30678707216</v>
      </c>
      <c r="F381" s="13" t="s">
        <v>11</v>
      </c>
      <c r="G381" s="20">
        <v>43924</v>
      </c>
    </row>
    <row r="382" spans="1:7" ht="12.75" customHeight="1" x14ac:dyDescent="0.2">
      <c r="A382" s="1" t="str">
        <f t="shared" si="0"/>
        <v>LA GRANJA30704538509</v>
      </c>
      <c r="B382" s="11">
        <v>387</v>
      </c>
      <c r="C382" s="22" t="s">
        <v>399</v>
      </c>
      <c r="D382" s="12" t="s">
        <v>331</v>
      </c>
      <c r="E382" s="12">
        <v>30704538509</v>
      </c>
      <c r="F382" s="13" t="s">
        <v>11</v>
      </c>
      <c r="G382" s="20">
        <v>43924</v>
      </c>
    </row>
    <row r="383" spans="1:7" ht="12.75" customHeight="1" x14ac:dyDescent="0.2">
      <c r="A383" s="1" t="str">
        <f t="shared" si="0"/>
        <v>LA LAGUNA30712013717</v>
      </c>
      <c r="B383" s="11">
        <v>388</v>
      </c>
      <c r="C383" s="22" t="s">
        <v>400</v>
      </c>
      <c r="D383" s="12" t="s">
        <v>331</v>
      </c>
      <c r="E383" s="12">
        <v>30712013717</v>
      </c>
      <c r="F383" s="17" t="s">
        <v>16</v>
      </c>
      <c r="G383" s="14">
        <v>43959</v>
      </c>
    </row>
    <row r="384" spans="1:7" ht="12.75" customHeight="1" x14ac:dyDescent="0.2">
      <c r="A384" s="1" t="str">
        <f t="shared" si="0"/>
        <v>LA PARA30710337779</v>
      </c>
      <c r="B384" s="11">
        <v>389</v>
      </c>
      <c r="C384" s="22" t="s">
        <v>401</v>
      </c>
      <c r="D384" s="12" t="s">
        <v>331</v>
      </c>
      <c r="E384" s="12">
        <v>30710337779</v>
      </c>
      <c r="F384" s="18" t="s">
        <v>20</v>
      </c>
      <c r="G384" s="19">
        <v>43994</v>
      </c>
    </row>
    <row r="385" spans="1:7" ht="12.75" customHeight="1" x14ac:dyDescent="0.2">
      <c r="A385" s="1" t="str">
        <f t="shared" si="0"/>
        <v>LA PLAYOSA33700250399</v>
      </c>
      <c r="B385" s="11">
        <v>390</v>
      </c>
      <c r="C385" s="22" t="s">
        <v>402</v>
      </c>
      <c r="D385" s="12" t="s">
        <v>331</v>
      </c>
      <c r="E385" s="12">
        <v>33700250399</v>
      </c>
      <c r="F385" s="18" t="s">
        <v>20</v>
      </c>
      <c r="G385" s="19">
        <v>43994</v>
      </c>
    </row>
    <row r="386" spans="1:7" ht="12.75" customHeight="1" x14ac:dyDescent="0.2">
      <c r="A386" s="1" t="str">
        <f t="shared" si="0"/>
        <v>LA TORDILLA30713040106</v>
      </c>
      <c r="B386" s="11">
        <v>391</v>
      </c>
      <c r="C386" s="22" t="s">
        <v>403</v>
      </c>
      <c r="D386" s="12" t="s">
        <v>331</v>
      </c>
      <c r="E386" s="12">
        <v>30713040106</v>
      </c>
      <c r="F386" s="18" t="s">
        <v>20</v>
      </c>
      <c r="G386" s="19">
        <v>43994</v>
      </c>
    </row>
    <row r="387" spans="1:7" ht="12.75" customHeight="1" x14ac:dyDescent="0.2">
      <c r="A387" s="1" t="str">
        <f t="shared" si="0"/>
        <v>LABORDE30668268559</v>
      </c>
      <c r="B387" s="11">
        <v>392</v>
      </c>
      <c r="C387" s="22" t="s">
        <v>404</v>
      </c>
      <c r="D387" s="12" t="s">
        <v>331</v>
      </c>
      <c r="E387" s="12">
        <v>30668268559</v>
      </c>
      <c r="F387" s="18" t="s">
        <v>20</v>
      </c>
      <c r="G387" s="19">
        <v>43994</v>
      </c>
    </row>
    <row r="388" spans="1:7" ht="12.75" customHeight="1" x14ac:dyDescent="0.2">
      <c r="A388" s="1" t="str">
        <f t="shared" si="0"/>
        <v>LAGUNA LARGA30681009910</v>
      </c>
      <c r="B388" s="11">
        <v>393</v>
      </c>
      <c r="C388" s="22" t="s">
        <v>405</v>
      </c>
      <c r="D388" s="12" t="s">
        <v>331</v>
      </c>
      <c r="E388" s="12">
        <v>30681009910</v>
      </c>
      <c r="F388" s="18" t="s">
        <v>20</v>
      </c>
      <c r="G388" s="19">
        <v>43994</v>
      </c>
    </row>
    <row r="389" spans="1:7" ht="12.75" customHeight="1" x14ac:dyDescent="0.2">
      <c r="A389" s="1" t="str">
        <f t="shared" si="0"/>
        <v>LAS HIGUERAS30710967349</v>
      </c>
      <c r="B389" s="11">
        <v>394</v>
      </c>
      <c r="C389" s="22" t="s">
        <v>406</v>
      </c>
      <c r="D389" s="12" t="s">
        <v>331</v>
      </c>
      <c r="E389" s="12">
        <v>30710967349</v>
      </c>
      <c r="F389" s="18" t="s">
        <v>20</v>
      </c>
      <c r="G389" s="16" t="s">
        <v>143</v>
      </c>
    </row>
    <row r="390" spans="1:7" ht="12.75" customHeight="1" x14ac:dyDescent="0.2">
      <c r="A390" s="1" t="str">
        <f t="shared" si="0"/>
        <v>LAS JUNTURAS30681028672</v>
      </c>
      <c r="B390" s="11">
        <v>395</v>
      </c>
      <c r="C390" s="22" t="s">
        <v>407</v>
      </c>
      <c r="D390" s="12" t="s">
        <v>331</v>
      </c>
      <c r="E390" s="12">
        <v>30681028672</v>
      </c>
      <c r="F390" s="18" t="s">
        <v>20</v>
      </c>
      <c r="G390" s="19">
        <v>43994</v>
      </c>
    </row>
    <row r="391" spans="1:7" ht="12.75" customHeight="1" x14ac:dyDescent="0.2">
      <c r="A391" s="1" t="str">
        <f t="shared" si="0"/>
        <v>LAS PERDICES33707240089</v>
      </c>
      <c r="B391" s="11">
        <v>396</v>
      </c>
      <c r="C391" s="22" t="s">
        <v>408</v>
      </c>
      <c r="D391" s="12" t="s">
        <v>331</v>
      </c>
      <c r="E391" s="12">
        <v>33707240089</v>
      </c>
      <c r="F391" s="17" t="s">
        <v>16</v>
      </c>
      <c r="G391" s="14">
        <v>43959</v>
      </c>
    </row>
    <row r="392" spans="1:7" ht="12.75" customHeight="1" x14ac:dyDescent="0.2">
      <c r="A392" s="1" t="str">
        <f t="shared" si="0"/>
        <v>LAS TAPIAS30710017529</v>
      </c>
      <c r="B392" s="11">
        <v>397</v>
      </c>
      <c r="C392" s="22" t="s">
        <v>409</v>
      </c>
      <c r="D392" s="12" t="s">
        <v>331</v>
      </c>
      <c r="E392" s="12">
        <v>30710017529</v>
      </c>
      <c r="F392" s="15" t="s">
        <v>13</v>
      </c>
      <c r="G392" s="25">
        <v>44012</v>
      </c>
    </row>
    <row r="393" spans="1:7" ht="12.75" customHeight="1" x14ac:dyDescent="0.2">
      <c r="A393" s="1" t="str">
        <f t="shared" si="0"/>
        <v>LAS VARILLAS30669138454</v>
      </c>
      <c r="B393" s="11">
        <v>398</v>
      </c>
      <c r="C393" s="22" t="s">
        <v>410</v>
      </c>
      <c r="D393" s="12" t="s">
        <v>331</v>
      </c>
      <c r="E393" s="12">
        <v>30669138454</v>
      </c>
      <c r="F393" s="17" t="s">
        <v>16</v>
      </c>
      <c r="G393" s="14">
        <v>43959</v>
      </c>
    </row>
    <row r="394" spans="1:7" ht="12.75" customHeight="1" x14ac:dyDescent="0.2">
      <c r="A394" s="1" t="str">
        <f t="shared" si="0"/>
        <v>LEONES30620837683</v>
      </c>
      <c r="B394" s="11">
        <v>399</v>
      </c>
      <c r="C394" s="22" t="s">
        <v>411</v>
      </c>
      <c r="D394" s="12" t="s">
        <v>331</v>
      </c>
      <c r="E394" s="12">
        <v>30620837683</v>
      </c>
      <c r="F394" s="18" t="s">
        <v>20</v>
      </c>
      <c r="G394" s="19">
        <v>43994</v>
      </c>
    </row>
    <row r="395" spans="1:7" ht="12.75" customHeight="1" x14ac:dyDescent="0.2">
      <c r="A395" s="1" t="str">
        <f t="shared" si="0"/>
        <v>LOS CHAÑARITOS30708244488</v>
      </c>
      <c r="B395" s="11">
        <v>400</v>
      </c>
      <c r="C395" s="22" t="s">
        <v>412</v>
      </c>
      <c r="D395" s="12" t="s">
        <v>331</v>
      </c>
      <c r="E395" s="12">
        <v>30708244488</v>
      </c>
      <c r="F395" s="17" t="s">
        <v>16</v>
      </c>
      <c r="G395" s="14">
        <v>43959</v>
      </c>
    </row>
    <row r="396" spans="1:7" ht="12.75" customHeight="1" x14ac:dyDescent="0.2">
      <c r="A396" s="1" t="str">
        <f t="shared" si="0"/>
        <v>LOS COCOS30668551218</v>
      </c>
      <c r="B396" s="11">
        <v>401</v>
      </c>
      <c r="C396" s="22" t="s">
        <v>413</v>
      </c>
      <c r="D396" s="12" t="s">
        <v>331</v>
      </c>
      <c r="E396" s="12">
        <v>30668551218</v>
      </c>
      <c r="F396" s="13" t="s">
        <v>11</v>
      </c>
      <c r="G396" s="14">
        <v>43924</v>
      </c>
    </row>
    <row r="397" spans="1:7" ht="12.75" customHeight="1" x14ac:dyDescent="0.2">
      <c r="A397" s="1" t="str">
        <f t="shared" si="0"/>
        <v>LOS CONDORES33707539149</v>
      </c>
      <c r="B397" s="11">
        <v>402</v>
      </c>
      <c r="C397" s="22" t="s">
        <v>414</v>
      </c>
      <c r="D397" s="12" t="s">
        <v>331</v>
      </c>
      <c r="E397" s="12">
        <v>33707539149</v>
      </c>
      <c r="F397" s="15" t="s">
        <v>13</v>
      </c>
      <c r="G397" s="16" t="s">
        <v>14</v>
      </c>
    </row>
    <row r="398" spans="1:7" ht="12.75" customHeight="1" x14ac:dyDescent="0.2">
      <c r="A398" s="1" t="str">
        <f t="shared" si="0"/>
        <v>LOS HORNILLOS30669262104</v>
      </c>
      <c r="B398" s="11">
        <v>403</v>
      </c>
      <c r="C398" s="22" t="s">
        <v>415</v>
      </c>
      <c r="D398" s="12" t="s">
        <v>331</v>
      </c>
      <c r="E398" s="12">
        <v>30669262104</v>
      </c>
      <c r="F398" s="13" t="s">
        <v>11</v>
      </c>
      <c r="G398" s="20">
        <v>43924</v>
      </c>
    </row>
    <row r="399" spans="1:7" ht="12.75" customHeight="1" x14ac:dyDescent="0.2">
      <c r="A399" s="1" t="str">
        <f t="shared" si="0"/>
        <v>LOS SURGENTES30668951496</v>
      </c>
      <c r="B399" s="11">
        <v>404</v>
      </c>
      <c r="C399" s="22" t="s">
        <v>416</v>
      </c>
      <c r="D399" s="12" t="s">
        <v>331</v>
      </c>
      <c r="E399" s="12">
        <v>30668951496</v>
      </c>
      <c r="F399" s="18" t="s">
        <v>20</v>
      </c>
      <c r="G399" s="19">
        <v>43994</v>
      </c>
    </row>
    <row r="400" spans="1:7" ht="12.75" customHeight="1" x14ac:dyDescent="0.2">
      <c r="A400" s="1" t="str">
        <f t="shared" si="0"/>
        <v>LUQUE30694290996</v>
      </c>
      <c r="B400" s="11">
        <v>405</v>
      </c>
      <c r="C400" s="22" t="s">
        <v>417</v>
      </c>
      <c r="D400" s="12" t="s">
        <v>331</v>
      </c>
      <c r="E400" s="12">
        <v>30694290996</v>
      </c>
      <c r="F400" s="18" t="s">
        <v>20</v>
      </c>
      <c r="G400" s="19">
        <v>43994</v>
      </c>
    </row>
    <row r="401" spans="1:7" ht="12.75" customHeight="1" x14ac:dyDescent="0.2">
      <c r="A401" s="1" t="str">
        <f t="shared" si="0"/>
        <v>MALAGUEÑO30707262377</v>
      </c>
      <c r="B401" s="11">
        <v>406</v>
      </c>
      <c r="C401" s="22" t="s">
        <v>418</v>
      </c>
      <c r="D401" s="12" t="s">
        <v>331</v>
      </c>
      <c r="E401" s="12">
        <v>30707262377</v>
      </c>
      <c r="F401" s="17" t="s">
        <v>16</v>
      </c>
      <c r="G401" s="24">
        <v>43962</v>
      </c>
    </row>
    <row r="402" spans="1:7" ht="12.75" customHeight="1" x14ac:dyDescent="0.2">
      <c r="A402" s="1" t="str">
        <f t="shared" si="0"/>
        <v>MALVINAS ARGENTINAS30709160288</v>
      </c>
      <c r="B402" s="11">
        <v>407</v>
      </c>
      <c r="C402" s="22" t="s">
        <v>164</v>
      </c>
      <c r="D402" s="12" t="s">
        <v>331</v>
      </c>
      <c r="E402" s="12">
        <v>30709160288</v>
      </c>
      <c r="F402" s="15" t="s">
        <v>13</v>
      </c>
      <c r="G402" s="16" t="s">
        <v>14</v>
      </c>
    </row>
    <row r="403" spans="1:7" ht="12.75" customHeight="1" x14ac:dyDescent="0.2">
      <c r="A403" s="1" t="str">
        <f t="shared" si="0"/>
        <v>MANFREDI30715295314</v>
      </c>
      <c r="B403" s="11">
        <v>408</v>
      </c>
      <c r="C403" s="22" t="s">
        <v>419</v>
      </c>
      <c r="D403" s="12" t="s">
        <v>331</v>
      </c>
      <c r="E403" s="12">
        <v>30715295314</v>
      </c>
      <c r="F403" s="15" t="s">
        <v>27</v>
      </c>
      <c r="G403" s="16" t="s">
        <v>14</v>
      </c>
    </row>
    <row r="404" spans="1:7" ht="12.75" customHeight="1" x14ac:dyDescent="0.2">
      <c r="A404" s="1" t="str">
        <f t="shared" si="0"/>
        <v>MARCOS JUAREZ30617245678</v>
      </c>
      <c r="B404" s="11">
        <v>409</v>
      </c>
      <c r="C404" s="22" t="s">
        <v>420</v>
      </c>
      <c r="D404" s="12" t="s">
        <v>331</v>
      </c>
      <c r="E404" s="12">
        <v>30617245678</v>
      </c>
      <c r="F404" s="18" t="s">
        <v>20</v>
      </c>
      <c r="G404" s="19">
        <v>43994</v>
      </c>
    </row>
    <row r="405" spans="1:7" ht="12.75" customHeight="1" x14ac:dyDescent="0.2">
      <c r="A405" s="1" t="str">
        <f t="shared" si="0"/>
        <v>MATORRALES30709563676</v>
      </c>
      <c r="B405" s="11">
        <v>410</v>
      </c>
      <c r="C405" s="22" t="s">
        <v>421</v>
      </c>
      <c r="D405" s="12" t="s">
        <v>331</v>
      </c>
      <c r="E405" s="12">
        <v>30709563676</v>
      </c>
      <c r="F405" s="18" t="s">
        <v>20</v>
      </c>
      <c r="G405" s="19">
        <v>43994</v>
      </c>
    </row>
    <row r="406" spans="1:7" ht="12.75" customHeight="1" x14ac:dyDescent="0.2">
      <c r="A406" s="1" t="str">
        <f t="shared" si="0"/>
        <v>MATTALDI30668751306</v>
      </c>
      <c r="B406" s="11">
        <v>411</v>
      </c>
      <c r="C406" s="22" t="s">
        <v>422</v>
      </c>
      <c r="D406" s="12" t="s">
        <v>331</v>
      </c>
      <c r="E406" s="12">
        <v>30668751306</v>
      </c>
      <c r="F406" s="15" t="s">
        <v>13</v>
      </c>
      <c r="G406" s="16" t="s">
        <v>14</v>
      </c>
    </row>
    <row r="407" spans="1:7" ht="12.75" customHeight="1" x14ac:dyDescent="0.2">
      <c r="A407" s="1" t="str">
        <f t="shared" si="0"/>
        <v>MELO30708962380</v>
      </c>
      <c r="B407" s="11">
        <v>412</v>
      </c>
      <c r="C407" s="22" t="s">
        <v>423</v>
      </c>
      <c r="D407" s="12" t="s">
        <v>331</v>
      </c>
      <c r="E407" s="12">
        <v>30708962380</v>
      </c>
      <c r="F407" s="21" t="s">
        <v>127</v>
      </c>
      <c r="G407" s="16" t="s">
        <v>127</v>
      </c>
    </row>
    <row r="408" spans="1:7" ht="12.75" customHeight="1" x14ac:dyDescent="0.2">
      <c r="A408" s="1" t="str">
        <f t="shared" si="0"/>
        <v>MENDIOLAZA30707286519</v>
      </c>
      <c r="B408" s="11">
        <v>413</v>
      </c>
      <c r="C408" s="22" t="s">
        <v>424</v>
      </c>
      <c r="D408" s="12" t="s">
        <v>331</v>
      </c>
      <c r="E408" s="12">
        <v>30707286519</v>
      </c>
      <c r="F408" s="13" t="s">
        <v>11</v>
      </c>
      <c r="G408" s="20">
        <v>43924</v>
      </c>
    </row>
    <row r="409" spans="1:7" ht="12.75" customHeight="1" x14ac:dyDescent="0.2">
      <c r="A409" s="1" t="str">
        <f t="shared" si="0"/>
        <v>MINA CLAVERO30669248705</v>
      </c>
      <c r="B409" s="11">
        <v>414</v>
      </c>
      <c r="C409" s="22" t="s">
        <v>425</v>
      </c>
      <c r="D409" s="12" t="s">
        <v>331</v>
      </c>
      <c r="E409" s="12">
        <v>30669248705</v>
      </c>
      <c r="F409" s="13" t="s">
        <v>11</v>
      </c>
      <c r="G409" s="20">
        <v>43924</v>
      </c>
    </row>
    <row r="410" spans="1:7" ht="12.75" customHeight="1" x14ac:dyDescent="0.2">
      <c r="A410" s="1" t="str">
        <f t="shared" si="0"/>
        <v>MONTE BUEY33668449749</v>
      </c>
      <c r="B410" s="11">
        <v>415</v>
      </c>
      <c r="C410" s="22" t="s">
        <v>426</v>
      </c>
      <c r="D410" s="12" t="s">
        <v>331</v>
      </c>
      <c r="E410" s="12">
        <v>33668449749</v>
      </c>
      <c r="F410" s="18" t="s">
        <v>20</v>
      </c>
      <c r="G410" s="19">
        <v>43994</v>
      </c>
    </row>
    <row r="411" spans="1:7" ht="12.75" customHeight="1" x14ac:dyDescent="0.2">
      <c r="A411" s="1" t="str">
        <f t="shared" si="0"/>
        <v>MONTE CRISTO30689752345</v>
      </c>
      <c r="B411" s="11">
        <v>416</v>
      </c>
      <c r="C411" s="22" t="s">
        <v>427</v>
      </c>
      <c r="D411" s="12" t="s">
        <v>331</v>
      </c>
      <c r="E411" s="12">
        <v>30689752345</v>
      </c>
      <c r="F411" s="18" t="s">
        <v>20</v>
      </c>
      <c r="G411" s="19">
        <v>43994</v>
      </c>
    </row>
    <row r="412" spans="1:7" ht="12.75" customHeight="1" x14ac:dyDescent="0.2">
      <c r="A412" s="1" t="str">
        <f t="shared" si="0"/>
        <v>MONTE MAIZ30658732729</v>
      </c>
      <c r="B412" s="11">
        <v>417</v>
      </c>
      <c r="C412" s="22" t="s">
        <v>428</v>
      </c>
      <c r="D412" s="12" t="s">
        <v>331</v>
      </c>
      <c r="E412" s="12">
        <v>30658732729</v>
      </c>
      <c r="F412" s="17" t="s">
        <v>16</v>
      </c>
      <c r="G412" s="14">
        <v>43959</v>
      </c>
    </row>
    <row r="413" spans="1:7" ht="12.75" customHeight="1" x14ac:dyDescent="0.2">
      <c r="A413" s="1" t="str">
        <f t="shared" si="0"/>
        <v>MORRISON30668262828</v>
      </c>
      <c r="B413" s="11">
        <v>418</v>
      </c>
      <c r="C413" s="22" t="s">
        <v>429</v>
      </c>
      <c r="D413" s="12" t="s">
        <v>331</v>
      </c>
      <c r="E413" s="12">
        <v>30668262828</v>
      </c>
      <c r="F413" s="15" t="s">
        <v>13</v>
      </c>
      <c r="G413" s="16" t="s">
        <v>14</v>
      </c>
    </row>
    <row r="414" spans="1:7" ht="12.75" customHeight="1" x14ac:dyDescent="0.2">
      <c r="A414" s="1" t="str">
        <f t="shared" si="0"/>
        <v>MORTEROS30669212778</v>
      </c>
      <c r="B414" s="11">
        <v>419</v>
      </c>
      <c r="C414" s="22" t="s">
        <v>430</v>
      </c>
      <c r="D414" s="12" t="s">
        <v>331</v>
      </c>
      <c r="E414" s="12">
        <v>30669212778</v>
      </c>
      <c r="F414" s="18" t="s">
        <v>20</v>
      </c>
      <c r="G414" s="19">
        <v>43994</v>
      </c>
    </row>
    <row r="415" spans="1:7" ht="12.75" customHeight="1" x14ac:dyDescent="0.2">
      <c r="A415" s="1" t="str">
        <f t="shared" si="0"/>
        <v>NOETINGER30668265894</v>
      </c>
      <c r="B415" s="11">
        <v>420</v>
      </c>
      <c r="C415" s="22" t="s">
        <v>431</v>
      </c>
      <c r="D415" s="12" t="s">
        <v>331</v>
      </c>
      <c r="E415" s="12">
        <v>30668265894</v>
      </c>
      <c r="F415" s="15" t="s">
        <v>13</v>
      </c>
      <c r="G415" s="16" t="s">
        <v>14</v>
      </c>
    </row>
    <row r="416" spans="1:7" ht="12.75" customHeight="1" x14ac:dyDescent="0.2">
      <c r="A416" s="1" t="str">
        <f t="shared" si="0"/>
        <v>OBISPO TREJO30711963584</v>
      </c>
      <c r="B416" s="11">
        <v>421</v>
      </c>
      <c r="C416" s="22" t="s">
        <v>432</v>
      </c>
      <c r="D416" s="12" t="s">
        <v>331</v>
      </c>
      <c r="E416" s="12">
        <v>30711963584</v>
      </c>
      <c r="F416" s="21" t="s">
        <v>127</v>
      </c>
      <c r="G416" s="16" t="s">
        <v>127</v>
      </c>
    </row>
    <row r="417" spans="1:7" ht="12.75" customHeight="1" x14ac:dyDescent="0.2">
      <c r="A417" s="1" t="str">
        <f t="shared" si="0"/>
        <v>OLIVA30624593274</v>
      </c>
      <c r="B417" s="11">
        <v>422</v>
      </c>
      <c r="C417" s="22" t="s">
        <v>433</v>
      </c>
      <c r="D417" s="12" t="s">
        <v>331</v>
      </c>
      <c r="E417" s="12">
        <v>30624593274</v>
      </c>
      <c r="F417" s="18" t="s">
        <v>20</v>
      </c>
      <c r="G417" s="19">
        <v>43994</v>
      </c>
    </row>
    <row r="418" spans="1:7" ht="12.75" customHeight="1" x14ac:dyDescent="0.2">
      <c r="A418" s="1" t="str">
        <f t="shared" si="0"/>
        <v>ONCATIVO30680970935</v>
      </c>
      <c r="B418" s="11">
        <v>423</v>
      </c>
      <c r="C418" s="22" t="s">
        <v>434</v>
      </c>
      <c r="D418" s="12" t="s">
        <v>331</v>
      </c>
      <c r="E418" s="12">
        <v>30680970935</v>
      </c>
      <c r="F418" s="18" t="s">
        <v>20</v>
      </c>
      <c r="G418" s="19">
        <v>43994</v>
      </c>
    </row>
    <row r="419" spans="1:7" ht="12.75" customHeight="1" x14ac:dyDescent="0.2">
      <c r="A419" s="1" t="str">
        <f t="shared" si="0"/>
        <v>ORDOÑEZ30668323592</v>
      </c>
      <c r="B419" s="11">
        <v>424</v>
      </c>
      <c r="C419" s="22" t="s">
        <v>435</v>
      </c>
      <c r="D419" s="12" t="s">
        <v>331</v>
      </c>
      <c r="E419" s="12">
        <v>30668323592</v>
      </c>
      <c r="F419" s="18" t="s">
        <v>20</v>
      </c>
      <c r="G419" s="19">
        <v>43994</v>
      </c>
    </row>
    <row r="420" spans="1:7" ht="12.75" customHeight="1" x14ac:dyDescent="0.2">
      <c r="A420" s="1" t="str">
        <f t="shared" si="0"/>
        <v>OSVALDO. R. ROSSI (ADELIA MARIA )30683945761</v>
      </c>
      <c r="B420" s="11">
        <v>425</v>
      </c>
      <c r="C420" s="22" t="s">
        <v>436</v>
      </c>
      <c r="D420" s="12" t="s">
        <v>331</v>
      </c>
      <c r="E420" s="12">
        <v>30683945761</v>
      </c>
      <c r="F420" s="17" t="s">
        <v>16</v>
      </c>
      <c r="G420" s="14">
        <v>43959</v>
      </c>
    </row>
    <row r="421" spans="1:7" ht="12.75" customHeight="1" x14ac:dyDescent="0.2">
      <c r="A421" s="1" t="str">
        <f t="shared" si="0"/>
        <v>PASCANAS30668317215</v>
      </c>
      <c r="B421" s="11">
        <v>426</v>
      </c>
      <c r="C421" s="22" t="s">
        <v>437</v>
      </c>
      <c r="D421" s="12" t="s">
        <v>331</v>
      </c>
      <c r="E421" s="12">
        <v>30668317215</v>
      </c>
      <c r="F421" s="17" t="s">
        <v>16</v>
      </c>
      <c r="G421" s="14">
        <v>43959</v>
      </c>
    </row>
    <row r="422" spans="1:7" ht="12.75" customHeight="1" x14ac:dyDescent="0.2">
      <c r="A422" s="1" t="str">
        <f t="shared" si="0"/>
        <v>PASCO30700253984</v>
      </c>
      <c r="B422" s="11">
        <v>427</v>
      </c>
      <c r="C422" s="22" t="s">
        <v>438</v>
      </c>
      <c r="D422" s="12" t="s">
        <v>331</v>
      </c>
      <c r="E422" s="12">
        <v>30700253984</v>
      </c>
      <c r="F422" s="18" t="s">
        <v>20</v>
      </c>
      <c r="G422" s="14">
        <v>43994</v>
      </c>
    </row>
    <row r="423" spans="1:7" ht="12.75" customHeight="1" x14ac:dyDescent="0.2">
      <c r="A423" s="1" t="str">
        <f t="shared" si="0"/>
        <v>PILAR30681021023</v>
      </c>
      <c r="B423" s="11">
        <v>428</v>
      </c>
      <c r="C423" s="22" t="s">
        <v>205</v>
      </c>
      <c r="D423" s="12" t="s">
        <v>331</v>
      </c>
      <c r="E423" s="12">
        <v>30681021023</v>
      </c>
      <c r="F423" s="18" t="s">
        <v>20</v>
      </c>
      <c r="G423" s="19">
        <v>43994</v>
      </c>
    </row>
    <row r="424" spans="1:7" ht="12.75" customHeight="1" x14ac:dyDescent="0.2">
      <c r="A424" s="1" t="str">
        <f t="shared" si="0"/>
        <v>PORTEÑA30654334540</v>
      </c>
      <c r="B424" s="11">
        <v>429</v>
      </c>
      <c r="C424" s="22" t="s">
        <v>439</v>
      </c>
      <c r="D424" s="12" t="s">
        <v>331</v>
      </c>
      <c r="E424" s="12">
        <v>30654334540</v>
      </c>
      <c r="F424" s="18" t="s">
        <v>20</v>
      </c>
      <c r="G424" s="19">
        <v>43994</v>
      </c>
    </row>
    <row r="425" spans="1:7" ht="12.75" customHeight="1" x14ac:dyDescent="0.2">
      <c r="A425" s="1" t="str">
        <f t="shared" si="0"/>
        <v>POTRERO DE GARAY30711689318</v>
      </c>
      <c r="B425" s="11">
        <v>430</v>
      </c>
      <c r="C425" s="22" t="s">
        <v>440</v>
      </c>
      <c r="D425" s="12" t="s">
        <v>331</v>
      </c>
      <c r="E425" s="12">
        <v>30711689318</v>
      </c>
      <c r="F425" s="13" t="s">
        <v>11</v>
      </c>
      <c r="G425" s="20">
        <v>43924</v>
      </c>
    </row>
    <row r="426" spans="1:7" ht="12.75" customHeight="1" x14ac:dyDescent="0.2">
      <c r="A426" s="1" t="str">
        <f t="shared" si="0"/>
        <v>POZO DEL MOLLE30669340245</v>
      </c>
      <c r="B426" s="11">
        <v>431</v>
      </c>
      <c r="C426" s="22" t="s">
        <v>441</v>
      </c>
      <c r="D426" s="12" t="s">
        <v>331</v>
      </c>
      <c r="E426" s="12">
        <v>30669340245</v>
      </c>
      <c r="F426" s="17" t="s">
        <v>16</v>
      </c>
      <c r="G426" s="14">
        <v>43959</v>
      </c>
    </row>
    <row r="427" spans="1:7" ht="12.75" customHeight="1" x14ac:dyDescent="0.2">
      <c r="A427" s="1" t="str">
        <f t="shared" si="0"/>
        <v>QUILINO30668570972</v>
      </c>
      <c r="B427" s="11">
        <v>432</v>
      </c>
      <c r="C427" s="22" t="s">
        <v>442</v>
      </c>
      <c r="D427" s="12" t="s">
        <v>331</v>
      </c>
      <c r="E427" s="12">
        <v>30668570972</v>
      </c>
      <c r="F427" s="15" t="s">
        <v>27</v>
      </c>
      <c r="G427" s="16" t="s">
        <v>14</v>
      </c>
    </row>
    <row r="428" spans="1:7" ht="12.75" customHeight="1" x14ac:dyDescent="0.2">
      <c r="A428" s="1" t="str">
        <f t="shared" si="0"/>
        <v>REYNALDO MURAT (GRAL VIAMONTE)33707604439</v>
      </c>
      <c r="B428" s="11">
        <v>433</v>
      </c>
      <c r="C428" s="22" t="s">
        <v>443</v>
      </c>
      <c r="D428" s="12" t="s">
        <v>331</v>
      </c>
      <c r="E428" s="12">
        <v>33707604439</v>
      </c>
      <c r="F428" s="17" t="s">
        <v>16</v>
      </c>
      <c r="G428" s="14">
        <v>43959</v>
      </c>
    </row>
    <row r="429" spans="1:7" ht="12.75" customHeight="1" x14ac:dyDescent="0.2">
      <c r="A429" s="1" t="str">
        <f t="shared" si="0"/>
        <v>RIO CEBALLOS30678642890</v>
      </c>
      <c r="B429" s="11">
        <v>434</v>
      </c>
      <c r="C429" s="22" t="s">
        <v>444</v>
      </c>
      <c r="D429" s="12" t="s">
        <v>331</v>
      </c>
      <c r="E429" s="12">
        <v>30678642890</v>
      </c>
      <c r="F429" s="13" t="s">
        <v>11</v>
      </c>
      <c r="G429" s="20">
        <v>43924</v>
      </c>
    </row>
    <row r="430" spans="1:7" ht="12.75" customHeight="1" x14ac:dyDescent="0.2">
      <c r="A430" s="1" t="str">
        <f t="shared" si="0"/>
        <v>RIO CUARTO30534994407</v>
      </c>
      <c r="B430" s="11">
        <v>435</v>
      </c>
      <c r="C430" s="22" t="s">
        <v>445</v>
      </c>
      <c r="D430" s="12" t="s">
        <v>331</v>
      </c>
      <c r="E430" s="12">
        <v>30534994407</v>
      </c>
      <c r="F430" s="13" t="s">
        <v>11</v>
      </c>
      <c r="G430" s="20">
        <v>43924</v>
      </c>
    </row>
    <row r="431" spans="1:7" ht="12.75" customHeight="1" x14ac:dyDescent="0.2">
      <c r="A431" s="1" t="str">
        <f t="shared" si="0"/>
        <v>RIO PRIMERO34681033418</v>
      </c>
      <c r="B431" s="11">
        <v>436</v>
      </c>
      <c r="C431" s="22" t="s">
        <v>446</v>
      </c>
      <c r="D431" s="12" t="s">
        <v>331</v>
      </c>
      <c r="E431" s="12">
        <v>34681033418</v>
      </c>
      <c r="F431" s="18" t="s">
        <v>20</v>
      </c>
      <c r="G431" s="19">
        <v>43994</v>
      </c>
    </row>
    <row r="432" spans="1:7" ht="12.75" customHeight="1" x14ac:dyDescent="0.2">
      <c r="A432" s="1" t="str">
        <f t="shared" si="0"/>
        <v>RIO SEGUNDO Y PILAR30680970862</v>
      </c>
      <c r="B432" s="11">
        <v>437</v>
      </c>
      <c r="C432" s="22" t="s">
        <v>447</v>
      </c>
      <c r="D432" s="12" t="s">
        <v>331</v>
      </c>
      <c r="E432" s="12">
        <v>30680970862</v>
      </c>
      <c r="F432" s="17" t="s">
        <v>16</v>
      </c>
      <c r="G432" s="14">
        <v>43959</v>
      </c>
    </row>
    <row r="433" spans="1:7" ht="12.75" customHeight="1" x14ac:dyDescent="0.2">
      <c r="A433" s="1" t="str">
        <f t="shared" si="0"/>
        <v>RIO TERCERO30660693404</v>
      </c>
      <c r="B433" s="11">
        <v>438</v>
      </c>
      <c r="C433" s="22" t="s">
        <v>448</v>
      </c>
      <c r="D433" s="12" t="s">
        <v>331</v>
      </c>
      <c r="E433" s="12">
        <v>30660693404</v>
      </c>
      <c r="F433" s="13" t="s">
        <v>11</v>
      </c>
      <c r="G433" s="20">
        <v>43924</v>
      </c>
    </row>
    <row r="434" spans="1:7" ht="12.75" customHeight="1" x14ac:dyDescent="0.2">
      <c r="A434" s="1" t="str">
        <f t="shared" si="0"/>
        <v>S. M. LASPIUR30710325576</v>
      </c>
      <c r="B434" s="11">
        <v>439</v>
      </c>
      <c r="C434" s="22" t="s">
        <v>449</v>
      </c>
      <c r="D434" s="12" t="s">
        <v>331</v>
      </c>
      <c r="E434" s="12">
        <v>30710325576</v>
      </c>
      <c r="F434" s="18" t="s">
        <v>20</v>
      </c>
      <c r="G434" s="14">
        <v>43994</v>
      </c>
    </row>
    <row r="435" spans="1:7" ht="12.75" customHeight="1" x14ac:dyDescent="0.2">
      <c r="A435" s="1" t="str">
        <f t="shared" si="0"/>
        <v>SAIRA30712477373</v>
      </c>
      <c r="B435" s="11">
        <v>440</v>
      </c>
      <c r="C435" s="22" t="s">
        <v>450</v>
      </c>
      <c r="D435" s="12" t="s">
        <v>331</v>
      </c>
      <c r="E435" s="12">
        <v>30712477373</v>
      </c>
      <c r="F435" s="18" t="s">
        <v>20</v>
      </c>
      <c r="G435" s="19">
        <v>43994</v>
      </c>
    </row>
    <row r="436" spans="1:7" ht="12.75" customHeight="1" x14ac:dyDescent="0.2">
      <c r="A436" s="1" t="str">
        <f t="shared" si="0"/>
        <v>SALDAN30693005678</v>
      </c>
      <c r="B436" s="11">
        <v>441</v>
      </c>
      <c r="C436" s="22" t="s">
        <v>451</v>
      </c>
      <c r="D436" s="12" t="s">
        <v>331</v>
      </c>
      <c r="E436" s="12">
        <v>30693005678</v>
      </c>
      <c r="F436" s="13" t="s">
        <v>11</v>
      </c>
      <c r="G436" s="20">
        <v>43924</v>
      </c>
    </row>
    <row r="437" spans="1:7" ht="12.75" customHeight="1" x14ac:dyDescent="0.2">
      <c r="A437" s="1" t="str">
        <f t="shared" si="0"/>
        <v>SALSACATE30709145270</v>
      </c>
      <c r="B437" s="11">
        <v>442</v>
      </c>
      <c r="C437" s="22" t="s">
        <v>452</v>
      </c>
      <c r="D437" s="12" t="s">
        <v>331</v>
      </c>
      <c r="E437" s="12">
        <v>30709145270</v>
      </c>
      <c r="F437" s="13" t="s">
        <v>11</v>
      </c>
      <c r="G437" s="20">
        <v>43924</v>
      </c>
    </row>
    <row r="438" spans="1:7" ht="12.75" customHeight="1" x14ac:dyDescent="0.2">
      <c r="A438" s="1" t="str">
        <f t="shared" si="0"/>
        <v>SALSIPUEDES30707404430</v>
      </c>
      <c r="B438" s="11">
        <v>443</v>
      </c>
      <c r="C438" s="22" t="s">
        <v>453</v>
      </c>
      <c r="D438" s="12" t="s">
        <v>331</v>
      </c>
      <c r="E438" s="12">
        <v>30707404430</v>
      </c>
      <c r="F438" s="13" t="s">
        <v>11</v>
      </c>
      <c r="G438" s="20">
        <v>43924</v>
      </c>
    </row>
    <row r="439" spans="1:7" ht="12.75" customHeight="1" x14ac:dyDescent="0.2">
      <c r="A439" s="1" t="str">
        <f t="shared" si="0"/>
        <v>SAMPACHO33669131599</v>
      </c>
      <c r="B439" s="11">
        <v>444</v>
      </c>
      <c r="C439" s="22" t="s">
        <v>454</v>
      </c>
      <c r="D439" s="12" t="s">
        <v>331</v>
      </c>
      <c r="E439" s="12">
        <v>33669131599</v>
      </c>
      <c r="F439" s="17" t="s">
        <v>16</v>
      </c>
      <c r="G439" s="14">
        <v>43959</v>
      </c>
    </row>
    <row r="440" spans="1:7" ht="12.75" customHeight="1" x14ac:dyDescent="0.2">
      <c r="A440" s="1" t="str">
        <f t="shared" si="0"/>
        <v>SAN AGUSTIN30711052646</v>
      </c>
      <c r="B440" s="11">
        <v>445</v>
      </c>
      <c r="C440" s="22" t="s">
        <v>455</v>
      </c>
      <c r="D440" s="12" t="s">
        <v>331</v>
      </c>
      <c r="E440" s="12">
        <v>30711052646</v>
      </c>
      <c r="F440" s="13" t="s">
        <v>11</v>
      </c>
      <c r="G440" s="20">
        <v>43924</v>
      </c>
    </row>
    <row r="441" spans="1:7" ht="12.75" customHeight="1" x14ac:dyDescent="0.2">
      <c r="A441" s="1" t="str">
        <f t="shared" si="0"/>
        <v>SAN ANTONIO DE LITIN30707600027</v>
      </c>
      <c r="B441" s="11">
        <v>446</v>
      </c>
      <c r="C441" s="22" t="s">
        <v>456</v>
      </c>
      <c r="D441" s="12" t="s">
        <v>331</v>
      </c>
      <c r="E441" s="12">
        <v>30707600027</v>
      </c>
      <c r="F441" s="18" t="s">
        <v>20</v>
      </c>
      <c r="G441" s="14">
        <v>43994</v>
      </c>
    </row>
    <row r="442" spans="1:7" ht="12.75" customHeight="1" x14ac:dyDescent="0.2">
      <c r="A442" s="1" t="str">
        <f t="shared" si="0"/>
        <v>SAN BASILIO30683948590</v>
      </c>
      <c r="B442" s="11">
        <v>447</v>
      </c>
      <c r="C442" s="22" t="s">
        <v>457</v>
      </c>
      <c r="D442" s="12" t="s">
        <v>331</v>
      </c>
      <c r="E442" s="12">
        <v>30683948590</v>
      </c>
      <c r="F442" s="17" t="s">
        <v>16</v>
      </c>
      <c r="G442" s="14">
        <v>43959</v>
      </c>
    </row>
    <row r="443" spans="1:7" ht="12.75" customHeight="1" x14ac:dyDescent="0.2">
      <c r="A443" s="1" t="str">
        <f t="shared" si="0"/>
        <v>SAN CARLOS MINAS30668557941</v>
      </c>
      <c r="B443" s="11">
        <v>448</v>
      </c>
      <c r="C443" s="22" t="s">
        <v>458</v>
      </c>
      <c r="D443" s="12" t="s">
        <v>331</v>
      </c>
      <c r="E443" s="12">
        <v>30668557941</v>
      </c>
      <c r="F443" s="15" t="s">
        <v>27</v>
      </c>
      <c r="G443" s="16" t="s">
        <v>14</v>
      </c>
    </row>
    <row r="444" spans="1:7" ht="12.75" customHeight="1" x14ac:dyDescent="0.2">
      <c r="A444" s="1" t="str">
        <f t="shared" si="0"/>
        <v>SAN FRANCISCO30531784444</v>
      </c>
      <c r="B444" s="11">
        <v>449</v>
      </c>
      <c r="C444" s="22" t="s">
        <v>459</v>
      </c>
      <c r="D444" s="12" t="s">
        <v>331</v>
      </c>
      <c r="E444" s="12">
        <v>30531784444</v>
      </c>
      <c r="F444" s="18" t="s">
        <v>20</v>
      </c>
      <c r="G444" s="19">
        <v>43994</v>
      </c>
    </row>
    <row r="445" spans="1:7" ht="12.75" customHeight="1" x14ac:dyDescent="0.2">
      <c r="A445" s="1" t="str">
        <f t="shared" si="0"/>
        <v>SAN JAVIER Y YACANTO30669259650</v>
      </c>
      <c r="B445" s="11">
        <v>450</v>
      </c>
      <c r="C445" s="22" t="s">
        <v>460</v>
      </c>
      <c r="D445" s="12" t="s">
        <v>331</v>
      </c>
      <c r="E445" s="12">
        <v>30669259650</v>
      </c>
      <c r="F445" s="13" t="s">
        <v>11</v>
      </c>
      <c r="G445" s="20">
        <v>43924</v>
      </c>
    </row>
    <row r="446" spans="1:7" ht="12.75" customHeight="1" x14ac:dyDescent="0.2">
      <c r="A446" s="1" t="str">
        <f t="shared" si="0"/>
        <v>SAN JOSE DE LA DORMIDA33682318339</v>
      </c>
      <c r="B446" s="11">
        <v>451</v>
      </c>
      <c r="C446" s="22" t="s">
        <v>461</v>
      </c>
      <c r="D446" s="12" t="s">
        <v>331</v>
      </c>
      <c r="E446" s="12">
        <v>33682318339</v>
      </c>
      <c r="F446" s="21" t="s">
        <v>127</v>
      </c>
      <c r="G446" s="16" t="s">
        <v>127</v>
      </c>
    </row>
    <row r="447" spans="1:7" ht="12.75" customHeight="1" x14ac:dyDescent="0.2">
      <c r="A447" s="1" t="str">
        <f t="shared" si="0"/>
        <v>SAN JUAN DE LOS TALAS30669250335</v>
      </c>
      <c r="B447" s="11">
        <v>452</v>
      </c>
      <c r="C447" s="22" t="s">
        <v>462</v>
      </c>
      <c r="D447" s="12" t="s">
        <v>331</v>
      </c>
      <c r="E447" s="12">
        <v>30669250335</v>
      </c>
      <c r="F447" s="13" t="s">
        <v>11</v>
      </c>
      <c r="G447" s="20">
        <v>43924</v>
      </c>
    </row>
    <row r="448" spans="1:7" ht="12.75" customHeight="1" x14ac:dyDescent="0.2">
      <c r="A448" s="1" t="str">
        <f t="shared" si="0"/>
        <v>SAN MARCOS SIERRAS30707722475</v>
      </c>
      <c r="B448" s="11">
        <v>453</v>
      </c>
      <c r="C448" s="23" t="s">
        <v>463</v>
      </c>
      <c r="D448" s="12" t="s">
        <v>331</v>
      </c>
      <c r="E448" s="12">
        <v>30707722475</v>
      </c>
      <c r="F448" s="15" t="s">
        <v>13</v>
      </c>
      <c r="G448" s="25">
        <v>44012</v>
      </c>
    </row>
    <row r="449" spans="1:7" ht="12.75" customHeight="1" x14ac:dyDescent="0.2">
      <c r="A449" s="1" t="str">
        <f t="shared" si="0"/>
        <v>SAN MARCOS SUD30668266955</v>
      </c>
      <c r="B449" s="11">
        <v>454</v>
      </c>
      <c r="C449" s="22" t="s">
        <v>464</v>
      </c>
      <c r="D449" s="12" t="s">
        <v>331</v>
      </c>
      <c r="E449" s="12">
        <v>30668266955</v>
      </c>
      <c r="F449" s="18" t="s">
        <v>20</v>
      </c>
      <c r="G449" s="19">
        <v>43994</v>
      </c>
    </row>
    <row r="450" spans="1:7" ht="12.75" customHeight="1" x14ac:dyDescent="0.2">
      <c r="A450" s="1" t="str">
        <f t="shared" si="0"/>
        <v>SANTA CATALINA DE HOLMBERG30684010561</v>
      </c>
      <c r="B450" s="11">
        <v>455</v>
      </c>
      <c r="C450" s="22" t="s">
        <v>465</v>
      </c>
      <c r="D450" s="12" t="s">
        <v>331</v>
      </c>
      <c r="E450" s="12">
        <v>30684010561</v>
      </c>
      <c r="F450" s="18" t="s">
        <v>20</v>
      </c>
      <c r="G450" s="14">
        <v>43994</v>
      </c>
    </row>
    <row r="451" spans="1:7" ht="12.75" customHeight="1" x14ac:dyDescent="0.2">
      <c r="A451" s="1" t="str">
        <f t="shared" si="0"/>
        <v>SANTA EUFEMIA30668850185</v>
      </c>
      <c r="B451" s="11">
        <v>456</v>
      </c>
      <c r="C451" s="22" t="s">
        <v>466</v>
      </c>
      <c r="D451" s="12" t="s">
        <v>331</v>
      </c>
      <c r="E451" s="12">
        <v>30668850185</v>
      </c>
      <c r="F451" s="18" t="s">
        <v>20</v>
      </c>
      <c r="G451" s="19">
        <v>43994</v>
      </c>
    </row>
    <row r="452" spans="1:7" ht="12.75" customHeight="1" x14ac:dyDescent="0.2">
      <c r="A452" s="1" t="str">
        <f t="shared" si="0"/>
        <v>SANTA MARIA DE PUNILLA30707011722</v>
      </c>
      <c r="B452" s="11">
        <v>457</v>
      </c>
      <c r="C452" s="22" t="s">
        <v>467</v>
      </c>
      <c r="D452" s="12" t="s">
        <v>331</v>
      </c>
      <c r="E452" s="12">
        <v>30707011722</v>
      </c>
      <c r="F452" s="13" t="s">
        <v>11</v>
      </c>
      <c r="G452" s="20">
        <v>43924</v>
      </c>
    </row>
    <row r="453" spans="1:7" ht="12.75" customHeight="1" x14ac:dyDescent="0.2">
      <c r="A453" s="1" t="str">
        <f t="shared" si="0"/>
        <v>SANTA ROSA DE CALAMUCHITA30668671663</v>
      </c>
      <c r="B453" s="11">
        <v>458</v>
      </c>
      <c r="C453" s="22" t="s">
        <v>468</v>
      </c>
      <c r="D453" s="12" t="s">
        <v>331</v>
      </c>
      <c r="E453" s="12">
        <v>30668671663</v>
      </c>
      <c r="F453" s="13" t="s">
        <v>11</v>
      </c>
      <c r="G453" s="20">
        <v>43924</v>
      </c>
    </row>
    <row r="454" spans="1:7" ht="12.75" customHeight="1" x14ac:dyDescent="0.2">
      <c r="A454" s="1" t="str">
        <f t="shared" si="0"/>
        <v>SANTA ROSA DE RIO PRIMERO30681007624</v>
      </c>
      <c r="B454" s="11">
        <v>459</v>
      </c>
      <c r="C454" s="22" t="s">
        <v>469</v>
      </c>
      <c r="D454" s="12" t="s">
        <v>331</v>
      </c>
      <c r="E454" s="12">
        <v>30681007624</v>
      </c>
      <c r="F454" s="17" t="s">
        <v>16</v>
      </c>
      <c r="G454" s="14">
        <v>43959</v>
      </c>
    </row>
    <row r="455" spans="1:7" ht="12.75" customHeight="1" x14ac:dyDescent="0.2">
      <c r="A455" s="1" t="str">
        <f t="shared" si="0"/>
        <v>SEBASTIAN ELCANO33714457239</v>
      </c>
      <c r="B455" s="11">
        <v>460</v>
      </c>
      <c r="C455" s="22" t="s">
        <v>470</v>
      </c>
      <c r="D455" s="12" t="s">
        <v>331</v>
      </c>
      <c r="E455" s="12">
        <v>33714457239</v>
      </c>
      <c r="F455" s="21" t="s">
        <v>127</v>
      </c>
      <c r="G455" s="16" t="s">
        <v>127</v>
      </c>
    </row>
    <row r="456" spans="1:7" ht="12.75" customHeight="1" x14ac:dyDescent="0.2">
      <c r="A456" s="1" t="str">
        <f t="shared" si="0"/>
        <v>SERRANO30707137505</v>
      </c>
      <c r="B456" s="11">
        <v>461</v>
      </c>
      <c r="C456" s="22" t="s">
        <v>471</v>
      </c>
      <c r="D456" s="12" t="s">
        <v>331</v>
      </c>
      <c r="E456" s="12">
        <v>30707137505</v>
      </c>
      <c r="F456" s="17" t="s">
        <v>16</v>
      </c>
      <c r="G456" s="14">
        <v>43959</v>
      </c>
    </row>
    <row r="457" spans="1:7" ht="12.75" customHeight="1" x14ac:dyDescent="0.2">
      <c r="A457" s="1" t="str">
        <f t="shared" si="0"/>
        <v>TANCACHA33649472799</v>
      </c>
      <c r="B457" s="11">
        <v>462</v>
      </c>
      <c r="C457" s="22" t="s">
        <v>472</v>
      </c>
      <c r="D457" s="12" t="s">
        <v>331</v>
      </c>
      <c r="E457" s="12">
        <v>33649472799</v>
      </c>
      <c r="F457" s="18" t="s">
        <v>20</v>
      </c>
      <c r="G457" s="19">
        <v>43994</v>
      </c>
    </row>
    <row r="458" spans="1:7" ht="12.75" customHeight="1" x14ac:dyDescent="0.2">
      <c r="A458" s="1" t="str">
        <f t="shared" si="0"/>
        <v>TANTI30678697652</v>
      </c>
      <c r="B458" s="11">
        <v>463</v>
      </c>
      <c r="C458" s="22" t="s">
        <v>473</v>
      </c>
      <c r="D458" s="12" t="s">
        <v>331</v>
      </c>
      <c r="E458" s="12">
        <v>30678697652</v>
      </c>
      <c r="F458" s="13" t="s">
        <v>11</v>
      </c>
      <c r="G458" s="20">
        <v>43924</v>
      </c>
    </row>
    <row r="459" spans="1:7" ht="12.75" customHeight="1" x14ac:dyDescent="0.2">
      <c r="A459" s="1" t="str">
        <f t="shared" si="0"/>
        <v>TICINO30709437808</v>
      </c>
      <c r="B459" s="11">
        <v>464</v>
      </c>
      <c r="C459" s="22" t="s">
        <v>474</v>
      </c>
      <c r="D459" s="12" t="s">
        <v>331</v>
      </c>
      <c r="E459" s="12">
        <v>30709437808</v>
      </c>
      <c r="F459" s="18" t="s">
        <v>20</v>
      </c>
      <c r="G459" s="19">
        <v>43994</v>
      </c>
    </row>
    <row r="460" spans="1:7" ht="12.75" customHeight="1" x14ac:dyDescent="0.2">
      <c r="A460" s="1" t="str">
        <f t="shared" si="0"/>
        <v>TIO PUJIO30669387365</v>
      </c>
      <c r="B460" s="11">
        <v>465</v>
      </c>
      <c r="C460" s="22" t="s">
        <v>475</v>
      </c>
      <c r="D460" s="12" t="s">
        <v>331</v>
      </c>
      <c r="E460" s="12">
        <v>30669387365</v>
      </c>
      <c r="F460" s="17" t="s">
        <v>16</v>
      </c>
      <c r="G460" s="14">
        <v>43959</v>
      </c>
    </row>
    <row r="461" spans="1:7" ht="12.75" customHeight="1" x14ac:dyDescent="0.2">
      <c r="A461" s="1" t="str">
        <f t="shared" si="0"/>
        <v>TOLEDO30708191031</v>
      </c>
      <c r="B461" s="11">
        <v>466</v>
      </c>
      <c r="C461" s="22" t="s">
        <v>476</v>
      </c>
      <c r="D461" s="12" t="s">
        <v>331</v>
      </c>
      <c r="E461" s="12">
        <v>30708191031</v>
      </c>
      <c r="F461" s="18" t="s">
        <v>20</v>
      </c>
      <c r="G461" s="14">
        <v>43994</v>
      </c>
    </row>
    <row r="462" spans="1:7" ht="12.75" customHeight="1" x14ac:dyDescent="0.2">
      <c r="A462" s="1" t="str">
        <f t="shared" si="0"/>
        <v>TRANSITO30709958247</v>
      </c>
      <c r="B462" s="11">
        <v>467</v>
      </c>
      <c r="C462" s="22" t="s">
        <v>477</v>
      </c>
      <c r="D462" s="12" t="s">
        <v>331</v>
      </c>
      <c r="E462" s="12">
        <v>30709958247</v>
      </c>
      <c r="F462" s="18" t="s">
        <v>20</v>
      </c>
      <c r="G462" s="14">
        <v>43994</v>
      </c>
    </row>
    <row r="463" spans="1:7" ht="12.75" customHeight="1" x14ac:dyDescent="0.2">
      <c r="A463" s="1" t="str">
        <f t="shared" si="0"/>
        <v>UCACHA30668852234</v>
      </c>
      <c r="B463" s="11">
        <v>468</v>
      </c>
      <c r="C463" s="22" t="s">
        <v>478</v>
      </c>
      <c r="D463" s="12" t="s">
        <v>331</v>
      </c>
      <c r="E463" s="12">
        <v>30668852234</v>
      </c>
      <c r="F463" s="18" t="s">
        <v>20</v>
      </c>
      <c r="G463" s="19">
        <v>43994</v>
      </c>
    </row>
    <row r="464" spans="1:7" ht="12.75" customHeight="1" x14ac:dyDescent="0.2">
      <c r="A464" s="1" t="str">
        <f t="shared" si="0"/>
        <v>UNQUILLO30692969940</v>
      </c>
      <c r="B464" s="11">
        <v>469</v>
      </c>
      <c r="C464" s="22" t="s">
        <v>479</v>
      </c>
      <c r="D464" s="12" t="s">
        <v>331</v>
      </c>
      <c r="E464" s="12">
        <v>30692969940</v>
      </c>
      <c r="F464" s="13" t="s">
        <v>11</v>
      </c>
      <c r="G464" s="20">
        <v>43924</v>
      </c>
    </row>
    <row r="465" spans="1:7" ht="12.75" customHeight="1" x14ac:dyDescent="0.2">
      <c r="A465" s="1" t="str">
        <f t="shared" si="0"/>
        <v>VICUÑA MACKENNA30669133266</v>
      </c>
      <c r="B465" s="11">
        <v>470</v>
      </c>
      <c r="C465" s="22" t="s">
        <v>480</v>
      </c>
      <c r="D465" s="12" t="s">
        <v>331</v>
      </c>
      <c r="E465" s="12">
        <v>30669133266</v>
      </c>
      <c r="F465" s="15" t="s">
        <v>13</v>
      </c>
      <c r="G465" s="16" t="s">
        <v>14</v>
      </c>
    </row>
    <row r="466" spans="1:7" ht="12.75" customHeight="1" x14ac:dyDescent="0.2">
      <c r="A466" s="1" t="str">
        <f t="shared" si="0"/>
        <v>VILLA AMANCAY30710261888</v>
      </c>
      <c r="B466" s="11">
        <v>471</v>
      </c>
      <c r="C466" s="22" t="s">
        <v>481</v>
      </c>
      <c r="D466" s="12" t="s">
        <v>331</v>
      </c>
      <c r="E466" s="12">
        <v>30710261888</v>
      </c>
      <c r="F466" s="13" t="s">
        <v>11</v>
      </c>
      <c r="G466" s="20">
        <v>43924</v>
      </c>
    </row>
    <row r="467" spans="1:7" ht="12.75" customHeight="1" x14ac:dyDescent="0.2">
      <c r="A467" s="1" t="str">
        <f t="shared" si="0"/>
        <v>VILLA ASCASUBI30707048472</v>
      </c>
      <c r="B467" s="11">
        <v>472</v>
      </c>
      <c r="C467" s="22" t="s">
        <v>482</v>
      </c>
      <c r="D467" s="12" t="s">
        <v>331</v>
      </c>
      <c r="E467" s="12">
        <v>30707048472</v>
      </c>
      <c r="F467" s="17" t="s">
        <v>16</v>
      </c>
      <c r="G467" s="14">
        <v>43959</v>
      </c>
    </row>
    <row r="468" spans="1:7" ht="12.75" customHeight="1" x14ac:dyDescent="0.2">
      <c r="A468" s="1" t="str">
        <f t="shared" si="0"/>
        <v>VILLA BERNA30712090371</v>
      </c>
      <c r="B468" s="11">
        <v>473</v>
      </c>
      <c r="C468" s="22" t="s">
        <v>483</v>
      </c>
      <c r="D468" s="12" t="s">
        <v>331</v>
      </c>
      <c r="E468" s="12">
        <v>30712090371</v>
      </c>
      <c r="F468" s="13" t="s">
        <v>11</v>
      </c>
      <c r="G468" s="20">
        <v>43924</v>
      </c>
    </row>
    <row r="469" spans="1:7" ht="12.75" customHeight="1" x14ac:dyDescent="0.2">
      <c r="A469" s="1" t="str">
        <f t="shared" si="0"/>
        <v>VILLA CARLOS PAZ30682241450</v>
      </c>
      <c r="B469" s="11">
        <v>474</v>
      </c>
      <c r="C469" s="22" t="s">
        <v>484</v>
      </c>
      <c r="D469" s="12" t="s">
        <v>331</v>
      </c>
      <c r="E469" s="12">
        <v>30682241450</v>
      </c>
      <c r="F469" s="13" t="s">
        <v>11</v>
      </c>
      <c r="G469" s="20">
        <v>43924</v>
      </c>
    </row>
    <row r="470" spans="1:7" ht="12.75" customHeight="1" x14ac:dyDescent="0.2">
      <c r="A470" s="1" t="str">
        <f t="shared" si="0"/>
        <v>VILLA CIUDAD AMERICA30708504463</v>
      </c>
      <c r="B470" s="11">
        <v>475</v>
      </c>
      <c r="C470" s="22" t="s">
        <v>485</v>
      </c>
      <c r="D470" s="12" t="s">
        <v>331</v>
      </c>
      <c r="E470" s="12">
        <v>30708504463</v>
      </c>
      <c r="F470" s="17" t="s">
        <v>16</v>
      </c>
      <c r="G470" s="24">
        <v>43962</v>
      </c>
    </row>
    <row r="471" spans="1:7" ht="12.75" customHeight="1" x14ac:dyDescent="0.2">
      <c r="A471" s="1" t="str">
        <f t="shared" si="0"/>
        <v>VILLA DE SOTO33657572689</v>
      </c>
      <c r="B471" s="11">
        <v>476</v>
      </c>
      <c r="C471" s="22" t="s">
        <v>486</v>
      </c>
      <c r="D471" s="12" t="s">
        <v>331</v>
      </c>
      <c r="E471" s="12">
        <v>33657572689</v>
      </c>
      <c r="F471" s="13" t="s">
        <v>11</v>
      </c>
      <c r="G471" s="14">
        <v>43924</v>
      </c>
    </row>
    <row r="472" spans="1:7" ht="12.75" customHeight="1" x14ac:dyDescent="0.2">
      <c r="A472" s="1" t="str">
        <f t="shared" si="0"/>
        <v>VILLA DEL DIQUE30668684978</v>
      </c>
      <c r="B472" s="11">
        <v>477</v>
      </c>
      <c r="C472" s="23" t="s">
        <v>487</v>
      </c>
      <c r="D472" s="12" t="s">
        <v>331</v>
      </c>
      <c r="E472" s="12">
        <v>30668684978</v>
      </c>
      <c r="F472" s="13" t="s">
        <v>11</v>
      </c>
      <c r="G472" s="14">
        <v>43999</v>
      </c>
    </row>
    <row r="473" spans="1:7" ht="12.75" customHeight="1" x14ac:dyDescent="0.2">
      <c r="A473" s="1" t="str">
        <f t="shared" si="0"/>
        <v>VILLA DEL ROSARIO30624578712</v>
      </c>
      <c r="B473" s="11">
        <v>478</v>
      </c>
      <c r="C473" s="22" t="s">
        <v>488</v>
      </c>
      <c r="D473" s="12" t="s">
        <v>331</v>
      </c>
      <c r="E473" s="12">
        <v>30624578712</v>
      </c>
      <c r="F473" s="18" t="s">
        <v>20</v>
      </c>
      <c r="G473" s="19">
        <v>43994</v>
      </c>
    </row>
    <row r="474" spans="1:7" ht="12.75" customHeight="1" x14ac:dyDescent="0.2">
      <c r="A474" s="1" t="str">
        <f t="shared" si="0"/>
        <v>VILLA DEL TOTORAL30687618862</v>
      </c>
      <c r="B474" s="11">
        <v>479</v>
      </c>
      <c r="C474" s="22" t="s">
        <v>489</v>
      </c>
      <c r="D474" s="12" t="s">
        <v>331</v>
      </c>
      <c r="E474" s="12">
        <v>30687618862</v>
      </c>
      <c r="F474" s="13" t="s">
        <v>11</v>
      </c>
      <c r="G474" s="20">
        <v>43924</v>
      </c>
    </row>
    <row r="475" spans="1:7" ht="12.75" customHeight="1" x14ac:dyDescent="0.2">
      <c r="A475" s="1" t="str">
        <f t="shared" si="0"/>
        <v>VILLA DOLORES30669241395</v>
      </c>
      <c r="B475" s="11">
        <v>480</v>
      </c>
      <c r="C475" s="22" t="s">
        <v>490</v>
      </c>
      <c r="D475" s="12" t="s">
        <v>331</v>
      </c>
      <c r="E475" s="12">
        <v>30669241395</v>
      </c>
      <c r="F475" s="13" t="s">
        <v>11</v>
      </c>
      <c r="G475" s="20">
        <v>43924</v>
      </c>
    </row>
    <row r="476" spans="1:7" ht="12.75" customHeight="1" x14ac:dyDescent="0.2">
      <c r="A476" s="1" t="str">
        <f t="shared" si="0"/>
        <v>VILLA GENERAL BELGRANO30668661498</v>
      </c>
      <c r="B476" s="11">
        <v>481</v>
      </c>
      <c r="C476" s="22" t="s">
        <v>491</v>
      </c>
      <c r="D476" s="12" t="s">
        <v>331</v>
      </c>
      <c r="E476" s="12">
        <v>30668661498</v>
      </c>
      <c r="F476" s="13" t="s">
        <v>11</v>
      </c>
      <c r="G476" s="20">
        <v>43924</v>
      </c>
    </row>
    <row r="477" spans="1:7" ht="12.75" customHeight="1" x14ac:dyDescent="0.2">
      <c r="A477" s="1" t="str">
        <f t="shared" si="0"/>
        <v>VILLA GIARDINO30682264930</v>
      </c>
      <c r="B477" s="11">
        <v>482</v>
      </c>
      <c r="C477" s="22" t="s">
        <v>492</v>
      </c>
      <c r="D477" s="12" t="s">
        <v>331</v>
      </c>
      <c r="E477" s="12">
        <v>30682264930</v>
      </c>
      <c r="F477" s="15" t="s">
        <v>13</v>
      </c>
      <c r="G477" s="16" t="s">
        <v>14</v>
      </c>
    </row>
    <row r="478" spans="1:7" ht="12.75" customHeight="1" x14ac:dyDescent="0.2">
      <c r="A478" s="1" t="str">
        <f t="shared" si="0"/>
        <v>VILLA HUIDOBRO30658916811</v>
      </c>
      <c r="B478" s="11">
        <v>483</v>
      </c>
      <c r="C478" s="22" t="s">
        <v>493</v>
      </c>
      <c r="D478" s="12" t="s">
        <v>331</v>
      </c>
      <c r="E478" s="12">
        <v>30658916811</v>
      </c>
      <c r="F478" s="17" t="s">
        <v>16</v>
      </c>
      <c r="G478" s="14">
        <v>43959</v>
      </c>
    </row>
    <row r="479" spans="1:7" ht="12.75" customHeight="1" x14ac:dyDescent="0.2">
      <c r="A479" s="1" t="str">
        <f t="shared" si="0"/>
        <v>VILLA LAS ROSAS30669257054</v>
      </c>
      <c r="B479" s="11">
        <v>484</v>
      </c>
      <c r="C479" s="22" t="s">
        <v>494</v>
      </c>
      <c r="D479" s="12" t="s">
        <v>331</v>
      </c>
      <c r="E479" s="12">
        <v>30669257054</v>
      </c>
      <c r="F479" s="13" t="s">
        <v>11</v>
      </c>
      <c r="G479" s="20">
        <v>43924</v>
      </c>
    </row>
    <row r="480" spans="1:7" ht="12.75" customHeight="1" x14ac:dyDescent="0.2">
      <c r="A480" s="1" t="str">
        <f t="shared" si="0"/>
        <v>VILLA MARIA30545007475</v>
      </c>
      <c r="B480" s="11">
        <v>485</v>
      </c>
      <c r="C480" s="22" t="s">
        <v>495</v>
      </c>
      <c r="D480" s="12" t="s">
        <v>331</v>
      </c>
      <c r="E480" s="12">
        <v>30545007475</v>
      </c>
      <c r="F480" s="15" t="s">
        <v>13</v>
      </c>
      <c r="G480" s="16" t="s">
        <v>14</v>
      </c>
    </row>
    <row r="481" spans="1:7" ht="12.75" customHeight="1" x14ac:dyDescent="0.2">
      <c r="A481" s="1" t="str">
        <f t="shared" si="0"/>
        <v>VILLA NUEVA30707921400</v>
      </c>
      <c r="B481" s="11">
        <v>486</v>
      </c>
      <c r="C481" s="22" t="s">
        <v>496</v>
      </c>
      <c r="D481" s="12" t="s">
        <v>331</v>
      </c>
      <c r="E481" s="12">
        <v>30707921400</v>
      </c>
      <c r="F481" s="18" t="s">
        <v>20</v>
      </c>
      <c r="G481" s="14">
        <v>43994</v>
      </c>
    </row>
    <row r="482" spans="1:7" ht="12.75" customHeight="1" x14ac:dyDescent="0.2">
      <c r="A482" s="1" t="str">
        <f t="shared" si="0"/>
        <v>VILLA RIO ICHO CRUZ30709013447</v>
      </c>
      <c r="B482" s="11">
        <v>487</v>
      </c>
      <c r="C482" s="22" t="s">
        <v>497</v>
      </c>
      <c r="D482" s="12" t="s">
        <v>331</v>
      </c>
      <c r="E482" s="12">
        <v>30709013447</v>
      </c>
      <c r="F482" s="13" t="s">
        <v>11</v>
      </c>
      <c r="G482" s="20">
        <v>43924</v>
      </c>
    </row>
    <row r="483" spans="1:7" ht="12.75" customHeight="1" x14ac:dyDescent="0.2">
      <c r="A483" s="1" t="str">
        <f t="shared" si="0"/>
        <v>VILLA RUMIPAL30711135398</v>
      </c>
      <c r="B483" s="11">
        <v>488</v>
      </c>
      <c r="C483" s="22" t="s">
        <v>498</v>
      </c>
      <c r="D483" s="12" t="s">
        <v>331</v>
      </c>
      <c r="E483" s="12">
        <v>30711135398</v>
      </c>
      <c r="F483" s="13" t="s">
        <v>11</v>
      </c>
      <c r="G483" s="20">
        <v>43924</v>
      </c>
    </row>
    <row r="484" spans="1:7" ht="12.75" customHeight="1" x14ac:dyDescent="0.2">
      <c r="A484" s="1" t="str">
        <f t="shared" si="0"/>
        <v>VILLA TULUMBA30692998940</v>
      </c>
      <c r="B484" s="11">
        <v>489</v>
      </c>
      <c r="C484" s="22" t="s">
        <v>499</v>
      </c>
      <c r="D484" s="12" t="s">
        <v>331</v>
      </c>
      <c r="E484" s="12">
        <v>30692998940</v>
      </c>
      <c r="F484" s="15" t="s">
        <v>27</v>
      </c>
      <c r="G484" s="16" t="s">
        <v>14</v>
      </c>
    </row>
    <row r="485" spans="1:7" ht="12.75" customHeight="1" x14ac:dyDescent="0.2">
      <c r="A485" s="1" t="str">
        <f t="shared" si="0"/>
        <v>VILLA VALERIA30708283149</v>
      </c>
      <c r="B485" s="11">
        <v>490</v>
      </c>
      <c r="C485" s="22" t="s">
        <v>500</v>
      </c>
      <c r="D485" s="12" t="s">
        <v>331</v>
      </c>
      <c r="E485" s="12">
        <v>30708283149</v>
      </c>
      <c r="F485" s="17" t="s">
        <v>16</v>
      </c>
      <c r="G485" s="14">
        <v>43959</v>
      </c>
    </row>
    <row r="486" spans="1:7" ht="12.75" customHeight="1" x14ac:dyDescent="0.2">
      <c r="A486" s="1" t="str">
        <f t="shared" si="0"/>
        <v>VILLA YACANTO30707043543</v>
      </c>
      <c r="B486" s="11">
        <v>491</v>
      </c>
      <c r="C486" s="22" t="s">
        <v>501</v>
      </c>
      <c r="D486" s="12" t="s">
        <v>331</v>
      </c>
      <c r="E486" s="12">
        <v>30707043543</v>
      </c>
      <c r="F486" s="13" t="s">
        <v>11</v>
      </c>
      <c r="G486" s="20">
        <v>43924</v>
      </c>
    </row>
    <row r="487" spans="1:7" ht="12.75" customHeight="1" x14ac:dyDescent="0.2">
      <c r="A487" s="1" t="str">
        <f t="shared" si="0"/>
        <v>VIRGEN DE FATIMA (VALLE HERMOSO)30707488812</v>
      </c>
      <c r="B487" s="11">
        <v>492</v>
      </c>
      <c r="C487" s="22" t="s">
        <v>502</v>
      </c>
      <c r="D487" s="12" t="s">
        <v>331</v>
      </c>
      <c r="E487" s="12">
        <v>30707488812</v>
      </c>
      <c r="F487" s="17" t="s">
        <v>16</v>
      </c>
      <c r="G487" s="14">
        <v>43959</v>
      </c>
    </row>
    <row r="488" spans="1:7" ht="12.75" customHeight="1" x14ac:dyDescent="0.2">
      <c r="A488" s="1" t="str">
        <f t="shared" si="0"/>
        <v>9 DE JULIO30715674250</v>
      </c>
      <c r="B488" s="11">
        <v>493</v>
      </c>
      <c r="C488" s="22" t="s">
        <v>503</v>
      </c>
      <c r="D488" s="12" t="s">
        <v>504</v>
      </c>
      <c r="E488" s="12">
        <v>30715674250</v>
      </c>
      <c r="F488" s="15" t="s">
        <v>27</v>
      </c>
      <c r="G488" s="16" t="s">
        <v>14</v>
      </c>
    </row>
    <row r="489" spans="1:7" ht="12.75" customHeight="1" x14ac:dyDescent="0.2">
      <c r="A489" s="1" t="str">
        <f t="shared" si="0"/>
        <v>ALVEAR30669936520</v>
      </c>
      <c r="B489" s="11">
        <v>494</v>
      </c>
      <c r="C489" s="22" t="s">
        <v>505</v>
      </c>
      <c r="D489" s="12" t="s">
        <v>504</v>
      </c>
      <c r="E489" s="12">
        <v>30669936520</v>
      </c>
      <c r="F489" s="17" t="s">
        <v>16</v>
      </c>
      <c r="G489" s="14">
        <v>43959</v>
      </c>
    </row>
    <row r="490" spans="1:7" ht="12.75" customHeight="1" x14ac:dyDescent="0.2">
      <c r="A490" s="1" t="str">
        <f t="shared" si="0"/>
        <v>BELLA VISTA30669851908</v>
      </c>
      <c r="B490" s="11">
        <v>495</v>
      </c>
      <c r="C490" s="22" t="s">
        <v>506</v>
      </c>
      <c r="D490" s="12" t="s">
        <v>504</v>
      </c>
      <c r="E490" s="12">
        <v>30669851908</v>
      </c>
      <c r="F490" s="15" t="s">
        <v>13</v>
      </c>
      <c r="G490" s="16" t="s">
        <v>14</v>
      </c>
    </row>
    <row r="491" spans="1:7" ht="12.75" customHeight="1" x14ac:dyDescent="0.2">
      <c r="A491" s="1" t="str">
        <f t="shared" si="0"/>
        <v>BONPLAND30710911599</v>
      </c>
      <c r="B491" s="11">
        <v>496</v>
      </c>
      <c r="C491" s="22" t="s">
        <v>507</v>
      </c>
      <c r="D491" s="12" t="s">
        <v>504</v>
      </c>
      <c r="E491" s="12">
        <v>30710911599</v>
      </c>
      <c r="F491" s="18" t="s">
        <v>20</v>
      </c>
      <c r="G491" s="14">
        <v>43994</v>
      </c>
    </row>
    <row r="492" spans="1:7" ht="12.75" customHeight="1" x14ac:dyDescent="0.2">
      <c r="A492" s="1" t="str">
        <f t="shared" si="0"/>
        <v>CAA-CATI30669724280</v>
      </c>
      <c r="B492" s="11">
        <v>497</v>
      </c>
      <c r="C492" s="22" t="s">
        <v>508</v>
      </c>
      <c r="D492" s="12" t="s">
        <v>504</v>
      </c>
      <c r="E492" s="12">
        <v>30669724280</v>
      </c>
      <c r="F492" s="18" t="s">
        <v>20</v>
      </c>
      <c r="G492" s="14">
        <v>43994</v>
      </c>
    </row>
    <row r="493" spans="1:7" ht="12.75" customHeight="1" x14ac:dyDescent="0.2">
      <c r="A493" s="1" t="str">
        <f t="shared" si="0"/>
        <v>CAROLINA30712156658</v>
      </c>
      <c r="B493" s="11">
        <v>498</v>
      </c>
      <c r="C493" s="22" t="s">
        <v>509</v>
      </c>
      <c r="D493" s="12" t="s">
        <v>504</v>
      </c>
      <c r="E493" s="12">
        <v>30712156658</v>
      </c>
      <c r="F493" s="15" t="s">
        <v>27</v>
      </c>
      <c r="G493" s="16" t="s">
        <v>14</v>
      </c>
    </row>
    <row r="494" spans="1:7" ht="12.75" customHeight="1" x14ac:dyDescent="0.2">
      <c r="A494" s="1" t="str">
        <f t="shared" si="0"/>
        <v>CHAVARRIA30709480487</v>
      </c>
      <c r="B494" s="11">
        <v>499</v>
      </c>
      <c r="C494" s="22" t="s">
        <v>510</v>
      </c>
      <c r="D494" s="12" t="s">
        <v>504</v>
      </c>
      <c r="E494" s="12">
        <v>30709480487</v>
      </c>
      <c r="F494" s="18" t="s">
        <v>20</v>
      </c>
      <c r="G494" s="19">
        <v>43994</v>
      </c>
    </row>
    <row r="495" spans="1:7" ht="12.75" customHeight="1" x14ac:dyDescent="0.2">
      <c r="A495" s="1" t="str">
        <f t="shared" si="0"/>
        <v>COLONIA LIBERTAD30711823898</v>
      </c>
      <c r="B495" s="11">
        <v>500</v>
      </c>
      <c r="C495" s="22" t="s">
        <v>511</v>
      </c>
      <c r="D495" s="12" t="s">
        <v>504</v>
      </c>
      <c r="E495" s="12">
        <v>30711823898</v>
      </c>
      <c r="F495" s="18" t="s">
        <v>20</v>
      </c>
      <c r="G495" s="14">
        <v>43994</v>
      </c>
    </row>
    <row r="496" spans="1:7" ht="12.75" customHeight="1" x14ac:dyDescent="0.2">
      <c r="A496" s="1" t="str">
        <f t="shared" si="0"/>
        <v>COLONIA LIEBIG30708475188</v>
      </c>
      <c r="B496" s="11">
        <v>501</v>
      </c>
      <c r="C496" s="22" t="s">
        <v>512</v>
      </c>
      <c r="D496" s="12" t="s">
        <v>504</v>
      </c>
      <c r="E496" s="12">
        <v>30708475188</v>
      </c>
      <c r="F496" s="13" t="s">
        <v>11</v>
      </c>
      <c r="G496" s="20">
        <v>43924</v>
      </c>
    </row>
    <row r="497" spans="1:7" ht="12.75" customHeight="1" x14ac:dyDescent="0.2">
      <c r="A497" s="1" t="str">
        <f t="shared" si="0"/>
        <v>CONCEPCION30709491837</v>
      </c>
      <c r="B497" s="11">
        <v>502</v>
      </c>
      <c r="C497" s="22" t="s">
        <v>513</v>
      </c>
      <c r="D497" s="12" t="s">
        <v>504</v>
      </c>
      <c r="E497" s="12">
        <v>30709491837</v>
      </c>
      <c r="F497" s="15" t="s">
        <v>13</v>
      </c>
      <c r="G497" s="16" t="s">
        <v>14</v>
      </c>
    </row>
    <row r="498" spans="1:7" ht="12.75" customHeight="1" x14ac:dyDescent="0.2">
      <c r="A498" s="1" t="str">
        <f t="shared" si="0"/>
        <v>CORRIENTES30688002423</v>
      </c>
      <c r="B498" s="11">
        <v>503</v>
      </c>
      <c r="C498" s="22" t="s">
        <v>504</v>
      </c>
      <c r="D498" s="12" t="s">
        <v>504</v>
      </c>
      <c r="E498" s="12">
        <v>30688002423</v>
      </c>
      <c r="F498" s="18" t="s">
        <v>20</v>
      </c>
      <c r="G498" s="14">
        <v>43994</v>
      </c>
    </row>
    <row r="499" spans="1:7" ht="12.75" customHeight="1" x14ac:dyDescent="0.2">
      <c r="A499" s="1" t="str">
        <f t="shared" si="0"/>
        <v>CURUZU CUATIA30669768334</v>
      </c>
      <c r="B499" s="11">
        <v>504</v>
      </c>
      <c r="C499" s="22" t="s">
        <v>514</v>
      </c>
      <c r="D499" s="12" t="s">
        <v>504</v>
      </c>
      <c r="E499" s="12">
        <v>30669768334</v>
      </c>
      <c r="F499" s="15" t="s">
        <v>13</v>
      </c>
      <c r="G499" s="16" t="s">
        <v>14</v>
      </c>
    </row>
    <row r="500" spans="1:7" ht="12.75" customHeight="1" x14ac:dyDescent="0.2">
      <c r="A500" s="1" t="str">
        <f t="shared" si="0"/>
        <v>EMPEDRADO30669725651</v>
      </c>
      <c r="B500" s="11">
        <v>505</v>
      </c>
      <c r="C500" s="22" t="s">
        <v>515</v>
      </c>
      <c r="D500" s="12" t="s">
        <v>504</v>
      </c>
      <c r="E500" s="12">
        <v>30669725651</v>
      </c>
      <c r="F500" s="15" t="s">
        <v>13</v>
      </c>
      <c r="G500" s="16" t="s">
        <v>14</v>
      </c>
    </row>
    <row r="501" spans="1:7" ht="12.75" customHeight="1" x14ac:dyDescent="0.2">
      <c r="A501" s="1" t="str">
        <f t="shared" si="0"/>
        <v>ESQUINA33669849449</v>
      </c>
      <c r="B501" s="11">
        <v>506</v>
      </c>
      <c r="C501" s="22" t="s">
        <v>516</v>
      </c>
      <c r="D501" s="12" t="s">
        <v>504</v>
      </c>
      <c r="E501" s="12">
        <v>33669849449</v>
      </c>
      <c r="F501" s="13" t="s">
        <v>11</v>
      </c>
      <c r="G501" s="20">
        <v>43924</v>
      </c>
    </row>
    <row r="502" spans="1:7" ht="12.75" customHeight="1" x14ac:dyDescent="0.2">
      <c r="A502" s="1" t="str">
        <f t="shared" si="0"/>
        <v>GENERAL SAN MARTIN DE YAPEYU30709678082</v>
      </c>
      <c r="B502" s="11">
        <v>507</v>
      </c>
      <c r="C502" s="22" t="s">
        <v>517</v>
      </c>
      <c r="D502" s="12" t="s">
        <v>504</v>
      </c>
      <c r="E502" s="12">
        <v>30709678082</v>
      </c>
      <c r="F502" s="15" t="s">
        <v>13</v>
      </c>
      <c r="G502" s="16" t="s">
        <v>14</v>
      </c>
    </row>
    <row r="503" spans="1:7" ht="12.75" customHeight="1" x14ac:dyDescent="0.2">
      <c r="A503" s="1" t="str">
        <f t="shared" si="0"/>
        <v>GOBERNADOR VIRASORO30672393406</v>
      </c>
      <c r="B503" s="11">
        <v>508</v>
      </c>
      <c r="C503" s="22" t="s">
        <v>518</v>
      </c>
      <c r="D503" s="12" t="s">
        <v>504</v>
      </c>
      <c r="E503" s="12">
        <v>30672393406</v>
      </c>
      <c r="F503" s="13" t="s">
        <v>11</v>
      </c>
      <c r="G503" s="20">
        <v>43924</v>
      </c>
    </row>
    <row r="504" spans="1:7" ht="12.75" customHeight="1" x14ac:dyDescent="0.2">
      <c r="A504" s="1" t="str">
        <f t="shared" si="0"/>
        <v>GOYA30669846858</v>
      </c>
      <c r="B504" s="11">
        <v>509</v>
      </c>
      <c r="C504" s="22" t="s">
        <v>519</v>
      </c>
      <c r="D504" s="12" t="s">
        <v>504</v>
      </c>
      <c r="E504" s="12">
        <v>30669846858</v>
      </c>
      <c r="F504" s="18" t="s">
        <v>20</v>
      </c>
      <c r="G504" s="14">
        <v>43994</v>
      </c>
    </row>
    <row r="505" spans="1:7" ht="12.75" customHeight="1" x14ac:dyDescent="0.2">
      <c r="A505" s="1" t="str">
        <f t="shared" si="0"/>
        <v>ITATI30708546271</v>
      </c>
      <c r="B505" s="11">
        <v>510</v>
      </c>
      <c r="C505" s="22" t="s">
        <v>520</v>
      </c>
      <c r="D505" s="12" t="s">
        <v>504</v>
      </c>
      <c r="E505" s="12">
        <v>30708546271</v>
      </c>
      <c r="F505" s="17" t="s">
        <v>16</v>
      </c>
      <c r="G505" s="14">
        <v>43959</v>
      </c>
    </row>
    <row r="506" spans="1:7" ht="12.75" customHeight="1" x14ac:dyDescent="0.2">
      <c r="A506" s="1" t="str">
        <f t="shared" si="0"/>
        <v>JUAN PUJOL30710776942</v>
      </c>
      <c r="B506" s="11">
        <v>511</v>
      </c>
      <c r="C506" s="22" t="s">
        <v>521</v>
      </c>
      <c r="D506" s="12" t="s">
        <v>504</v>
      </c>
      <c r="E506" s="12">
        <v>30710776942</v>
      </c>
      <c r="F506" s="18" t="s">
        <v>20</v>
      </c>
      <c r="G506" s="14">
        <v>43994</v>
      </c>
    </row>
    <row r="507" spans="1:7" ht="12.75" customHeight="1" x14ac:dyDescent="0.2">
      <c r="A507" s="1" t="str">
        <f t="shared" si="0"/>
        <v>LA CRUZ30707750401</v>
      </c>
      <c r="B507" s="11">
        <v>512</v>
      </c>
      <c r="C507" s="22" t="s">
        <v>522</v>
      </c>
      <c r="D507" s="12" t="s">
        <v>504</v>
      </c>
      <c r="E507" s="12">
        <v>30707750401</v>
      </c>
      <c r="F507" s="15" t="s">
        <v>27</v>
      </c>
      <c r="G507" s="16" t="s">
        <v>14</v>
      </c>
    </row>
    <row r="508" spans="1:7" ht="12.75" customHeight="1" x14ac:dyDescent="0.2">
      <c r="A508" s="1" t="str">
        <f t="shared" si="0"/>
        <v>LIBERTADOR30708702540</v>
      </c>
      <c r="B508" s="11">
        <v>513</v>
      </c>
      <c r="C508" s="22" t="s">
        <v>523</v>
      </c>
      <c r="D508" s="12" t="s">
        <v>504</v>
      </c>
      <c r="E508" s="12">
        <v>30708702540</v>
      </c>
      <c r="F508" s="17" t="s">
        <v>16</v>
      </c>
      <c r="G508" s="14">
        <v>43959</v>
      </c>
    </row>
    <row r="509" spans="1:7" ht="12.75" customHeight="1" x14ac:dyDescent="0.2">
      <c r="A509" s="1" t="str">
        <f t="shared" si="0"/>
        <v>MBURUCUYA30688025903</v>
      </c>
      <c r="B509" s="11">
        <v>514</v>
      </c>
      <c r="C509" s="22" t="s">
        <v>524</v>
      </c>
      <c r="D509" s="12" t="s">
        <v>504</v>
      </c>
      <c r="E509" s="12">
        <v>30688025903</v>
      </c>
      <c r="F509" s="13" t="s">
        <v>11</v>
      </c>
      <c r="G509" s="20">
        <v>43924</v>
      </c>
    </row>
    <row r="510" spans="1:7" ht="12.75" customHeight="1" x14ac:dyDescent="0.2">
      <c r="A510" s="1" t="str">
        <f t="shared" si="0"/>
        <v>MERCEDES30708066067</v>
      </c>
      <c r="B510" s="11">
        <v>515</v>
      </c>
      <c r="C510" s="22" t="s">
        <v>174</v>
      </c>
      <c r="D510" s="12" t="s">
        <v>504</v>
      </c>
      <c r="E510" s="12">
        <v>30708066067</v>
      </c>
      <c r="F510" s="13" t="s">
        <v>11</v>
      </c>
      <c r="G510" s="20">
        <v>43924</v>
      </c>
    </row>
    <row r="511" spans="1:7" ht="12.75" customHeight="1" x14ac:dyDescent="0.2">
      <c r="A511" s="1" t="str">
        <f t="shared" si="0"/>
        <v>MOCORETA30707022694</v>
      </c>
      <c r="B511" s="11">
        <v>516</v>
      </c>
      <c r="C511" s="22" t="s">
        <v>525</v>
      </c>
      <c r="D511" s="12" t="s">
        <v>504</v>
      </c>
      <c r="E511" s="12">
        <v>30707022694</v>
      </c>
      <c r="F511" s="18" t="s">
        <v>20</v>
      </c>
      <c r="G511" s="14">
        <v>43994</v>
      </c>
    </row>
    <row r="512" spans="1:7" ht="12.75" customHeight="1" x14ac:dyDescent="0.2">
      <c r="A512" s="1" t="str">
        <f t="shared" si="0"/>
        <v>MONTE CASEROS30669770657</v>
      </c>
      <c r="B512" s="11">
        <v>517</v>
      </c>
      <c r="C512" s="22" t="s">
        <v>526</v>
      </c>
      <c r="D512" s="12" t="s">
        <v>504</v>
      </c>
      <c r="E512" s="12">
        <v>30669770657</v>
      </c>
      <c r="F512" s="15" t="s">
        <v>13</v>
      </c>
      <c r="G512" s="16" t="s">
        <v>14</v>
      </c>
    </row>
    <row r="513" spans="1:7" ht="12.75" customHeight="1" x14ac:dyDescent="0.2">
      <c r="A513" s="1" t="str">
        <f t="shared" si="0"/>
        <v>PARADA PUCHETA30711491054</v>
      </c>
      <c r="B513" s="11">
        <v>518</v>
      </c>
      <c r="C513" s="22" t="s">
        <v>527</v>
      </c>
      <c r="D513" s="12" t="s">
        <v>504</v>
      </c>
      <c r="E513" s="12">
        <v>30711491054</v>
      </c>
      <c r="F513" s="18" t="s">
        <v>20</v>
      </c>
      <c r="G513" s="14">
        <v>43994</v>
      </c>
    </row>
    <row r="514" spans="1:7" ht="12.75" customHeight="1" x14ac:dyDescent="0.2">
      <c r="A514" s="1" t="str">
        <f t="shared" si="0"/>
        <v>PASO DE LA PATRIA30669721141</v>
      </c>
      <c r="B514" s="11">
        <v>519</v>
      </c>
      <c r="C514" s="22" t="s">
        <v>528</v>
      </c>
      <c r="D514" s="12" t="s">
        <v>504</v>
      </c>
      <c r="E514" s="12">
        <v>30669721141</v>
      </c>
      <c r="F514" s="17" t="s">
        <v>16</v>
      </c>
      <c r="G514" s="14">
        <v>43959</v>
      </c>
    </row>
    <row r="515" spans="1:7" ht="12.75" customHeight="1" x14ac:dyDescent="0.2">
      <c r="A515" s="1" t="str">
        <f t="shared" si="0"/>
        <v>PASO DE LOS LIBRES30630524268</v>
      </c>
      <c r="B515" s="11">
        <v>520</v>
      </c>
      <c r="C515" s="22" t="s">
        <v>529</v>
      </c>
      <c r="D515" s="12" t="s">
        <v>504</v>
      </c>
      <c r="E515" s="12">
        <v>30630524268</v>
      </c>
      <c r="F515" s="17" t="s">
        <v>16</v>
      </c>
      <c r="G515" s="14">
        <v>43959</v>
      </c>
    </row>
    <row r="516" spans="1:7" ht="12.75" customHeight="1" x14ac:dyDescent="0.2">
      <c r="A516" s="1" t="str">
        <f t="shared" si="0"/>
        <v>PERUGORRIA33669770109</v>
      </c>
      <c r="B516" s="11">
        <v>521</v>
      </c>
      <c r="C516" s="22" t="s">
        <v>530</v>
      </c>
      <c r="D516" s="12" t="s">
        <v>504</v>
      </c>
      <c r="E516" s="12">
        <v>33669770109</v>
      </c>
      <c r="F516" s="15" t="s">
        <v>13</v>
      </c>
      <c r="G516" s="16" t="s">
        <v>14</v>
      </c>
    </row>
    <row r="517" spans="1:7" ht="12.75" customHeight="1" x14ac:dyDescent="0.2">
      <c r="A517" s="1" t="str">
        <f t="shared" si="0"/>
        <v>PUERTO LAVALLE30712545514</v>
      </c>
      <c r="B517" s="11">
        <v>522</v>
      </c>
      <c r="C517" s="22" t="s">
        <v>531</v>
      </c>
      <c r="D517" s="12" t="s">
        <v>504</v>
      </c>
      <c r="E517" s="12">
        <v>30712545514</v>
      </c>
      <c r="F517" s="15" t="s">
        <v>27</v>
      </c>
      <c r="G517" s="16" t="s">
        <v>14</v>
      </c>
    </row>
    <row r="518" spans="1:7" ht="12.75" customHeight="1" x14ac:dyDescent="0.2">
      <c r="A518" s="1" t="str">
        <f t="shared" si="0"/>
        <v>RIACHUELO30714608424</v>
      </c>
      <c r="B518" s="11">
        <v>523</v>
      </c>
      <c r="C518" s="22" t="s">
        <v>532</v>
      </c>
      <c r="D518" s="12" t="s">
        <v>504</v>
      </c>
      <c r="E518" s="12">
        <v>30714608424</v>
      </c>
      <c r="F518" s="18" t="s">
        <v>20</v>
      </c>
      <c r="G518" s="19">
        <v>43994</v>
      </c>
    </row>
    <row r="519" spans="1:7" ht="12.75" customHeight="1" x14ac:dyDescent="0.2">
      <c r="A519" s="1" t="str">
        <f t="shared" si="0"/>
        <v>SALADAS30669704395</v>
      </c>
      <c r="B519" s="11">
        <v>524</v>
      </c>
      <c r="C519" s="22" t="s">
        <v>533</v>
      </c>
      <c r="D519" s="12" t="s">
        <v>504</v>
      </c>
      <c r="E519" s="12">
        <v>30669704395</v>
      </c>
      <c r="F519" s="15" t="s">
        <v>13</v>
      </c>
      <c r="G519" s="16" t="s">
        <v>14</v>
      </c>
    </row>
    <row r="520" spans="1:7" ht="12.75" customHeight="1" x14ac:dyDescent="0.2">
      <c r="A520" s="1" t="str">
        <f t="shared" si="0"/>
        <v>SAN LORENZO30708017147</v>
      </c>
      <c r="B520" s="11">
        <v>525</v>
      </c>
      <c r="C520" s="22" t="s">
        <v>534</v>
      </c>
      <c r="D520" s="12" t="s">
        <v>504</v>
      </c>
      <c r="E520" s="12">
        <v>30708017147</v>
      </c>
      <c r="F520" s="15" t="s">
        <v>27</v>
      </c>
      <c r="G520" s="16" t="s">
        <v>14</v>
      </c>
    </row>
    <row r="521" spans="1:7" ht="12.75" customHeight="1" x14ac:dyDescent="0.2">
      <c r="A521" s="1" t="str">
        <f t="shared" si="0"/>
        <v>SAN LUIS DEL PALMAR30708003073</v>
      </c>
      <c r="B521" s="11">
        <v>526</v>
      </c>
      <c r="C521" s="22" t="s">
        <v>535</v>
      </c>
      <c r="D521" s="12" t="s">
        <v>504</v>
      </c>
      <c r="E521" s="12">
        <v>30708003073</v>
      </c>
      <c r="F521" s="17" t="s">
        <v>16</v>
      </c>
      <c r="G521" s="14">
        <v>43959</v>
      </c>
    </row>
    <row r="522" spans="1:7" ht="12.75" customHeight="1" x14ac:dyDescent="0.2">
      <c r="A522" s="1" t="str">
        <f t="shared" si="0"/>
        <v>SAN MIGUEL30711762392</v>
      </c>
      <c r="B522" s="11">
        <v>527</v>
      </c>
      <c r="C522" s="22" t="s">
        <v>536</v>
      </c>
      <c r="D522" s="12" t="s">
        <v>504</v>
      </c>
      <c r="E522" s="12">
        <v>30711762392</v>
      </c>
      <c r="F522" s="15" t="s">
        <v>27</v>
      </c>
      <c r="G522" s="16" t="s">
        <v>14</v>
      </c>
    </row>
    <row r="523" spans="1:7" ht="12.75" customHeight="1" x14ac:dyDescent="0.2">
      <c r="A523" s="1" t="str">
        <f t="shared" si="0"/>
        <v>SAN ROQUE30708556382</v>
      </c>
      <c r="B523" s="11">
        <v>528</v>
      </c>
      <c r="C523" s="22" t="s">
        <v>537</v>
      </c>
      <c r="D523" s="12" t="s">
        <v>504</v>
      </c>
      <c r="E523" s="12">
        <v>30708556382</v>
      </c>
      <c r="F523" s="18" t="s">
        <v>20</v>
      </c>
      <c r="G523" s="14">
        <v>43994</v>
      </c>
    </row>
    <row r="524" spans="1:7" ht="12.75" customHeight="1" x14ac:dyDescent="0.2">
      <c r="A524" s="1" t="str">
        <f t="shared" si="0"/>
        <v>SANTA ANA DE LOS GUACARAS30709449350</v>
      </c>
      <c r="B524" s="11">
        <v>529</v>
      </c>
      <c r="C524" s="22" t="s">
        <v>538</v>
      </c>
      <c r="D524" s="12" t="s">
        <v>504</v>
      </c>
      <c r="E524" s="12">
        <v>30709449350</v>
      </c>
      <c r="F524" s="18" t="s">
        <v>20</v>
      </c>
      <c r="G524" s="19">
        <v>43994</v>
      </c>
    </row>
    <row r="525" spans="1:7" ht="12.75" customHeight="1" x14ac:dyDescent="0.2">
      <c r="A525" s="1" t="str">
        <f t="shared" si="0"/>
        <v>SANTA LUCIA30669852688</v>
      </c>
      <c r="B525" s="11">
        <v>530</v>
      </c>
      <c r="C525" s="22" t="s">
        <v>241</v>
      </c>
      <c r="D525" s="12" t="s">
        <v>504</v>
      </c>
      <c r="E525" s="12">
        <v>30669852688</v>
      </c>
      <c r="F525" s="15" t="s">
        <v>13</v>
      </c>
      <c r="G525" s="16" t="s">
        <v>14</v>
      </c>
    </row>
    <row r="526" spans="1:7" ht="12.75" customHeight="1" x14ac:dyDescent="0.2">
      <c r="A526" s="1" t="str">
        <f t="shared" si="0"/>
        <v>SANTA ROSA30707351019</v>
      </c>
      <c r="B526" s="11">
        <v>531</v>
      </c>
      <c r="C526" s="22" t="s">
        <v>539</v>
      </c>
      <c r="D526" s="12" t="s">
        <v>504</v>
      </c>
      <c r="E526" s="12">
        <v>30707351019</v>
      </c>
      <c r="F526" s="18" t="s">
        <v>20</v>
      </c>
      <c r="G526" s="14">
        <v>43994</v>
      </c>
    </row>
    <row r="527" spans="1:7" ht="12.75" customHeight="1" x14ac:dyDescent="0.2">
      <c r="A527" s="1" t="str">
        <f t="shared" si="0"/>
        <v>SANTO TOME30687841227</v>
      </c>
      <c r="B527" s="11">
        <v>532</v>
      </c>
      <c r="C527" s="22" t="s">
        <v>540</v>
      </c>
      <c r="D527" s="12" t="s">
        <v>504</v>
      </c>
      <c r="E527" s="12">
        <v>30687841227</v>
      </c>
      <c r="F527" s="18" t="s">
        <v>20</v>
      </c>
      <c r="G527" s="19">
        <v>43994</v>
      </c>
    </row>
    <row r="528" spans="1:7" ht="12.75" customHeight="1" x14ac:dyDescent="0.2">
      <c r="A528" s="1" t="str">
        <f t="shared" si="0"/>
        <v>SAUCE30669770584</v>
      </c>
      <c r="B528" s="11">
        <v>533</v>
      </c>
      <c r="C528" s="22" t="s">
        <v>541</v>
      </c>
      <c r="D528" s="12" t="s">
        <v>504</v>
      </c>
      <c r="E528" s="12">
        <v>30669770584</v>
      </c>
      <c r="F528" s="18" t="s">
        <v>20</v>
      </c>
      <c r="G528" s="14">
        <v>43994</v>
      </c>
    </row>
    <row r="529" spans="1:7" ht="12.75" customHeight="1" x14ac:dyDescent="0.2">
      <c r="A529" s="1" t="str">
        <f t="shared" si="0"/>
        <v>TATACUA30707883894</v>
      </c>
      <c r="B529" s="11">
        <v>534</v>
      </c>
      <c r="C529" s="22" t="s">
        <v>542</v>
      </c>
      <c r="D529" s="12" t="s">
        <v>504</v>
      </c>
      <c r="E529" s="12">
        <v>30707883894</v>
      </c>
      <c r="F529" s="15" t="s">
        <v>13</v>
      </c>
      <c r="G529" s="16" t="s">
        <v>14</v>
      </c>
    </row>
    <row r="530" spans="1:7" ht="12.75" customHeight="1" x14ac:dyDescent="0.2">
      <c r="A530" s="1" t="str">
        <f t="shared" si="0"/>
        <v>ALDEA BRASILERA30681063192</v>
      </c>
      <c r="B530" s="11">
        <v>535</v>
      </c>
      <c r="C530" s="22" t="s">
        <v>543</v>
      </c>
      <c r="D530" s="12" t="s">
        <v>544</v>
      </c>
      <c r="E530" s="12">
        <v>30681063192</v>
      </c>
      <c r="F530" s="18" t="s">
        <v>20</v>
      </c>
      <c r="G530" s="14">
        <v>43994</v>
      </c>
    </row>
    <row r="531" spans="1:7" ht="12.75" customHeight="1" x14ac:dyDescent="0.2">
      <c r="A531" s="1" t="str">
        <f t="shared" si="0"/>
        <v>AMIGOS DE LOS BBVV DE PARANA30710218966</v>
      </c>
      <c r="B531" s="11">
        <v>536</v>
      </c>
      <c r="C531" s="22" t="s">
        <v>545</v>
      </c>
      <c r="D531" s="12" t="s">
        <v>544</v>
      </c>
      <c r="E531" s="12">
        <v>30710218966</v>
      </c>
      <c r="F531" s="18" t="s">
        <v>20</v>
      </c>
      <c r="G531" s="14">
        <v>43994</v>
      </c>
    </row>
    <row r="532" spans="1:7" ht="12.75" customHeight="1" x14ac:dyDescent="0.2">
      <c r="A532" s="1" t="str">
        <f t="shared" si="0"/>
        <v>ARROYO BARU30709034630</v>
      </c>
      <c r="B532" s="11">
        <v>537</v>
      </c>
      <c r="C532" s="22" t="s">
        <v>546</v>
      </c>
      <c r="D532" s="12" t="s">
        <v>544</v>
      </c>
      <c r="E532" s="12">
        <v>30709034630</v>
      </c>
      <c r="F532" s="18" t="s">
        <v>20</v>
      </c>
      <c r="G532" s="19">
        <v>43994</v>
      </c>
    </row>
    <row r="533" spans="1:7" ht="12.75" customHeight="1" x14ac:dyDescent="0.2">
      <c r="A533" s="1" t="str">
        <f t="shared" si="0"/>
        <v>BASAVILBASO33670790989</v>
      </c>
      <c r="B533" s="11">
        <v>538</v>
      </c>
      <c r="C533" s="22" t="s">
        <v>547</v>
      </c>
      <c r="D533" s="12" t="s">
        <v>544</v>
      </c>
      <c r="E533" s="12">
        <v>33670790989</v>
      </c>
      <c r="F533" s="15" t="s">
        <v>13</v>
      </c>
      <c r="G533" s="16" t="s">
        <v>14</v>
      </c>
    </row>
    <row r="534" spans="1:7" ht="12.75" customHeight="1" x14ac:dyDescent="0.2">
      <c r="A534" s="1" t="str">
        <f t="shared" si="0"/>
        <v>BOVRIL30714332380</v>
      </c>
      <c r="B534" s="11">
        <v>539</v>
      </c>
      <c r="C534" s="22" t="s">
        <v>548</v>
      </c>
      <c r="D534" s="12" t="s">
        <v>544</v>
      </c>
      <c r="E534" s="12">
        <v>30714332380</v>
      </c>
      <c r="F534" s="17" t="s">
        <v>16</v>
      </c>
      <c r="G534" s="14">
        <v>43959</v>
      </c>
    </row>
    <row r="535" spans="1:7" ht="12.75" customHeight="1" x14ac:dyDescent="0.2">
      <c r="A535" s="1" t="str">
        <f t="shared" si="0"/>
        <v>CEIBAS30707886702</v>
      </c>
      <c r="B535" s="11">
        <v>540</v>
      </c>
      <c r="C535" s="22" t="s">
        <v>549</v>
      </c>
      <c r="D535" s="12" t="s">
        <v>544</v>
      </c>
      <c r="E535" s="12">
        <v>30707886702</v>
      </c>
      <c r="F535" s="18" t="s">
        <v>20</v>
      </c>
      <c r="G535" s="14">
        <v>43994</v>
      </c>
    </row>
    <row r="536" spans="1:7" ht="12.75" customHeight="1" x14ac:dyDescent="0.2">
      <c r="A536" s="1" t="str">
        <f t="shared" si="0"/>
        <v>CENTENARIO DE CRESPO30671211193</v>
      </c>
      <c r="B536" s="11">
        <v>541</v>
      </c>
      <c r="C536" s="22" t="s">
        <v>550</v>
      </c>
      <c r="D536" s="12" t="s">
        <v>544</v>
      </c>
      <c r="E536" s="12">
        <v>30671211193</v>
      </c>
      <c r="F536" s="17" t="s">
        <v>16</v>
      </c>
      <c r="G536" s="14">
        <v>43959</v>
      </c>
    </row>
    <row r="537" spans="1:7" ht="12.75" customHeight="1" x14ac:dyDescent="0.2">
      <c r="A537" s="1" t="str">
        <f t="shared" si="0"/>
        <v>CERRITO30707421475</v>
      </c>
      <c r="B537" s="11">
        <v>542</v>
      </c>
      <c r="C537" s="22" t="s">
        <v>551</v>
      </c>
      <c r="D537" s="12" t="s">
        <v>544</v>
      </c>
      <c r="E537" s="12">
        <v>30707421475</v>
      </c>
      <c r="F537" s="18" t="s">
        <v>20</v>
      </c>
      <c r="G537" s="14">
        <v>43994</v>
      </c>
    </row>
    <row r="538" spans="1:7" ht="12.75" customHeight="1" x14ac:dyDescent="0.2">
      <c r="A538" s="1" t="str">
        <f t="shared" si="0"/>
        <v>CHAJARI30670871785</v>
      </c>
      <c r="B538" s="11">
        <v>543</v>
      </c>
      <c r="C538" s="22" t="s">
        <v>552</v>
      </c>
      <c r="D538" s="12" t="s">
        <v>544</v>
      </c>
      <c r="E538" s="12">
        <v>30670871785</v>
      </c>
      <c r="F538" s="17" t="s">
        <v>16</v>
      </c>
      <c r="G538" s="14">
        <v>43959</v>
      </c>
    </row>
    <row r="539" spans="1:7" ht="12.75" customHeight="1" x14ac:dyDescent="0.2">
      <c r="A539" s="1" t="str">
        <f t="shared" si="0"/>
        <v>COLON30612029918</v>
      </c>
      <c r="B539" s="11">
        <v>544</v>
      </c>
      <c r="C539" s="22" t="s">
        <v>66</v>
      </c>
      <c r="D539" s="12" t="s">
        <v>544</v>
      </c>
      <c r="E539" s="12">
        <v>30612029918</v>
      </c>
      <c r="F539" s="15" t="s">
        <v>13</v>
      </c>
      <c r="G539" s="16" t="s">
        <v>14</v>
      </c>
    </row>
    <row r="540" spans="1:7" ht="12.75" customHeight="1" x14ac:dyDescent="0.2">
      <c r="A540" s="1" t="str">
        <f t="shared" si="0"/>
        <v>CONCEPCION DEL URUGUAY30670787741</v>
      </c>
      <c r="B540" s="11">
        <v>546</v>
      </c>
      <c r="C540" s="22" t="s">
        <v>553</v>
      </c>
      <c r="D540" s="12" t="s">
        <v>544</v>
      </c>
      <c r="E540" s="12">
        <v>30670787741</v>
      </c>
      <c r="F540" s="13" t="s">
        <v>11</v>
      </c>
      <c r="G540" s="20">
        <v>43924</v>
      </c>
    </row>
    <row r="541" spans="1:7" ht="12.75" customHeight="1" x14ac:dyDescent="0.2">
      <c r="A541" s="1" t="str">
        <f t="shared" si="0"/>
        <v>CONCORDIA30670872390</v>
      </c>
      <c r="B541" s="11">
        <v>547</v>
      </c>
      <c r="C541" s="22" t="s">
        <v>554</v>
      </c>
      <c r="D541" s="12" t="s">
        <v>544</v>
      </c>
      <c r="E541" s="12">
        <v>30670872390</v>
      </c>
      <c r="F541" s="15" t="s">
        <v>13</v>
      </c>
      <c r="G541" s="16" t="s">
        <v>14</v>
      </c>
    </row>
    <row r="542" spans="1:7" ht="12.75" customHeight="1" x14ac:dyDescent="0.2">
      <c r="A542" s="1" t="str">
        <f t="shared" si="0"/>
        <v>DIAMANTE30671225631</v>
      </c>
      <c r="B542" s="11">
        <v>548</v>
      </c>
      <c r="C542" s="22" t="s">
        <v>555</v>
      </c>
      <c r="D542" s="12" t="s">
        <v>544</v>
      </c>
      <c r="E542" s="12">
        <v>30671225631</v>
      </c>
      <c r="F542" s="13" t="s">
        <v>11</v>
      </c>
      <c r="G542" s="14">
        <v>43924</v>
      </c>
    </row>
    <row r="543" spans="1:7" ht="12.75" customHeight="1" x14ac:dyDescent="0.2">
      <c r="A543" s="1" t="str">
        <f t="shared" si="0"/>
        <v>FEDERACION30707381600</v>
      </c>
      <c r="B543" s="11">
        <v>550</v>
      </c>
      <c r="C543" s="22" t="s">
        <v>556</v>
      </c>
      <c r="D543" s="12" t="s">
        <v>544</v>
      </c>
      <c r="E543" s="12">
        <v>30707381600</v>
      </c>
      <c r="F543" s="18" t="s">
        <v>20</v>
      </c>
      <c r="G543" s="14">
        <v>43994</v>
      </c>
    </row>
    <row r="544" spans="1:7" ht="12.75" customHeight="1" x14ac:dyDescent="0.2">
      <c r="A544" s="1" t="str">
        <f t="shared" si="0"/>
        <v>FEDERAL30710361696</v>
      </c>
      <c r="B544" s="11">
        <v>551</v>
      </c>
      <c r="C544" s="22" t="s">
        <v>557</v>
      </c>
      <c r="D544" s="12" t="s">
        <v>544</v>
      </c>
      <c r="E544" s="12">
        <v>30710361696</v>
      </c>
      <c r="F544" s="18" t="s">
        <v>20</v>
      </c>
      <c r="G544" s="14">
        <v>43994</v>
      </c>
    </row>
    <row r="545" spans="1:7" ht="12.75" customHeight="1" x14ac:dyDescent="0.2">
      <c r="A545" s="1" t="str">
        <f t="shared" si="0"/>
        <v>FELICIANO30714124583</v>
      </c>
      <c r="B545" s="11">
        <v>552</v>
      </c>
      <c r="C545" s="22" t="s">
        <v>558</v>
      </c>
      <c r="D545" s="12" t="s">
        <v>544</v>
      </c>
      <c r="E545" s="12">
        <v>30714124583</v>
      </c>
      <c r="F545" s="17" t="s">
        <v>16</v>
      </c>
      <c r="G545" s="14">
        <v>43959</v>
      </c>
    </row>
    <row r="546" spans="1:7" ht="12.75" customHeight="1" x14ac:dyDescent="0.2">
      <c r="A546" s="1" t="str">
        <f t="shared" si="0"/>
        <v>GENERAL CAMPOS30688801415</v>
      </c>
      <c r="B546" s="11">
        <v>553</v>
      </c>
      <c r="C546" s="22" t="s">
        <v>559</v>
      </c>
      <c r="D546" s="12" t="s">
        <v>544</v>
      </c>
      <c r="E546" s="12">
        <v>30688801415</v>
      </c>
      <c r="F546" s="18" t="s">
        <v>20</v>
      </c>
      <c r="G546" s="14">
        <v>43994</v>
      </c>
    </row>
    <row r="547" spans="1:7" ht="12.75" customHeight="1" x14ac:dyDescent="0.2">
      <c r="A547" s="1" t="str">
        <f t="shared" si="0"/>
        <v>GENERAL GALARZA30708864001</v>
      </c>
      <c r="B547" s="11">
        <v>554</v>
      </c>
      <c r="C547" s="22" t="s">
        <v>560</v>
      </c>
      <c r="D547" s="12" t="s">
        <v>544</v>
      </c>
      <c r="E547" s="12">
        <v>30708864001</v>
      </c>
      <c r="F547" s="18" t="s">
        <v>20</v>
      </c>
      <c r="G547" s="14">
        <v>43994</v>
      </c>
    </row>
    <row r="548" spans="1:7" ht="12.75" customHeight="1" x14ac:dyDescent="0.2">
      <c r="A548" s="1" t="str">
        <f t="shared" si="0"/>
        <v>GENERAL RAMIREZ30681089574</v>
      </c>
      <c r="B548" s="11">
        <v>555</v>
      </c>
      <c r="C548" s="22" t="s">
        <v>561</v>
      </c>
      <c r="D548" s="12" t="s">
        <v>544</v>
      </c>
      <c r="E548" s="12">
        <v>30681089574</v>
      </c>
      <c r="F548" s="18" t="s">
        <v>20</v>
      </c>
      <c r="G548" s="14">
        <v>43994</v>
      </c>
    </row>
    <row r="549" spans="1:7" ht="12.75" customHeight="1" x14ac:dyDescent="0.2">
      <c r="A549" s="1" t="str">
        <f t="shared" si="0"/>
        <v>GUALEGUAY33647240149</v>
      </c>
      <c r="B549" s="11">
        <v>556</v>
      </c>
      <c r="C549" s="22" t="s">
        <v>562</v>
      </c>
      <c r="D549" s="12" t="s">
        <v>544</v>
      </c>
      <c r="E549" s="12">
        <v>33647240149</v>
      </c>
      <c r="F549" s="13" t="s">
        <v>11</v>
      </c>
      <c r="G549" s="20">
        <v>43924</v>
      </c>
    </row>
    <row r="550" spans="1:7" ht="12.75" customHeight="1" x14ac:dyDescent="0.2">
      <c r="A550" s="1" t="str">
        <f t="shared" si="0"/>
        <v>GUALEGUAYCHU30555972276</v>
      </c>
      <c r="B550" s="11">
        <v>557</v>
      </c>
      <c r="C550" s="22" t="s">
        <v>563</v>
      </c>
      <c r="D550" s="12" t="s">
        <v>544</v>
      </c>
      <c r="E550" s="12">
        <v>30555972276</v>
      </c>
      <c r="F550" s="15" t="s">
        <v>13</v>
      </c>
      <c r="G550" s="16" t="s">
        <v>14</v>
      </c>
    </row>
    <row r="551" spans="1:7" ht="12.75" customHeight="1" x14ac:dyDescent="0.2">
      <c r="A551" s="1" t="str">
        <f t="shared" si="0"/>
        <v>HASENKAMP30708840641</v>
      </c>
      <c r="B551" s="11">
        <v>558</v>
      </c>
      <c r="C551" s="22" t="s">
        <v>564</v>
      </c>
      <c r="D551" s="12" t="s">
        <v>544</v>
      </c>
      <c r="E551" s="12">
        <v>30708840641</v>
      </c>
      <c r="F551" s="18" t="s">
        <v>20</v>
      </c>
      <c r="G551" s="14">
        <v>43994</v>
      </c>
    </row>
    <row r="552" spans="1:7" ht="12.75" customHeight="1" x14ac:dyDescent="0.2">
      <c r="A552" s="1" t="str">
        <f t="shared" si="0"/>
        <v>HERNANDARIAS30708879459</v>
      </c>
      <c r="B552" s="11">
        <v>559</v>
      </c>
      <c r="C552" s="22" t="s">
        <v>565</v>
      </c>
      <c r="D552" s="12" t="s">
        <v>544</v>
      </c>
      <c r="E552" s="12">
        <v>30708879459</v>
      </c>
      <c r="F552" s="13" t="s">
        <v>11</v>
      </c>
      <c r="G552" s="20">
        <v>43924</v>
      </c>
    </row>
    <row r="553" spans="1:7" ht="12.75" customHeight="1" x14ac:dyDescent="0.2">
      <c r="A553" s="1" t="str">
        <f t="shared" si="0"/>
        <v>IBICUY30671080714</v>
      </c>
      <c r="B553" s="11">
        <v>560</v>
      </c>
      <c r="C553" s="22" t="s">
        <v>566</v>
      </c>
      <c r="D553" s="12" t="s">
        <v>544</v>
      </c>
      <c r="E553" s="12">
        <v>30671080714</v>
      </c>
      <c r="F553" s="15" t="s">
        <v>13</v>
      </c>
      <c r="G553" s="16" t="s">
        <v>14</v>
      </c>
    </row>
    <row r="554" spans="1:7" ht="12.75" customHeight="1" x14ac:dyDescent="0.2">
      <c r="A554" s="1" t="str">
        <f t="shared" si="0"/>
        <v>LARROQUE30671080641</v>
      </c>
      <c r="B554" s="11">
        <v>561</v>
      </c>
      <c r="C554" s="22" t="s">
        <v>567</v>
      </c>
      <c r="D554" s="12" t="s">
        <v>544</v>
      </c>
      <c r="E554" s="12">
        <v>30671080641</v>
      </c>
      <c r="F554" s="15" t="s">
        <v>13</v>
      </c>
      <c r="G554" s="16" t="s">
        <v>14</v>
      </c>
    </row>
    <row r="555" spans="1:7" ht="12.75" customHeight="1" x14ac:dyDescent="0.2">
      <c r="A555" s="1" t="str">
        <f t="shared" si="0"/>
        <v>LUCAS GONZALEZ30709431516</v>
      </c>
      <c r="B555" s="11">
        <v>562</v>
      </c>
      <c r="C555" s="22" t="s">
        <v>568</v>
      </c>
      <c r="D555" s="12" t="s">
        <v>544</v>
      </c>
      <c r="E555" s="12">
        <v>30709431516</v>
      </c>
      <c r="F555" s="18" t="s">
        <v>20</v>
      </c>
      <c r="G555" s="19">
        <v>43994</v>
      </c>
    </row>
    <row r="556" spans="1:7" ht="12.75" customHeight="1" x14ac:dyDescent="0.2">
      <c r="A556" s="1" t="str">
        <f t="shared" si="0"/>
        <v>MARIA GRANDE30681104352</v>
      </c>
      <c r="B556" s="11">
        <v>563</v>
      </c>
      <c r="C556" s="22" t="s">
        <v>569</v>
      </c>
      <c r="D556" s="12" t="s">
        <v>544</v>
      </c>
      <c r="E556" s="12">
        <v>30681104352</v>
      </c>
      <c r="F556" s="13" t="s">
        <v>11</v>
      </c>
      <c r="G556" s="20">
        <v>43924</v>
      </c>
    </row>
    <row r="557" spans="1:7" ht="12.75" customHeight="1" x14ac:dyDescent="0.2">
      <c r="A557" s="1" t="str">
        <f t="shared" si="0"/>
        <v>NOGOYA30681059721</v>
      </c>
      <c r="B557" s="11">
        <v>564</v>
      </c>
      <c r="C557" s="22" t="s">
        <v>570</v>
      </c>
      <c r="D557" s="12" t="s">
        <v>544</v>
      </c>
      <c r="E557" s="12">
        <v>30681059721</v>
      </c>
      <c r="F557" s="18" t="s">
        <v>20</v>
      </c>
      <c r="G557" s="14">
        <v>43994</v>
      </c>
    </row>
    <row r="558" spans="1:7" ht="12.75" customHeight="1" x14ac:dyDescent="0.2">
      <c r="A558" s="1" t="str">
        <f t="shared" si="0"/>
        <v>PRONUNCIAMIENTO30714968439</v>
      </c>
      <c r="B558" s="11">
        <v>565</v>
      </c>
      <c r="C558" s="22" t="s">
        <v>571</v>
      </c>
      <c r="D558" s="12" t="s">
        <v>544</v>
      </c>
      <c r="E558" s="12">
        <v>30714968439</v>
      </c>
      <c r="F558" s="18" t="s">
        <v>20</v>
      </c>
      <c r="G558" s="19">
        <v>43994</v>
      </c>
    </row>
    <row r="559" spans="1:7" ht="12.75" customHeight="1" x14ac:dyDescent="0.2">
      <c r="A559" s="1" t="str">
        <f t="shared" si="0"/>
        <v>PUEBLO GENERAL BELGRANO30715504711</v>
      </c>
      <c r="B559" s="11">
        <v>566</v>
      </c>
      <c r="C559" s="22" t="s">
        <v>572</v>
      </c>
      <c r="D559" s="12" t="s">
        <v>544</v>
      </c>
      <c r="E559" s="12">
        <v>30715504711</v>
      </c>
      <c r="F559" s="15" t="s">
        <v>27</v>
      </c>
      <c r="G559" s="16" t="s">
        <v>14</v>
      </c>
    </row>
    <row r="560" spans="1:7" ht="12.75" customHeight="1" x14ac:dyDescent="0.2">
      <c r="A560" s="1" t="str">
        <f t="shared" si="0"/>
        <v>SAN JOSE30670803682</v>
      </c>
      <c r="B560" s="11">
        <v>567</v>
      </c>
      <c r="C560" s="22" t="s">
        <v>573</v>
      </c>
      <c r="D560" s="12" t="s">
        <v>544</v>
      </c>
      <c r="E560" s="12">
        <v>30670803682</v>
      </c>
      <c r="F560" s="18" t="s">
        <v>20</v>
      </c>
      <c r="G560" s="14">
        <v>43994</v>
      </c>
    </row>
    <row r="561" spans="1:7" ht="12.75" customHeight="1" x14ac:dyDescent="0.2">
      <c r="A561" s="1" t="str">
        <f t="shared" si="0"/>
        <v>SAN SALVADOR30670776340</v>
      </c>
      <c r="B561" s="11">
        <v>569</v>
      </c>
      <c r="C561" s="22" t="s">
        <v>574</v>
      </c>
      <c r="D561" s="12" t="s">
        <v>544</v>
      </c>
      <c r="E561" s="12">
        <v>30670776340</v>
      </c>
      <c r="F561" s="18" t="s">
        <v>20</v>
      </c>
      <c r="G561" s="14">
        <v>43994</v>
      </c>
    </row>
    <row r="562" spans="1:7" ht="12.75" customHeight="1" x14ac:dyDescent="0.2">
      <c r="A562" s="1" t="str">
        <f t="shared" si="0"/>
        <v>SANTA ELENA30681111243</v>
      </c>
      <c r="B562" s="11">
        <v>570</v>
      </c>
      <c r="C562" s="22" t="s">
        <v>575</v>
      </c>
      <c r="D562" s="12" t="s">
        <v>544</v>
      </c>
      <c r="E562" s="12">
        <v>30681111243</v>
      </c>
      <c r="F562" s="15" t="s">
        <v>13</v>
      </c>
      <c r="G562" s="16" t="s">
        <v>14</v>
      </c>
    </row>
    <row r="563" spans="1:7" ht="12.75" customHeight="1" x14ac:dyDescent="0.2">
      <c r="A563" s="1" t="str">
        <f t="shared" si="0"/>
        <v>SEGUI30690459546</v>
      </c>
      <c r="B563" s="11">
        <v>571</v>
      </c>
      <c r="C563" s="22" t="s">
        <v>576</v>
      </c>
      <c r="D563" s="12" t="s">
        <v>544</v>
      </c>
      <c r="E563" s="12">
        <v>30690459546</v>
      </c>
      <c r="F563" s="17" t="s">
        <v>16</v>
      </c>
      <c r="G563" s="14">
        <v>43959</v>
      </c>
    </row>
    <row r="564" spans="1:7" ht="12.75" customHeight="1" x14ac:dyDescent="0.2">
      <c r="A564" s="1" t="str">
        <f t="shared" si="0"/>
        <v>UBAJAY30709326682</v>
      </c>
      <c r="B564" s="11">
        <v>572</v>
      </c>
      <c r="C564" s="22" t="s">
        <v>577</v>
      </c>
      <c r="D564" s="12" t="s">
        <v>544</v>
      </c>
      <c r="E564" s="12">
        <v>30709326682</v>
      </c>
      <c r="F564" s="18" t="s">
        <v>20</v>
      </c>
      <c r="G564" s="19">
        <v>43994</v>
      </c>
    </row>
    <row r="565" spans="1:7" ht="12.75" customHeight="1" x14ac:dyDescent="0.2">
      <c r="A565" s="1" t="str">
        <f t="shared" si="0"/>
        <v>URDINARRAIN30671077403</v>
      </c>
      <c r="B565" s="11">
        <v>573</v>
      </c>
      <c r="C565" s="22" t="s">
        <v>578</v>
      </c>
      <c r="D565" s="12" t="s">
        <v>544</v>
      </c>
      <c r="E565" s="12">
        <v>30671077403</v>
      </c>
      <c r="F565" s="15" t="s">
        <v>13</v>
      </c>
      <c r="G565" s="16" t="s">
        <v>14</v>
      </c>
    </row>
    <row r="566" spans="1:7" ht="12.75" customHeight="1" x14ac:dyDescent="0.2">
      <c r="A566" s="1" t="str">
        <f t="shared" si="0"/>
        <v>VICTORIA30671208958</v>
      </c>
      <c r="B566" s="11">
        <v>574</v>
      </c>
      <c r="C566" s="22" t="s">
        <v>579</v>
      </c>
      <c r="D566" s="12" t="s">
        <v>544</v>
      </c>
      <c r="E566" s="12">
        <v>30671208958</v>
      </c>
      <c r="F566" s="13" t="s">
        <v>11</v>
      </c>
      <c r="G566" s="20">
        <v>43924</v>
      </c>
    </row>
    <row r="567" spans="1:7" ht="12.75" customHeight="1" x14ac:dyDescent="0.2">
      <c r="A567" s="1" t="str">
        <f t="shared" si="0"/>
        <v>VILLA DEL ROSARIO30711317542</v>
      </c>
      <c r="B567" s="11">
        <v>575</v>
      </c>
      <c r="C567" s="22" t="s">
        <v>488</v>
      </c>
      <c r="D567" s="12" t="s">
        <v>544</v>
      </c>
      <c r="E567" s="12">
        <v>30711317542</v>
      </c>
      <c r="F567" s="18" t="s">
        <v>20</v>
      </c>
      <c r="G567" s="14">
        <v>43994</v>
      </c>
    </row>
    <row r="568" spans="1:7" ht="12.75" customHeight="1" x14ac:dyDescent="0.2">
      <c r="A568" s="1" t="str">
        <f t="shared" si="0"/>
        <v>VILLA ELISA30670755084</v>
      </c>
      <c r="B568" s="11">
        <v>576</v>
      </c>
      <c r="C568" s="22" t="s">
        <v>580</v>
      </c>
      <c r="D568" s="12" t="s">
        <v>544</v>
      </c>
      <c r="E568" s="12">
        <v>30670755084</v>
      </c>
      <c r="F568" s="15" t="s">
        <v>13</v>
      </c>
      <c r="G568" s="16" t="s">
        <v>14</v>
      </c>
    </row>
    <row r="569" spans="1:7" ht="12.75" customHeight="1" x14ac:dyDescent="0.2">
      <c r="A569" s="1" t="str">
        <f t="shared" si="0"/>
        <v>VILLA HERNANDEZ30707653147</v>
      </c>
      <c r="B569" s="11">
        <v>577</v>
      </c>
      <c r="C569" s="22" t="s">
        <v>581</v>
      </c>
      <c r="D569" s="12" t="s">
        <v>544</v>
      </c>
      <c r="E569" s="12">
        <v>30707653147</v>
      </c>
      <c r="F569" s="17" t="s">
        <v>16</v>
      </c>
      <c r="G569" s="14">
        <v>43959</v>
      </c>
    </row>
    <row r="570" spans="1:7" ht="12.75" customHeight="1" x14ac:dyDescent="0.2">
      <c r="A570" s="1" t="str">
        <f t="shared" si="0"/>
        <v>VILLA PARANACITO30714325422</v>
      </c>
      <c r="B570" s="11">
        <v>578</v>
      </c>
      <c r="C570" s="22" t="s">
        <v>582</v>
      </c>
      <c r="D570" s="12" t="s">
        <v>544</v>
      </c>
      <c r="E570" s="12">
        <v>30714325422</v>
      </c>
      <c r="F570" s="13" t="s">
        <v>11</v>
      </c>
      <c r="G570" s="20">
        <v>43924</v>
      </c>
    </row>
    <row r="571" spans="1:7" ht="12.75" customHeight="1" x14ac:dyDescent="0.2">
      <c r="A571" s="1" t="str">
        <f t="shared" si="0"/>
        <v>VILLAGUAY30670905361</v>
      </c>
      <c r="B571" s="11">
        <v>580</v>
      </c>
      <c r="C571" s="22" t="s">
        <v>583</v>
      </c>
      <c r="D571" s="12" t="s">
        <v>544</v>
      </c>
      <c r="E571" s="12">
        <v>30670905361</v>
      </c>
      <c r="F571" s="13" t="s">
        <v>11</v>
      </c>
      <c r="G571" s="20">
        <v>43924</v>
      </c>
    </row>
    <row r="572" spans="1:7" ht="12.75" customHeight="1" x14ac:dyDescent="0.2">
      <c r="A572" s="1" t="str">
        <f t="shared" si="0"/>
        <v>ALTO COMEDERO33711311519</v>
      </c>
      <c r="B572" s="11">
        <v>581</v>
      </c>
      <c r="C572" s="22" t="s">
        <v>584</v>
      </c>
      <c r="D572" s="12" t="s">
        <v>585</v>
      </c>
      <c r="E572" s="12">
        <v>33711311519</v>
      </c>
      <c r="F572" s="15" t="s">
        <v>27</v>
      </c>
      <c r="G572" s="16" t="s">
        <v>14</v>
      </c>
    </row>
    <row r="573" spans="1:7" ht="12.75" customHeight="1" x14ac:dyDescent="0.2">
      <c r="A573" s="1" t="str">
        <f t="shared" si="0"/>
        <v>EL CARMEN33709317089</v>
      </c>
      <c r="B573" s="11">
        <v>582</v>
      </c>
      <c r="C573" s="22" t="s">
        <v>586</v>
      </c>
      <c r="D573" s="12" t="s">
        <v>585</v>
      </c>
      <c r="E573" s="12">
        <v>33709317089</v>
      </c>
      <c r="F573" s="17" t="s">
        <v>16</v>
      </c>
      <c r="G573" s="14">
        <v>43959</v>
      </c>
    </row>
    <row r="574" spans="1:7" ht="12.75" customHeight="1" x14ac:dyDescent="0.2">
      <c r="A574" s="1" t="str">
        <f t="shared" si="0"/>
        <v>MONTERRICO30708481277</v>
      </c>
      <c r="B574" s="11">
        <v>583</v>
      </c>
      <c r="C574" s="22" t="s">
        <v>587</v>
      </c>
      <c r="D574" s="12" t="s">
        <v>585</v>
      </c>
      <c r="E574" s="12">
        <v>30708481277</v>
      </c>
      <c r="F574" s="15" t="s">
        <v>13</v>
      </c>
      <c r="G574" s="16" t="s">
        <v>14</v>
      </c>
    </row>
    <row r="575" spans="1:7" ht="12.75" customHeight="1" x14ac:dyDescent="0.2">
      <c r="A575" s="1" t="str">
        <f t="shared" si="0"/>
        <v>PALPALA30687343014</v>
      </c>
      <c r="B575" s="11">
        <v>584</v>
      </c>
      <c r="C575" s="22" t="s">
        <v>588</v>
      </c>
      <c r="D575" s="12" t="s">
        <v>585</v>
      </c>
      <c r="E575" s="12">
        <v>30687343014</v>
      </c>
      <c r="F575" s="15" t="s">
        <v>27</v>
      </c>
      <c r="G575" s="16" t="s">
        <v>14</v>
      </c>
    </row>
    <row r="576" spans="1:7" ht="12.75" customHeight="1" x14ac:dyDescent="0.2">
      <c r="A576" s="1" t="str">
        <f t="shared" si="0"/>
        <v>TILCARA30712167757</v>
      </c>
      <c r="B576" s="11">
        <v>587</v>
      </c>
      <c r="C576" s="22" t="s">
        <v>589</v>
      </c>
      <c r="D576" s="12" t="s">
        <v>585</v>
      </c>
      <c r="E576" s="12">
        <v>30712167757</v>
      </c>
      <c r="F576" s="15" t="s">
        <v>13</v>
      </c>
      <c r="G576" s="16" t="s">
        <v>14</v>
      </c>
    </row>
    <row r="577" spans="1:7" ht="12.75" customHeight="1" x14ac:dyDescent="0.2">
      <c r="A577" s="1" t="str">
        <f t="shared" si="0"/>
        <v>ALPACHIRI30708581255</v>
      </c>
      <c r="B577" s="11">
        <v>589</v>
      </c>
      <c r="C577" s="22" t="s">
        <v>590</v>
      </c>
      <c r="D577" s="12" t="s">
        <v>591</v>
      </c>
      <c r="E577" s="12">
        <v>30708581255</v>
      </c>
      <c r="F577" s="18" t="s">
        <v>20</v>
      </c>
      <c r="G577" s="14">
        <v>43994</v>
      </c>
    </row>
    <row r="578" spans="1:7" ht="12.75" customHeight="1" x14ac:dyDescent="0.2">
      <c r="A578" s="1" t="str">
        <f t="shared" si="0"/>
        <v>ALTA ITALIA30708659882</v>
      </c>
      <c r="B578" s="11">
        <v>590</v>
      </c>
      <c r="C578" s="22" t="s">
        <v>592</v>
      </c>
      <c r="D578" s="12" t="s">
        <v>591</v>
      </c>
      <c r="E578" s="12">
        <v>30708659882</v>
      </c>
      <c r="F578" s="18" t="s">
        <v>20</v>
      </c>
      <c r="G578" s="14">
        <v>43994</v>
      </c>
    </row>
    <row r="579" spans="1:7" ht="12.75" customHeight="1" x14ac:dyDescent="0.2">
      <c r="A579" s="1" t="str">
        <f t="shared" si="0"/>
        <v>ANGUIL30714960926</v>
      </c>
      <c r="B579" s="11">
        <v>591</v>
      </c>
      <c r="C579" s="22" t="s">
        <v>593</v>
      </c>
      <c r="D579" s="12" t="s">
        <v>591</v>
      </c>
      <c r="E579" s="12">
        <v>30714960926</v>
      </c>
      <c r="F579" s="18" t="s">
        <v>20</v>
      </c>
      <c r="G579" s="14">
        <v>43994</v>
      </c>
    </row>
    <row r="580" spans="1:7" ht="12.75" customHeight="1" x14ac:dyDescent="0.2">
      <c r="A580" s="1" t="str">
        <f t="shared" si="0"/>
        <v>ARATA30715029193</v>
      </c>
      <c r="B580" s="11">
        <v>592</v>
      </c>
      <c r="C580" s="22" t="s">
        <v>594</v>
      </c>
      <c r="D580" s="12" t="s">
        <v>591</v>
      </c>
      <c r="E580" s="12">
        <v>30715029193</v>
      </c>
      <c r="F580" s="17" t="s">
        <v>16</v>
      </c>
      <c r="G580" s="14">
        <v>43959</v>
      </c>
    </row>
    <row r="581" spans="1:7" ht="12.75" customHeight="1" x14ac:dyDescent="0.2">
      <c r="A581" s="1" t="str">
        <f t="shared" si="0"/>
        <v>ATALIVA ROCA30714599174</v>
      </c>
      <c r="B581" s="11">
        <v>593</v>
      </c>
      <c r="C581" s="22" t="s">
        <v>595</v>
      </c>
      <c r="D581" s="12" t="s">
        <v>591</v>
      </c>
      <c r="E581" s="12">
        <v>30714599174</v>
      </c>
      <c r="F581" s="18" t="s">
        <v>20</v>
      </c>
      <c r="G581" s="19">
        <v>43994</v>
      </c>
    </row>
    <row r="582" spans="1:7" ht="12.75" customHeight="1" x14ac:dyDescent="0.2">
      <c r="A582" s="1" t="str">
        <f t="shared" si="0"/>
        <v>BERNARDO LARROUDE Y SARAH30694875250</v>
      </c>
      <c r="B582" s="11">
        <v>594</v>
      </c>
      <c r="C582" s="22" t="s">
        <v>596</v>
      </c>
      <c r="D582" s="12" t="s">
        <v>591</v>
      </c>
      <c r="E582" s="12">
        <v>30694875250</v>
      </c>
      <c r="F582" s="18" t="s">
        <v>20</v>
      </c>
      <c r="G582" s="14">
        <v>43994</v>
      </c>
    </row>
    <row r="583" spans="1:7" ht="12.75" customHeight="1" x14ac:dyDescent="0.2">
      <c r="A583" s="1" t="str">
        <f t="shared" si="0"/>
        <v>BERNASCONI30712414517</v>
      </c>
      <c r="B583" s="11">
        <v>595</v>
      </c>
      <c r="C583" s="22" t="s">
        <v>597</v>
      </c>
      <c r="D583" s="12" t="s">
        <v>591</v>
      </c>
      <c r="E583" s="12">
        <v>30712414517</v>
      </c>
      <c r="F583" s="18" t="s">
        <v>20</v>
      </c>
      <c r="G583" s="19">
        <v>43994</v>
      </c>
    </row>
    <row r="584" spans="1:7" ht="12.75" customHeight="1" x14ac:dyDescent="0.2">
      <c r="A584" s="1" t="str">
        <f t="shared" si="0"/>
        <v>CALEUFU30694872596</v>
      </c>
      <c r="B584" s="11">
        <v>596</v>
      </c>
      <c r="C584" s="22" t="s">
        <v>598</v>
      </c>
      <c r="D584" s="12" t="s">
        <v>591</v>
      </c>
      <c r="E584" s="12">
        <v>30694872596</v>
      </c>
      <c r="F584" s="18" t="s">
        <v>20</v>
      </c>
      <c r="G584" s="14">
        <v>43994</v>
      </c>
    </row>
    <row r="585" spans="1:7" ht="12.75" customHeight="1" x14ac:dyDescent="0.2">
      <c r="A585" s="1" t="str">
        <f t="shared" si="0"/>
        <v>CASA DE PIEDRA30714085979</v>
      </c>
      <c r="B585" s="11">
        <v>597</v>
      </c>
      <c r="C585" s="22" t="s">
        <v>599</v>
      </c>
      <c r="D585" s="12" t="s">
        <v>591</v>
      </c>
      <c r="E585" s="12">
        <v>30714085979</v>
      </c>
      <c r="F585" s="18" t="s">
        <v>20</v>
      </c>
      <c r="G585" s="19">
        <v>43994</v>
      </c>
    </row>
    <row r="586" spans="1:7" ht="12.75" customHeight="1" x14ac:dyDescent="0.2">
      <c r="A586" s="1" t="str">
        <f t="shared" si="0"/>
        <v>CATRILO30671713431</v>
      </c>
      <c r="B586" s="11">
        <v>598</v>
      </c>
      <c r="C586" s="22" t="s">
        <v>600</v>
      </c>
      <c r="D586" s="12" t="s">
        <v>591</v>
      </c>
      <c r="E586" s="12">
        <v>30671713431</v>
      </c>
      <c r="F586" s="18" t="s">
        <v>20</v>
      </c>
      <c r="G586" s="14">
        <v>43994</v>
      </c>
    </row>
    <row r="587" spans="1:7" ht="12.75" customHeight="1" x14ac:dyDescent="0.2">
      <c r="A587" s="1" t="str">
        <f t="shared" si="0"/>
        <v>COLONIA BARON30707132260</v>
      </c>
      <c r="B587" s="11">
        <v>599</v>
      </c>
      <c r="C587" s="22" t="s">
        <v>601</v>
      </c>
      <c r="D587" s="12" t="s">
        <v>591</v>
      </c>
      <c r="E587" s="12">
        <v>30707132260</v>
      </c>
      <c r="F587" s="18" t="s">
        <v>20</v>
      </c>
      <c r="G587" s="14">
        <v>43994</v>
      </c>
    </row>
    <row r="588" spans="1:7" ht="12.75" customHeight="1" x14ac:dyDescent="0.2">
      <c r="A588" s="1" t="str">
        <f t="shared" si="0"/>
        <v>DOBLAS30715486594</v>
      </c>
      <c r="B588" s="11">
        <v>600</v>
      </c>
      <c r="C588" s="22" t="s">
        <v>602</v>
      </c>
      <c r="D588" s="12" t="s">
        <v>591</v>
      </c>
      <c r="E588" s="12">
        <v>30715486594</v>
      </c>
      <c r="F588" s="15" t="s">
        <v>13</v>
      </c>
      <c r="G588" s="16" t="s">
        <v>14</v>
      </c>
    </row>
    <row r="589" spans="1:7" ht="12.75" customHeight="1" x14ac:dyDescent="0.2">
      <c r="A589" s="1" t="str">
        <f t="shared" si="0"/>
        <v>EDUARDO CASTEX30671610144</v>
      </c>
      <c r="B589" s="11">
        <v>601</v>
      </c>
      <c r="C589" s="22" t="s">
        <v>603</v>
      </c>
      <c r="D589" s="12" t="s">
        <v>591</v>
      </c>
      <c r="E589" s="12">
        <v>30671610144</v>
      </c>
      <c r="F589" s="15" t="s">
        <v>27</v>
      </c>
      <c r="G589" s="16" t="s">
        <v>14</v>
      </c>
    </row>
    <row r="590" spans="1:7" ht="12.75" customHeight="1" x14ac:dyDescent="0.2">
      <c r="A590" s="1" t="str">
        <f t="shared" si="0"/>
        <v>EMBAJADOR MARTINI30708852178</v>
      </c>
      <c r="B590" s="11">
        <v>602</v>
      </c>
      <c r="C590" s="22" t="s">
        <v>604</v>
      </c>
      <c r="D590" s="12" t="s">
        <v>591</v>
      </c>
      <c r="E590" s="12">
        <v>30708852178</v>
      </c>
      <c r="F590" s="17" t="s">
        <v>16</v>
      </c>
      <c r="G590" s="14">
        <v>43959</v>
      </c>
    </row>
    <row r="591" spans="1:7" ht="12.75" customHeight="1" x14ac:dyDescent="0.2">
      <c r="A591" s="1" t="str">
        <f t="shared" si="0"/>
        <v>GENERAL ACHA30711523622</v>
      </c>
      <c r="B591" s="11">
        <v>603</v>
      </c>
      <c r="C591" s="22" t="s">
        <v>605</v>
      </c>
      <c r="D591" s="12" t="s">
        <v>591</v>
      </c>
      <c r="E591" s="12">
        <v>30711523622</v>
      </c>
      <c r="F591" s="18" t="s">
        <v>20</v>
      </c>
      <c r="G591" s="14">
        <v>43994</v>
      </c>
    </row>
    <row r="592" spans="1:7" ht="12.75" customHeight="1" x14ac:dyDescent="0.2">
      <c r="A592" s="1" t="str">
        <f t="shared" si="0"/>
        <v>GENERAL PICO30659913360</v>
      </c>
      <c r="B592" s="11">
        <v>604</v>
      </c>
      <c r="C592" s="22" t="s">
        <v>606</v>
      </c>
      <c r="D592" s="12" t="s">
        <v>591</v>
      </c>
      <c r="E592" s="12">
        <v>30659913360</v>
      </c>
      <c r="F592" s="17" t="s">
        <v>16</v>
      </c>
      <c r="G592" s="14">
        <v>43959</v>
      </c>
    </row>
    <row r="593" spans="1:7" ht="12.75" customHeight="1" x14ac:dyDescent="0.2">
      <c r="A593" s="1" t="str">
        <f t="shared" si="0"/>
        <v>GENERAL SAN MARTIN30709766623</v>
      </c>
      <c r="B593" s="11">
        <v>605</v>
      </c>
      <c r="C593" s="22" t="s">
        <v>120</v>
      </c>
      <c r="D593" s="12" t="s">
        <v>591</v>
      </c>
      <c r="E593" s="12">
        <v>30709766623</v>
      </c>
      <c r="F593" s="18" t="s">
        <v>20</v>
      </c>
      <c r="G593" s="14">
        <v>43994</v>
      </c>
    </row>
    <row r="594" spans="1:7" ht="12.75" customHeight="1" x14ac:dyDescent="0.2">
      <c r="A594" s="1" t="str">
        <f t="shared" si="0"/>
        <v>GUATRACHE30671688933</v>
      </c>
      <c r="B594" s="11">
        <v>606</v>
      </c>
      <c r="C594" s="22" t="s">
        <v>607</v>
      </c>
      <c r="D594" s="12" t="s">
        <v>591</v>
      </c>
      <c r="E594" s="12">
        <v>30671688933</v>
      </c>
      <c r="F594" s="17" t="s">
        <v>16</v>
      </c>
      <c r="G594" s="14">
        <v>43959</v>
      </c>
    </row>
    <row r="595" spans="1:7" ht="12.75" customHeight="1" x14ac:dyDescent="0.2">
      <c r="A595" s="1" t="str">
        <f t="shared" si="0"/>
        <v>INGENIERO LUIGGI30707196773</v>
      </c>
      <c r="B595" s="11">
        <v>607</v>
      </c>
      <c r="C595" s="22" t="s">
        <v>608</v>
      </c>
      <c r="D595" s="12" t="s">
        <v>591</v>
      </c>
      <c r="E595" s="12">
        <v>30707196773</v>
      </c>
      <c r="F595" s="17" t="s">
        <v>16</v>
      </c>
      <c r="G595" s="14">
        <v>43959</v>
      </c>
    </row>
    <row r="596" spans="1:7" ht="12.75" customHeight="1" x14ac:dyDescent="0.2">
      <c r="A596" s="1" t="str">
        <f t="shared" si="0"/>
        <v>INTENDENTE ALVEAR30671611752</v>
      </c>
      <c r="B596" s="11">
        <v>608</v>
      </c>
      <c r="C596" s="22" t="s">
        <v>609</v>
      </c>
      <c r="D596" s="12" t="s">
        <v>591</v>
      </c>
      <c r="E596" s="12">
        <v>30671611752</v>
      </c>
      <c r="F596" s="18" t="s">
        <v>20</v>
      </c>
      <c r="G596" s="14">
        <v>43994</v>
      </c>
    </row>
    <row r="597" spans="1:7" ht="12.75" customHeight="1" x14ac:dyDescent="0.2">
      <c r="A597" s="1" t="str">
        <f t="shared" si="0"/>
        <v>JACINTO ARAUZ30671713504</v>
      </c>
      <c r="B597" s="11">
        <v>609</v>
      </c>
      <c r="C597" s="22" t="s">
        <v>610</v>
      </c>
      <c r="D597" s="12" t="s">
        <v>591</v>
      </c>
      <c r="E597" s="12">
        <v>30671713504</v>
      </c>
      <c r="F597" s="17" t="s">
        <v>16</v>
      </c>
      <c r="G597" s="14">
        <v>43959</v>
      </c>
    </row>
    <row r="598" spans="1:7" ht="12.75" customHeight="1" x14ac:dyDescent="0.2">
      <c r="A598" s="1" t="str">
        <f t="shared" si="0"/>
        <v>LA ADELA30709381659</v>
      </c>
      <c r="B598" s="11">
        <v>610</v>
      </c>
      <c r="C598" s="22" t="s">
        <v>611</v>
      </c>
      <c r="D598" s="12" t="s">
        <v>591</v>
      </c>
      <c r="E598" s="12">
        <v>30709381659</v>
      </c>
      <c r="F598" s="15" t="s">
        <v>13</v>
      </c>
      <c r="G598" s="16" t="s">
        <v>14</v>
      </c>
    </row>
    <row r="599" spans="1:7" ht="12.75" customHeight="1" x14ac:dyDescent="0.2">
      <c r="A599" s="1" t="str">
        <f t="shared" si="0"/>
        <v>LA MARUJA30714217301</v>
      </c>
      <c r="B599" s="11">
        <v>611</v>
      </c>
      <c r="C599" s="22" t="s">
        <v>612</v>
      </c>
      <c r="D599" s="12" t="s">
        <v>591</v>
      </c>
      <c r="E599" s="12">
        <v>30714217301</v>
      </c>
      <c r="F599" s="15" t="s">
        <v>13</v>
      </c>
      <c r="G599" s="16" t="s">
        <v>14</v>
      </c>
    </row>
    <row r="600" spans="1:7" ht="12.75" customHeight="1" x14ac:dyDescent="0.2">
      <c r="A600" s="1" t="str">
        <f t="shared" si="0"/>
        <v>LONQUIMAY30671713296</v>
      </c>
      <c r="B600" s="11">
        <v>612</v>
      </c>
      <c r="C600" s="22" t="s">
        <v>613</v>
      </c>
      <c r="D600" s="12" t="s">
        <v>591</v>
      </c>
      <c r="E600" s="12">
        <v>30671713296</v>
      </c>
      <c r="F600" s="18" t="s">
        <v>20</v>
      </c>
      <c r="G600" s="14">
        <v>43994</v>
      </c>
    </row>
    <row r="601" spans="1:7" ht="12.75" customHeight="1" x14ac:dyDescent="0.2">
      <c r="A601" s="1" t="str">
        <f t="shared" si="0"/>
        <v>MACACHIN30671697282</v>
      </c>
      <c r="B601" s="11">
        <v>613</v>
      </c>
      <c r="C601" s="22" t="s">
        <v>614</v>
      </c>
      <c r="D601" s="12" t="s">
        <v>591</v>
      </c>
      <c r="E601" s="12">
        <v>30671697282</v>
      </c>
      <c r="F601" s="17" t="s">
        <v>16</v>
      </c>
      <c r="G601" s="14">
        <v>43959</v>
      </c>
    </row>
    <row r="602" spans="1:7" ht="12.75" customHeight="1" x14ac:dyDescent="0.2">
      <c r="A602" s="1" t="str">
        <f t="shared" si="0"/>
        <v>MIGUEL CANE30710572565</v>
      </c>
      <c r="B602" s="11">
        <v>614</v>
      </c>
      <c r="C602" s="22" t="s">
        <v>615</v>
      </c>
      <c r="D602" s="12" t="s">
        <v>591</v>
      </c>
      <c r="E602" s="12">
        <v>30710572565</v>
      </c>
      <c r="F602" s="15" t="s">
        <v>13</v>
      </c>
      <c r="G602" s="16" t="s">
        <v>14</v>
      </c>
    </row>
    <row r="603" spans="1:7" ht="12.75" customHeight="1" x14ac:dyDescent="0.2">
      <c r="A603" s="1" t="str">
        <f t="shared" si="0"/>
        <v>MIGUEL RIGLOS30709225142</v>
      </c>
      <c r="B603" s="11">
        <v>615</v>
      </c>
      <c r="C603" s="22" t="s">
        <v>616</v>
      </c>
      <c r="D603" s="12" t="s">
        <v>591</v>
      </c>
      <c r="E603" s="12">
        <v>30709225142</v>
      </c>
      <c r="F603" s="18" t="s">
        <v>20</v>
      </c>
      <c r="G603" s="19">
        <v>43994</v>
      </c>
    </row>
    <row r="604" spans="1:7" ht="12.75" customHeight="1" x14ac:dyDescent="0.2">
      <c r="A604" s="1" t="str">
        <f t="shared" si="0"/>
        <v>PARERA30712275800</v>
      </c>
      <c r="B604" s="11">
        <v>616</v>
      </c>
      <c r="C604" s="22" t="s">
        <v>617</v>
      </c>
      <c r="D604" s="12" t="s">
        <v>591</v>
      </c>
      <c r="E604" s="12">
        <v>30712275800</v>
      </c>
      <c r="F604" s="18" t="s">
        <v>20</v>
      </c>
      <c r="G604" s="19">
        <v>43994</v>
      </c>
    </row>
    <row r="605" spans="1:7" ht="12.75" customHeight="1" x14ac:dyDescent="0.2">
      <c r="A605" s="1" t="str">
        <f t="shared" si="0"/>
        <v>QUEMU-QUEMU30671710777</v>
      </c>
      <c r="B605" s="11">
        <v>617</v>
      </c>
      <c r="C605" s="22" t="s">
        <v>618</v>
      </c>
      <c r="D605" s="12" t="s">
        <v>591</v>
      </c>
      <c r="E605" s="12">
        <v>30671710777</v>
      </c>
      <c r="F605" s="18" t="s">
        <v>20</v>
      </c>
      <c r="G605" s="14">
        <v>43994</v>
      </c>
    </row>
    <row r="606" spans="1:7" ht="12.75" customHeight="1" x14ac:dyDescent="0.2">
      <c r="A606" s="1" t="str">
        <f t="shared" si="0"/>
        <v>RANCUL30707412581</v>
      </c>
      <c r="B606" s="11">
        <v>618</v>
      </c>
      <c r="C606" s="22" t="s">
        <v>619</v>
      </c>
      <c r="D606" s="12" t="s">
        <v>591</v>
      </c>
      <c r="E606" s="12">
        <v>30707412581</v>
      </c>
      <c r="F606" s="18" t="s">
        <v>20</v>
      </c>
      <c r="G606" s="14">
        <v>43994</v>
      </c>
    </row>
    <row r="607" spans="1:7" ht="12.75" customHeight="1" x14ac:dyDescent="0.2">
      <c r="A607" s="1" t="str">
        <f t="shared" si="0"/>
        <v>REALICO30671610381</v>
      </c>
      <c r="B607" s="11">
        <v>619</v>
      </c>
      <c r="C607" s="22" t="s">
        <v>620</v>
      </c>
      <c r="D607" s="12" t="s">
        <v>591</v>
      </c>
      <c r="E607" s="12">
        <v>30671610381</v>
      </c>
      <c r="F607" s="17" t="s">
        <v>16</v>
      </c>
      <c r="G607" s="14">
        <v>43959</v>
      </c>
    </row>
    <row r="608" spans="1:7" ht="12.75" customHeight="1" x14ac:dyDescent="0.2">
      <c r="A608" s="1" t="str">
        <f t="shared" si="0"/>
        <v>SANTA ISABEL30712422773</v>
      </c>
      <c r="B608" s="11">
        <v>620</v>
      </c>
      <c r="C608" s="22" t="s">
        <v>621</v>
      </c>
      <c r="D608" s="12" t="s">
        <v>591</v>
      </c>
      <c r="E608" s="12">
        <v>30712422773</v>
      </c>
      <c r="F608" s="21" t="s">
        <v>127</v>
      </c>
      <c r="G608" s="26" t="s">
        <v>127</v>
      </c>
    </row>
    <row r="609" spans="1:7" ht="12.75" customHeight="1" x14ac:dyDescent="0.2">
      <c r="A609" s="1" t="str">
        <f t="shared" si="0"/>
        <v>TOAY30671695751</v>
      </c>
      <c r="B609" s="11">
        <v>621</v>
      </c>
      <c r="C609" s="22" t="s">
        <v>622</v>
      </c>
      <c r="D609" s="12" t="s">
        <v>591</v>
      </c>
      <c r="E609" s="12">
        <v>30671695751</v>
      </c>
      <c r="F609" s="17" t="s">
        <v>16</v>
      </c>
      <c r="G609" s="14">
        <v>43959</v>
      </c>
    </row>
    <row r="610" spans="1:7" ht="12.75" customHeight="1" x14ac:dyDescent="0.2">
      <c r="A610" s="1" t="str">
        <f t="shared" si="0"/>
        <v>TRENEL30694872669</v>
      </c>
      <c r="B610" s="11">
        <v>622</v>
      </c>
      <c r="C610" s="22" t="s">
        <v>623</v>
      </c>
      <c r="D610" s="12" t="s">
        <v>591</v>
      </c>
      <c r="E610" s="12">
        <v>30694872669</v>
      </c>
      <c r="F610" s="18" t="s">
        <v>20</v>
      </c>
      <c r="G610" s="14">
        <v>43994</v>
      </c>
    </row>
    <row r="611" spans="1:7" ht="12.75" customHeight="1" x14ac:dyDescent="0.2">
      <c r="A611" s="1" t="str">
        <f t="shared" si="0"/>
        <v>VICTORICA (del OESTE PAMPEANO)30671612295</v>
      </c>
      <c r="B611" s="11">
        <v>623</v>
      </c>
      <c r="C611" s="22" t="s">
        <v>624</v>
      </c>
      <c r="D611" s="12" t="s">
        <v>591</v>
      </c>
      <c r="E611" s="12">
        <v>30671612295</v>
      </c>
      <c r="F611" s="17" t="s">
        <v>16</v>
      </c>
      <c r="G611" s="14">
        <v>43959</v>
      </c>
    </row>
    <row r="612" spans="1:7" ht="12.75" customHeight="1" x14ac:dyDescent="0.2">
      <c r="A612" s="1" t="str">
        <f t="shared" si="0"/>
        <v>WINIFREDA33694873419</v>
      </c>
      <c r="B612" s="11">
        <v>624</v>
      </c>
      <c r="C612" s="22" t="s">
        <v>625</v>
      </c>
      <c r="D612" s="12" t="s">
        <v>591</v>
      </c>
      <c r="E612" s="12">
        <v>33694873419</v>
      </c>
      <c r="F612" s="18" t="s">
        <v>20</v>
      </c>
      <c r="G612" s="14">
        <v>43994</v>
      </c>
    </row>
    <row r="613" spans="1:7" ht="12.75" customHeight="1" x14ac:dyDescent="0.2">
      <c r="A613" s="1" t="str">
        <f t="shared" si="0"/>
        <v>2 DE ABRIL (PATQUITA)30714102644</v>
      </c>
      <c r="B613" s="11">
        <v>625</v>
      </c>
      <c r="C613" s="22" t="s">
        <v>626</v>
      </c>
      <c r="D613" s="12" t="s">
        <v>627</v>
      </c>
      <c r="E613" s="12">
        <v>30714102644</v>
      </c>
      <c r="F613" s="15" t="s">
        <v>13</v>
      </c>
      <c r="G613" s="16" t="s">
        <v>14</v>
      </c>
    </row>
    <row r="614" spans="1:7" ht="12.75" customHeight="1" x14ac:dyDescent="0.2">
      <c r="A614" s="1" t="str">
        <f t="shared" si="0"/>
        <v>7 DE OCTUBRE - TAMA30714626929</v>
      </c>
      <c r="B614" s="11">
        <v>626</v>
      </c>
      <c r="C614" s="22" t="s">
        <v>628</v>
      </c>
      <c r="D614" s="12" t="s">
        <v>627</v>
      </c>
      <c r="E614" s="12">
        <v>30714626929</v>
      </c>
      <c r="F614" s="15" t="s">
        <v>13</v>
      </c>
      <c r="G614" s="16" t="s">
        <v>14</v>
      </c>
    </row>
    <row r="615" spans="1:7" ht="12.75" customHeight="1" x14ac:dyDescent="0.2">
      <c r="A615" s="1" t="str">
        <f t="shared" si="0"/>
        <v>AGUILAS DE ACERO DE LA RIOJA30712553770</v>
      </c>
      <c r="B615" s="11">
        <v>627</v>
      </c>
      <c r="C615" s="22" t="s">
        <v>629</v>
      </c>
      <c r="D615" s="12" t="s">
        <v>627</v>
      </c>
      <c r="E615" s="12">
        <v>30712553770</v>
      </c>
      <c r="F615" s="17" t="s">
        <v>16</v>
      </c>
      <c r="G615" s="14">
        <v>43959</v>
      </c>
    </row>
    <row r="616" spans="1:7" ht="12.75" customHeight="1" x14ac:dyDescent="0.2">
      <c r="A616" s="1" t="str">
        <f t="shared" si="0"/>
        <v>AIMOGASTA30709218960</v>
      </c>
      <c r="B616" s="11">
        <v>628</v>
      </c>
      <c r="C616" s="22" t="s">
        <v>630</v>
      </c>
      <c r="D616" s="12" t="s">
        <v>627</v>
      </c>
      <c r="E616" s="12">
        <v>30709218960</v>
      </c>
      <c r="F616" s="15" t="s">
        <v>13</v>
      </c>
      <c r="G616" s="16" t="s">
        <v>14</v>
      </c>
    </row>
    <row r="617" spans="1:7" ht="12.75" customHeight="1" x14ac:dyDescent="0.2">
      <c r="A617" s="1" t="str">
        <f t="shared" si="0"/>
        <v>CHAMICAL (SAGRADO CORAZON)33671908479</v>
      </c>
      <c r="B617" s="11">
        <v>629</v>
      </c>
      <c r="C617" s="22" t="s">
        <v>631</v>
      </c>
      <c r="D617" s="12" t="s">
        <v>627</v>
      </c>
      <c r="E617" s="12">
        <v>33671908479</v>
      </c>
      <c r="F617" s="15" t="s">
        <v>27</v>
      </c>
      <c r="G617" s="16" t="s">
        <v>14</v>
      </c>
    </row>
    <row r="618" spans="1:7" ht="12.75" customHeight="1" x14ac:dyDescent="0.2">
      <c r="A618" s="1" t="str">
        <f t="shared" si="0"/>
        <v>CHEPES30712178538</v>
      </c>
      <c r="B618" s="11">
        <v>630</v>
      </c>
      <c r="C618" s="22" t="s">
        <v>632</v>
      </c>
      <c r="D618" s="12" t="s">
        <v>627</v>
      </c>
      <c r="E618" s="12">
        <v>30712178538</v>
      </c>
      <c r="F618" s="13" t="s">
        <v>11</v>
      </c>
      <c r="G618" s="20">
        <v>43924</v>
      </c>
    </row>
    <row r="619" spans="1:7" ht="12.75" customHeight="1" x14ac:dyDescent="0.2">
      <c r="A619" s="1" t="str">
        <f t="shared" si="0"/>
        <v>CHILECITO30671733564</v>
      </c>
      <c r="B619" s="11">
        <v>631</v>
      </c>
      <c r="C619" s="22" t="s">
        <v>633</v>
      </c>
      <c r="D619" s="12" t="s">
        <v>627</v>
      </c>
      <c r="E619" s="12">
        <v>30671733564</v>
      </c>
      <c r="F619" s="15" t="s">
        <v>13</v>
      </c>
      <c r="G619" s="16" t="s">
        <v>14</v>
      </c>
    </row>
    <row r="620" spans="1:7" ht="12.75" customHeight="1" x14ac:dyDescent="0.2">
      <c r="A620" s="1" t="str">
        <f t="shared" si="0"/>
        <v>CIUDAD DE LA RIOJA30671896072</v>
      </c>
      <c r="B620" s="11">
        <v>632</v>
      </c>
      <c r="C620" s="22" t="s">
        <v>634</v>
      </c>
      <c r="D620" s="12" t="s">
        <v>627</v>
      </c>
      <c r="E620" s="12">
        <v>30671896072</v>
      </c>
      <c r="F620" s="15" t="s">
        <v>13</v>
      </c>
      <c r="G620" s="16" t="s">
        <v>14</v>
      </c>
    </row>
    <row r="621" spans="1:7" ht="12.75" customHeight="1" x14ac:dyDescent="0.2">
      <c r="A621" s="1" t="str">
        <f t="shared" si="0"/>
        <v>CONDORES DE LOS LLANOS (OLTA)30712200746</v>
      </c>
      <c r="B621" s="11">
        <v>633</v>
      </c>
      <c r="C621" s="22" t="s">
        <v>635</v>
      </c>
      <c r="D621" s="12" t="s">
        <v>627</v>
      </c>
      <c r="E621" s="12">
        <v>30712200746</v>
      </c>
      <c r="F621" s="15" t="s">
        <v>13</v>
      </c>
      <c r="G621" s="16" t="s">
        <v>14</v>
      </c>
    </row>
    <row r="622" spans="1:7" ht="12.75" customHeight="1" x14ac:dyDescent="0.2">
      <c r="A622" s="1" t="str">
        <f t="shared" si="0"/>
        <v>FAMATINA30715194178</v>
      </c>
      <c r="B622" s="11">
        <v>634</v>
      </c>
      <c r="C622" s="22" t="s">
        <v>636</v>
      </c>
      <c r="D622" s="12" t="s">
        <v>627</v>
      </c>
      <c r="E622" s="12">
        <v>30715194178</v>
      </c>
      <c r="F622" s="15" t="s">
        <v>27</v>
      </c>
      <c r="G622" s="16" t="s">
        <v>14</v>
      </c>
    </row>
    <row r="623" spans="1:7" ht="12.75" customHeight="1" x14ac:dyDescent="0.2">
      <c r="A623" s="1" t="str">
        <f t="shared" si="0"/>
        <v>GUANDACOL33712394779</v>
      </c>
      <c r="B623" s="11">
        <v>635</v>
      </c>
      <c r="C623" s="22" t="s">
        <v>637</v>
      </c>
      <c r="D623" s="12" t="s">
        <v>627</v>
      </c>
      <c r="E623" s="12">
        <v>33712394779</v>
      </c>
      <c r="F623" s="13" t="s">
        <v>11</v>
      </c>
      <c r="G623" s="20">
        <v>43924</v>
      </c>
    </row>
    <row r="624" spans="1:7" ht="12.75" customHeight="1" x14ac:dyDescent="0.2">
      <c r="A624" s="1" t="str">
        <f t="shared" si="0"/>
        <v>NONOGASTA33708154569</v>
      </c>
      <c r="B624" s="11">
        <v>636</v>
      </c>
      <c r="C624" s="22" t="s">
        <v>638</v>
      </c>
      <c r="D624" s="12" t="s">
        <v>627</v>
      </c>
      <c r="E624" s="12">
        <v>33708154569</v>
      </c>
      <c r="F624" s="15" t="s">
        <v>13</v>
      </c>
      <c r="G624" s="16" t="s">
        <v>14</v>
      </c>
    </row>
    <row r="625" spans="1:7" ht="12.75" customHeight="1" x14ac:dyDescent="0.2">
      <c r="A625" s="1" t="str">
        <f t="shared" si="0"/>
        <v>SANAGASTA30715057677</v>
      </c>
      <c r="B625" s="11">
        <v>637</v>
      </c>
      <c r="C625" s="22" t="s">
        <v>639</v>
      </c>
      <c r="D625" s="12" t="s">
        <v>627</v>
      </c>
      <c r="E625" s="12">
        <v>30715057677</v>
      </c>
      <c r="F625" s="13" t="s">
        <v>11</v>
      </c>
      <c r="G625" s="14">
        <v>43924</v>
      </c>
    </row>
    <row r="626" spans="1:7" ht="12.75" customHeight="1" x14ac:dyDescent="0.2">
      <c r="A626" s="1" t="str">
        <f t="shared" si="0"/>
        <v>VILLA UNION30709852996</v>
      </c>
      <c r="B626" s="11">
        <v>638</v>
      </c>
      <c r="C626" s="22" t="s">
        <v>640</v>
      </c>
      <c r="D626" s="12" t="s">
        <v>627</v>
      </c>
      <c r="E626" s="12">
        <v>30709852996</v>
      </c>
      <c r="F626" s="15" t="s">
        <v>13</v>
      </c>
      <c r="G626" s="16" t="s">
        <v>14</v>
      </c>
    </row>
    <row r="627" spans="1:7" ht="12.75" customHeight="1" x14ac:dyDescent="0.2">
      <c r="A627" s="1" t="str">
        <f t="shared" si="0"/>
        <v>VINCHINA: GUARDIANES DEL FUEGO33715527109</v>
      </c>
      <c r="B627" s="11">
        <v>639</v>
      </c>
      <c r="C627" s="22" t="s">
        <v>641</v>
      </c>
      <c r="D627" s="12" t="s">
        <v>627</v>
      </c>
      <c r="E627" s="12">
        <v>33715527109</v>
      </c>
      <c r="F627" s="15" t="s">
        <v>13</v>
      </c>
      <c r="G627" s="16" t="s">
        <v>14</v>
      </c>
    </row>
    <row r="628" spans="1:7" ht="12.75" customHeight="1" x14ac:dyDescent="0.2">
      <c r="A628" s="1" t="str">
        <f t="shared" si="0"/>
        <v>BOWEN30711284016</v>
      </c>
      <c r="B628" s="11">
        <v>640</v>
      </c>
      <c r="C628" s="22" t="s">
        <v>642</v>
      </c>
      <c r="D628" s="12" t="s">
        <v>643</v>
      </c>
      <c r="E628" s="12">
        <v>30711284016</v>
      </c>
      <c r="F628" s="15" t="s">
        <v>13</v>
      </c>
      <c r="G628" s="16" t="s">
        <v>14</v>
      </c>
    </row>
    <row r="629" spans="1:7" ht="12.75" customHeight="1" x14ac:dyDescent="0.2">
      <c r="A629" s="1" t="str">
        <f t="shared" si="0"/>
        <v>GODOY CRUZ30621049441</v>
      </c>
      <c r="B629" s="11">
        <v>641</v>
      </c>
      <c r="C629" s="22" t="s">
        <v>644</v>
      </c>
      <c r="D629" s="12" t="s">
        <v>643</v>
      </c>
      <c r="E629" s="12">
        <v>30621049441</v>
      </c>
      <c r="F629" s="13" t="s">
        <v>11</v>
      </c>
      <c r="G629" s="20">
        <v>43924</v>
      </c>
    </row>
    <row r="630" spans="1:7" ht="12.75" customHeight="1" x14ac:dyDescent="0.2">
      <c r="A630" s="1" t="str">
        <f t="shared" si="0"/>
        <v>GUAYMALLEN30683221771</v>
      </c>
      <c r="B630" s="11">
        <v>642</v>
      </c>
      <c r="C630" s="22" t="s">
        <v>645</v>
      </c>
      <c r="D630" s="12" t="s">
        <v>643</v>
      </c>
      <c r="E630" s="12">
        <v>30683221771</v>
      </c>
      <c r="F630" s="13" t="s">
        <v>11</v>
      </c>
      <c r="G630" s="20">
        <v>43924</v>
      </c>
    </row>
    <row r="631" spans="1:7" ht="12.75" customHeight="1" x14ac:dyDescent="0.2">
      <c r="A631" s="1" t="str">
        <f t="shared" si="0"/>
        <v>LAS HERAS30684196932</v>
      </c>
      <c r="B631" s="11">
        <v>643</v>
      </c>
      <c r="C631" s="22" t="s">
        <v>646</v>
      </c>
      <c r="D631" s="12" t="s">
        <v>643</v>
      </c>
      <c r="E631" s="12">
        <v>30684196932</v>
      </c>
      <c r="F631" s="15" t="s">
        <v>13</v>
      </c>
      <c r="G631" s="16" t="s">
        <v>14</v>
      </c>
    </row>
    <row r="632" spans="1:7" ht="12.75" customHeight="1" x14ac:dyDescent="0.2">
      <c r="A632" s="1" t="str">
        <f t="shared" si="0"/>
        <v>LAVALLE30707655514</v>
      </c>
      <c r="B632" s="11">
        <v>644</v>
      </c>
      <c r="C632" s="22" t="s">
        <v>647</v>
      </c>
      <c r="D632" s="12" t="s">
        <v>643</v>
      </c>
      <c r="E632" s="12">
        <v>30707655514</v>
      </c>
      <c r="F632" s="13" t="s">
        <v>11</v>
      </c>
      <c r="G632" s="20">
        <v>43924</v>
      </c>
    </row>
    <row r="633" spans="1:7" ht="12.75" customHeight="1" x14ac:dyDescent="0.2">
      <c r="A633" s="1" t="str">
        <f t="shared" si="0"/>
        <v>LOS ARBOLES33709538239</v>
      </c>
      <c r="B633" s="11">
        <v>645</v>
      </c>
      <c r="C633" s="22" t="s">
        <v>648</v>
      </c>
      <c r="D633" s="12" t="s">
        <v>643</v>
      </c>
      <c r="E633" s="12">
        <v>33709538239</v>
      </c>
      <c r="F633" s="15" t="s">
        <v>27</v>
      </c>
      <c r="G633" s="16" t="s">
        <v>14</v>
      </c>
    </row>
    <row r="634" spans="1:7" ht="12.75" customHeight="1" x14ac:dyDescent="0.2">
      <c r="A634" s="1" t="str">
        <f t="shared" si="0"/>
        <v>LUJAN DE CUYO30621048453</v>
      </c>
      <c r="B634" s="11">
        <v>646</v>
      </c>
      <c r="C634" s="22" t="s">
        <v>649</v>
      </c>
      <c r="D634" s="12" t="s">
        <v>643</v>
      </c>
      <c r="E634" s="12">
        <v>30621048453</v>
      </c>
      <c r="F634" s="13" t="s">
        <v>11</v>
      </c>
      <c r="G634" s="20">
        <v>43924</v>
      </c>
    </row>
    <row r="635" spans="1:7" ht="12.75" customHeight="1" x14ac:dyDescent="0.2">
      <c r="A635" s="1" t="str">
        <f t="shared" si="0"/>
        <v>MAIPU30657270055</v>
      </c>
      <c r="B635" s="11">
        <v>647</v>
      </c>
      <c r="C635" s="22" t="s">
        <v>163</v>
      </c>
      <c r="D635" s="12" t="s">
        <v>643</v>
      </c>
      <c r="E635" s="12">
        <v>30657270055</v>
      </c>
      <c r="F635" s="13" t="s">
        <v>11</v>
      </c>
      <c r="G635" s="20">
        <v>43924</v>
      </c>
    </row>
    <row r="636" spans="1:7" ht="12.75" customHeight="1" x14ac:dyDescent="0.2">
      <c r="A636" s="1" t="str">
        <f t="shared" si="0"/>
        <v>SALTO DE LAS ROSAS30710857209</v>
      </c>
      <c r="B636" s="11">
        <v>649</v>
      </c>
      <c r="C636" s="22" t="s">
        <v>650</v>
      </c>
      <c r="D636" s="12" t="s">
        <v>643</v>
      </c>
      <c r="E636" s="12">
        <v>30710857209</v>
      </c>
      <c r="F636" s="18" t="s">
        <v>20</v>
      </c>
      <c r="G636" s="14">
        <v>43994</v>
      </c>
    </row>
    <row r="637" spans="1:7" ht="12.75" customHeight="1" x14ac:dyDescent="0.2">
      <c r="A637" s="1" t="str">
        <f t="shared" si="0"/>
        <v>SAN CARLOS33712481779</v>
      </c>
      <c r="B637" s="11">
        <v>650</v>
      </c>
      <c r="C637" s="22" t="s">
        <v>651</v>
      </c>
      <c r="D637" s="12" t="s">
        <v>643</v>
      </c>
      <c r="E637" s="12">
        <v>33712481779</v>
      </c>
      <c r="F637" s="18" t="s">
        <v>20</v>
      </c>
      <c r="G637" s="14">
        <v>43994</v>
      </c>
    </row>
    <row r="638" spans="1:7" ht="12.75" customHeight="1" x14ac:dyDescent="0.2">
      <c r="A638" s="1" t="str">
        <f t="shared" si="0"/>
        <v>TUNUYAN30711476888</v>
      </c>
      <c r="B638" s="11">
        <v>651</v>
      </c>
      <c r="C638" s="22" t="s">
        <v>652</v>
      </c>
      <c r="D638" s="12" t="s">
        <v>643</v>
      </c>
      <c r="E638" s="12">
        <v>30711476888</v>
      </c>
      <c r="F638" s="15" t="s">
        <v>13</v>
      </c>
      <c r="G638" s="16" t="s">
        <v>14</v>
      </c>
    </row>
    <row r="639" spans="1:7" ht="12.75" customHeight="1" x14ac:dyDescent="0.2">
      <c r="A639" s="1" t="str">
        <f t="shared" si="0"/>
        <v>VILLA ATUEL30672264878</v>
      </c>
      <c r="B639" s="11">
        <v>652</v>
      </c>
      <c r="C639" s="22" t="s">
        <v>653</v>
      </c>
      <c r="D639" s="12" t="s">
        <v>643</v>
      </c>
      <c r="E639" s="12">
        <v>30672264878</v>
      </c>
      <c r="F639" s="15" t="s">
        <v>27</v>
      </c>
      <c r="G639" s="16" t="s">
        <v>14</v>
      </c>
    </row>
    <row r="640" spans="1:7" ht="12.75" customHeight="1" x14ac:dyDescent="0.2">
      <c r="A640" s="1" t="str">
        <f t="shared" si="0"/>
        <v>2 DE MAYO30698093230</v>
      </c>
      <c r="B640" s="11">
        <v>653</v>
      </c>
      <c r="C640" s="22" t="s">
        <v>654</v>
      </c>
      <c r="D640" s="12" t="s">
        <v>655</v>
      </c>
      <c r="E640" s="12">
        <v>30698093230</v>
      </c>
      <c r="F640" s="13" t="s">
        <v>11</v>
      </c>
      <c r="G640" s="20">
        <v>43924</v>
      </c>
    </row>
    <row r="641" spans="1:7" ht="12.75" customHeight="1" x14ac:dyDescent="0.2">
      <c r="A641" s="1" t="str">
        <f t="shared" si="0"/>
        <v>25 DE MAYO30708151633</v>
      </c>
      <c r="B641" s="11">
        <v>654</v>
      </c>
      <c r="C641" s="22" t="s">
        <v>9</v>
      </c>
      <c r="D641" s="12" t="s">
        <v>655</v>
      </c>
      <c r="E641" s="12">
        <v>30708151633</v>
      </c>
      <c r="F641" s="21" t="s">
        <v>127</v>
      </c>
      <c r="G641" s="16" t="s">
        <v>127</v>
      </c>
    </row>
    <row r="642" spans="1:7" ht="12.75" customHeight="1" x14ac:dyDescent="0.2">
      <c r="A642" s="1" t="str">
        <f t="shared" si="0"/>
        <v>ARISTOBULO DEL VALLE30683259094</v>
      </c>
      <c r="B642" s="11">
        <v>655</v>
      </c>
      <c r="C642" s="22" t="s">
        <v>656</v>
      </c>
      <c r="D642" s="12" t="s">
        <v>655</v>
      </c>
      <c r="E642" s="12">
        <v>30683259094</v>
      </c>
      <c r="F642" s="17" t="s">
        <v>16</v>
      </c>
      <c r="G642" s="14">
        <v>43962</v>
      </c>
    </row>
    <row r="643" spans="1:7" ht="12.75" customHeight="1" x14ac:dyDescent="0.2">
      <c r="A643" s="1" t="str">
        <f t="shared" si="0"/>
        <v>CAMPO GRANDE30709399965</v>
      </c>
      <c r="B643" s="11">
        <v>656</v>
      </c>
      <c r="C643" s="22" t="s">
        <v>657</v>
      </c>
      <c r="D643" s="12" t="s">
        <v>655</v>
      </c>
      <c r="E643" s="12">
        <v>30709399965</v>
      </c>
      <c r="F643" s="17" t="s">
        <v>16</v>
      </c>
      <c r="G643" s="14">
        <v>43959</v>
      </c>
    </row>
    <row r="644" spans="1:7" ht="12.75" customHeight="1" x14ac:dyDescent="0.2">
      <c r="A644" s="1" t="str">
        <f t="shared" si="0"/>
        <v>CAMPO VIERA30709808822</v>
      </c>
      <c r="B644" s="11">
        <v>657</v>
      </c>
      <c r="C644" s="22" t="s">
        <v>658</v>
      </c>
      <c r="D644" s="12" t="s">
        <v>655</v>
      </c>
      <c r="E644" s="12">
        <v>30709808822</v>
      </c>
      <c r="F644" s="15" t="s">
        <v>27</v>
      </c>
      <c r="G644" s="16" t="s">
        <v>14</v>
      </c>
    </row>
    <row r="645" spans="1:7" ht="12.75" customHeight="1" x14ac:dyDescent="0.2">
      <c r="A645" s="1" t="str">
        <f t="shared" si="0"/>
        <v>CANDELARIA30672426479</v>
      </c>
      <c r="B645" s="11">
        <v>658</v>
      </c>
      <c r="C645" s="22" t="s">
        <v>659</v>
      </c>
      <c r="D645" s="12" t="s">
        <v>655</v>
      </c>
      <c r="E645" s="12">
        <v>30672426479</v>
      </c>
      <c r="F645" s="15" t="s">
        <v>13</v>
      </c>
      <c r="G645" s="16" t="s">
        <v>14</v>
      </c>
    </row>
    <row r="646" spans="1:7" ht="12.75" customHeight="1" x14ac:dyDescent="0.2">
      <c r="A646" s="1" t="str">
        <f t="shared" si="0"/>
        <v>CAPIOVI30708436662</v>
      </c>
      <c r="B646" s="11">
        <v>659</v>
      </c>
      <c r="C646" s="22" t="s">
        <v>660</v>
      </c>
      <c r="D646" s="12" t="s">
        <v>655</v>
      </c>
      <c r="E646" s="12">
        <v>30708436662</v>
      </c>
      <c r="F646" s="13" t="s">
        <v>11</v>
      </c>
      <c r="G646" s="20">
        <v>43924</v>
      </c>
    </row>
    <row r="647" spans="1:7" ht="12.75" customHeight="1" x14ac:dyDescent="0.2">
      <c r="A647" s="1" t="str">
        <f t="shared" si="0"/>
        <v>CERRO AZUL30698084819</v>
      </c>
      <c r="B647" s="11">
        <v>660</v>
      </c>
      <c r="C647" s="22" t="s">
        <v>661</v>
      </c>
      <c r="D647" s="12" t="s">
        <v>655</v>
      </c>
      <c r="E647" s="12">
        <v>30698084819</v>
      </c>
      <c r="F647" s="15" t="s">
        <v>27</v>
      </c>
      <c r="G647" s="16" t="s">
        <v>14</v>
      </c>
    </row>
    <row r="648" spans="1:7" ht="12.75" customHeight="1" x14ac:dyDescent="0.2">
      <c r="A648" s="1" t="str">
        <f t="shared" si="0"/>
        <v>COMANDANTE ANDRESITO30712463739</v>
      </c>
      <c r="B648" s="11">
        <v>661</v>
      </c>
      <c r="C648" s="22" t="s">
        <v>662</v>
      </c>
      <c r="D648" s="12" t="s">
        <v>655</v>
      </c>
      <c r="E648" s="12">
        <v>30712463739</v>
      </c>
      <c r="F648" s="13" t="s">
        <v>11</v>
      </c>
      <c r="G648" s="20">
        <v>43924</v>
      </c>
    </row>
    <row r="649" spans="1:7" ht="12.75" customHeight="1" x14ac:dyDescent="0.2">
      <c r="A649" s="1" t="str">
        <f t="shared" si="0"/>
        <v>COMANDANTE GENERAL SALVADOR INGRASSIA-JARDIN AMERICA30709143561</v>
      </c>
      <c r="B649" s="11">
        <v>662</v>
      </c>
      <c r="C649" s="22" t="s">
        <v>663</v>
      </c>
      <c r="D649" s="12" t="s">
        <v>655</v>
      </c>
      <c r="E649" s="12">
        <v>30709143561</v>
      </c>
      <c r="F649" s="18" t="s">
        <v>20</v>
      </c>
      <c r="G649" s="14">
        <v>43994</v>
      </c>
    </row>
    <row r="650" spans="1:7" ht="12.75" customHeight="1" x14ac:dyDescent="0.2">
      <c r="A650" s="1" t="str">
        <f t="shared" si="0"/>
        <v>CONCEPCION DE LA SIERRA30712433414</v>
      </c>
      <c r="B650" s="11">
        <v>663</v>
      </c>
      <c r="C650" s="22" t="s">
        <v>664</v>
      </c>
      <c r="D650" s="12" t="s">
        <v>655</v>
      </c>
      <c r="E650" s="12">
        <v>30712433414</v>
      </c>
      <c r="F650" s="15" t="s">
        <v>27</v>
      </c>
      <c r="G650" s="16" t="s">
        <v>14</v>
      </c>
    </row>
    <row r="651" spans="1:7" ht="12.75" customHeight="1" x14ac:dyDescent="0.2">
      <c r="A651" s="1" t="str">
        <f t="shared" si="0"/>
        <v>EL DORADO30573577465</v>
      </c>
      <c r="B651" s="11">
        <v>664</v>
      </c>
      <c r="C651" s="22" t="s">
        <v>88</v>
      </c>
      <c r="D651" s="12" t="s">
        <v>655</v>
      </c>
      <c r="E651" s="12">
        <v>30573577465</v>
      </c>
      <c r="F651" s="15" t="s">
        <v>13</v>
      </c>
      <c r="G651" s="16" t="s">
        <v>14</v>
      </c>
    </row>
    <row r="652" spans="1:7" ht="12.75" customHeight="1" x14ac:dyDescent="0.2">
      <c r="A652" s="1" t="str">
        <f t="shared" si="0"/>
        <v>EL SOBERBIO30714017361</v>
      </c>
      <c r="B652" s="11">
        <v>665</v>
      </c>
      <c r="C652" s="22" t="s">
        <v>665</v>
      </c>
      <c r="D652" s="12" t="s">
        <v>655</v>
      </c>
      <c r="E652" s="12">
        <v>30714017361</v>
      </c>
      <c r="F652" s="13" t="s">
        <v>11</v>
      </c>
      <c r="G652" s="20">
        <v>43924</v>
      </c>
    </row>
    <row r="653" spans="1:7" ht="12.75" customHeight="1" x14ac:dyDescent="0.2">
      <c r="A653" s="1" t="str">
        <f t="shared" si="0"/>
        <v>GARUHAPE30710535864</v>
      </c>
      <c r="B653" s="11">
        <v>666</v>
      </c>
      <c r="C653" s="22" t="s">
        <v>666</v>
      </c>
      <c r="D653" s="12" t="s">
        <v>655</v>
      </c>
      <c r="E653" s="12">
        <v>30710535864</v>
      </c>
      <c r="F653" s="15" t="s">
        <v>13</v>
      </c>
      <c r="G653" s="16" t="s">
        <v>14</v>
      </c>
    </row>
    <row r="654" spans="1:7" ht="12.75" customHeight="1" x14ac:dyDescent="0.2">
      <c r="A654" s="1" t="str">
        <f t="shared" si="0"/>
        <v>LEANDRO N. ALEM30683248696</v>
      </c>
      <c r="B654" s="11">
        <v>667</v>
      </c>
      <c r="C654" s="22" t="s">
        <v>667</v>
      </c>
      <c r="D654" s="12" t="s">
        <v>655</v>
      </c>
      <c r="E654" s="12">
        <v>30683248696</v>
      </c>
      <c r="F654" s="18" t="s">
        <v>20</v>
      </c>
      <c r="G654" s="14">
        <v>43994</v>
      </c>
    </row>
    <row r="655" spans="1:7" ht="12.75" customHeight="1" x14ac:dyDescent="0.2">
      <c r="A655" s="1" t="str">
        <f t="shared" si="0"/>
        <v>MONTECARLO30626179491</v>
      </c>
      <c r="B655" s="11">
        <v>668</v>
      </c>
      <c r="C655" s="22" t="s">
        <v>668</v>
      </c>
      <c r="D655" s="12" t="s">
        <v>655</v>
      </c>
      <c r="E655" s="12">
        <v>30626179491</v>
      </c>
      <c r="F655" s="15" t="s">
        <v>13</v>
      </c>
      <c r="G655" s="16" t="s">
        <v>14</v>
      </c>
    </row>
    <row r="656" spans="1:7" ht="12.75" customHeight="1" x14ac:dyDescent="0.2">
      <c r="A656" s="1" t="str">
        <f t="shared" si="0"/>
        <v>OBERA30710282702</v>
      </c>
      <c r="B656" s="11">
        <v>669</v>
      </c>
      <c r="C656" s="22" t="s">
        <v>669</v>
      </c>
      <c r="D656" s="12" t="s">
        <v>655</v>
      </c>
      <c r="E656" s="12">
        <v>30710282702</v>
      </c>
      <c r="F656" s="18" t="s">
        <v>20</v>
      </c>
      <c r="G656" s="14">
        <v>43994</v>
      </c>
    </row>
    <row r="657" spans="1:7" ht="12.75" customHeight="1" x14ac:dyDescent="0.2">
      <c r="A657" s="1" t="str">
        <f t="shared" si="0"/>
        <v>POSADAS30714163163</v>
      </c>
      <c r="B657" s="11">
        <v>670</v>
      </c>
      <c r="C657" s="22" t="s">
        <v>670</v>
      </c>
      <c r="D657" s="12" t="s">
        <v>655</v>
      </c>
      <c r="E657" s="12">
        <v>30714163163</v>
      </c>
      <c r="F657" s="13" t="s">
        <v>11</v>
      </c>
      <c r="G657" s="20">
        <v>43924</v>
      </c>
    </row>
    <row r="658" spans="1:7" ht="12.75" customHeight="1" x14ac:dyDescent="0.2">
      <c r="A658" s="1" t="str">
        <f t="shared" si="0"/>
        <v>PUERTO ESPERANZA30672455851</v>
      </c>
      <c r="B658" s="11">
        <v>671</v>
      </c>
      <c r="C658" s="22" t="s">
        <v>671</v>
      </c>
      <c r="D658" s="12" t="s">
        <v>655</v>
      </c>
      <c r="E658" s="12">
        <v>30672455851</v>
      </c>
      <c r="F658" s="15" t="s">
        <v>27</v>
      </c>
      <c r="G658" s="16" t="s">
        <v>14</v>
      </c>
    </row>
    <row r="659" spans="1:7" ht="12.75" customHeight="1" x14ac:dyDescent="0.2">
      <c r="A659" s="1" t="str">
        <f t="shared" si="0"/>
        <v>PUERTO IGUAZU30672491297</v>
      </c>
      <c r="B659" s="11">
        <v>672</v>
      </c>
      <c r="C659" s="22" t="s">
        <v>672</v>
      </c>
      <c r="D659" s="12" t="s">
        <v>655</v>
      </c>
      <c r="E659" s="12">
        <v>30672491297</v>
      </c>
      <c r="F659" s="17" t="s">
        <v>16</v>
      </c>
      <c r="G659" s="14">
        <v>43959</v>
      </c>
    </row>
    <row r="660" spans="1:7" ht="12.75" customHeight="1" x14ac:dyDescent="0.2">
      <c r="A660" s="1" t="str">
        <f t="shared" si="0"/>
        <v>PUERTO LIBERTAD30672512944</v>
      </c>
      <c r="B660" s="11">
        <v>673</v>
      </c>
      <c r="C660" s="22" t="s">
        <v>673</v>
      </c>
      <c r="D660" s="12" t="s">
        <v>655</v>
      </c>
      <c r="E660" s="12">
        <v>30672512944</v>
      </c>
      <c r="F660" s="17" t="s">
        <v>16</v>
      </c>
      <c r="G660" s="14">
        <v>43959</v>
      </c>
    </row>
    <row r="661" spans="1:7" ht="12.75" customHeight="1" x14ac:dyDescent="0.2">
      <c r="A661" s="1" t="str">
        <f t="shared" si="0"/>
        <v>PUERTO RICO30712351930</v>
      </c>
      <c r="B661" s="11">
        <v>675</v>
      </c>
      <c r="C661" s="22" t="s">
        <v>674</v>
      </c>
      <c r="D661" s="12" t="s">
        <v>655</v>
      </c>
      <c r="E661" s="12">
        <v>30712351930</v>
      </c>
      <c r="F661" s="13" t="s">
        <v>11</v>
      </c>
      <c r="G661" s="20">
        <v>43924</v>
      </c>
    </row>
    <row r="662" spans="1:7" ht="12.75" customHeight="1" x14ac:dyDescent="0.2">
      <c r="A662" s="1" t="str">
        <f t="shared" si="0"/>
        <v>RUIZ MONTOYA30708361352</v>
      </c>
      <c r="B662" s="11">
        <v>676</v>
      </c>
      <c r="C662" s="22" t="s">
        <v>675</v>
      </c>
      <c r="D662" s="12" t="s">
        <v>655</v>
      </c>
      <c r="E662" s="12">
        <v>30708361352</v>
      </c>
      <c r="F662" s="13" t="s">
        <v>11</v>
      </c>
      <c r="G662" s="20">
        <v>43924</v>
      </c>
    </row>
    <row r="663" spans="1:7" ht="12.75" customHeight="1" x14ac:dyDescent="0.2">
      <c r="A663" s="1" t="str">
        <f t="shared" si="0"/>
        <v>SAN IGNACIO30708917997</v>
      </c>
      <c r="B663" s="11">
        <v>677</v>
      </c>
      <c r="C663" s="22" t="s">
        <v>676</v>
      </c>
      <c r="D663" s="12" t="s">
        <v>655</v>
      </c>
      <c r="E663" s="12">
        <v>30708917997</v>
      </c>
      <c r="F663" s="18" t="s">
        <v>20</v>
      </c>
      <c r="G663" s="14">
        <v>43994</v>
      </c>
    </row>
    <row r="664" spans="1:7" ht="12.75" customHeight="1" x14ac:dyDescent="0.2">
      <c r="A664" s="1" t="str">
        <f t="shared" si="0"/>
        <v>SAN JAVIER30708501456</v>
      </c>
      <c r="B664" s="11">
        <v>678</v>
      </c>
      <c r="C664" s="22" t="s">
        <v>677</v>
      </c>
      <c r="D664" s="12" t="s">
        <v>655</v>
      </c>
      <c r="E664" s="12">
        <v>30708501456</v>
      </c>
      <c r="F664" s="15" t="s">
        <v>27</v>
      </c>
      <c r="G664" s="16" t="s">
        <v>14</v>
      </c>
    </row>
    <row r="665" spans="1:7" ht="12.75" customHeight="1" x14ac:dyDescent="0.2">
      <c r="A665" s="1" t="str">
        <f t="shared" si="0"/>
        <v>SAN PEDRO30698154388</v>
      </c>
      <c r="B665" s="11">
        <v>680</v>
      </c>
      <c r="C665" s="22" t="s">
        <v>237</v>
      </c>
      <c r="D665" s="12" t="s">
        <v>655</v>
      </c>
      <c r="E665" s="12">
        <v>30698154388</v>
      </c>
      <c r="F665" s="15" t="s">
        <v>13</v>
      </c>
      <c r="G665" s="16" t="s">
        <v>14</v>
      </c>
    </row>
    <row r="666" spans="1:7" ht="12.75" customHeight="1" x14ac:dyDescent="0.2">
      <c r="A666" s="1" t="str">
        <f t="shared" si="0"/>
        <v>SAN VICENTE33683236379</v>
      </c>
      <c r="B666" s="11">
        <v>681</v>
      </c>
      <c r="C666" s="22" t="s">
        <v>238</v>
      </c>
      <c r="D666" s="12" t="s">
        <v>655</v>
      </c>
      <c r="E666" s="12">
        <v>33683236379</v>
      </c>
      <c r="F666" s="18" t="s">
        <v>20</v>
      </c>
      <c r="G666" s="14">
        <v>43994</v>
      </c>
    </row>
    <row r="667" spans="1:7" ht="12.75" customHeight="1" x14ac:dyDescent="0.2">
      <c r="A667" s="1" t="str">
        <f t="shared" si="0"/>
        <v>SANTA RITA30712515178</v>
      </c>
      <c r="B667" s="11">
        <v>682</v>
      </c>
      <c r="C667" s="22" t="s">
        <v>678</v>
      </c>
      <c r="D667" s="12" t="s">
        <v>655</v>
      </c>
      <c r="E667" s="12">
        <v>30712515178</v>
      </c>
      <c r="F667" s="17" t="s">
        <v>16</v>
      </c>
      <c r="G667" s="20">
        <v>43962</v>
      </c>
    </row>
    <row r="668" spans="1:7" ht="12.75" customHeight="1" x14ac:dyDescent="0.2">
      <c r="A668" s="1" t="str">
        <f t="shared" si="0"/>
        <v>VILLA BONITA CAMPO RAMON30714672297</v>
      </c>
      <c r="B668" s="11">
        <v>683</v>
      </c>
      <c r="C668" s="22" t="s">
        <v>679</v>
      </c>
      <c r="D668" s="12" t="s">
        <v>655</v>
      </c>
      <c r="E668" s="12">
        <v>30714672297</v>
      </c>
      <c r="F668" s="18" t="s">
        <v>20</v>
      </c>
      <c r="G668" s="14">
        <v>43994</v>
      </c>
    </row>
    <row r="669" spans="1:7" ht="12.75" customHeight="1" x14ac:dyDescent="0.2">
      <c r="A669" s="1" t="str">
        <f t="shared" si="0"/>
        <v>WANDA30707637788</v>
      </c>
      <c r="B669" s="11">
        <v>684</v>
      </c>
      <c r="C669" s="22" t="s">
        <v>680</v>
      </c>
      <c r="D669" s="12" t="s">
        <v>655</v>
      </c>
      <c r="E669" s="12">
        <v>30707637788</v>
      </c>
      <c r="F669" s="15" t="s">
        <v>13</v>
      </c>
      <c r="G669" s="16" t="s">
        <v>14</v>
      </c>
    </row>
    <row r="670" spans="1:7" ht="12.75" customHeight="1" x14ac:dyDescent="0.2">
      <c r="A670" s="1" t="str">
        <f t="shared" si="0"/>
        <v>ALUMINE33672579649</v>
      </c>
      <c r="B670" s="11">
        <v>685</v>
      </c>
      <c r="C670" s="22" t="s">
        <v>681</v>
      </c>
      <c r="D670" s="12" t="s">
        <v>682</v>
      </c>
      <c r="E670" s="12">
        <v>33672579649</v>
      </c>
      <c r="F670" s="13" t="s">
        <v>11</v>
      </c>
      <c r="G670" s="20">
        <v>43924</v>
      </c>
    </row>
    <row r="671" spans="1:7" ht="12.75" customHeight="1" x14ac:dyDescent="0.2">
      <c r="A671" s="1" t="str">
        <f t="shared" si="0"/>
        <v>ANDACOLLO30672587073</v>
      </c>
      <c r="B671" s="11">
        <v>686</v>
      </c>
      <c r="C671" s="22" t="s">
        <v>683</v>
      </c>
      <c r="D671" s="12" t="s">
        <v>682</v>
      </c>
      <c r="E671" s="12">
        <v>30672587073</v>
      </c>
      <c r="F671" s="17" t="s">
        <v>16</v>
      </c>
      <c r="G671" s="14">
        <v>43959</v>
      </c>
    </row>
    <row r="672" spans="1:7" ht="12.75" customHeight="1" x14ac:dyDescent="0.2">
      <c r="A672" s="1" t="str">
        <f t="shared" si="0"/>
        <v>AÑELO30710433611</v>
      </c>
      <c r="B672" s="11">
        <v>687</v>
      </c>
      <c r="C672" s="22" t="s">
        <v>684</v>
      </c>
      <c r="D672" s="12" t="s">
        <v>682</v>
      </c>
      <c r="E672" s="12">
        <v>30710433611</v>
      </c>
      <c r="F672" s="17" t="s">
        <v>16</v>
      </c>
      <c r="G672" s="14">
        <v>43959</v>
      </c>
    </row>
    <row r="673" spans="1:7" ht="12.75" customHeight="1" x14ac:dyDescent="0.2">
      <c r="A673" s="1" t="str">
        <f t="shared" si="0"/>
        <v>BUTA RANQUIL30712430911</v>
      </c>
      <c r="B673" s="11">
        <v>688</v>
      </c>
      <c r="C673" s="22" t="s">
        <v>685</v>
      </c>
      <c r="D673" s="12" t="s">
        <v>682</v>
      </c>
      <c r="E673" s="12">
        <v>30712430911</v>
      </c>
      <c r="F673" s="15" t="s">
        <v>13</v>
      </c>
      <c r="G673" s="25">
        <v>44012</v>
      </c>
    </row>
    <row r="674" spans="1:7" ht="12.75" customHeight="1" x14ac:dyDescent="0.2">
      <c r="A674" s="1" t="str">
        <f t="shared" si="0"/>
        <v>CAVIAHUE COPAHUEN30714820911</v>
      </c>
      <c r="B674" s="11">
        <v>689</v>
      </c>
      <c r="C674" s="22" t="s">
        <v>686</v>
      </c>
      <c r="D674" s="12" t="s">
        <v>682</v>
      </c>
      <c r="E674" s="12">
        <v>30714820911</v>
      </c>
      <c r="F674" s="17" t="s">
        <v>16</v>
      </c>
      <c r="G674" s="14">
        <v>43959</v>
      </c>
    </row>
    <row r="675" spans="1:7" ht="12.75" customHeight="1" x14ac:dyDescent="0.2">
      <c r="A675" s="1" t="str">
        <f t="shared" si="0"/>
        <v>CENTENARIO30684515876</v>
      </c>
      <c r="B675" s="11">
        <v>690</v>
      </c>
      <c r="C675" s="22" t="s">
        <v>687</v>
      </c>
      <c r="D675" s="12" t="s">
        <v>682</v>
      </c>
      <c r="E675" s="12">
        <v>30684515876</v>
      </c>
      <c r="F675" s="18" t="s">
        <v>20</v>
      </c>
      <c r="G675" s="14">
        <v>43994</v>
      </c>
    </row>
    <row r="676" spans="1:7" ht="12.75" customHeight="1" x14ac:dyDescent="0.2">
      <c r="A676" s="1" t="str">
        <f t="shared" si="0"/>
        <v>CHOS MALAL30672588517</v>
      </c>
      <c r="B676" s="11">
        <v>691</v>
      </c>
      <c r="C676" s="22" t="s">
        <v>688</v>
      </c>
      <c r="D676" s="12" t="s">
        <v>682</v>
      </c>
      <c r="E676" s="12">
        <v>30672588517</v>
      </c>
      <c r="F676" s="18" t="s">
        <v>20</v>
      </c>
      <c r="G676" s="14">
        <v>43994</v>
      </c>
    </row>
    <row r="677" spans="1:7" ht="12.75" customHeight="1" x14ac:dyDescent="0.2">
      <c r="A677" s="1" t="str">
        <f t="shared" si="0"/>
        <v>CUTRAL-CO30672566645</v>
      </c>
      <c r="B677" s="11">
        <v>692</v>
      </c>
      <c r="C677" s="22" t="s">
        <v>689</v>
      </c>
      <c r="D677" s="12" t="s">
        <v>682</v>
      </c>
      <c r="E677" s="12">
        <v>30672566645</v>
      </c>
      <c r="F677" s="15" t="s">
        <v>13</v>
      </c>
      <c r="G677" s="16" t="s">
        <v>14</v>
      </c>
    </row>
    <row r="678" spans="1:7" ht="12.75" customHeight="1" x14ac:dyDescent="0.2">
      <c r="A678" s="1" t="str">
        <f t="shared" si="0"/>
        <v>JUNIN DE LOS ANDES30672586840</v>
      </c>
      <c r="B678" s="11">
        <v>693</v>
      </c>
      <c r="C678" s="22" t="s">
        <v>690</v>
      </c>
      <c r="D678" s="12" t="s">
        <v>682</v>
      </c>
      <c r="E678" s="12">
        <v>30672586840</v>
      </c>
      <c r="F678" s="18" t="s">
        <v>20</v>
      </c>
      <c r="G678" s="14">
        <v>43994</v>
      </c>
    </row>
    <row r="679" spans="1:7" ht="12.75" customHeight="1" x14ac:dyDescent="0.2">
      <c r="A679" s="1" t="str">
        <f t="shared" si="0"/>
        <v>LAS LAJAS30672610113</v>
      </c>
      <c r="B679" s="11">
        <v>694</v>
      </c>
      <c r="C679" s="22" t="s">
        <v>691</v>
      </c>
      <c r="D679" s="12" t="s">
        <v>682</v>
      </c>
      <c r="E679" s="12">
        <v>30672610113</v>
      </c>
      <c r="F679" s="15" t="s">
        <v>27</v>
      </c>
      <c r="G679" s="16" t="s">
        <v>14</v>
      </c>
    </row>
    <row r="680" spans="1:7" ht="12.75" customHeight="1" x14ac:dyDescent="0.2">
      <c r="A680" s="1" t="str">
        <f t="shared" si="0"/>
        <v>LAS OVEJAS30709322881</v>
      </c>
      <c r="B680" s="11">
        <v>695</v>
      </c>
      <c r="C680" s="22" t="s">
        <v>692</v>
      </c>
      <c r="D680" s="12" t="s">
        <v>682</v>
      </c>
      <c r="E680" s="12">
        <v>30709322881</v>
      </c>
      <c r="F680" s="15" t="s">
        <v>13</v>
      </c>
      <c r="G680" s="25">
        <v>44012</v>
      </c>
    </row>
    <row r="681" spans="1:7" ht="12.75" customHeight="1" x14ac:dyDescent="0.2">
      <c r="A681" s="1" t="str">
        <f t="shared" si="0"/>
        <v>LONCOPUE30672587529</v>
      </c>
      <c r="B681" s="11">
        <v>696</v>
      </c>
      <c r="C681" s="22" t="s">
        <v>693</v>
      </c>
      <c r="D681" s="12" t="s">
        <v>682</v>
      </c>
      <c r="E681" s="12">
        <v>30672587529</v>
      </c>
      <c r="F681" s="17" t="s">
        <v>16</v>
      </c>
      <c r="G681" s="27">
        <v>44000</v>
      </c>
    </row>
    <row r="682" spans="1:7" ht="12.75" customHeight="1" x14ac:dyDescent="0.2">
      <c r="A682" s="1" t="str">
        <f t="shared" si="0"/>
        <v>MARIANO MORENO30712133194</v>
      </c>
      <c r="B682" s="11">
        <v>697</v>
      </c>
      <c r="C682" s="22" t="s">
        <v>694</v>
      </c>
      <c r="D682" s="12" t="s">
        <v>682</v>
      </c>
      <c r="E682" s="12">
        <v>30712133194</v>
      </c>
      <c r="F682" s="15" t="s">
        <v>27</v>
      </c>
      <c r="G682" s="16" t="s">
        <v>14</v>
      </c>
    </row>
    <row r="683" spans="1:7" ht="12.75" customHeight="1" x14ac:dyDescent="0.2">
      <c r="A683" s="1" t="str">
        <f t="shared" si="0"/>
        <v>PICUN-LEUFU30708548363</v>
      </c>
      <c r="B683" s="11">
        <v>698</v>
      </c>
      <c r="C683" s="22" t="s">
        <v>695</v>
      </c>
      <c r="D683" s="12" t="s">
        <v>682</v>
      </c>
      <c r="E683" s="12">
        <v>30708548363</v>
      </c>
      <c r="F683" s="15" t="s">
        <v>13</v>
      </c>
      <c r="G683" s="16" t="s">
        <v>14</v>
      </c>
    </row>
    <row r="684" spans="1:7" ht="12.75" customHeight="1" x14ac:dyDescent="0.2">
      <c r="A684" s="1" t="str">
        <f t="shared" si="0"/>
        <v>PIEDRA DEL AGUILA30672544080</v>
      </c>
      <c r="B684" s="11">
        <v>699</v>
      </c>
      <c r="C684" s="22" t="s">
        <v>696</v>
      </c>
      <c r="D684" s="12" t="s">
        <v>682</v>
      </c>
      <c r="E684" s="12">
        <v>30672544080</v>
      </c>
      <c r="F684" s="15" t="s">
        <v>27</v>
      </c>
      <c r="G684" s="16" t="s">
        <v>14</v>
      </c>
    </row>
    <row r="685" spans="1:7" ht="12.75" customHeight="1" x14ac:dyDescent="0.2">
      <c r="A685" s="1" t="str">
        <f t="shared" si="0"/>
        <v>PLAZA HUINCUL30702444906</v>
      </c>
      <c r="B685" s="11">
        <v>700</v>
      </c>
      <c r="C685" s="22" t="s">
        <v>697</v>
      </c>
      <c r="D685" s="12" t="s">
        <v>682</v>
      </c>
      <c r="E685" s="12">
        <v>30702444906</v>
      </c>
      <c r="F685" s="17" t="s">
        <v>16</v>
      </c>
      <c r="G685" s="14">
        <v>43959</v>
      </c>
    </row>
    <row r="686" spans="1:7" ht="12.75" customHeight="1" x14ac:dyDescent="0.2">
      <c r="A686" s="1" t="str">
        <f t="shared" si="0"/>
        <v>PLOTTIER30672691210</v>
      </c>
      <c r="B686" s="11">
        <v>701</v>
      </c>
      <c r="C686" s="22" t="s">
        <v>698</v>
      </c>
      <c r="D686" s="12" t="s">
        <v>682</v>
      </c>
      <c r="E686" s="12">
        <v>30672691210</v>
      </c>
      <c r="F686" s="18" t="s">
        <v>20</v>
      </c>
      <c r="G686" s="14">
        <v>43994</v>
      </c>
    </row>
    <row r="687" spans="1:7" ht="12.75" customHeight="1" x14ac:dyDescent="0.2">
      <c r="A687" s="1" t="str">
        <f t="shared" si="0"/>
        <v>SAN MARTIN DE LOS ANDES30656037381</v>
      </c>
      <c r="B687" s="11">
        <v>702</v>
      </c>
      <c r="C687" s="22" t="s">
        <v>699</v>
      </c>
      <c r="D687" s="12" t="s">
        <v>682</v>
      </c>
      <c r="E687" s="12">
        <v>30656037381</v>
      </c>
      <c r="F687" s="18" t="s">
        <v>20</v>
      </c>
      <c r="G687" s="14">
        <v>43994</v>
      </c>
    </row>
    <row r="688" spans="1:7" ht="12.75" customHeight="1" x14ac:dyDescent="0.2">
      <c r="A688" s="1" t="str">
        <f t="shared" si="0"/>
        <v>SAN PATRICIO DEL CHAÑAR30715252178</v>
      </c>
      <c r="B688" s="11">
        <v>703</v>
      </c>
      <c r="C688" s="22" t="s">
        <v>700</v>
      </c>
      <c r="D688" s="12" t="s">
        <v>682</v>
      </c>
      <c r="E688" s="12">
        <v>30715252178</v>
      </c>
      <c r="F688" s="17" t="s">
        <v>16</v>
      </c>
      <c r="G688" s="14">
        <v>43959</v>
      </c>
    </row>
    <row r="689" spans="1:7" ht="12.75" customHeight="1" x14ac:dyDescent="0.2">
      <c r="A689" s="1" t="str">
        <f t="shared" si="0"/>
        <v>SENILLOSA30657213590</v>
      </c>
      <c r="B689" s="11">
        <v>704</v>
      </c>
      <c r="C689" s="22" t="s">
        <v>701</v>
      </c>
      <c r="D689" s="12" t="s">
        <v>682</v>
      </c>
      <c r="E689" s="12">
        <v>30657213590</v>
      </c>
      <c r="F689" s="15" t="s">
        <v>13</v>
      </c>
      <c r="G689" s="16" t="s">
        <v>14</v>
      </c>
    </row>
    <row r="690" spans="1:7" ht="12.75" customHeight="1" x14ac:dyDescent="0.2">
      <c r="A690" s="1" t="str">
        <f t="shared" si="0"/>
        <v>TAQUIMILAN30702445449</v>
      </c>
      <c r="B690" s="11">
        <v>705</v>
      </c>
      <c r="C690" s="22" t="s">
        <v>702</v>
      </c>
      <c r="D690" s="12" t="s">
        <v>682</v>
      </c>
      <c r="E690" s="12">
        <v>30702445449</v>
      </c>
      <c r="F690" s="17" t="s">
        <v>16</v>
      </c>
      <c r="G690" s="14">
        <v>43959</v>
      </c>
    </row>
    <row r="691" spans="1:7" ht="12.75" customHeight="1" x14ac:dyDescent="0.2">
      <c r="A691" s="1" t="str">
        <f t="shared" si="0"/>
        <v>TRICAO MALAL30708221585</v>
      </c>
      <c r="B691" s="11">
        <v>706</v>
      </c>
      <c r="C691" s="22" t="s">
        <v>703</v>
      </c>
      <c r="D691" s="12" t="s">
        <v>682</v>
      </c>
      <c r="E691" s="12">
        <v>30708221585</v>
      </c>
      <c r="F691" s="15" t="s">
        <v>13</v>
      </c>
      <c r="G691" s="16" t="s">
        <v>14</v>
      </c>
    </row>
    <row r="692" spans="1:7" ht="12.75" customHeight="1" x14ac:dyDescent="0.2">
      <c r="A692" s="1" t="str">
        <f t="shared" si="0"/>
        <v>VILLA LA ANGOSTURA30675833938</v>
      </c>
      <c r="B692" s="11">
        <v>707</v>
      </c>
      <c r="C692" s="22" t="s">
        <v>704</v>
      </c>
      <c r="D692" s="12" t="s">
        <v>682</v>
      </c>
      <c r="E692" s="12">
        <v>30675833938</v>
      </c>
      <c r="F692" s="13" t="s">
        <v>11</v>
      </c>
      <c r="G692" s="20">
        <v>43924</v>
      </c>
    </row>
    <row r="693" spans="1:7" ht="12.75" customHeight="1" x14ac:dyDescent="0.2">
      <c r="A693" s="1" t="str">
        <f t="shared" si="0"/>
        <v>VILLA LAGO MELIQUINA33711153549</v>
      </c>
      <c r="B693" s="11">
        <v>708</v>
      </c>
      <c r="C693" s="22" t="s">
        <v>705</v>
      </c>
      <c r="D693" s="12" t="s">
        <v>682</v>
      </c>
      <c r="E693" s="12">
        <v>33711153549</v>
      </c>
      <c r="F693" s="13" t="s">
        <v>11</v>
      </c>
      <c r="G693" s="20">
        <v>43924</v>
      </c>
    </row>
    <row r="694" spans="1:7" ht="12.75" customHeight="1" x14ac:dyDescent="0.2">
      <c r="A694" s="1" t="str">
        <f t="shared" si="0"/>
        <v>VILLA PEHUENIA Y MOQUEHUE30709181676</v>
      </c>
      <c r="B694" s="11">
        <v>709</v>
      </c>
      <c r="C694" s="22" t="s">
        <v>706</v>
      </c>
      <c r="D694" s="12" t="s">
        <v>682</v>
      </c>
      <c r="E694" s="12">
        <v>30709181676</v>
      </c>
      <c r="F694" s="13" t="s">
        <v>11</v>
      </c>
      <c r="G694" s="20">
        <v>43924</v>
      </c>
    </row>
    <row r="695" spans="1:7" ht="12.75" customHeight="1" x14ac:dyDescent="0.2">
      <c r="A695" s="1" t="str">
        <f t="shared" si="0"/>
        <v>ALLEN30672743563</v>
      </c>
      <c r="B695" s="11">
        <v>710</v>
      </c>
      <c r="C695" s="22" t="s">
        <v>707</v>
      </c>
      <c r="D695" s="12" t="s">
        <v>708</v>
      </c>
      <c r="E695" s="12">
        <v>30672743563</v>
      </c>
      <c r="F695" s="15" t="s">
        <v>13</v>
      </c>
      <c r="G695" s="16" t="s">
        <v>14</v>
      </c>
    </row>
    <row r="696" spans="1:7" ht="12.75" customHeight="1" x14ac:dyDescent="0.2">
      <c r="A696" s="1" t="str">
        <f t="shared" si="0"/>
        <v>BARDA DEL MEDIO30709945501</v>
      </c>
      <c r="B696" s="11">
        <v>711</v>
      </c>
      <c r="C696" s="22" t="s">
        <v>709</v>
      </c>
      <c r="D696" s="12" t="s">
        <v>708</v>
      </c>
      <c r="E696" s="12">
        <v>30709945501</v>
      </c>
      <c r="F696" s="13" t="s">
        <v>11</v>
      </c>
      <c r="G696" s="20">
        <v>43924</v>
      </c>
    </row>
    <row r="697" spans="1:7" ht="12.75" customHeight="1" x14ac:dyDescent="0.2">
      <c r="A697" s="1" t="str">
        <f t="shared" si="0"/>
        <v>CATRIEL30672798872</v>
      </c>
      <c r="B697" s="11">
        <v>712</v>
      </c>
      <c r="C697" s="22" t="s">
        <v>710</v>
      </c>
      <c r="D697" s="12" t="s">
        <v>708</v>
      </c>
      <c r="E697" s="12">
        <v>30672798872</v>
      </c>
      <c r="F697" s="18" t="s">
        <v>20</v>
      </c>
      <c r="G697" s="14">
        <v>43994</v>
      </c>
    </row>
    <row r="698" spans="1:7" ht="12.75" customHeight="1" x14ac:dyDescent="0.2">
      <c r="A698" s="1" t="str">
        <f t="shared" si="0"/>
        <v>CERRO CAMPANARIO30673032237</v>
      </c>
      <c r="B698" s="11">
        <v>713</v>
      </c>
      <c r="C698" s="22" t="s">
        <v>711</v>
      </c>
      <c r="D698" s="12" t="s">
        <v>708</v>
      </c>
      <c r="E698" s="12">
        <v>30673032237</v>
      </c>
      <c r="F698" s="18" t="s">
        <v>20</v>
      </c>
      <c r="G698" s="14">
        <v>43994</v>
      </c>
    </row>
    <row r="699" spans="1:7" ht="12.75" customHeight="1" x14ac:dyDescent="0.2">
      <c r="A699" s="1" t="str">
        <f t="shared" si="0"/>
        <v>CERVANTES30689555086</v>
      </c>
      <c r="B699" s="11">
        <v>714</v>
      </c>
      <c r="C699" s="22" t="s">
        <v>712</v>
      </c>
      <c r="D699" s="12" t="s">
        <v>708</v>
      </c>
      <c r="E699" s="12">
        <v>30689555086</v>
      </c>
      <c r="F699" s="15" t="s">
        <v>27</v>
      </c>
      <c r="G699" s="16" t="s">
        <v>14</v>
      </c>
    </row>
    <row r="700" spans="1:7" ht="12.75" customHeight="1" x14ac:dyDescent="0.2">
      <c r="A700" s="1" t="str">
        <f t="shared" si="0"/>
        <v>CHICHINALES30672799623</v>
      </c>
      <c r="B700" s="11">
        <v>715</v>
      </c>
      <c r="C700" s="22" t="s">
        <v>713</v>
      </c>
      <c r="D700" s="12" t="s">
        <v>708</v>
      </c>
      <c r="E700" s="12">
        <v>30672799623</v>
      </c>
      <c r="F700" s="13" t="s">
        <v>11</v>
      </c>
      <c r="G700" s="20">
        <v>43924</v>
      </c>
    </row>
    <row r="701" spans="1:7" ht="12.75" customHeight="1" x14ac:dyDescent="0.2">
      <c r="A701" s="1" t="str">
        <f t="shared" si="0"/>
        <v>CHIMPAY30689600618</v>
      </c>
      <c r="B701" s="11">
        <v>716</v>
      </c>
      <c r="C701" s="22" t="s">
        <v>714</v>
      </c>
      <c r="D701" s="12" t="s">
        <v>708</v>
      </c>
      <c r="E701" s="12">
        <v>30689600618</v>
      </c>
      <c r="F701" s="13" t="s">
        <v>11</v>
      </c>
      <c r="G701" s="20">
        <v>43924</v>
      </c>
    </row>
    <row r="702" spans="1:7" ht="12.75" customHeight="1" x14ac:dyDescent="0.2">
      <c r="A702" s="1" t="str">
        <f t="shared" si="0"/>
        <v>CINCO SALTOS30659138227</v>
      </c>
      <c r="B702" s="11">
        <v>717</v>
      </c>
      <c r="C702" s="22" t="s">
        <v>715</v>
      </c>
      <c r="D702" s="12" t="s">
        <v>708</v>
      </c>
      <c r="E702" s="12">
        <v>30659138227</v>
      </c>
      <c r="F702" s="17" t="s">
        <v>16</v>
      </c>
      <c r="G702" s="14">
        <v>43959</v>
      </c>
    </row>
    <row r="703" spans="1:7" ht="12.75" customHeight="1" x14ac:dyDescent="0.2">
      <c r="A703" s="1" t="str">
        <f t="shared" si="0"/>
        <v>CIPOLETTI33672811509</v>
      </c>
      <c r="B703" s="11">
        <v>718</v>
      </c>
      <c r="C703" s="22" t="s">
        <v>716</v>
      </c>
      <c r="D703" s="12" t="s">
        <v>708</v>
      </c>
      <c r="E703" s="12">
        <v>33672811509</v>
      </c>
      <c r="F703" s="17" t="s">
        <v>16</v>
      </c>
      <c r="G703" s="14">
        <v>43959</v>
      </c>
    </row>
    <row r="704" spans="1:7" ht="12.75" customHeight="1" x14ac:dyDescent="0.2">
      <c r="A704" s="1" t="str">
        <f t="shared" si="0"/>
        <v>COMALLO30715540246</v>
      </c>
      <c r="B704" s="11">
        <v>719</v>
      </c>
      <c r="C704" s="22" t="s">
        <v>717</v>
      </c>
      <c r="D704" s="12" t="s">
        <v>708</v>
      </c>
      <c r="E704" s="12">
        <v>30715540246</v>
      </c>
      <c r="F704" s="13" t="s">
        <v>11</v>
      </c>
      <c r="G704" s="14">
        <v>43924</v>
      </c>
    </row>
    <row r="705" spans="1:7" ht="12.75" customHeight="1" x14ac:dyDescent="0.2">
      <c r="A705" s="1" t="str">
        <f t="shared" si="0"/>
        <v>DINA HUAPI30672953061</v>
      </c>
      <c r="B705" s="11">
        <v>720</v>
      </c>
      <c r="C705" s="22" t="s">
        <v>718</v>
      </c>
      <c r="D705" s="12" t="s">
        <v>708</v>
      </c>
      <c r="E705" s="12">
        <v>30672953061</v>
      </c>
      <c r="F705" s="21" t="s">
        <v>127</v>
      </c>
      <c r="G705" s="16" t="s">
        <v>127</v>
      </c>
    </row>
    <row r="706" spans="1:7" ht="12.75" customHeight="1" x14ac:dyDescent="0.2">
      <c r="A706" s="1" t="str">
        <f t="shared" si="0"/>
        <v>EL BOLSON30656185291</v>
      </c>
      <c r="B706" s="11">
        <v>721</v>
      </c>
      <c r="C706" s="22" t="s">
        <v>719</v>
      </c>
      <c r="D706" s="12" t="s">
        <v>708</v>
      </c>
      <c r="E706" s="12">
        <v>30656185291</v>
      </c>
      <c r="F706" s="13" t="s">
        <v>11</v>
      </c>
      <c r="G706" s="20">
        <v>43924</v>
      </c>
    </row>
    <row r="707" spans="1:7" ht="12.75" customHeight="1" x14ac:dyDescent="0.2">
      <c r="A707" s="1" t="str">
        <f t="shared" si="0"/>
        <v>GENERAL CONESA30672846230</v>
      </c>
      <c r="B707" s="11">
        <v>722</v>
      </c>
      <c r="C707" s="22" t="s">
        <v>720</v>
      </c>
      <c r="D707" s="12" t="s">
        <v>708</v>
      </c>
      <c r="E707" s="12">
        <v>30672846230</v>
      </c>
      <c r="F707" s="15" t="s">
        <v>13</v>
      </c>
      <c r="G707" s="16" t="s">
        <v>14</v>
      </c>
    </row>
    <row r="708" spans="1:7" ht="12.75" customHeight="1" x14ac:dyDescent="0.2">
      <c r="A708" s="1" t="str">
        <f t="shared" si="0"/>
        <v>GENERAL ENRIQUE GODOY33672816799</v>
      </c>
      <c r="B708" s="11">
        <v>723</v>
      </c>
      <c r="C708" s="22" t="s">
        <v>721</v>
      </c>
      <c r="D708" s="12" t="s">
        <v>708</v>
      </c>
      <c r="E708" s="12">
        <v>33672816799</v>
      </c>
      <c r="F708" s="17" t="s">
        <v>16</v>
      </c>
      <c r="G708" s="20">
        <v>43962</v>
      </c>
    </row>
    <row r="709" spans="1:7" ht="12.75" customHeight="1" x14ac:dyDescent="0.2">
      <c r="A709" s="1" t="str">
        <f t="shared" si="0"/>
        <v>GENERAL FERNANDEZ ORO30672816242</v>
      </c>
      <c r="B709" s="11">
        <v>724</v>
      </c>
      <c r="C709" s="22" t="s">
        <v>722</v>
      </c>
      <c r="D709" s="12" t="s">
        <v>708</v>
      </c>
      <c r="E709" s="12">
        <v>30672816242</v>
      </c>
      <c r="F709" s="18" t="s">
        <v>20</v>
      </c>
      <c r="G709" s="14">
        <v>43994</v>
      </c>
    </row>
    <row r="710" spans="1:7" ht="12.75" customHeight="1" x14ac:dyDescent="0.2">
      <c r="A710" s="1" t="str">
        <f t="shared" si="0"/>
        <v>GENERAL ROCA30672751132</v>
      </c>
      <c r="B710" s="11">
        <v>725</v>
      </c>
      <c r="C710" s="22" t="s">
        <v>381</v>
      </c>
      <c r="D710" s="12" t="s">
        <v>708</v>
      </c>
      <c r="E710" s="12">
        <v>30672751132</v>
      </c>
      <c r="F710" s="17" t="s">
        <v>16</v>
      </c>
      <c r="G710" s="14">
        <v>43959</v>
      </c>
    </row>
    <row r="711" spans="1:7" ht="12.75" customHeight="1" x14ac:dyDescent="0.2">
      <c r="A711" s="1" t="str">
        <f t="shared" si="0"/>
        <v>GUARDIA MITRE30672898575</v>
      </c>
      <c r="B711" s="11">
        <v>726</v>
      </c>
      <c r="C711" s="22" t="s">
        <v>723</v>
      </c>
      <c r="D711" s="12" t="s">
        <v>708</v>
      </c>
      <c r="E711" s="12">
        <v>30672898575</v>
      </c>
      <c r="F711" s="21" t="s">
        <v>127</v>
      </c>
      <c r="G711" s="16" t="s">
        <v>127</v>
      </c>
    </row>
    <row r="712" spans="1:7" ht="12.75" customHeight="1" x14ac:dyDescent="0.2">
      <c r="A712" s="1" t="str">
        <f t="shared" si="0"/>
        <v>INGENIERO HUERGO30672754107</v>
      </c>
      <c r="B712" s="11">
        <v>727</v>
      </c>
      <c r="C712" s="22" t="s">
        <v>724</v>
      </c>
      <c r="D712" s="12" t="s">
        <v>708</v>
      </c>
      <c r="E712" s="12">
        <v>30672754107</v>
      </c>
      <c r="F712" s="15" t="s">
        <v>13</v>
      </c>
      <c r="G712" s="16" t="s">
        <v>14</v>
      </c>
    </row>
    <row r="713" spans="1:7" ht="12.75" customHeight="1" x14ac:dyDescent="0.2">
      <c r="A713" s="1" t="str">
        <f t="shared" si="0"/>
        <v>INGENIERO JACOBACCI30707093141</v>
      </c>
      <c r="B713" s="11">
        <v>728</v>
      </c>
      <c r="C713" s="22" t="s">
        <v>725</v>
      </c>
      <c r="D713" s="12" t="s">
        <v>708</v>
      </c>
      <c r="E713" s="12">
        <v>30707093141</v>
      </c>
      <c r="F713" s="13" t="s">
        <v>11</v>
      </c>
      <c r="G713" s="20">
        <v>43924</v>
      </c>
    </row>
    <row r="714" spans="1:7" ht="12.75" customHeight="1" x14ac:dyDescent="0.2">
      <c r="A714" s="1" t="str">
        <f t="shared" si="0"/>
        <v>LAMARQUE30689534895</v>
      </c>
      <c r="B714" s="11">
        <v>729</v>
      </c>
      <c r="C714" s="22" t="s">
        <v>726</v>
      </c>
      <c r="D714" s="12" t="s">
        <v>708</v>
      </c>
      <c r="E714" s="12">
        <v>30689534895</v>
      </c>
      <c r="F714" s="13" t="s">
        <v>11</v>
      </c>
      <c r="G714" s="20">
        <v>43924</v>
      </c>
    </row>
    <row r="715" spans="1:7" ht="12.75" customHeight="1" x14ac:dyDescent="0.2">
      <c r="A715" s="1" t="str">
        <f t="shared" si="0"/>
        <v>LAS GRUTAS30672900669</v>
      </c>
      <c r="B715" s="11">
        <v>730</v>
      </c>
      <c r="C715" s="22" t="s">
        <v>727</v>
      </c>
      <c r="D715" s="12" t="s">
        <v>708</v>
      </c>
      <c r="E715" s="12">
        <v>30672900669</v>
      </c>
      <c r="F715" s="18" t="s">
        <v>20</v>
      </c>
      <c r="G715" s="14">
        <v>43994</v>
      </c>
    </row>
    <row r="716" spans="1:7" ht="12.75" customHeight="1" x14ac:dyDescent="0.2">
      <c r="A716" s="1" t="str">
        <f t="shared" si="0"/>
        <v>LOS MENUCOS30710686897</v>
      </c>
      <c r="B716" s="11">
        <v>731</v>
      </c>
      <c r="C716" s="22" t="s">
        <v>728</v>
      </c>
      <c r="D716" s="12" t="s">
        <v>708</v>
      </c>
      <c r="E716" s="12">
        <v>30710686897</v>
      </c>
      <c r="F716" s="18" t="s">
        <v>20</v>
      </c>
      <c r="G716" s="14">
        <v>43994</v>
      </c>
    </row>
    <row r="717" spans="1:7" ht="12.75" customHeight="1" x14ac:dyDescent="0.2">
      <c r="A717" s="1" t="str">
        <f t="shared" si="0"/>
        <v>LUIS BELTRAN30672775465</v>
      </c>
      <c r="B717" s="11">
        <v>732</v>
      </c>
      <c r="C717" s="22" t="s">
        <v>729</v>
      </c>
      <c r="D717" s="12" t="s">
        <v>708</v>
      </c>
      <c r="E717" s="12">
        <v>30672775465</v>
      </c>
      <c r="F717" s="15" t="s">
        <v>13</v>
      </c>
      <c r="G717" s="16" t="s">
        <v>14</v>
      </c>
    </row>
    <row r="718" spans="1:7" ht="12.75" customHeight="1" x14ac:dyDescent="0.2">
      <c r="A718" s="1" t="str">
        <f t="shared" si="0"/>
        <v>MAINQUE30689568846</v>
      </c>
      <c r="B718" s="11">
        <v>733</v>
      </c>
      <c r="C718" s="22" t="s">
        <v>730</v>
      </c>
      <c r="D718" s="12" t="s">
        <v>708</v>
      </c>
      <c r="E718" s="12">
        <v>30689568846</v>
      </c>
      <c r="F718" s="18" t="s">
        <v>20</v>
      </c>
      <c r="G718" s="14">
        <v>43994</v>
      </c>
    </row>
    <row r="719" spans="1:7" ht="12.75" customHeight="1" x14ac:dyDescent="0.2">
      <c r="A719" s="1" t="str">
        <f t="shared" si="0"/>
        <v>MAQUINCHAO30710128754</v>
      </c>
      <c r="B719" s="11">
        <v>734</v>
      </c>
      <c r="C719" s="22" t="s">
        <v>731</v>
      </c>
      <c r="D719" s="12" t="s">
        <v>708</v>
      </c>
      <c r="E719" s="12">
        <v>30710128754</v>
      </c>
      <c r="F719" s="15" t="s">
        <v>13</v>
      </c>
      <c r="G719" s="16" t="s">
        <v>14</v>
      </c>
    </row>
    <row r="720" spans="1:7" ht="12.75" customHeight="1" x14ac:dyDescent="0.2">
      <c r="A720" s="1" t="str">
        <f t="shared" si="0"/>
        <v>MELIPAL30709515426</v>
      </c>
      <c r="B720" s="11">
        <v>735</v>
      </c>
      <c r="C720" s="22" t="s">
        <v>732</v>
      </c>
      <c r="D720" s="12" t="s">
        <v>708</v>
      </c>
      <c r="E720" s="12">
        <v>30709515426</v>
      </c>
      <c r="F720" s="17" t="s">
        <v>16</v>
      </c>
      <c r="G720" s="14">
        <v>43959</v>
      </c>
    </row>
    <row r="721" spans="1:7" ht="12.75" customHeight="1" x14ac:dyDescent="0.2">
      <c r="A721" s="1" t="str">
        <f t="shared" si="0"/>
        <v>PILCANIYEU30712270655</v>
      </c>
      <c r="B721" s="11">
        <v>736</v>
      </c>
      <c r="C721" s="22" t="s">
        <v>733</v>
      </c>
      <c r="D721" s="12" t="s">
        <v>708</v>
      </c>
      <c r="E721" s="12">
        <v>30712270655</v>
      </c>
      <c r="F721" s="18" t="s">
        <v>20</v>
      </c>
      <c r="G721" s="14">
        <v>43994</v>
      </c>
    </row>
    <row r="722" spans="1:7" ht="12.75" customHeight="1" x14ac:dyDescent="0.2">
      <c r="A722" s="1" t="str">
        <f t="shared" si="0"/>
        <v>RIO COLORADO30664184490</v>
      </c>
      <c r="B722" s="11">
        <v>737</v>
      </c>
      <c r="C722" s="22" t="s">
        <v>734</v>
      </c>
      <c r="D722" s="12" t="s">
        <v>708</v>
      </c>
      <c r="E722" s="12">
        <v>30664184490</v>
      </c>
      <c r="F722" s="15" t="s">
        <v>13</v>
      </c>
      <c r="G722" s="16" t="s">
        <v>14</v>
      </c>
    </row>
    <row r="723" spans="1:7" ht="12.75" customHeight="1" x14ac:dyDescent="0.2">
      <c r="A723" s="1" t="str">
        <f t="shared" si="0"/>
        <v>RUCA CURA30645532879</v>
      </c>
      <c r="B723" s="11">
        <v>738</v>
      </c>
      <c r="C723" s="22" t="s">
        <v>735</v>
      </c>
      <c r="D723" s="12" t="s">
        <v>708</v>
      </c>
      <c r="E723" s="12">
        <v>30645532879</v>
      </c>
      <c r="F723" s="17" t="s">
        <v>16</v>
      </c>
      <c r="G723" s="14">
        <v>43959</v>
      </c>
    </row>
    <row r="724" spans="1:7" ht="12.75" customHeight="1" x14ac:dyDescent="0.2">
      <c r="A724" s="1" t="str">
        <f t="shared" si="0"/>
        <v>SAN ANTONIO OESTE30672848837</v>
      </c>
      <c r="B724" s="11">
        <v>739</v>
      </c>
      <c r="C724" s="22" t="s">
        <v>736</v>
      </c>
      <c r="D724" s="12" t="s">
        <v>708</v>
      </c>
      <c r="E724" s="12">
        <v>30672848837</v>
      </c>
      <c r="F724" s="17" t="s">
        <v>16</v>
      </c>
      <c r="G724" s="14">
        <v>43959</v>
      </c>
    </row>
    <row r="725" spans="1:7" ht="12.75" customHeight="1" x14ac:dyDescent="0.2">
      <c r="A725" s="1" t="str">
        <f t="shared" si="0"/>
        <v>SAN C. DE BARILOCHE30609094598</v>
      </c>
      <c r="B725" s="11">
        <v>740</v>
      </c>
      <c r="C725" s="22" t="s">
        <v>737</v>
      </c>
      <c r="D725" s="12" t="s">
        <v>708</v>
      </c>
      <c r="E725" s="12">
        <v>30609094598</v>
      </c>
      <c r="F725" s="15" t="s">
        <v>13</v>
      </c>
      <c r="G725" s="16" t="s">
        <v>14</v>
      </c>
    </row>
    <row r="726" spans="1:7" ht="12.75" customHeight="1" x14ac:dyDescent="0.2">
      <c r="A726" s="1" t="str">
        <f t="shared" si="0"/>
        <v>SIERRA COLORADA30709443786</v>
      </c>
      <c r="B726" s="11">
        <v>741</v>
      </c>
      <c r="C726" s="22" t="s">
        <v>738</v>
      </c>
      <c r="D726" s="12" t="s">
        <v>708</v>
      </c>
      <c r="E726" s="12">
        <v>30709443786</v>
      </c>
      <c r="F726" s="17" t="s">
        <v>16</v>
      </c>
      <c r="G726" s="14">
        <v>43959</v>
      </c>
    </row>
    <row r="727" spans="1:7" ht="12.75" customHeight="1" x14ac:dyDescent="0.2">
      <c r="A727" s="1" t="str">
        <f t="shared" si="0"/>
        <v>SIERRA GRANDE30672896599</v>
      </c>
      <c r="B727" s="11">
        <v>742</v>
      </c>
      <c r="C727" s="22" t="s">
        <v>739</v>
      </c>
      <c r="D727" s="12" t="s">
        <v>708</v>
      </c>
      <c r="E727" s="12">
        <v>30672896599</v>
      </c>
      <c r="F727" s="13" t="s">
        <v>11</v>
      </c>
      <c r="G727" s="20">
        <v>43924</v>
      </c>
    </row>
    <row r="728" spans="1:7" ht="12.75" customHeight="1" x14ac:dyDescent="0.2">
      <c r="A728" s="1" t="str">
        <f t="shared" si="0"/>
        <v>VALCHETA30672924134</v>
      </c>
      <c r="B728" s="11">
        <v>743</v>
      </c>
      <c r="C728" s="22" t="s">
        <v>740</v>
      </c>
      <c r="D728" s="12" t="s">
        <v>708</v>
      </c>
      <c r="E728" s="12">
        <v>30672924134</v>
      </c>
      <c r="F728" s="13" t="s">
        <v>11</v>
      </c>
      <c r="G728" s="20">
        <v>43924</v>
      </c>
    </row>
    <row r="729" spans="1:7" ht="12.75" customHeight="1" x14ac:dyDescent="0.2">
      <c r="A729" s="1" t="str">
        <f t="shared" si="0"/>
        <v>VALLE MEDIO (CHOELE-CHOEL)33655325579</v>
      </c>
      <c r="B729" s="11">
        <v>744</v>
      </c>
      <c r="C729" s="22" t="s">
        <v>741</v>
      </c>
      <c r="D729" s="12" t="s">
        <v>708</v>
      </c>
      <c r="E729" s="12">
        <v>33655325579</v>
      </c>
      <c r="F729" s="18" t="s">
        <v>20</v>
      </c>
      <c r="G729" s="14">
        <v>43994</v>
      </c>
    </row>
    <row r="730" spans="1:7" ht="12.75" customHeight="1" x14ac:dyDescent="0.2">
      <c r="A730" s="1" t="str">
        <f t="shared" si="0"/>
        <v>VIEDMA30711329761</v>
      </c>
      <c r="B730" s="11">
        <v>745</v>
      </c>
      <c r="C730" s="22" t="s">
        <v>742</v>
      </c>
      <c r="D730" s="12" t="s">
        <v>708</v>
      </c>
      <c r="E730" s="12">
        <v>30711329761</v>
      </c>
      <c r="F730" s="17" t="s">
        <v>16</v>
      </c>
      <c r="G730" s="14">
        <v>43959</v>
      </c>
    </row>
    <row r="731" spans="1:7" ht="12.75" customHeight="1" x14ac:dyDescent="0.2">
      <c r="A731" s="1" t="str">
        <f t="shared" si="0"/>
        <v>VILLA REGINA30672764064</v>
      </c>
      <c r="B731" s="11">
        <v>746</v>
      </c>
      <c r="C731" s="22" t="s">
        <v>743</v>
      </c>
      <c r="D731" s="12" t="s">
        <v>708</v>
      </c>
      <c r="E731" s="12">
        <v>30672764064</v>
      </c>
      <c r="F731" s="17" t="s">
        <v>16</v>
      </c>
      <c r="G731" s="14">
        <v>43959</v>
      </c>
    </row>
    <row r="732" spans="1:7" ht="12.75" customHeight="1" x14ac:dyDescent="0.2">
      <c r="A732" s="1" t="str">
        <f t="shared" si="0"/>
        <v>17 DE OCTUBRE " EL GALPON"30715507184</v>
      </c>
      <c r="B732" s="11">
        <v>747</v>
      </c>
      <c r="C732" s="22" t="s">
        <v>744</v>
      </c>
      <c r="D732" s="12" t="s">
        <v>745</v>
      </c>
      <c r="E732" s="12">
        <v>30715507184</v>
      </c>
      <c r="F732" s="15" t="s">
        <v>13</v>
      </c>
      <c r="G732" s="16" t="s">
        <v>14</v>
      </c>
    </row>
    <row r="733" spans="1:7" ht="12.75" customHeight="1" x14ac:dyDescent="0.2">
      <c r="A733" s="1" t="str">
        <f t="shared" si="0"/>
        <v>2 DE JUNIO - VAQUEROS30714535931</v>
      </c>
      <c r="B733" s="11">
        <v>748</v>
      </c>
      <c r="C733" s="22" t="s">
        <v>746</v>
      </c>
      <c r="D733" s="12" t="s">
        <v>745</v>
      </c>
      <c r="E733" s="12">
        <v>30714535931</v>
      </c>
      <c r="F733" s="18" t="s">
        <v>20</v>
      </c>
      <c r="G733" s="14">
        <v>43994</v>
      </c>
    </row>
    <row r="734" spans="1:7" ht="12.75" customHeight="1" x14ac:dyDescent="0.2">
      <c r="A734" s="1" t="str">
        <f t="shared" si="0"/>
        <v>8 DE AGOSTO30708937521</v>
      </c>
      <c r="B734" s="11">
        <v>749</v>
      </c>
      <c r="C734" s="22" t="s">
        <v>747</v>
      </c>
      <c r="D734" s="12" t="s">
        <v>745</v>
      </c>
      <c r="E734" s="12">
        <v>30708937521</v>
      </c>
      <c r="F734" s="18" t="s">
        <v>20</v>
      </c>
      <c r="G734" s="14">
        <v>43994</v>
      </c>
    </row>
    <row r="735" spans="1:7" ht="12.75" customHeight="1" x14ac:dyDescent="0.2">
      <c r="A735" s="1" t="str">
        <f t="shared" si="0"/>
        <v>AGUARAY30673177901</v>
      </c>
      <c r="B735" s="11">
        <v>750</v>
      </c>
      <c r="C735" s="22" t="s">
        <v>748</v>
      </c>
      <c r="D735" s="12" t="s">
        <v>745</v>
      </c>
      <c r="E735" s="15">
        <v>30673177901</v>
      </c>
      <c r="F735" s="13" t="s">
        <v>11</v>
      </c>
      <c r="G735" s="14">
        <v>44014</v>
      </c>
    </row>
    <row r="736" spans="1:7" ht="12.75" customHeight="1" x14ac:dyDescent="0.2">
      <c r="A736" s="1" t="str">
        <f t="shared" si="0"/>
        <v>AGUAS BLANCAS ORAN30707512667</v>
      </c>
      <c r="B736" s="11">
        <v>751</v>
      </c>
      <c r="C736" s="22" t="s">
        <v>749</v>
      </c>
      <c r="D736" s="12" t="s">
        <v>745</v>
      </c>
      <c r="E736" s="12">
        <v>30707512667</v>
      </c>
      <c r="F736" s="15" t="s">
        <v>13</v>
      </c>
      <c r="G736" s="16" t="s">
        <v>14</v>
      </c>
    </row>
    <row r="737" spans="1:7" ht="12.75" customHeight="1" x14ac:dyDescent="0.2">
      <c r="A737" s="1" t="str">
        <f t="shared" si="0"/>
        <v>CAFAYATE SAN JUAN DE DIOS30709577367</v>
      </c>
      <c r="B737" s="11">
        <v>752</v>
      </c>
      <c r="C737" s="22" t="s">
        <v>750</v>
      </c>
      <c r="D737" s="12" t="s">
        <v>745</v>
      </c>
      <c r="E737" s="12">
        <v>30709577367</v>
      </c>
      <c r="F737" s="18" t="s">
        <v>20</v>
      </c>
      <c r="G737" s="14">
        <v>43994</v>
      </c>
    </row>
    <row r="738" spans="1:7" ht="12.75" customHeight="1" x14ac:dyDescent="0.2">
      <c r="A738" s="1" t="str">
        <f t="shared" si="0"/>
        <v>CAMPO CASTAÑARES33715256709</v>
      </c>
      <c r="B738" s="11">
        <v>753</v>
      </c>
      <c r="C738" s="22" t="s">
        <v>751</v>
      </c>
      <c r="D738" s="12" t="s">
        <v>745</v>
      </c>
      <c r="E738" s="12">
        <v>33715256709</v>
      </c>
      <c r="F738" s="15" t="s">
        <v>13</v>
      </c>
      <c r="G738" s="16" t="s">
        <v>14</v>
      </c>
    </row>
    <row r="739" spans="1:7" ht="12.75" customHeight="1" x14ac:dyDescent="0.2">
      <c r="A739" s="1" t="str">
        <f t="shared" si="0"/>
        <v>EMBARCACION30673183286</v>
      </c>
      <c r="B739" s="11">
        <v>756</v>
      </c>
      <c r="C739" s="22" t="s">
        <v>752</v>
      </c>
      <c r="D739" s="12" t="s">
        <v>745</v>
      </c>
      <c r="E739" s="12">
        <v>30673183286</v>
      </c>
      <c r="F739" s="18" t="s">
        <v>20</v>
      </c>
      <c r="G739" s="14">
        <v>43994</v>
      </c>
    </row>
    <row r="740" spans="1:7" ht="12.75" customHeight="1" x14ac:dyDescent="0.2">
      <c r="A740" s="1" t="str">
        <f t="shared" si="0"/>
        <v>GENERAL GUEMES30673115566</v>
      </c>
      <c r="B740" s="11">
        <v>757</v>
      </c>
      <c r="C740" s="22" t="s">
        <v>753</v>
      </c>
      <c r="D740" s="12" t="s">
        <v>745</v>
      </c>
      <c r="E740" s="12">
        <v>30673115566</v>
      </c>
      <c r="F740" s="18" t="s">
        <v>20</v>
      </c>
      <c r="G740" s="14">
        <v>43994</v>
      </c>
    </row>
    <row r="741" spans="1:7" ht="12.75" customHeight="1" x14ac:dyDescent="0.2">
      <c r="A741" s="1" t="str">
        <f t="shared" si="0"/>
        <v>GENERAL MANUEL BELGRANO30712006834</v>
      </c>
      <c r="B741" s="11">
        <v>758</v>
      </c>
      <c r="C741" s="22" t="s">
        <v>754</v>
      </c>
      <c r="D741" s="12" t="s">
        <v>745</v>
      </c>
      <c r="E741" s="12">
        <v>30712006834</v>
      </c>
      <c r="F741" s="17" t="s">
        <v>16</v>
      </c>
      <c r="G741" s="14">
        <v>43959</v>
      </c>
    </row>
    <row r="742" spans="1:7" ht="12.75" customHeight="1" x14ac:dyDescent="0.2">
      <c r="A742" s="1" t="str">
        <f t="shared" si="0"/>
        <v>GENERAL MOSCONI30707367128</v>
      </c>
      <c r="B742" s="11">
        <v>759</v>
      </c>
      <c r="C742" s="22" t="s">
        <v>755</v>
      </c>
      <c r="D742" s="12" t="s">
        <v>745</v>
      </c>
      <c r="E742" s="12">
        <v>30707367128</v>
      </c>
      <c r="F742" s="18" t="s">
        <v>20</v>
      </c>
      <c r="G742" s="14">
        <v>43994</v>
      </c>
    </row>
    <row r="743" spans="1:7" ht="12.75" customHeight="1" x14ac:dyDescent="0.2">
      <c r="A743" s="1" t="str">
        <f t="shared" si="0"/>
        <v>HERNANDO DE LERMA30707563687</v>
      </c>
      <c r="B743" s="11">
        <v>760</v>
      </c>
      <c r="C743" s="22" t="s">
        <v>756</v>
      </c>
      <c r="D743" s="12" t="s">
        <v>745</v>
      </c>
      <c r="E743" s="12">
        <v>30707563687</v>
      </c>
      <c r="F743" s="15" t="s">
        <v>13</v>
      </c>
      <c r="G743" s="16" t="s">
        <v>14</v>
      </c>
    </row>
    <row r="744" spans="1:7" ht="12.75" customHeight="1" x14ac:dyDescent="0.2">
      <c r="A744" s="1" t="str">
        <f t="shared" si="0"/>
        <v>HIPOLITO YRIGOYEN30710007116</v>
      </c>
      <c r="B744" s="11">
        <v>761</v>
      </c>
      <c r="C744" s="23" t="s">
        <v>757</v>
      </c>
      <c r="D744" s="12" t="s">
        <v>745</v>
      </c>
      <c r="E744" s="12">
        <v>30710007116</v>
      </c>
      <c r="F744" s="21" t="s">
        <v>127</v>
      </c>
      <c r="G744" s="16" t="s">
        <v>127</v>
      </c>
    </row>
    <row r="745" spans="1:7" ht="12.75" customHeight="1" x14ac:dyDescent="0.2">
      <c r="A745" s="1" t="str">
        <f t="shared" si="0"/>
        <v>LA BRIGADA SOLIDARIA30709957011</v>
      </c>
      <c r="B745" s="11">
        <v>762</v>
      </c>
      <c r="C745" s="22" t="s">
        <v>758</v>
      </c>
      <c r="D745" s="12" t="s">
        <v>745</v>
      </c>
      <c r="E745" s="12">
        <v>30709957011</v>
      </c>
      <c r="F745" s="18" t="s">
        <v>20</v>
      </c>
      <c r="G745" s="14">
        <v>43994</v>
      </c>
    </row>
    <row r="746" spans="1:7" ht="12.75" customHeight="1" x14ac:dyDescent="0.2">
      <c r="A746" s="1" t="str">
        <f t="shared" si="0"/>
        <v>LAS LAJITAS (JUANA AZURDUY)30711354235</v>
      </c>
      <c r="B746" s="11">
        <v>763</v>
      </c>
      <c r="C746" s="22" t="s">
        <v>759</v>
      </c>
      <c r="D746" s="12" t="s">
        <v>745</v>
      </c>
      <c r="E746" s="12">
        <v>30711354235</v>
      </c>
      <c r="F746" s="17" t="s">
        <v>16</v>
      </c>
      <c r="G746" s="14">
        <v>43959</v>
      </c>
    </row>
    <row r="747" spans="1:7" ht="12.75" customHeight="1" x14ac:dyDescent="0.2">
      <c r="A747" s="1" t="str">
        <f t="shared" si="0"/>
        <v>MARTIN ALBARRACIN30715463519</v>
      </c>
      <c r="B747" s="11">
        <v>764</v>
      </c>
      <c r="C747" s="22" t="s">
        <v>760</v>
      </c>
      <c r="D747" s="12" t="s">
        <v>745</v>
      </c>
      <c r="E747" s="12">
        <v>30715463519</v>
      </c>
      <c r="F747" s="13" t="s">
        <v>11</v>
      </c>
      <c r="G747" s="14">
        <v>43924</v>
      </c>
    </row>
    <row r="748" spans="1:7" ht="12.75" customHeight="1" x14ac:dyDescent="0.2">
      <c r="A748" s="1" t="str">
        <f t="shared" si="0"/>
        <v>MARTIN MIGUEL DE GUEMES30654463790</v>
      </c>
      <c r="B748" s="11">
        <v>765</v>
      </c>
      <c r="C748" s="22" t="s">
        <v>761</v>
      </c>
      <c r="D748" s="12" t="s">
        <v>745</v>
      </c>
      <c r="E748" s="12">
        <v>30654463790</v>
      </c>
      <c r="F748" s="15" t="s">
        <v>13</v>
      </c>
      <c r="G748" s="16" t="s">
        <v>14</v>
      </c>
    </row>
    <row r="749" spans="1:7" ht="12.75" customHeight="1" x14ac:dyDescent="0.2">
      <c r="A749" s="1" t="str">
        <f t="shared" si="0"/>
        <v>ORAN30673147085</v>
      </c>
      <c r="B749" s="11">
        <v>766</v>
      </c>
      <c r="C749" s="22" t="s">
        <v>762</v>
      </c>
      <c r="D749" s="12" t="s">
        <v>745</v>
      </c>
      <c r="E749" s="12">
        <v>30673147085</v>
      </c>
      <c r="F749" s="15" t="s">
        <v>13</v>
      </c>
      <c r="G749" s="16" t="s">
        <v>14</v>
      </c>
    </row>
    <row r="750" spans="1:7" ht="12.75" customHeight="1" x14ac:dyDescent="0.2">
      <c r="A750" s="1" t="str">
        <f t="shared" si="0"/>
        <v>PAPA FRANCISCO30715391380</v>
      </c>
      <c r="B750" s="11">
        <v>767</v>
      </c>
      <c r="C750" s="22" t="s">
        <v>763</v>
      </c>
      <c r="D750" s="12" t="s">
        <v>745</v>
      </c>
      <c r="E750" s="12">
        <v>30715391380</v>
      </c>
      <c r="F750" s="15" t="s">
        <v>13</v>
      </c>
      <c r="G750" s="16" t="s">
        <v>14</v>
      </c>
    </row>
    <row r="751" spans="1:7" ht="12.75" customHeight="1" x14ac:dyDescent="0.2">
      <c r="A751" s="1" t="str">
        <f t="shared" si="0"/>
        <v>PICHANAL30708202068</v>
      </c>
      <c r="B751" s="11">
        <v>768</v>
      </c>
      <c r="C751" s="22" t="s">
        <v>764</v>
      </c>
      <c r="D751" s="12" t="s">
        <v>745</v>
      </c>
      <c r="E751" s="12">
        <v>30708202068</v>
      </c>
      <c r="F751" s="13" t="s">
        <v>11</v>
      </c>
      <c r="G751" s="20">
        <v>43924</v>
      </c>
    </row>
    <row r="752" spans="1:7" ht="12.75" customHeight="1" x14ac:dyDescent="0.2">
      <c r="A752" s="1" t="str">
        <f t="shared" si="0"/>
        <v>POSTA DE YATASTO30673113962</v>
      </c>
      <c r="B752" s="11">
        <v>769</v>
      </c>
      <c r="C752" s="22" t="s">
        <v>765</v>
      </c>
      <c r="D752" s="12" t="s">
        <v>745</v>
      </c>
      <c r="E752" s="12">
        <v>30673113962</v>
      </c>
      <c r="F752" s="15" t="s">
        <v>13</v>
      </c>
      <c r="G752" s="16" t="s">
        <v>14</v>
      </c>
    </row>
    <row r="753" spans="1:7" ht="12.75" customHeight="1" x14ac:dyDescent="0.2">
      <c r="A753" s="1" t="str">
        <f t="shared" si="0"/>
        <v>ROSARIO DE LA FRONTERA30681323410</v>
      </c>
      <c r="B753" s="11">
        <v>770</v>
      </c>
      <c r="C753" s="22" t="s">
        <v>766</v>
      </c>
      <c r="D753" s="12" t="s">
        <v>745</v>
      </c>
      <c r="E753" s="12">
        <v>30681323410</v>
      </c>
      <c r="F753" s="15" t="s">
        <v>13</v>
      </c>
      <c r="G753" s="16" t="s">
        <v>14</v>
      </c>
    </row>
    <row r="754" spans="1:7" ht="12.75" customHeight="1" x14ac:dyDescent="0.2">
      <c r="A754" s="1" t="str">
        <f t="shared" si="0"/>
        <v>SALVADOR MAZZA33707364519</v>
      </c>
      <c r="B754" s="11">
        <v>771</v>
      </c>
      <c r="C754" s="22" t="s">
        <v>767</v>
      </c>
      <c r="D754" s="12" t="s">
        <v>745</v>
      </c>
      <c r="E754" s="12">
        <v>33707364519</v>
      </c>
      <c r="F754" s="18" t="s">
        <v>20</v>
      </c>
      <c r="G754" s="14">
        <v>43994</v>
      </c>
    </row>
    <row r="755" spans="1:7" ht="12.75" customHeight="1" x14ac:dyDescent="0.2">
      <c r="A755" s="1" t="str">
        <f t="shared" si="0"/>
        <v>SAN ANTONIO DE LOS COBRES30707833048</v>
      </c>
      <c r="B755" s="11">
        <v>772</v>
      </c>
      <c r="C755" s="22" t="s">
        <v>768</v>
      </c>
      <c r="D755" s="12" t="s">
        <v>745</v>
      </c>
      <c r="E755" s="12">
        <v>30707833048</v>
      </c>
      <c r="F755" s="13" t="s">
        <v>11</v>
      </c>
      <c r="G755" s="20">
        <v>43924</v>
      </c>
    </row>
    <row r="756" spans="1:7" ht="12.75" customHeight="1" x14ac:dyDescent="0.2">
      <c r="A756" s="1" t="str">
        <f t="shared" si="0"/>
        <v>SAN JOSE DE CERRILLOS30714403482</v>
      </c>
      <c r="B756" s="11">
        <v>773</v>
      </c>
      <c r="C756" s="22" t="s">
        <v>769</v>
      </c>
      <c r="D756" s="12" t="s">
        <v>745</v>
      </c>
      <c r="E756" s="12">
        <v>30714403482</v>
      </c>
      <c r="F756" s="17" t="s">
        <v>16</v>
      </c>
      <c r="G756" s="14">
        <v>43959</v>
      </c>
    </row>
    <row r="757" spans="1:7" ht="12.75" customHeight="1" x14ac:dyDescent="0.2">
      <c r="A757" s="1" t="str">
        <f t="shared" si="0"/>
        <v>SECLANTAS30714618519</v>
      </c>
      <c r="B757" s="11">
        <v>774</v>
      </c>
      <c r="C757" s="22" t="s">
        <v>770</v>
      </c>
      <c r="D757" s="12" t="s">
        <v>745</v>
      </c>
      <c r="E757" s="12">
        <v>30714618519</v>
      </c>
      <c r="F757" s="18" t="s">
        <v>20</v>
      </c>
      <c r="G757" s="14">
        <v>43994</v>
      </c>
    </row>
    <row r="758" spans="1:7" ht="12.75" customHeight="1" x14ac:dyDescent="0.2">
      <c r="A758" s="1" t="str">
        <f t="shared" si="0"/>
        <v>TARTAGAL30673148219</v>
      </c>
      <c r="B758" s="11">
        <v>775</v>
      </c>
      <c r="C758" s="22" t="s">
        <v>771</v>
      </c>
      <c r="D758" s="12" t="s">
        <v>745</v>
      </c>
      <c r="E758" s="12">
        <v>30673148219</v>
      </c>
      <c r="F758" s="15" t="s">
        <v>27</v>
      </c>
      <c r="G758" s="16" t="s">
        <v>14</v>
      </c>
    </row>
    <row r="759" spans="1:7" ht="12.75" customHeight="1" x14ac:dyDescent="0.2">
      <c r="A759" s="1" t="str">
        <f t="shared" si="0"/>
        <v>VIRGEN DEL ROSARIO DE APOLINARIO SARAVIA30714518999</v>
      </c>
      <c r="B759" s="11">
        <v>776</v>
      </c>
      <c r="C759" s="22" t="s">
        <v>772</v>
      </c>
      <c r="D759" s="12" t="s">
        <v>745</v>
      </c>
      <c r="E759" s="12">
        <v>30714518999</v>
      </c>
      <c r="F759" s="13" t="s">
        <v>11</v>
      </c>
      <c r="G759" s="14">
        <v>43924</v>
      </c>
    </row>
    <row r="760" spans="1:7" ht="12.75" customHeight="1" x14ac:dyDescent="0.2">
      <c r="A760" s="1" t="str">
        <f t="shared" si="0"/>
        <v>ALBARDON30711364206</v>
      </c>
      <c r="B760" s="11">
        <v>777</v>
      </c>
      <c r="C760" s="22" t="s">
        <v>773</v>
      </c>
      <c r="D760" s="12" t="s">
        <v>774</v>
      </c>
      <c r="E760" s="12">
        <v>30711364206</v>
      </c>
      <c r="F760" s="13" t="s">
        <v>11</v>
      </c>
      <c r="G760" s="14">
        <v>43927</v>
      </c>
    </row>
    <row r="761" spans="1:7" ht="12.75" customHeight="1" x14ac:dyDescent="0.2">
      <c r="A761" s="1" t="str">
        <f t="shared" si="0"/>
        <v>CAUCETE30681686564</v>
      </c>
      <c r="B761" s="11">
        <v>778</v>
      </c>
      <c r="C761" s="22" t="s">
        <v>775</v>
      </c>
      <c r="D761" s="12" t="s">
        <v>774</v>
      </c>
      <c r="E761" s="15">
        <v>30681686564</v>
      </c>
      <c r="F761" s="21" t="s">
        <v>127</v>
      </c>
      <c r="G761" s="16" t="s">
        <v>127</v>
      </c>
    </row>
    <row r="762" spans="1:7" ht="12.75" customHeight="1" x14ac:dyDescent="0.2">
      <c r="A762" s="1" t="str">
        <f t="shared" si="0"/>
        <v>DEPARTAMENTO CAPITAL30711484511</v>
      </c>
      <c r="B762" s="11">
        <v>779</v>
      </c>
      <c r="C762" s="22" t="s">
        <v>776</v>
      </c>
      <c r="D762" s="12" t="s">
        <v>774</v>
      </c>
      <c r="E762" s="12">
        <v>30711484511</v>
      </c>
      <c r="F762" s="13" t="s">
        <v>11</v>
      </c>
      <c r="G762" s="14">
        <v>43927</v>
      </c>
    </row>
    <row r="763" spans="1:7" ht="12.75" customHeight="1" x14ac:dyDescent="0.2">
      <c r="A763" s="1" t="str">
        <f t="shared" si="0"/>
        <v>POCITOS30715170945</v>
      </c>
      <c r="B763" s="11">
        <v>781</v>
      </c>
      <c r="C763" s="22" t="s">
        <v>777</v>
      </c>
      <c r="D763" s="12" t="s">
        <v>774</v>
      </c>
      <c r="E763" s="12">
        <v>30715170945</v>
      </c>
      <c r="F763" s="13" t="s">
        <v>11</v>
      </c>
      <c r="G763" s="14">
        <v>43927</v>
      </c>
    </row>
    <row r="764" spans="1:7" ht="12.75" customHeight="1" x14ac:dyDescent="0.2">
      <c r="A764" s="1" t="str">
        <f t="shared" si="0"/>
        <v>SAN JUAN30707755918</v>
      </c>
      <c r="B764" s="11">
        <v>782</v>
      </c>
      <c r="C764" s="22" t="s">
        <v>774</v>
      </c>
      <c r="D764" s="12" t="s">
        <v>774</v>
      </c>
      <c r="E764" s="12">
        <v>30707755918</v>
      </c>
      <c r="F764" s="13" t="s">
        <v>11</v>
      </c>
      <c r="G764" s="14">
        <v>43927</v>
      </c>
    </row>
    <row r="765" spans="1:7" ht="12.75" customHeight="1" x14ac:dyDescent="0.2">
      <c r="A765" s="1" t="str">
        <f t="shared" si="0"/>
        <v>SANTA LUCIA30711426902</v>
      </c>
      <c r="B765" s="11">
        <v>783</v>
      </c>
      <c r="C765" s="22" t="s">
        <v>241</v>
      </c>
      <c r="D765" s="12" t="s">
        <v>774</v>
      </c>
      <c r="E765" s="12">
        <v>30711426902</v>
      </c>
      <c r="F765" s="15" t="s">
        <v>13</v>
      </c>
      <c r="G765" s="16" t="s">
        <v>14</v>
      </c>
    </row>
    <row r="766" spans="1:7" ht="12.75" customHeight="1" x14ac:dyDescent="0.2">
      <c r="A766" s="1" t="str">
        <f t="shared" si="0"/>
        <v>VALLE FERTIL30715141333</v>
      </c>
      <c r="B766" s="11">
        <v>784</v>
      </c>
      <c r="C766" s="22" t="s">
        <v>778</v>
      </c>
      <c r="D766" s="12" t="s">
        <v>774</v>
      </c>
      <c r="E766" s="12">
        <v>30715141333</v>
      </c>
      <c r="F766" s="15" t="s">
        <v>13</v>
      </c>
      <c r="G766" s="16" t="s">
        <v>14</v>
      </c>
    </row>
    <row r="767" spans="1:7" ht="12.75" customHeight="1" x14ac:dyDescent="0.2">
      <c r="A767" s="1" t="str">
        <f t="shared" si="0"/>
        <v>BATAVIA30715030310</v>
      </c>
      <c r="B767" s="11">
        <v>785</v>
      </c>
      <c r="C767" s="22" t="s">
        <v>779</v>
      </c>
      <c r="D767" s="12" t="s">
        <v>780</v>
      </c>
      <c r="E767" s="12">
        <v>30715030310</v>
      </c>
      <c r="F767" s="13" t="s">
        <v>11</v>
      </c>
      <c r="G767" s="20">
        <v>43924</v>
      </c>
    </row>
    <row r="768" spans="1:7" ht="12.75" customHeight="1" x14ac:dyDescent="0.2">
      <c r="A768" s="1" t="str">
        <f t="shared" si="0"/>
        <v>BUENA ESPERANZA (RAMON R. DIAZ)30711620504</v>
      </c>
      <c r="B768" s="11">
        <v>786</v>
      </c>
      <c r="C768" s="22" t="s">
        <v>781</v>
      </c>
      <c r="D768" s="12" t="s">
        <v>780</v>
      </c>
      <c r="E768" s="12">
        <v>30711620504</v>
      </c>
      <c r="F768" s="15" t="s">
        <v>13</v>
      </c>
      <c r="G768" s="16" t="s">
        <v>14</v>
      </c>
    </row>
    <row r="769" spans="1:7" ht="12.75" customHeight="1" x14ac:dyDescent="0.2">
      <c r="A769" s="1" t="str">
        <f t="shared" si="0"/>
        <v>CARPINTERIA30710815875</v>
      </c>
      <c r="B769" s="11">
        <v>787</v>
      </c>
      <c r="C769" s="22" t="s">
        <v>782</v>
      </c>
      <c r="D769" s="12" t="s">
        <v>780</v>
      </c>
      <c r="E769" s="12">
        <v>30710815875</v>
      </c>
      <c r="F769" s="18" t="s">
        <v>20</v>
      </c>
      <c r="G769" s="14">
        <v>43994</v>
      </c>
    </row>
    <row r="770" spans="1:7" ht="12.75" customHeight="1" x14ac:dyDescent="0.2">
      <c r="A770" s="1" t="str">
        <f t="shared" si="0"/>
        <v>CIUDAD DE SAN LUIS33673360039</v>
      </c>
      <c r="B770" s="11">
        <v>788</v>
      </c>
      <c r="C770" s="22" t="s">
        <v>783</v>
      </c>
      <c r="D770" s="12" t="s">
        <v>780</v>
      </c>
      <c r="E770" s="12">
        <v>33673360039</v>
      </c>
      <c r="F770" s="13" t="s">
        <v>11</v>
      </c>
      <c r="G770" s="20">
        <v>43924</v>
      </c>
    </row>
    <row r="771" spans="1:7" ht="12.75" customHeight="1" x14ac:dyDescent="0.2">
      <c r="A771" s="1" t="str">
        <f t="shared" si="0"/>
        <v>CONCARAN30708161760</v>
      </c>
      <c r="B771" s="11">
        <v>789</v>
      </c>
      <c r="C771" s="22" t="s">
        <v>784</v>
      </c>
      <c r="D771" s="12" t="s">
        <v>780</v>
      </c>
      <c r="E771" s="12">
        <v>30708161760</v>
      </c>
      <c r="F771" s="15" t="s">
        <v>13</v>
      </c>
      <c r="G771" s="16" t="s">
        <v>14</v>
      </c>
    </row>
    <row r="772" spans="1:7" ht="12.75" customHeight="1" x14ac:dyDescent="0.2">
      <c r="A772" s="1" t="str">
        <f t="shared" si="0"/>
        <v>DON JOSE W. D´ANDREA (CORTADERAS)30710460597</v>
      </c>
      <c r="B772" s="11">
        <v>790</v>
      </c>
      <c r="C772" s="22" t="s">
        <v>785</v>
      </c>
      <c r="D772" s="12" t="s">
        <v>780</v>
      </c>
      <c r="E772" s="12">
        <v>30710460597</v>
      </c>
      <c r="F772" s="15" t="s">
        <v>13</v>
      </c>
      <c r="G772" s="16" t="s">
        <v>14</v>
      </c>
    </row>
    <row r="773" spans="1:7" ht="12.75" customHeight="1" x14ac:dyDescent="0.2">
      <c r="A773" s="1" t="str">
        <f t="shared" si="0"/>
        <v>EL FORTIN30652107946</v>
      </c>
      <c r="B773" s="11">
        <v>791</v>
      </c>
      <c r="C773" s="22" t="s">
        <v>372</v>
      </c>
      <c r="D773" s="12" t="s">
        <v>780</v>
      </c>
      <c r="E773" s="12">
        <v>30652107946</v>
      </c>
      <c r="F773" s="15" t="s">
        <v>27</v>
      </c>
      <c r="G773" s="16" t="s">
        <v>14</v>
      </c>
    </row>
    <row r="774" spans="1:7" ht="12.75" customHeight="1" x14ac:dyDescent="0.2">
      <c r="A774" s="1" t="str">
        <f t="shared" si="0"/>
        <v>EL TRAPICHE30673432413</v>
      </c>
      <c r="B774" s="11">
        <v>792</v>
      </c>
      <c r="C774" s="22" t="s">
        <v>786</v>
      </c>
      <c r="D774" s="12" t="s">
        <v>780</v>
      </c>
      <c r="E774" s="12">
        <v>30673432413</v>
      </c>
      <c r="F774" s="15" t="s">
        <v>27</v>
      </c>
      <c r="G774" s="16" t="s">
        <v>14</v>
      </c>
    </row>
    <row r="775" spans="1:7" ht="12.75" customHeight="1" x14ac:dyDescent="0.2">
      <c r="A775" s="1" t="str">
        <f t="shared" si="0"/>
        <v>EL VOLCAN30708140607</v>
      </c>
      <c r="B775" s="11">
        <v>793</v>
      </c>
      <c r="C775" s="22" t="s">
        <v>787</v>
      </c>
      <c r="D775" s="12" t="s">
        <v>780</v>
      </c>
      <c r="E775" s="12">
        <v>30708140607</v>
      </c>
      <c r="F775" s="17" t="s">
        <v>16</v>
      </c>
      <c r="G775" s="14">
        <v>43959</v>
      </c>
    </row>
    <row r="776" spans="1:7" ht="12.75" customHeight="1" x14ac:dyDescent="0.2">
      <c r="A776" s="1" t="str">
        <f t="shared" si="0"/>
        <v>ESTANCIA GRANDE30714323780</v>
      </c>
      <c r="B776" s="11">
        <v>794</v>
      </c>
      <c r="C776" s="22" t="s">
        <v>788</v>
      </c>
      <c r="D776" s="12" t="s">
        <v>780</v>
      </c>
      <c r="E776" s="12">
        <v>30714323780</v>
      </c>
      <c r="F776" s="15" t="s">
        <v>27</v>
      </c>
      <c r="G776" s="16" t="s">
        <v>14</v>
      </c>
    </row>
    <row r="777" spans="1:7" ht="12.75" customHeight="1" x14ac:dyDescent="0.2">
      <c r="A777" s="1" t="str">
        <f t="shared" si="0"/>
        <v>LA PUNTA30708347929</v>
      </c>
      <c r="B777" s="11">
        <v>795</v>
      </c>
      <c r="C777" s="22" t="s">
        <v>789</v>
      </c>
      <c r="D777" s="12" t="s">
        <v>780</v>
      </c>
      <c r="E777" s="12">
        <v>30708347929</v>
      </c>
      <c r="F777" s="13" t="s">
        <v>11</v>
      </c>
      <c r="G777" s="20">
        <v>43924</v>
      </c>
    </row>
    <row r="778" spans="1:7" ht="12.75" customHeight="1" x14ac:dyDescent="0.2">
      <c r="A778" s="1" t="str">
        <f t="shared" si="0"/>
        <v>LA TOMA30673396441</v>
      </c>
      <c r="B778" s="11">
        <v>796</v>
      </c>
      <c r="C778" s="22" t="s">
        <v>790</v>
      </c>
      <c r="D778" s="12" t="s">
        <v>780</v>
      </c>
      <c r="E778" s="12">
        <v>30673396441</v>
      </c>
      <c r="F778" s="15" t="s">
        <v>27</v>
      </c>
      <c r="G778" s="16" t="s">
        <v>14</v>
      </c>
    </row>
    <row r="779" spans="1:7" ht="12.75" customHeight="1" x14ac:dyDescent="0.2">
      <c r="A779" s="1" t="str">
        <f t="shared" si="0"/>
        <v>LAFINUR-LOS CAJONES30715068660</v>
      </c>
      <c r="B779" s="11">
        <v>797</v>
      </c>
      <c r="C779" s="22" t="s">
        <v>791</v>
      </c>
      <c r="D779" s="12" t="s">
        <v>780</v>
      </c>
      <c r="E779" s="12">
        <v>30715068660</v>
      </c>
      <c r="F779" s="15" t="s">
        <v>27</v>
      </c>
      <c r="G779" s="16" t="s">
        <v>14</v>
      </c>
    </row>
    <row r="780" spans="1:7" ht="12.75" customHeight="1" x14ac:dyDescent="0.2">
      <c r="A780" s="1" t="str">
        <f t="shared" si="0"/>
        <v>LUIS NAVARRO (JUSTO DARACT)30673454832</v>
      </c>
      <c r="B780" s="11">
        <v>798</v>
      </c>
      <c r="C780" s="22" t="s">
        <v>792</v>
      </c>
      <c r="D780" s="12" t="s">
        <v>780</v>
      </c>
      <c r="E780" s="12">
        <v>30673454832</v>
      </c>
      <c r="F780" s="17" t="s">
        <v>16</v>
      </c>
      <c r="G780" s="14">
        <v>43959</v>
      </c>
    </row>
    <row r="781" spans="1:7" ht="12.75" customHeight="1" x14ac:dyDescent="0.2">
      <c r="A781" s="1" t="str">
        <f t="shared" si="0"/>
        <v>MARIO ASPIZ (LOS MOLLES)33710965329</v>
      </c>
      <c r="B781" s="11">
        <v>799</v>
      </c>
      <c r="C781" s="22" t="s">
        <v>793</v>
      </c>
      <c r="D781" s="12" t="s">
        <v>780</v>
      </c>
      <c r="E781" s="12">
        <v>33710965329</v>
      </c>
      <c r="F781" s="15" t="s">
        <v>13</v>
      </c>
      <c r="G781" s="16" t="s">
        <v>14</v>
      </c>
    </row>
    <row r="782" spans="1:7" ht="12.75" customHeight="1" x14ac:dyDescent="0.2">
      <c r="A782" s="1" t="str">
        <f t="shared" si="0"/>
        <v>MERLO30673472431</v>
      </c>
      <c r="B782" s="11">
        <v>800</v>
      </c>
      <c r="C782" s="22" t="s">
        <v>175</v>
      </c>
      <c r="D782" s="12" t="s">
        <v>780</v>
      </c>
      <c r="E782" s="12">
        <v>30673472431</v>
      </c>
      <c r="F782" s="18" t="s">
        <v>20</v>
      </c>
      <c r="G782" s="14">
        <v>43994</v>
      </c>
    </row>
    <row r="783" spans="1:7" ht="12.75" customHeight="1" x14ac:dyDescent="0.2">
      <c r="A783" s="1" t="str">
        <f t="shared" si="0"/>
        <v>NASCHEL30673506492</v>
      </c>
      <c r="B783" s="11">
        <v>801</v>
      </c>
      <c r="C783" s="22" t="s">
        <v>794</v>
      </c>
      <c r="D783" s="12" t="s">
        <v>780</v>
      </c>
      <c r="E783" s="12">
        <v>30673506492</v>
      </c>
      <c r="F783" s="15" t="s">
        <v>27</v>
      </c>
      <c r="G783" s="16" t="s">
        <v>14</v>
      </c>
    </row>
    <row r="784" spans="1:7" ht="12.75" customHeight="1" x14ac:dyDescent="0.2">
      <c r="A784" s="1" t="str">
        <f t="shared" si="0"/>
        <v>POTRERO DE FUNES30708687851</v>
      </c>
      <c r="B784" s="11">
        <v>802</v>
      </c>
      <c r="C784" s="22" t="s">
        <v>795</v>
      </c>
      <c r="D784" s="12" t="s">
        <v>780</v>
      </c>
      <c r="E784" s="12">
        <v>30708687851</v>
      </c>
      <c r="F784" s="15" t="s">
        <v>13</v>
      </c>
      <c r="G784" s="16" t="s">
        <v>14</v>
      </c>
    </row>
    <row r="785" spans="1:7" ht="12.75" customHeight="1" x14ac:dyDescent="0.2">
      <c r="A785" s="1" t="str">
        <f t="shared" si="0"/>
        <v>RENCA33713876009</v>
      </c>
      <c r="B785" s="11">
        <v>804</v>
      </c>
      <c r="C785" s="22" t="s">
        <v>796</v>
      </c>
      <c r="D785" s="12" t="s">
        <v>780</v>
      </c>
      <c r="E785" s="12">
        <v>33713876009</v>
      </c>
      <c r="F785" s="17" t="s">
        <v>16</v>
      </c>
      <c r="G785" s="14">
        <v>43959</v>
      </c>
    </row>
    <row r="786" spans="1:7" ht="12.75" customHeight="1" x14ac:dyDescent="0.2">
      <c r="A786" s="1" t="str">
        <f t="shared" si="0"/>
        <v>SAN FRANCISCO DEL MONTE DE ORO30707769781</v>
      </c>
      <c r="B786" s="11">
        <v>805</v>
      </c>
      <c r="C786" s="22" t="s">
        <v>797</v>
      </c>
      <c r="D786" s="12" t="s">
        <v>780</v>
      </c>
      <c r="E786" s="12">
        <v>30707769781</v>
      </c>
      <c r="F786" s="18" t="s">
        <v>20</v>
      </c>
      <c r="G786" s="14">
        <v>43994</v>
      </c>
    </row>
    <row r="787" spans="1:7" ht="12.75" customHeight="1" x14ac:dyDescent="0.2">
      <c r="A787" s="1" t="str">
        <f t="shared" si="0"/>
        <v>SANTA ROSA DE CONLARA33673463709</v>
      </c>
      <c r="B787" s="11">
        <v>806</v>
      </c>
      <c r="C787" s="22" t="s">
        <v>798</v>
      </c>
      <c r="D787" s="12" t="s">
        <v>780</v>
      </c>
      <c r="E787" s="12">
        <v>33673463709</v>
      </c>
      <c r="F787" s="15" t="s">
        <v>13</v>
      </c>
      <c r="G787" s="16" t="s">
        <v>14</v>
      </c>
    </row>
    <row r="788" spans="1:7" ht="12.75" customHeight="1" x14ac:dyDescent="0.2">
      <c r="A788" s="1" t="str">
        <f t="shared" si="0"/>
        <v>TILISARAO33673402289</v>
      </c>
      <c r="B788" s="11">
        <v>807</v>
      </c>
      <c r="C788" s="22" t="s">
        <v>799</v>
      </c>
      <c r="D788" s="12" t="s">
        <v>780</v>
      </c>
      <c r="E788" s="12">
        <v>33673402289</v>
      </c>
      <c r="F788" s="17" t="s">
        <v>16</v>
      </c>
      <c r="G788" s="14">
        <v>43959</v>
      </c>
    </row>
    <row r="789" spans="1:7" ht="12.75" customHeight="1" x14ac:dyDescent="0.2">
      <c r="A789" s="1" t="str">
        <f t="shared" si="0"/>
        <v>UNION30712120572</v>
      </c>
      <c r="B789" s="11">
        <v>808</v>
      </c>
      <c r="C789" s="22" t="s">
        <v>800</v>
      </c>
      <c r="D789" s="12" t="s">
        <v>780</v>
      </c>
      <c r="E789" s="12">
        <v>30712120572</v>
      </c>
      <c r="F789" s="18" t="s">
        <v>20</v>
      </c>
      <c r="G789" s="14">
        <v>43994</v>
      </c>
    </row>
    <row r="790" spans="1:7" ht="12.75" customHeight="1" x14ac:dyDescent="0.2">
      <c r="A790" s="1" t="str">
        <f t="shared" si="0"/>
        <v>VILLA GENERAL ROCA30712549447</v>
      </c>
      <c r="B790" s="11">
        <v>809</v>
      </c>
      <c r="C790" s="22" t="s">
        <v>801</v>
      </c>
      <c r="D790" s="12" t="s">
        <v>780</v>
      </c>
      <c r="E790" s="12">
        <v>30712549447</v>
      </c>
      <c r="F790" s="15" t="s">
        <v>27</v>
      </c>
      <c r="G790" s="16" t="s">
        <v>14</v>
      </c>
    </row>
    <row r="791" spans="1:7" ht="12.75" customHeight="1" x14ac:dyDescent="0.2">
      <c r="A791" s="1" t="str">
        <f t="shared" si="0"/>
        <v>VILLA LARCA30711330050</v>
      </c>
      <c r="B791" s="11">
        <v>810</v>
      </c>
      <c r="C791" s="22" t="s">
        <v>802</v>
      </c>
      <c r="D791" s="12" t="s">
        <v>780</v>
      </c>
      <c r="E791" s="12">
        <v>30711330050</v>
      </c>
      <c r="F791" s="15" t="s">
        <v>13</v>
      </c>
      <c r="G791" s="16" t="s">
        <v>14</v>
      </c>
    </row>
    <row r="792" spans="1:7" ht="12.75" customHeight="1" x14ac:dyDescent="0.2">
      <c r="A792" s="1" t="str">
        <f t="shared" si="0"/>
        <v>ACEBAL30707091114</v>
      </c>
      <c r="B792" s="11">
        <v>813</v>
      </c>
      <c r="C792" s="22" t="s">
        <v>803</v>
      </c>
      <c r="D792" s="12" t="s">
        <v>804</v>
      </c>
      <c r="E792" s="15">
        <v>30707091114</v>
      </c>
      <c r="F792" s="18" t="s">
        <v>20</v>
      </c>
      <c r="G792" s="14">
        <v>43994</v>
      </c>
    </row>
    <row r="793" spans="1:7" ht="12.75" customHeight="1" x14ac:dyDescent="0.2">
      <c r="A793" s="1" t="str">
        <f t="shared" si="0"/>
        <v>ALCORTA30680923643</v>
      </c>
      <c r="B793" s="11">
        <v>814</v>
      </c>
      <c r="C793" s="22" t="s">
        <v>805</v>
      </c>
      <c r="D793" s="12" t="s">
        <v>804</v>
      </c>
      <c r="E793" s="12">
        <v>30680923643</v>
      </c>
      <c r="F793" s="15" t="s">
        <v>13</v>
      </c>
      <c r="G793" s="16" t="s">
        <v>14</v>
      </c>
    </row>
    <row r="794" spans="1:7" ht="12.75" customHeight="1" x14ac:dyDescent="0.2">
      <c r="A794" s="1" t="str">
        <f t="shared" si="0"/>
        <v>ALEJANDRA30699240997</v>
      </c>
      <c r="B794" s="11">
        <v>815</v>
      </c>
      <c r="C794" s="22" t="s">
        <v>806</v>
      </c>
      <c r="D794" s="12" t="s">
        <v>804</v>
      </c>
      <c r="E794" s="12">
        <v>30699240997</v>
      </c>
      <c r="F794" s="17" t="s">
        <v>16</v>
      </c>
      <c r="G794" s="14">
        <v>43959</v>
      </c>
    </row>
    <row r="795" spans="1:7" ht="12.75" customHeight="1" x14ac:dyDescent="0.2">
      <c r="A795" s="1" t="str">
        <f t="shared" si="0"/>
        <v>ALVAREZ30701477061</v>
      </c>
      <c r="B795" s="11">
        <v>816</v>
      </c>
      <c r="C795" s="22" t="s">
        <v>807</v>
      </c>
      <c r="D795" s="12" t="s">
        <v>804</v>
      </c>
      <c r="E795" s="12">
        <v>30701477061</v>
      </c>
      <c r="F795" s="18" t="s">
        <v>20</v>
      </c>
      <c r="G795" s="14">
        <v>43994</v>
      </c>
    </row>
    <row r="796" spans="1:7" ht="12.75" customHeight="1" x14ac:dyDescent="0.2">
      <c r="A796" s="1" t="str">
        <f t="shared" si="0"/>
        <v>ANGELICA30712073043</v>
      </c>
      <c r="B796" s="11">
        <v>817</v>
      </c>
      <c r="C796" s="22" t="s">
        <v>808</v>
      </c>
      <c r="D796" s="12" t="s">
        <v>804</v>
      </c>
      <c r="E796" s="12">
        <v>30712073043</v>
      </c>
      <c r="F796" s="15" t="s">
        <v>13</v>
      </c>
      <c r="G796" s="16" t="s">
        <v>14</v>
      </c>
    </row>
    <row r="797" spans="1:7" ht="12.75" customHeight="1" x14ac:dyDescent="0.2">
      <c r="A797" s="1" t="str">
        <f t="shared" si="0"/>
        <v>AREQUITO30626780926</v>
      </c>
      <c r="B797" s="11">
        <v>818</v>
      </c>
      <c r="C797" s="22" t="s">
        <v>809</v>
      </c>
      <c r="D797" s="12" t="s">
        <v>804</v>
      </c>
      <c r="E797" s="12">
        <v>30626780926</v>
      </c>
      <c r="F797" s="15" t="s">
        <v>13</v>
      </c>
      <c r="G797" s="16" t="s">
        <v>14</v>
      </c>
    </row>
    <row r="798" spans="1:7" ht="12.75" customHeight="1" x14ac:dyDescent="0.2">
      <c r="A798" s="1" t="str">
        <f t="shared" si="0"/>
        <v>ARMSTRONG30673911109</v>
      </c>
      <c r="B798" s="11">
        <v>819</v>
      </c>
      <c r="C798" s="22" t="s">
        <v>810</v>
      </c>
      <c r="D798" s="12" t="s">
        <v>804</v>
      </c>
      <c r="E798" s="12">
        <v>30673911109</v>
      </c>
      <c r="F798" s="18" t="s">
        <v>20</v>
      </c>
      <c r="G798" s="14">
        <v>43994</v>
      </c>
    </row>
    <row r="799" spans="1:7" ht="12.75" customHeight="1" x14ac:dyDescent="0.2">
      <c r="A799" s="1" t="str">
        <f t="shared" si="0"/>
        <v>ARROYO SECO30677434615</v>
      </c>
      <c r="B799" s="11">
        <v>820</v>
      </c>
      <c r="C799" s="22" t="s">
        <v>811</v>
      </c>
      <c r="D799" s="12" t="s">
        <v>804</v>
      </c>
      <c r="E799" s="12">
        <v>30677434615</v>
      </c>
      <c r="F799" s="15" t="s">
        <v>13</v>
      </c>
      <c r="G799" s="16" t="s">
        <v>14</v>
      </c>
    </row>
    <row r="800" spans="1:7" ht="12.75" customHeight="1" x14ac:dyDescent="0.2">
      <c r="A800" s="1" t="str">
        <f t="shared" si="0"/>
        <v>ARRUFO30714073547</v>
      </c>
      <c r="B800" s="11">
        <v>821</v>
      </c>
      <c r="C800" s="22" t="s">
        <v>812</v>
      </c>
      <c r="D800" s="12" t="s">
        <v>804</v>
      </c>
      <c r="E800" s="12">
        <v>30714073547</v>
      </c>
      <c r="F800" s="17" t="s">
        <v>16</v>
      </c>
      <c r="G800" s="14">
        <v>43959</v>
      </c>
    </row>
    <row r="801" spans="1:7" ht="12.75" customHeight="1" x14ac:dyDescent="0.2">
      <c r="A801" s="1" t="str">
        <f t="shared" si="0"/>
        <v>ARTEAGA33712449689</v>
      </c>
      <c r="B801" s="11">
        <v>822</v>
      </c>
      <c r="C801" s="22" t="s">
        <v>813</v>
      </c>
      <c r="D801" s="12" t="s">
        <v>804</v>
      </c>
      <c r="E801" s="12">
        <v>33712449689</v>
      </c>
      <c r="F801" s="17" t="s">
        <v>16</v>
      </c>
      <c r="G801" s="14">
        <v>43959</v>
      </c>
    </row>
    <row r="802" spans="1:7" ht="12.75" customHeight="1" x14ac:dyDescent="0.2">
      <c r="A802" s="1" t="str">
        <f t="shared" si="0"/>
        <v>AVELLANEDA30707104534</v>
      </c>
      <c r="B802" s="11">
        <v>823</v>
      </c>
      <c r="C802" s="22" t="s">
        <v>24</v>
      </c>
      <c r="D802" s="12" t="s">
        <v>804</v>
      </c>
      <c r="E802" s="12">
        <v>30707104534</v>
      </c>
      <c r="F802" s="18" t="s">
        <v>20</v>
      </c>
      <c r="G802" s="14">
        <v>43994</v>
      </c>
    </row>
    <row r="803" spans="1:7" ht="12.75" customHeight="1" x14ac:dyDescent="0.2">
      <c r="A803" s="1" t="str">
        <f t="shared" si="0"/>
        <v>BARRANCAS30674157467</v>
      </c>
      <c r="B803" s="11">
        <v>824</v>
      </c>
      <c r="C803" s="22" t="s">
        <v>814</v>
      </c>
      <c r="D803" s="12" t="s">
        <v>804</v>
      </c>
      <c r="E803" s="12">
        <v>30674157467</v>
      </c>
      <c r="F803" s="15" t="s">
        <v>13</v>
      </c>
      <c r="G803" s="16" t="s">
        <v>14</v>
      </c>
    </row>
    <row r="804" spans="1:7" ht="12.75" customHeight="1" x14ac:dyDescent="0.2">
      <c r="A804" s="1" t="str">
        <f t="shared" si="0"/>
        <v>BERABEVU30695661521</v>
      </c>
      <c r="B804" s="11">
        <v>825</v>
      </c>
      <c r="C804" s="22" t="s">
        <v>815</v>
      </c>
      <c r="D804" s="12" t="s">
        <v>804</v>
      </c>
      <c r="E804" s="12">
        <v>30695661521</v>
      </c>
      <c r="F804" s="17" t="s">
        <v>16</v>
      </c>
      <c r="G804" s="14">
        <v>43959</v>
      </c>
    </row>
    <row r="805" spans="1:7" ht="12.75" customHeight="1" x14ac:dyDescent="0.2">
      <c r="A805" s="1" t="str">
        <f t="shared" si="0"/>
        <v>BIGAND30673964059</v>
      </c>
      <c r="B805" s="11">
        <v>826</v>
      </c>
      <c r="C805" s="22" t="s">
        <v>816</v>
      </c>
      <c r="D805" s="12" t="s">
        <v>804</v>
      </c>
      <c r="E805" s="12">
        <v>30673964059</v>
      </c>
      <c r="F805" s="18" t="s">
        <v>20</v>
      </c>
      <c r="G805" s="14">
        <v>43994</v>
      </c>
    </row>
    <row r="806" spans="1:7" ht="12.75" customHeight="1" x14ac:dyDescent="0.2">
      <c r="A806" s="1" t="str">
        <f t="shared" si="0"/>
        <v>BOMBAL30660287945</v>
      </c>
      <c r="B806" s="11">
        <v>827</v>
      </c>
      <c r="C806" s="22" t="s">
        <v>817</v>
      </c>
      <c r="D806" s="12" t="s">
        <v>804</v>
      </c>
      <c r="E806" s="12">
        <v>30660287945</v>
      </c>
      <c r="F806" s="17" t="s">
        <v>16</v>
      </c>
      <c r="G806" s="14">
        <v>43959</v>
      </c>
    </row>
    <row r="807" spans="1:7" ht="12.75" customHeight="1" x14ac:dyDescent="0.2">
      <c r="A807" s="1" t="str">
        <f t="shared" si="0"/>
        <v>BOUQUET30708879319</v>
      </c>
      <c r="B807" s="11">
        <v>828</v>
      </c>
      <c r="C807" s="22" t="s">
        <v>818</v>
      </c>
      <c r="D807" s="12" t="s">
        <v>804</v>
      </c>
      <c r="E807" s="12">
        <v>30708879319</v>
      </c>
      <c r="F807" s="18" t="s">
        <v>20</v>
      </c>
      <c r="G807" s="14">
        <v>43994</v>
      </c>
    </row>
    <row r="808" spans="1:7" ht="12.75" customHeight="1" x14ac:dyDescent="0.2">
      <c r="A808" s="1" t="str">
        <f t="shared" si="0"/>
        <v>BUSTINZA33673932849</v>
      </c>
      <c r="B808" s="11">
        <v>829</v>
      </c>
      <c r="C808" s="22" t="s">
        <v>819</v>
      </c>
      <c r="D808" s="12" t="s">
        <v>804</v>
      </c>
      <c r="E808" s="12">
        <v>33673932849</v>
      </c>
      <c r="F808" s="17" t="s">
        <v>16</v>
      </c>
      <c r="G808" s="14">
        <v>43959</v>
      </c>
    </row>
    <row r="809" spans="1:7" ht="12.75" customHeight="1" x14ac:dyDescent="0.2">
      <c r="A809" s="1" t="str">
        <f t="shared" si="0"/>
        <v>CAFFERATA30708396172</v>
      </c>
      <c r="B809" s="11">
        <v>830</v>
      </c>
      <c r="C809" s="22" t="s">
        <v>820</v>
      </c>
      <c r="D809" s="12" t="s">
        <v>804</v>
      </c>
      <c r="E809" s="12">
        <v>30708396172</v>
      </c>
      <c r="F809" s="18" t="s">
        <v>20</v>
      </c>
      <c r="G809" s="14">
        <v>43994</v>
      </c>
    </row>
    <row r="810" spans="1:7" ht="12.75" customHeight="1" x14ac:dyDescent="0.2">
      <c r="A810" s="1" t="str">
        <f t="shared" si="0"/>
        <v>CALCHAQUI30707791124</v>
      </c>
      <c r="B810" s="11">
        <v>831</v>
      </c>
      <c r="C810" s="22" t="s">
        <v>821</v>
      </c>
      <c r="D810" s="12" t="s">
        <v>804</v>
      </c>
      <c r="E810" s="12">
        <v>30707791124</v>
      </c>
      <c r="F810" s="13" t="s">
        <v>11</v>
      </c>
      <c r="G810" s="20">
        <v>43924</v>
      </c>
    </row>
    <row r="811" spans="1:7" ht="12.75" customHeight="1" x14ac:dyDescent="0.2">
      <c r="A811" s="1" t="str">
        <f t="shared" si="0"/>
        <v>CAÑADA DE GOMEZ30711758573</v>
      </c>
      <c r="B811" s="11">
        <v>832</v>
      </c>
      <c r="C811" s="22" t="s">
        <v>822</v>
      </c>
      <c r="D811" s="12" t="s">
        <v>804</v>
      </c>
      <c r="E811" s="12">
        <v>30711758573</v>
      </c>
      <c r="F811" s="17" t="s">
        <v>16</v>
      </c>
      <c r="G811" s="14">
        <v>43959</v>
      </c>
    </row>
    <row r="812" spans="1:7" ht="12.75" customHeight="1" x14ac:dyDescent="0.2">
      <c r="A812" s="1" t="str">
        <f t="shared" si="0"/>
        <v>CAÑADA ROSQUIN30674640761</v>
      </c>
      <c r="B812" s="11">
        <v>833</v>
      </c>
      <c r="C812" s="22" t="s">
        <v>823</v>
      </c>
      <c r="D812" s="12" t="s">
        <v>804</v>
      </c>
      <c r="E812" s="12">
        <v>30674640761</v>
      </c>
      <c r="F812" s="18" t="s">
        <v>20</v>
      </c>
      <c r="G812" s="14">
        <v>43994</v>
      </c>
    </row>
    <row r="813" spans="1:7" ht="12.75" customHeight="1" x14ac:dyDescent="0.2">
      <c r="A813" s="1" t="str">
        <f t="shared" si="0"/>
        <v>CAPITAN BERMUDEZ30680443897</v>
      </c>
      <c r="B813" s="11">
        <v>834</v>
      </c>
      <c r="C813" s="22" t="s">
        <v>824</v>
      </c>
      <c r="D813" s="12" t="s">
        <v>804</v>
      </c>
      <c r="E813" s="12">
        <v>30680443897</v>
      </c>
      <c r="F813" s="13" t="s">
        <v>11</v>
      </c>
      <c r="G813" s="20">
        <v>43924</v>
      </c>
    </row>
    <row r="814" spans="1:7" ht="12.75" customHeight="1" x14ac:dyDescent="0.2">
      <c r="A814" s="1" t="str">
        <f t="shared" si="0"/>
        <v>CARCARAÑA30673991838</v>
      </c>
      <c r="B814" s="11">
        <v>835</v>
      </c>
      <c r="C814" s="22" t="s">
        <v>825</v>
      </c>
      <c r="D814" s="12" t="s">
        <v>804</v>
      </c>
      <c r="E814" s="12">
        <v>30673991838</v>
      </c>
      <c r="F814" s="17" t="s">
        <v>16</v>
      </c>
      <c r="G814" s="14">
        <v>43959</v>
      </c>
    </row>
    <row r="815" spans="1:7" ht="12.75" customHeight="1" x14ac:dyDescent="0.2">
      <c r="A815" s="1" t="str">
        <f t="shared" si="0"/>
        <v>CARLOS PELLEGRINI30674841910</v>
      </c>
      <c r="B815" s="11">
        <v>836</v>
      </c>
      <c r="C815" s="22" t="s">
        <v>826</v>
      </c>
      <c r="D815" s="12" t="s">
        <v>804</v>
      </c>
      <c r="E815" s="12">
        <v>30674841910</v>
      </c>
      <c r="F815" s="15" t="s">
        <v>13</v>
      </c>
      <c r="G815" s="16" t="s">
        <v>14</v>
      </c>
    </row>
    <row r="816" spans="1:7" ht="12.75" customHeight="1" x14ac:dyDescent="0.2">
      <c r="A816" s="1" t="str">
        <f t="shared" si="0"/>
        <v>CARRERAS30674802362</v>
      </c>
      <c r="B816" s="11">
        <v>837</v>
      </c>
      <c r="C816" s="22" t="s">
        <v>827</v>
      </c>
      <c r="D816" s="12" t="s">
        <v>804</v>
      </c>
      <c r="E816" s="12">
        <v>30674802362</v>
      </c>
      <c r="F816" s="17" t="s">
        <v>16</v>
      </c>
      <c r="G816" s="14">
        <v>43959</v>
      </c>
    </row>
    <row r="817" spans="1:7" ht="12.75" customHeight="1" x14ac:dyDescent="0.2">
      <c r="A817" s="1" t="str">
        <f t="shared" si="0"/>
        <v>CASILDA30630609190</v>
      </c>
      <c r="B817" s="11">
        <v>838</v>
      </c>
      <c r="C817" s="22" t="s">
        <v>828</v>
      </c>
      <c r="D817" s="12" t="s">
        <v>804</v>
      </c>
      <c r="E817" s="12">
        <v>30630609190</v>
      </c>
      <c r="F817" s="17" t="s">
        <v>16</v>
      </c>
      <c r="G817" s="14">
        <v>43959</v>
      </c>
    </row>
    <row r="818" spans="1:7" ht="12.75" customHeight="1" x14ac:dyDescent="0.2">
      <c r="A818" s="1" t="str">
        <f t="shared" si="0"/>
        <v>CAYASTA30711392056</v>
      </c>
      <c r="B818" s="11">
        <v>839</v>
      </c>
      <c r="C818" s="22" t="s">
        <v>829</v>
      </c>
      <c r="D818" s="12" t="s">
        <v>804</v>
      </c>
      <c r="E818" s="12">
        <v>30711392056</v>
      </c>
      <c r="F818" s="18" t="s">
        <v>20</v>
      </c>
      <c r="G818" s="14">
        <v>43994</v>
      </c>
    </row>
    <row r="819" spans="1:7" ht="12.75" customHeight="1" x14ac:dyDescent="0.2">
      <c r="A819" s="1" t="str">
        <f t="shared" si="0"/>
        <v>CENTENO30674155790</v>
      </c>
      <c r="B819" s="11">
        <v>840</v>
      </c>
      <c r="C819" s="22" t="s">
        <v>830</v>
      </c>
      <c r="D819" s="12" t="s">
        <v>804</v>
      </c>
      <c r="E819" s="12">
        <v>30674155790</v>
      </c>
      <c r="F819" s="18" t="s">
        <v>20</v>
      </c>
      <c r="G819" s="14">
        <v>43994</v>
      </c>
    </row>
    <row r="820" spans="1:7" ht="12.75" customHeight="1" x14ac:dyDescent="0.2">
      <c r="A820" s="1" t="str">
        <f t="shared" si="0"/>
        <v>CERES30684399922</v>
      </c>
      <c r="B820" s="11">
        <v>841</v>
      </c>
      <c r="C820" s="22" t="s">
        <v>831</v>
      </c>
      <c r="D820" s="12" t="s">
        <v>804</v>
      </c>
      <c r="E820" s="12">
        <v>30684399922</v>
      </c>
      <c r="F820" s="15" t="s">
        <v>13</v>
      </c>
      <c r="G820" s="16" t="s">
        <v>14</v>
      </c>
    </row>
    <row r="821" spans="1:7" ht="12.75" customHeight="1" x14ac:dyDescent="0.2">
      <c r="A821" s="1" t="str">
        <f t="shared" si="0"/>
        <v>CHABAS30623214911</v>
      </c>
      <c r="B821" s="11">
        <v>842</v>
      </c>
      <c r="C821" s="22" t="s">
        <v>832</v>
      </c>
      <c r="D821" s="12" t="s">
        <v>804</v>
      </c>
      <c r="E821" s="12">
        <v>30623214911</v>
      </c>
      <c r="F821" s="17" t="s">
        <v>16</v>
      </c>
      <c r="G821" s="14">
        <v>43959</v>
      </c>
    </row>
    <row r="822" spans="1:7" ht="12.75" customHeight="1" x14ac:dyDescent="0.2">
      <c r="A822" s="1" t="str">
        <f t="shared" si="0"/>
        <v>CHAÑAR LADEADO30673964679</v>
      </c>
      <c r="B822" s="11">
        <v>843</v>
      </c>
      <c r="C822" s="22" t="s">
        <v>833</v>
      </c>
      <c r="D822" s="12" t="s">
        <v>804</v>
      </c>
      <c r="E822" s="12">
        <v>30673964679</v>
      </c>
      <c r="F822" s="15" t="s">
        <v>13</v>
      </c>
      <c r="G822" s="16" t="s">
        <v>14</v>
      </c>
    </row>
    <row r="823" spans="1:7" ht="12.75" customHeight="1" x14ac:dyDescent="0.2">
      <c r="A823" s="1" t="str">
        <f t="shared" si="0"/>
        <v>CHOVET30707605002</v>
      </c>
      <c r="B823" s="11">
        <v>844</v>
      </c>
      <c r="C823" s="22" t="s">
        <v>834</v>
      </c>
      <c r="D823" s="12" t="s">
        <v>804</v>
      </c>
      <c r="E823" s="12">
        <v>30707605002</v>
      </c>
      <c r="F823" s="15" t="s">
        <v>27</v>
      </c>
      <c r="G823" s="16" t="s">
        <v>14</v>
      </c>
    </row>
    <row r="824" spans="1:7" ht="12.75" customHeight="1" x14ac:dyDescent="0.2">
      <c r="A824" s="1" t="str">
        <f t="shared" si="0"/>
        <v>CIUDAD PEREZ33680925939</v>
      </c>
      <c r="B824" s="11">
        <v>845</v>
      </c>
      <c r="C824" s="22" t="s">
        <v>835</v>
      </c>
      <c r="D824" s="12" t="s">
        <v>804</v>
      </c>
      <c r="E824" s="12">
        <v>33680925939</v>
      </c>
      <c r="F824" s="18" t="s">
        <v>20</v>
      </c>
      <c r="G824" s="14">
        <v>43994</v>
      </c>
    </row>
    <row r="825" spans="1:7" ht="12.75" customHeight="1" x14ac:dyDescent="0.2">
      <c r="A825" s="1" t="str">
        <f t="shared" si="0"/>
        <v>COLONIA BELGRANO30712556346</v>
      </c>
      <c r="B825" s="11">
        <v>846</v>
      </c>
      <c r="C825" s="22" t="s">
        <v>836</v>
      </c>
      <c r="D825" s="12" t="s">
        <v>804</v>
      </c>
      <c r="E825" s="12">
        <v>30712556346</v>
      </c>
      <c r="F825" s="18" t="s">
        <v>20</v>
      </c>
      <c r="G825" s="14">
        <v>43994</v>
      </c>
    </row>
    <row r="826" spans="1:7" ht="12.75" customHeight="1" x14ac:dyDescent="0.2">
      <c r="A826" s="1" t="str">
        <f t="shared" si="0"/>
        <v>CORONDA30674163815</v>
      </c>
      <c r="B826" s="11">
        <v>847</v>
      </c>
      <c r="C826" s="22" t="s">
        <v>837</v>
      </c>
      <c r="D826" s="12" t="s">
        <v>804</v>
      </c>
      <c r="E826" s="12">
        <v>30674163815</v>
      </c>
      <c r="F826" s="15" t="s">
        <v>13</v>
      </c>
      <c r="G826" s="16" t="s">
        <v>14</v>
      </c>
    </row>
    <row r="827" spans="1:7" ht="12.75" customHeight="1" x14ac:dyDescent="0.2">
      <c r="A827" s="1" t="str">
        <f t="shared" si="0"/>
        <v>CORONEL ARNOLD30711827400</v>
      </c>
      <c r="B827" s="11">
        <v>848</v>
      </c>
      <c r="C827" s="22" t="s">
        <v>838</v>
      </c>
      <c r="D827" s="12" t="s">
        <v>804</v>
      </c>
      <c r="E827" s="12">
        <v>30711827400</v>
      </c>
      <c r="F827" s="15" t="s">
        <v>13</v>
      </c>
      <c r="G827" s="16" t="s">
        <v>14</v>
      </c>
    </row>
    <row r="828" spans="1:7" ht="12.75" customHeight="1" x14ac:dyDescent="0.2">
      <c r="A828" s="1" t="str">
        <f t="shared" si="0"/>
        <v>CORONEL BOGADO30709511137</v>
      </c>
      <c r="B828" s="11">
        <v>849</v>
      </c>
      <c r="C828" s="22" t="s">
        <v>839</v>
      </c>
      <c r="D828" s="12" t="s">
        <v>804</v>
      </c>
      <c r="E828" s="12">
        <v>30709511137</v>
      </c>
      <c r="F828" s="18" t="s">
        <v>20</v>
      </c>
      <c r="G828" s="14">
        <v>43994</v>
      </c>
    </row>
    <row r="829" spans="1:7" ht="12.75" customHeight="1" x14ac:dyDescent="0.2">
      <c r="A829" s="1" t="str">
        <f t="shared" si="0"/>
        <v>CORREA30673913187</v>
      </c>
      <c r="B829" s="11">
        <v>850</v>
      </c>
      <c r="C829" s="22" t="s">
        <v>840</v>
      </c>
      <c r="D829" s="12" t="s">
        <v>804</v>
      </c>
      <c r="E829" s="12">
        <v>30673913187</v>
      </c>
      <c r="F829" s="15" t="s">
        <v>13</v>
      </c>
      <c r="G829" s="16" t="s">
        <v>14</v>
      </c>
    </row>
    <row r="830" spans="1:7" ht="12.75" customHeight="1" x14ac:dyDescent="0.2">
      <c r="A830" s="1" t="str">
        <f t="shared" si="0"/>
        <v>EL TREBOL30674838464</v>
      </c>
      <c r="B830" s="11">
        <v>851</v>
      </c>
      <c r="C830" s="22" t="s">
        <v>841</v>
      </c>
      <c r="D830" s="12" t="s">
        <v>804</v>
      </c>
      <c r="E830" s="12">
        <v>30674838464</v>
      </c>
      <c r="F830" s="18" t="s">
        <v>20</v>
      </c>
      <c r="G830" s="14">
        <v>43994</v>
      </c>
    </row>
    <row r="831" spans="1:7" ht="12.75" customHeight="1" x14ac:dyDescent="0.2">
      <c r="A831" s="1" t="str">
        <f t="shared" si="0"/>
        <v>ELORTONDO30674813216</v>
      </c>
      <c r="B831" s="11">
        <v>852</v>
      </c>
      <c r="C831" s="22" t="s">
        <v>842</v>
      </c>
      <c r="D831" s="12" t="s">
        <v>804</v>
      </c>
      <c r="E831" s="12">
        <v>30674813216</v>
      </c>
      <c r="F831" s="15" t="s">
        <v>13</v>
      </c>
      <c r="G831" s="16" t="s">
        <v>14</v>
      </c>
    </row>
    <row r="832" spans="1:7" ht="12.75" customHeight="1" x14ac:dyDescent="0.2">
      <c r="A832" s="1" t="str">
        <f t="shared" si="0"/>
        <v>ESPERANZA30628848048</v>
      </c>
      <c r="B832" s="11">
        <v>853</v>
      </c>
      <c r="C832" s="22" t="s">
        <v>843</v>
      </c>
      <c r="D832" s="12" t="s">
        <v>804</v>
      </c>
      <c r="E832" s="12">
        <v>30628848048</v>
      </c>
      <c r="F832" s="17" t="s">
        <v>16</v>
      </c>
      <c r="G832" s="14">
        <v>43959</v>
      </c>
    </row>
    <row r="833" spans="1:7" ht="12.75" customHeight="1" x14ac:dyDescent="0.2">
      <c r="A833" s="1" t="str">
        <f t="shared" si="0"/>
        <v>FELICIA30708131152</v>
      </c>
      <c r="B833" s="11">
        <v>854</v>
      </c>
      <c r="C833" s="22" t="s">
        <v>844</v>
      </c>
      <c r="D833" s="12" t="s">
        <v>804</v>
      </c>
      <c r="E833" s="12">
        <v>30708131152</v>
      </c>
      <c r="F833" s="18" t="s">
        <v>20</v>
      </c>
      <c r="G833" s="14">
        <v>43994</v>
      </c>
    </row>
    <row r="834" spans="1:7" ht="12.75" customHeight="1" x14ac:dyDescent="0.2">
      <c r="A834" s="1" t="str">
        <f t="shared" si="0"/>
        <v>FIRMAT30707930132</v>
      </c>
      <c r="B834" s="11">
        <v>855</v>
      </c>
      <c r="C834" s="22" t="s">
        <v>845</v>
      </c>
      <c r="D834" s="12" t="s">
        <v>804</v>
      </c>
      <c r="E834" s="12">
        <v>30707930132</v>
      </c>
      <c r="F834" s="17" t="s">
        <v>16</v>
      </c>
      <c r="G834" s="14">
        <v>43959</v>
      </c>
    </row>
    <row r="835" spans="1:7" ht="12.75" customHeight="1" x14ac:dyDescent="0.2">
      <c r="A835" s="1" t="str">
        <f t="shared" si="0"/>
        <v>FLORENCIA30714556785</v>
      </c>
      <c r="B835" s="11">
        <v>856</v>
      </c>
      <c r="C835" s="22" t="s">
        <v>846</v>
      </c>
      <c r="D835" s="12" t="s">
        <v>804</v>
      </c>
      <c r="E835" s="12">
        <v>30714556785</v>
      </c>
      <c r="F835" s="17" t="s">
        <v>16</v>
      </c>
      <c r="G835" s="14">
        <v>43959</v>
      </c>
    </row>
    <row r="836" spans="1:7" ht="12.75" customHeight="1" x14ac:dyDescent="0.2">
      <c r="A836" s="1" t="str">
        <f t="shared" si="0"/>
        <v>FRANCK30655708762</v>
      </c>
      <c r="B836" s="11">
        <v>857</v>
      </c>
      <c r="C836" s="22" t="s">
        <v>847</v>
      </c>
      <c r="D836" s="12" t="s">
        <v>804</v>
      </c>
      <c r="E836" s="12">
        <v>30655708762</v>
      </c>
      <c r="F836" s="18" t="s">
        <v>20</v>
      </c>
      <c r="G836" s="14">
        <v>43994</v>
      </c>
    </row>
    <row r="837" spans="1:7" ht="12.75" customHeight="1" x14ac:dyDescent="0.2">
      <c r="A837" s="1" t="str">
        <f t="shared" si="0"/>
        <v>FUENTES30709842486</v>
      </c>
      <c r="B837" s="11">
        <v>858</v>
      </c>
      <c r="C837" s="22" t="s">
        <v>848</v>
      </c>
      <c r="D837" s="12" t="s">
        <v>804</v>
      </c>
      <c r="E837" s="12">
        <v>30709842486</v>
      </c>
      <c r="F837" s="15" t="s">
        <v>13</v>
      </c>
      <c r="G837" s="16" t="s">
        <v>14</v>
      </c>
    </row>
    <row r="838" spans="1:7" ht="12.75" customHeight="1" x14ac:dyDescent="0.2">
      <c r="A838" s="1" t="str">
        <f t="shared" si="0"/>
        <v>FUNES30689187184</v>
      </c>
      <c r="B838" s="11">
        <v>859</v>
      </c>
      <c r="C838" s="22" t="s">
        <v>849</v>
      </c>
      <c r="D838" s="12" t="s">
        <v>804</v>
      </c>
      <c r="E838" s="12">
        <v>30689187184</v>
      </c>
      <c r="F838" s="17" t="s">
        <v>16</v>
      </c>
      <c r="G838" s="14">
        <v>43959</v>
      </c>
    </row>
    <row r="839" spans="1:7" ht="12.75" customHeight="1" x14ac:dyDescent="0.2">
      <c r="A839" s="1" t="str">
        <f t="shared" si="0"/>
        <v>GALVEZ30613951705</v>
      </c>
      <c r="B839" s="11">
        <v>860</v>
      </c>
      <c r="C839" s="22" t="s">
        <v>850</v>
      </c>
      <c r="D839" s="12" t="s">
        <v>804</v>
      </c>
      <c r="E839" s="12">
        <v>30613951705</v>
      </c>
      <c r="F839" s="15" t="s">
        <v>13</v>
      </c>
      <c r="G839" s="16" t="s">
        <v>14</v>
      </c>
    </row>
    <row r="840" spans="1:7" ht="12.75" customHeight="1" x14ac:dyDescent="0.2">
      <c r="A840" s="1" t="str">
        <f t="shared" si="0"/>
        <v>GOBERNADOR CRESPO30709915513</v>
      </c>
      <c r="B840" s="11">
        <v>861</v>
      </c>
      <c r="C840" s="22" t="s">
        <v>851</v>
      </c>
      <c r="D840" s="12" t="s">
        <v>804</v>
      </c>
      <c r="E840" s="12">
        <v>30709915513</v>
      </c>
      <c r="F840" s="18" t="s">
        <v>20</v>
      </c>
      <c r="G840" s="14">
        <v>43994</v>
      </c>
    </row>
    <row r="841" spans="1:7" ht="12.75" customHeight="1" x14ac:dyDescent="0.2">
      <c r="A841" s="1" t="str">
        <f t="shared" si="0"/>
        <v>GRANADERO BAIGORRIA30714433446</v>
      </c>
      <c r="B841" s="11">
        <v>862</v>
      </c>
      <c r="C841" s="22" t="s">
        <v>852</v>
      </c>
      <c r="D841" s="12" t="s">
        <v>804</v>
      </c>
      <c r="E841" s="12">
        <v>30714433446</v>
      </c>
      <c r="F841" s="18" t="s">
        <v>20</v>
      </c>
      <c r="G841" s="14">
        <v>43994</v>
      </c>
    </row>
    <row r="842" spans="1:7" ht="12.75" customHeight="1" x14ac:dyDescent="0.2">
      <c r="A842" s="1" t="str">
        <f t="shared" si="0"/>
        <v>HERSILIA30715031554</v>
      </c>
      <c r="B842" s="11">
        <v>863</v>
      </c>
      <c r="C842" s="22" t="s">
        <v>853</v>
      </c>
      <c r="D842" s="12" t="s">
        <v>804</v>
      </c>
      <c r="E842" s="12">
        <v>30715031554</v>
      </c>
      <c r="F842" s="15" t="s">
        <v>27</v>
      </c>
      <c r="G842" s="16" t="s">
        <v>14</v>
      </c>
    </row>
    <row r="843" spans="1:7" ht="12.75" customHeight="1" x14ac:dyDescent="0.2">
      <c r="A843" s="1" t="str">
        <f t="shared" si="0"/>
        <v>HUGHES30674786979</v>
      </c>
      <c r="B843" s="11">
        <v>864</v>
      </c>
      <c r="C843" s="22" t="s">
        <v>854</v>
      </c>
      <c r="D843" s="12" t="s">
        <v>804</v>
      </c>
      <c r="E843" s="12">
        <v>30674786979</v>
      </c>
      <c r="F843" s="18" t="s">
        <v>20</v>
      </c>
      <c r="G843" s="14">
        <v>43994</v>
      </c>
    </row>
    <row r="844" spans="1:7" ht="12.75" customHeight="1" x14ac:dyDescent="0.2">
      <c r="A844" s="1" t="str">
        <f t="shared" si="0"/>
        <v>HUMBERTO PRIMO30684383023</v>
      </c>
      <c r="B844" s="11">
        <v>865</v>
      </c>
      <c r="C844" s="22" t="s">
        <v>855</v>
      </c>
      <c r="D844" s="12" t="s">
        <v>804</v>
      </c>
      <c r="E844" s="12">
        <v>30684383023</v>
      </c>
      <c r="F844" s="18" t="s">
        <v>20</v>
      </c>
      <c r="G844" s="14">
        <v>43994</v>
      </c>
    </row>
    <row r="845" spans="1:7" ht="12.75" customHeight="1" x14ac:dyDescent="0.2">
      <c r="A845" s="1" t="str">
        <f t="shared" si="0"/>
        <v>HUMBOLDT30674621244</v>
      </c>
      <c r="B845" s="11">
        <v>866</v>
      </c>
      <c r="C845" s="22" t="s">
        <v>856</v>
      </c>
      <c r="D845" s="12" t="s">
        <v>804</v>
      </c>
      <c r="E845" s="12">
        <v>30674621244</v>
      </c>
      <c r="F845" s="18" t="s">
        <v>20</v>
      </c>
      <c r="G845" s="14">
        <v>43994</v>
      </c>
    </row>
    <row r="846" spans="1:7" ht="12.75" customHeight="1" x14ac:dyDescent="0.2">
      <c r="A846" s="1" t="str">
        <f t="shared" si="0"/>
        <v>JUAN B. MOLINA30714608637</v>
      </c>
      <c r="B846" s="11">
        <v>867</v>
      </c>
      <c r="C846" s="22" t="s">
        <v>857</v>
      </c>
      <c r="D846" s="12" t="s">
        <v>804</v>
      </c>
      <c r="E846" s="12">
        <v>30714608637</v>
      </c>
      <c r="F846" s="15" t="s">
        <v>13</v>
      </c>
      <c r="G846" s="16" t="s">
        <v>14</v>
      </c>
    </row>
    <row r="847" spans="1:7" ht="12.75" customHeight="1" x14ac:dyDescent="0.2">
      <c r="A847" s="1" t="str">
        <f t="shared" si="0"/>
        <v>JUNCAL30707525971</v>
      </c>
      <c r="B847" s="11">
        <v>868</v>
      </c>
      <c r="C847" s="22" t="s">
        <v>858</v>
      </c>
      <c r="D847" s="12" t="s">
        <v>804</v>
      </c>
      <c r="E847" s="12">
        <v>30707525971</v>
      </c>
      <c r="F847" s="18" t="s">
        <v>20</v>
      </c>
      <c r="G847" s="14">
        <v>43994</v>
      </c>
    </row>
    <row r="848" spans="1:7" ht="12.75" customHeight="1" x14ac:dyDescent="0.2">
      <c r="A848" s="1" t="str">
        <f t="shared" si="0"/>
        <v>LABORDEBOY30689516676</v>
      </c>
      <c r="B848" s="11">
        <v>869</v>
      </c>
      <c r="C848" s="22" t="s">
        <v>859</v>
      </c>
      <c r="D848" s="12" t="s">
        <v>804</v>
      </c>
      <c r="E848" s="12">
        <v>30689516676</v>
      </c>
      <c r="F848" s="17" t="s">
        <v>16</v>
      </c>
      <c r="G848" s="14">
        <v>43959</v>
      </c>
    </row>
    <row r="849" spans="1:7" ht="12.75" customHeight="1" x14ac:dyDescent="0.2">
      <c r="A849" s="1" t="str">
        <f t="shared" si="0"/>
        <v>LAGUNA PAIVA33707486479</v>
      </c>
      <c r="B849" s="11">
        <v>870</v>
      </c>
      <c r="C849" s="22" t="s">
        <v>860</v>
      </c>
      <c r="D849" s="12" t="s">
        <v>804</v>
      </c>
      <c r="E849" s="12">
        <v>33707486479</v>
      </c>
      <c r="F849" s="15" t="s">
        <v>13</v>
      </c>
      <c r="G849" s="16" t="s">
        <v>14</v>
      </c>
    </row>
    <row r="850" spans="1:7" ht="12.75" customHeight="1" x14ac:dyDescent="0.2">
      <c r="A850" s="1" t="str">
        <f t="shared" si="0"/>
        <v>LANDETA33708080999</v>
      </c>
      <c r="B850" s="11">
        <v>871</v>
      </c>
      <c r="C850" s="22" t="s">
        <v>861</v>
      </c>
      <c r="D850" s="12" t="s">
        <v>804</v>
      </c>
      <c r="E850" s="12">
        <v>33708080999</v>
      </c>
      <c r="F850" s="17" t="s">
        <v>16</v>
      </c>
      <c r="G850" s="14">
        <v>43959</v>
      </c>
    </row>
    <row r="851" spans="1:7" ht="12.75" customHeight="1" x14ac:dyDescent="0.2">
      <c r="A851" s="1" t="str">
        <f t="shared" si="0"/>
        <v>LAS FLORES30681979774</v>
      </c>
      <c r="B851" s="11">
        <v>872</v>
      </c>
      <c r="C851" s="22" t="s">
        <v>153</v>
      </c>
      <c r="D851" s="12" t="s">
        <v>804</v>
      </c>
      <c r="E851" s="12">
        <v>30681979774</v>
      </c>
      <c r="F851" s="15" t="s">
        <v>13</v>
      </c>
      <c r="G851" s="16" t="s">
        <v>14</v>
      </c>
    </row>
    <row r="852" spans="1:7" ht="12.75" customHeight="1" x14ac:dyDescent="0.2">
      <c r="A852" s="1" t="str">
        <f t="shared" si="0"/>
        <v>LAS PAREJAS30673872855</v>
      </c>
      <c r="B852" s="11">
        <v>873</v>
      </c>
      <c r="C852" s="22" t="s">
        <v>862</v>
      </c>
      <c r="D852" s="12" t="s">
        <v>804</v>
      </c>
      <c r="E852" s="12">
        <v>30673872855</v>
      </c>
      <c r="F852" s="15" t="s">
        <v>13</v>
      </c>
      <c r="G852" s="16" t="s">
        <v>14</v>
      </c>
    </row>
    <row r="853" spans="1:7" ht="12.75" customHeight="1" x14ac:dyDescent="0.2">
      <c r="A853" s="1" t="str">
        <f t="shared" si="0"/>
        <v>LAS PETACAS30711665273</v>
      </c>
      <c r="B853" s="11">
        <v>874</v>
      </c>
      <c r="C853" s="22" t="s">
        <v>863</v>
      </c>
      <c r="D853" s="12" t="s">
        <v>804</v>
      </c>
      <c r="E853" s="12">
        <v>30711665273</v>
      </c>
      <c r="F853" s="17" t="s">
        <v>16</v>
      </c>
      <c r="G853" s="27">
        <v>44000</v>
      </c>
    </row>
    <row r="854" spans="1:7" ht="12.75" customHeight="1" x14ac:dyDescent="0.2">
      <c r="A854" s="1" t="str">
        <f t="shared" si="0"/>
        <v>LAS ROSAS30673884799</v>
      </c>
      <c r="B854" s="11">
        <v>875</v>
      </c>
      <c r="C854" s="22" t="s">
        <v>864</v>
      </c>
      <c r="D854" s="12" t="s">
        <v>804</v>
      </c>
      <c r="E854" s="12">
        <v>30673884799</v>
      </c>
      <c r="F854" s="17" t="s">
        <v>16</v>
      </c>
      <c r="G854" s="14">
        <v>43959</v>
      </c>
    </row>
    <row r="855" spans="1:7" ht="12.75" customHeight="1" x14ac:dyDescent="0.2">
      <c r="A855" s="1" t="str">
        <f t="shared" si="0"/>
        <v>LAS TOSCAS30674382045</v>
      </c>
      <c r="B855" s="11">
        <v>876</v>
      </c>
      <c r="C855" s="22" t="s">
        <v>865</v>
      </c>
      <c r="D855" s="12" t="s">
        <v>804</v>
      </c>
      <c r="E855" s="12">
        <v>30674382045</v>
      </c>
      <c r="F855" s="17" t="s">
        <v>16</v>
      </c>
      <c r="G855" s="14">
        <v>43959</v>
      </c>
    </row>
    <row r="856" spans="1:7" ht="12.75" customHeight="1" x14ac:dyDescent="0.2">
      <c r="A856" s="1" t="str">
        <f t="shared" si="0"/>
        <v>LOS CARDOS30674856063</v>
      </c>
      <c r="B856" s="11">
        <v>877</v>
      </c>
      <c r="C856" s="22" t="s">
        <v>866</v>
      </c>
      <c r="D856" s="12" t="s">
        <v>804</v>
      </c>
      <c r="E856" s="12">
        <v>30674856063</v>
      </c>
      <c r="F856" s="17" t="s">
        <v>16</v>
      </c>
      <c r="G856" s="14">
        <v>43959</v>
      </c>
    </row>
    <row r="857" spans="1:7" ht="12.75" customHeight="1" x14ac:dyDescent="0.2">
      <c r="A857" s="1" t="str">
        <f t="shared" si="0"/>
        <v>LOS MOLINOS30712320032</v>
      </c>
      <c r="B857" s="11">
        <v>878</v>
      </c>
      <c r="C857" s="22" t="s">
        <v>867</v>
      </c>
      <c r="D857" s="12" t="s">
        <v>804</v>
      </c>
      <c r="E857" s="12">
        <v>30712320032</v>
      </c>
      <c r="F857" s="18" t="s">
        <v>20</v>
      </c>
      <c r="G857" s="14">
        <v>43994</v>
      </c>
    </row>
    <row r="858" spans="1:7" ht="12.75" customHeight="1" x14ac:dyDescent="0.2">
      <c r="A858" s="1" t="str">
        <f t="shared" si="0"/>
        <v>LOS QUIRQUINCHOS30673982030</v>
      </c>
      <c r="B858" s="11">
        <v>879</v>
      </c>
      <c r="C858" s="22" t="s">
        <v>868</v>
      </c>
      <c r="D858" s="12" t="s">
        <v>804</v>
      </c>
      <c r="E858" s="12">
        <v>30673982030</v>
      </c>
      <c r="F858" s="15" t="s">
        <v>13</v>
      </c>
      <c r="G858" s="16" t="s">
        <v>14</v>
      </c>
    </row>
    <row r="859" spans="1:7" ht="12.75" customHeight="1" x14ac:dyDescent="0.2">
      <c r="A859" s="1" t="str">
        <f t="shared" si="0"/>
        <v>MALABRIGO30674396658</v>
      </c>
      <c r="B859" s="11">
        <v>880</v>
      </c>
      <c r="C859" s="22" t="s">
        <v>869</v>
      </c>
      <c r="D859" s="12" t="s">
        <v>804</v>
      </c>
      <c r="E859" s="12">
        <v>30674396658</v>
      </c>
      <c r="F859" s="18" t="s">
        <v>20</v>
      </c>
      <c r="G859" s="14">
        <v>43994</v>
      </c>
    </row>
    <row r="860" spans="1:7" ht="12.75" customHeight="1" x14ac:dyDescent="0.2">
      <c r="A860" s="1" t="str">
        <f t="shared" si="0"/>
        <v>MARIA JUANA30655918198</v>
      </c>
      <c r="B860" s="11">
        <v>881</v>
      </c>
      <c r="C860" s="22" t="s">
        <v>870</v>
      </c>
      <c r="D860" s="12" t="s">
        <v>804</v>
      </c>
      <c r="E860" s="12">
        <v>30655918198</v>
      </c>
      <c r="F860" s="18" t="s">
        <v>20</v>
      </c>
      <c r="G860" s="14">
        <v>43994</v>
      </c>
    </row>
    <row r="861" spans="1:7" ht="12.75" customHeight="1" x14ac:dyDescent="0.2">
      <c r="A861" s="1" t="str">
        <f t="shared" si="0"/>
        <v>MARIA SUSANA30674662706</v>
      </c>
      <c r="B861" s="11">
        <v>882</v>
      </c>
      <c r="C861" s="22" t="s">
        <v>871</v>
      </c>
      <c r="D861" s="12" t="s">
        <v>804</v>
      </c>
      <c r="E861" s="12">
        <v>30674662706</v>
      </c>
      <c r="F861" s="17" t="s">
        <v>16</v>
      </c>
      <c r="G861" s="14">
        <v>43959</v>
      </c>
    </row>
    <row r="862" spans="1:7" ht="12.75" customHeight="1" x14ac:dyDescent="0.2">
      <c r="A862" s="1" t="str">
        <f t="shared" si="0"/>
        <v>MARIA TERESA33674819639</v>
      </c>
      <c r="B862" s="11">
        <v>883</v>
      </c>
      <c r="C862" s="22" t="s">
        <v>872</v>
      </c>
      <c r="D862" s="12" t="s">
        <v>804</v>
      </c>
      <c r="E862" s="12">
        <v>33674819639</v>
      </c>
      <c r="F862" s="17" t="s">
        <v>16</v>
      </c>
      <c r="G862" s="14">
        <v>43959</v>
      </c>
    </row>
    <row r="863" spans="1:7" ht="12.75" customHeight="1" x14ac:dyDescent="0.2">
      <c r="A863" s="1" t="str">
        <f t="shared" si="0"/>
        <v>MAXIMO PAZ30680914156</v>
      </c>
      <c r="B863" s="11">
        <v>884</v>
      </c>
      <c r="C863" s="22" t="s">
        <v>873</v>
      </c>
      <c r="D863" s="12" t="s">
        <v>804</v>
      </c>
      <c r="E863" s="12">
        <v>30680914156</v>
      </c>
      <c r="F863" s="17" t="s">
        <v>16</v>
      </c>
      <c r="G863" s="14">
        <v>43959</v>
      </c>
    </row>
    <row r="864" spans="1:7" ht="12.75" customHeight="1" x14ac:dyDescent="0.2">
      <c r="A864" s="1" t="str">
        <f t="shared" si="0"/>
        <v>MELINCUE30674796389</v>
      </c>
      <c r="B864" s="11">
        <v>885</v>
      </c>
      <c r="C864" s="22" t="s">
        <v>874</v>
      </c>
      <c r="D864" s="12" t="s">
        <v>804</v>
      </c>
      <c r="E864" s="12">
        <v>30674796389</v>
      </c>
      <c r="F864" s="17" t="s">
        <v>16</v>
      </c>
      <c r="G864" s="14">
        <v>43959</v>
      </c>
    </row>
    <row r="865" spans="1:7" ht="12.75" customHeight="1" x14ac:dyDescent="0.2">
      <c r="A865" s="1" t="str">
        <f t="shared" si="0"/>
        <v>MONTES DE OCA30673869161</v>
      </c>
      <c r="B865" s="11">
        <v>886</v>
      </c>
      <c r="C865" s="22" t="s">
        <v>875</v>
      </c>
      <c r="D865" s="12" t="s">
        <v>804</v>
      </c>
      <c r="E865" s="12">
        <v>30673869161</v>
      </c>
      <c r="F865" s="17" t="s">
        <v>16</v>
      </c>
      <c r="G865" s="14">
        <v>43959</v>
      </c>
    </row>
    <row r="866" spans="1:7" ht="12.75" customHeight="1" x14ac:dyDescent="0.2">
      <c r="A866" s="1" t="str">
        <f t="shared" si="0"/>
        <v>MURPHY30689531063</v>
      </c>
      <c r="B866" s="11">
        <v>887</v>
      </c>
      <c r="C866" s="22" t="s">
        <v>876</v>
      </c>
      <c r="D866" s="12" t="s">
        <v>804</v>
      </c>
      <c r="E866" s="12">
        <v>30689531063</v>
      </c>
      <c r="F866" s="17" t="s">
        <v>16</v>
      </c>
      <c r="G866" s="14">
        <v>43959</v>
      </c>
    </row>
    <row r="867" spans="1:7" ht="12.75" customHeight="1" x14ac:dyDescent="0.2">
      <c r="A867" s="1" t="str">
        <f t="shared" si="0"/>
        <v>OLIVEROS30709468223</v>
      </c>
      <c r="B867" s="11">
        <v>888</v>
      </c>
      <c r="C867" s="22" t="s">
        <v>877</v>
      </c>
      <c r="D867" s="12" t="s">
        <v>804</v>
      </c>
      <c r="E867" s="12">
        <v>30709468223</v>
      </c>
      <c r="F867" s="15" t="s">
        <v>13</v>
      </c>
      <c r="G867" s="16" t="s">
        <v>14</v>
      </c>
    </row>
    <row r="868" spans="1:7" ht="12.75" customHeight="1" x14ac:dyDescent="0.2">
      <c r="A868" s="1" t="str">
        <f t="shared" si="0"/>
        <v>PAVON33701483109</v>
      </c>
      <c r="B868" s="11">
        <v>889</v>
      </c>
      <c r="C868" s="22" t="s">
        <v>878</v>
      </c>
      <c r="D868" s="12" t="s">
        <v>804</v>
      </c>
      <c r="E868" s="12">
        <v>33701483109</v>
      </c>
      <c r="F868" s="18" t="s">
        <v>20</v>
      </c>
      <c r="G868" s="14">
        <v>43994</v>
      </c>
    </row>
    <row r="869" spans="1:7" ht="12.75" customHeight="1" x14ac:dyDescent="0.2">
      <c r="A869" s="1" t="str">
        <f t="shared" si="0"/>
        <v>PAVON ARRIBA30623654970</v>
      </c>
      <c r="B869" s="11">
        <v>890</v>
      </c>
      <c r="C869" s="22" t="s">
        <v>879</v>
      </c>
      <c r="D869" s="12" t="s">
        <v>804</v>
      </c>
      <c r="E869" s="12">
        <v>30623654970</v>
      </c>
      <c r="F869" s="15" t="s">
        <v>13</v>
      </c>
      <c r="G869" s="16" t="s">
        <v>14</v>
      </c>
    </row>
    <row r="870" spans="1:7" ht="12.75" customHeight="1" x14ac:dyDescent="0.2">
      <c r="A870" s="1" t="str">
        <f t="shared" si="0"/>
        <v>PEYRANO30655326185</v>
      </c>
      <c r="B870" s="11">
        <v>891</v>
      </c>
      <c r="C870" s="22" t="s">
        <v>880</v>
      </c>
      <c r="D870" s="12" t="s">
        <v>804</v>
      </c>
      <c r="E870" s="12">
        <v>30655326185</v>
      </c>
      <c r="F870" s="15" t="s">
        <v>13</v>
      </c>
      <c r="G870" s="16" t="s">
        <v>14</v>
      </c>
    </row>
    <row r="871" spans="1:7" ht="12.75" customHeight="1" x14ac:dyDescent="0.2">
      <c r="A871" s="1" t="str">
        <f t="shared" si="0"/>
        <v>PIAMONTE30674838847</v>
      </c>
      <c r="B871" s="11">
        <v>892</v>
      </c>
      <c r="C871" s="22" t="s">
        <v>881</v>
      </c>
      <c r="D871" s="12" t="s">
        <v>804</v>
      </c>
      <c r="E871" s="12">
        <v>30674838847</v>
      </c>
      <c r="F871" s="17" t="s">
        <v>16</v>
      </c>
      <c r="G871" s="14">
        <v>43959</v>
      </c>
    </row>
    <row r="872" spans="1:7" ht="12.75" customHeight="1" x14ac:dyDescent="0.2">
      <c r="A872" s="1" t="str">
        <f t="shared" si="0"/>
        <v>PILAR30626659620</v>
      </c>
      <c r="B872" s="11">
        <v>893</v>
      </c>
      <c r="C872" s="22" t="s">
        <v>205</v>
      </c>
      <c r="D872" s="12" t="s">
        <v>804</v>
      </c>
      <c r="E872" s="12">
        <v>30626659620</v>
      </c>
      <c r="F872" s="18" t="s">
        <v>20</v>
      </c>
      <c r="G872" s="14">
        <v>43994</v>
      </c>
    </row>
    <row r="873" spans="1:7" ht="12.75" customHeight="1" x14ac:dyDescent="0.2">
      <c r="A873" s="1" t="str">
        <f t="shared" si="0"/>
        <v>PUEBLO ESTHER33709067279</v>
      </c>
      <c r="B873" s="11">
        <v>894</v>
      </c>
      <c r="C873" s="22" t="s">
        <v>882</v>
      </c>
      <c r="D873" s="12" t="s">
        <v>804</v>
      </c>
      <c r="E873" s="12">
        <v>33709067279</v>
      </c>
      <c r="F873" s="15" t="s">
        <v>13</v>
      </c>
      <c r="G873" s="16" t="s">
        <v>14</v>
      </c>
    </row>
    <row r="874" spans="1:7" ht="12.75" customHeight="1" x14ac:dyDescent="0.2">
      <c r="A874" s="1" t="str">
        <f t="shared" si="0"/>
        <v>PUJATO33715151699</v>
      </c>
      <c r="B874" s="11">
        <v>895</v>
      </c>
      <c r="C874" s="22" t="s">
        <v>883</v>
      </c>
      <c r="D874" s="12" t="s">
        <v>804</v>
      </c>
      <c r="E874" s="12">
        <v>33715151699</v>
      </c>
      <c r="F874" s="17" t="s">
        <v>16</v>
      </c>
      <c r="G874" s="14">
        <v>43959</v>
      </c>
    </row>
    <row r="875" spans="1:7" ht="12.75" customHeight="1" x14ac:dyDescent="0.2">
      <c r="A875" s="1" t="str">
        <f t="shared" si="0"/>
        <v>RAFAELA30711375070</v>
      </c>
      <c r="B875" s="11">
        <v>896</v>
      </c>
      <c r="C875" s="22" t="s">
        <v>884</v>
      </c>
      <c r="D875" s="12" t="s">
        <v>804</v>
      </c>
      <c r="E875" s="12">
        <v>30711375070</v>
      </c>
      <c r="F875" s="15" t="s">
        <v>13</v>
      </c>
      <c r="G875" s="16" t="s">
        <v>14</v>
      </c>
    </row>
    <row r="876" spans="1:7" ht="12.75" customHeight="1" x14ac:dyDescent="0.2">
      <c r="A876" s="1" t="str">
        <f t="shared" si="0"/>
        <v>RAMONA30715209515</v>
      </c>
      <c r="B876" s="11">
        <v>897</v>
      </c>
      <c r="C876" s="22" t="s">
        <v>885</v>
      </c>
      <c r="D876" s="12" t="s">
        <v>804</v>
      </c>
      <c r="E876" s="12">
        <v>30715209515</v>
      </c>
      <c r="F876" s="15" t="s">
        <v>27</v>
      </c>
      <c r="G876" s="16" t="s">
        <v>14</v>
      </c>
    </row>
    <row r="877" spans="1:7" ht="12.75" customHeight="1" x14ac:dyDescent="0.2">
      <c r="A877" s="1" t="str">
        <f t="shared" si="0"/>
        <v>RECONQUISTA30674398871</v>
      </c>
      <c r="B877" s="11">
        <v>898</v>
      </c>
      <c r="C877" s="22" t="s">
        <v>886</v>
      </c>
      <c r="D877" s="12" t="s">
        <v>804</v>
      </c>
      <c r="E877" s="12">
        <v>30674398871</v>
      </c>
      <c r="F877" s="13" t="s">
        <v>11</v>
      </c>
      <c r="G877" s="28">
        <v>44000</v>
      </c>
    </row>
    <row r="878" spans="1:7" ht="12.75" customHeight="1" x14ac:dyDescent="0.2">
      <c r="A878" s="1" t="str">
        <f t="shared" si="0"/>
        <v>RECREO30708926864</v>
      </c>
      <c r="B878" s="11">
        <v>899</v>
      </c>
      <c r="C878" s="22" t="s">
        <v>286</v>
      </c>
      <c r="D878" s="12" t="s">
        <v>804</v>
      </c>
      <c r="E878" s="12">
        <v>30708926864</v>
      </c>
      <c r="F878" s="15" t="s">
        <v>27</v>
      </c>
      <c r="G878" s="16" t="s">
        <v>14</v>
      </c>
    </row>
    <row r="879" spans="1:7" ht="12.75" customHeight="1" x14ac:dyDescent="0.2">
      <c r="A879" s="1" t="str">
        <f t="shared" si="0"/>
        <v>ROLDAN30684654361</v>
      </c>
      <c r="B879" s="11">
        <v>900</v>
      </c>
      <c r="C879" s="22" t="s">
        <v>887</v>
      </c>
      <c r="D879" s="12" t="s">
        <v>804</v>
      </c>
      <c r="E879" s="12">
        <v>30684654361</v>
      </c>
      <c r="F879" s="17" t="s">
        <v>16</v>
      </c>
      <c r="G879" s="14">
        <v>43959</v>
      </c>
    </row>
    <row r="880" spans="1:7" ht="12.75" customHeight="1" x14ac:dyDescent="0.2">
      <c r="A880" s="1" t="str">
        <f t="shared" si="0"/>
        <v>ROMANG30674398634</v>
      </c>
      <c r="B880" s="11">
        <v>901</v>
      </c>
      <c r="C880" s="22" t="s">
        <v>888</v>
      </c>
      <c r="D880" s="12" t="s">
        <v>804</v>
      </c>
      <c r="E880" s="12">
        <v>30674398634</v>
      </c>
      <c r="F880" s="17" t="s">
        <v>16</v>
      </c>
      <c r="G880" s="14">
        <v>43962</v>
      </c>
    </row>
    <row r="881" spans="1:7" ht="12.75" customHeight="1" x14ac:dyDescent="0.2">
      <c r="A881" s="1" t="str">
        <f t="shared" si="0"/>
        <v>ROSARIO30674462928</v>
      </c>
      <c r="B881" s="11">
        <v>902</v>
      </c>
      <c r="C881" s="22" t="s">
        <v>889</v>
      </c>
      <c r="D881" s="12" t="s">
        <v>804</v>
      </c>
      <c r="E881" s="12">
        <v>30674462928</v>
      </c>
      <c r="F881" s="18" t="s">
        <v>20</v>
      </c>
      <c r="G881" s="14">
        <v>43994</v>
      </c>
    </row>
    <row r="882" spans="1:7" ht="12.75" customHeight="1" x14ac:dyDescent="0.2">
      <c r="A882" s="1" t="str">
        <f t="shared" si="0"/>
        <v>RUFINO30605245338</v>
      </c>
      <c r="B882" s="11">
        <v>903</v>
      </c>
      <c r="C882" s="22" t="s">
        <v>890</v>
      </c>
      <c r="D882" s="12" t="s">
        <v>804</v>
      </c>
      <c r="E882" s="12">
        <v>30605245338</v>
      </c>
      <c r="F882" s="15" t="s">
        <v>13</v>
      </c>
      <c r="G882" s="16" t="s">
        <v>14</v>
      </c>
    </row>
    <row r="883" spans="1:7" ht="12.75" customHeight="1" x14ac:dyDescent="0.2">
      <c r="A883" s="1" t="str">
        <f t="shared" si="0"/>
        <v>SA PEREIRA30692404102</v>
      </c>
      <c r="B883" s="11">
        <v>904</v>
      </c>
      <c r="C883" s="22" t="s">
        <v>891</v>
      </c>
      <c r="D883" s="12" t="s">
        <v>804</v>
      </c>
      <c r="E883" s="12">
        <v>30692404102</v>
      </c>
      <c r="F883" s="15" t="s">
        <v>27</v>
      </c>
      <c r="G883" s="16" t="s">
        <v>14</v>
      </c>
    </row>
    <row r="884" spans="1:7" ht="12.75" customHeight="1" x14ac:dyDescent="0.2">
      <c r="A884" s="1" t="str">
        <f t="shared" si="0"/>
        <v>SALTO GRANDE33673871629</v>
      </c>
      <c r="B884" s="11">
        <v>905</v>
      </c>
      <c r="C884" s="22" t="s">
        <v>892</v>
      </c>
      <c r="D884" s="12" t="s">
        <v>804</v>
      </c>
      <c r="E884" s="12">
        <v>33673871629</v>
      </c>
      <c r="F884" s="17" t="s">
        <v>16</v>
      </c>
      <c r="G884" s="14">
        <v>43959</v>
      </c>
    </row>
    <row r="885" spans="1:7" ht="12.75" customHeight="1" x14ac:dyDescent="0.2">
      <c r="A885" s="1" t="str">
        <f t="shared" si="0"/>
        <v>SAN AGUSTIN30712380396</v>
      </c>
      <c r="B885" s="11">
        <v>906</v>
      </c>
      <c r="C885" s="22" t="s">
        <v>455</v>
      </c>
      <c r="D885" s="12" t="s">
        <v>804</v>
      </c>
      <c r="E885" s="12">
        <v>30712380396</v>
      </c>
      <c r="F885" s="15" t="s">
        <v>13</v>
      </c>
      <c r="G885" s="16" t="s">
        <v>14</v>
      </c>
    </row>
    <row r="886" spans="1:7" ht="12.75" customHeight="1" x14ac:dyDescent="0.2">
      <c r="A886" s="1" t="str">
        <f t="shared" si="0"/>
        <v>SAN CARLOS CENTRO30656501479</v>
      </c>
      <c r="B886" s="11">
        <v>907</v>
      </c>
      <c r="C886" s="22" t="s">
        <v>893</v>
      </c>
      <c r="D886" s="12" t="s">
        <v>804</v>
      </c>
      <c r="E886" s="12">
        <v>30656501479</v>
      </c>
      <c r="F886" s="18" t="s">
        <v>20</v>
      </c>
      <c r="G886" s="14">
        <v>43994</v>
      </c>
    </row>
    <row r="887" spans="1:7" ht="12.75" customHeight="1" x14ac:dyDescent="0.2">
      <c r="A887" s="1" t="str">
        <f t="shared" si="0"/>
        <v>SAN CRISTOBAL30684346071</v>
      </c>
      <c r="B887" s="11">
        <v>908</v>
      </c>
      <c r="C887" s="22" t="s">
        <v>894</v>
      </c>
      <c r="D887" s="12" t="s">
        <v>804</v>
      </c>
      <c r="E887" s="12">
        <v>30684346071</v>
      </c>
      <c r="F887" s="15" t="s">
        <v>13</v>
      </c>
      <c r="G887" s="16" t="s">
        <v>14</v>
      </c>
    </row>
    <row r="888" spans="1:7" ht="12.75" customHeight="1" x14ac:dyDescent="0.2">
      <c r="A888" s="1" t="str">
        <f t="shared" si="0"/>
        <v>SAN GREGORIO30674818641</v>
      </c>
      <c r="B888" s="11">
        <v>909</v>
      </c>
      <c r="C888" s="22" t="s">
        <v>895</v>
      </c>
      <c r="D888" s="12" t="s">
        <v>804</v>
      </c>
      <c r="E888" s="12">
        <v>30674818641</v>
      </c>
      <c r="F888" s="18" t="s">
        <v>20</v>
      </c>
      <c r="G888" s="14">
        <v>43994</v>
      </c>
    </row>
    <row r="889" spans="1:7" ht="12.75" customHeight="1" x14ac:dyDescent="0.2">
      <c r="A889" s="1" t="str">
        <f t="shared" si="0"/>
        <v>SAN GUILLERMO30684389447</v>
      </c>
      <c r="B889" s="11">
        <v>910</v>
      </c>
      <c r="C889" s="22" t="s">
        <v>896</v>
      </c>
      <c r="D889" s="12" t="s">
        <v>804</v>
      </c>
      <c r="E889" s="12">
        <v>30684389447</v>
      </c>
      <c r="F889" s="18" t="s">
        <v>20</v>
      </c>
      <c r="G889" s="14">
        <v>43994</v>
      </c>
    </row>
    <row r="890" spans="1:7" ht="12.75" customHeight="1" x14ac:dyDescent="0.2">
      <c r="A890" s="1" t="str">
        <f t="shared" si="0"/>
        <v>SAN JAVIER30652626722</v>
      </c>
      <c r="B890" s="11">
        <v>911</v>
      </c>
      <c r="C890" s="22" t="s">
        <v>677</v>
      </c>
      <c r="D890" s="12" t="s">
        <v>804</v>
      </c>
      <c r="E890" s="12">
        <v>30652626722</v>
      </c>
      <c r="F890" s="18" t="s">
        <v>20</v>
      </c>
      <c r="G890" s="14">
        <v>43994</v>
      </c>
    </row>
    <row r="891" spans="1:7" ht="12.75" customHeight="1" x14ac:dyDescent="0.2">
      <c r="A891" s="1" t="str">
        <f t="shared" si="0"/>
        <v>SAN JENARO NORTE30674160220</v>
      </c>
      <c r="B891" s="11">
        <v>912</v>
      </c>
      <c r="C891" s="22" t="s">
        <v>897</v>
      </c>
      <c r="D891" s="12" t="s">
        <v>804</v>
      </c>
      <c r="E891" s="12">
        <v>30674160220</v>
      </c>
      <c r="F891" s="15" t="s">
        <v>13</v>
      </c>
      <c r="G891" s="16" t="s">
        <v>14</v>
      </c>
    </row>
    <row r="892" spans="1:7" ht="12.75" customHeight="1" x14ac:dyDescent="0.2">
      <c r="A892" s="1" t="str">
        <f t="shared" si="0"/>
        <v>SAN JERONIMO DE SAUCE30709385867</v>
      </c>
      <c r="B892" s="11">
        <v>913</v>
      </c>
      <c r="C892" s="22" t="s">
        <v>898</v>
      </c>
      <c r="D892" s="12" t="s">
        <v>804</v>
      </c>
      <c r="E892" s="12">
        <v>30709385867</v>
      </c>
      <c r="F892" s="18" t="s">
        <v>20</v>
      </c>
      <c r="G892" s="14">
        <v>43994</v>
      </c>
    </row>
    <row r="893" spans="1:7" ht="12.75" customHeight="1" x14ac:dyDescent="0.2">
      <c r="A893" s="1" t="str">
        <f t="shared" si="0"/>
        <v>SAN JERONIMO NORTE30645595757</v>
      </c>
      <c r="B893" s="11">
        <v>914</v>
      </c>
      <c r="C893" s="22" t="s">
        <v>899</v>
      </c>
      <c r="D893" s="12" t="s">
        <v>804</v>
      </c>
      <c r="E893" s="12">
        <v>30645595757</v>
      </c>
      <c r="F893" s="13" t="s">
        <v>11</v>
      </c>
      <c r="G893" s="20">
        <v>43924</v>
      </c>
    </row>
    <row r="894" spans="1:7" ht="12.75" customHeight="1" x14ac:dyDescent="0.2">
      <c r="A894" s="1" t="str">
        <f t="shared" si="0"/>
        <v>SAN JERONIMO SUD30712493069</v>
      </c>
      <c r="B894" s="11">
        <v>915</v>
      </c>
      <c r="C894" s="22" t="s">
        <v>900</v>
      </c>
      <c r="D894" s="12" t="s">
        <v>804</v>
      </c>
      <c r="E894" s="12">
        <v>30712493069</v>
      </c>
      <c r="F894" s="18" t="s">
        <v>20</v>
      </c>
      <c r="G894" s="14">
        <v>43994</v>
      </c>
    </row>
    <row r="895" spans="1:7" ht="12.75" customHeight="1" x14ac:dyDescent="0.2">
      <c r="A895" s="1" t="str">
        <f t="shared" si="0"/>
        <v>SAN JORGE30674634796</v>
      </c>
      <c r="B895" s="11">
        <v>916</v>
      </c>
      <c r="C895" s="22" t="s">
        <v>901</v>
      </c>
      <c r="D895" s="12" t="s">
        <v>804</v>
      </c>
      <c r="E895" s="12">
        <v>30674634796</v>
      </c>
      <c r="F895" s="18" t="s">
        <v>20</v>
      </c>
      <c r="G895" s="14">
        <v>43994</v>
      </c>
    </row>
    <row r="896" spans="1:7" ht="12.75" customHeight="1" x14ac:dyDescent="0.2">
      <c r="A896" s="1" t="str">
        <f t="shared" si="0"/>
        <v>SAN JOSE DE LA ESQUINA (GUARDIA DE LA ESQUINA)30623655039</v>
      </c>
      <c r="B896" s="11">
        <v>917</v>
      </c>
      <c r="C896" s="22" t="s">
        <v>902</v>
      </c>
      <c r="D896" s="12" t="s">
        <v>804</v>
      </c>
      <c r="E896" s="12">
        <v>30623655039</v>
      </c>
      <c r="F896" s="18" t="s">
        <v>20</v>
      </c>
      <c r="G896" s="14">
        <v>43994</v>
      </c>
    </row>
    <row r="897" spans="1:7" ht="12.75" customHeight="1" x14ac:dyDescent="0.2">
      <c r="A897" s="1" t="str">
        <f t="shared" si="0"/>
        <v>SAN JUSTO33686934689</v>
      </c>
      <c r="B897" s="11">
        <v>918</v>
      </c>
      <c r="C897" s="22" t="s">
        <v>903</v>
      </c>
      <c r="D897" s="12" t="s">
        <v>804</v>
      </c>
      <c r="E897" s="12">
        <v>33686934689</v>
      </c>
      <c r="F897" s="18" t="s">
        <v>20</v>
      </c>
      <c r="G897" s="14">
        <v>43994</v>
      </c>
    </row>
    <row r="898" spans="1:7" ht="12.75" customHeight="1" x14ac:dyDescent="0.2">
      <c r="A898" s="1" t="str">
        <f t="shared" si="0"/>
        <v>SAN LORENZO30711659443</v>
      </c>
      <c r="B898" s="11">
        <v>919</v>
      </c>
      <c r="C898" s="22" t="s">
        <v>534</v>
      </c>
      <c r="D898" s="12" t="s">
        <v>804</v>
      </c>
      <c r="E898" s="12">
        <v>30711659443</v>
      </c>
      <c r="F898" s="15" t="s">
        <v>27</v>
      </c>
      <c r="G898" s="16" t="s">
        <v>14</v>
      </c>
    </row>
    <row r="899" spans="1:7" ht="12.75" customHeight="1" x14ac:dyDescent="0.2">
      <c r="A899" s="1" t="str">
        <f t="shared" si="0"/>
        <v>SAN MARTIN DE LAS ESCOBAS30707783903</v>
      </c>
      <c r="B899" s="11">
        <v>920</v>
      </c>
      <c r="C899" s="22" t="s">
        <v>904</v>
      </c>
      <c r="D899" s="12" t="s">
        <v>804</v>
      </c>
      <c r="E899" s="12">
        <v>30707783903</v>
      </c>
      <c r="F899" s="17" t="s">
        <v>16</v>
      </c>
      <c r="G899" s="14">
        <v>43959</v>
      </c>
    </row>
    <row r="900" spans="1:7" ht="12.75" customHeight="1" x14ac:dyDescent="0.2">
      <c r="A900" s="1" t="str">
        <f t="shared" si="0"/>
        <v>SAN VICENTE30674274919</v>
      </c>
      <c r="B900" s="11">
        <v>921</v>
      </c>
      <c r="C900" s="22" t="s">
        <v>238</v>
      </c>
      <c r="D900" s="12" t="s">
        <v>804</v>
      </c>
      <c r="E900" s="12">
        <v>30674274919</v>
      </c>
      <c r="F900" s="15" t="s">
        <v>13</v>
      </c>
      <c r="G900" s="16" t="s">
        <v>14</v>
      </c>
    </row>
    <row r="901" spans="1:7" ht="12.75" customHeight="1" x14ac:dyDescent="0.2">
      <c r="A901" s="1" t="str">
        <f t="shared" si="0"/>
        <v>SANCTI SPIRITU30674810799</v>
      </c>
      <c r="B901" s="11">
        <v>922</v>
      </c>
      <c r="C901" s="22" t="s">
        <v>905</v>
      </c>
      <c r="D901" s="12" t="s">
        <v>804</v>
      </c>
      <c r="E901" s="12">
        <v>30674810799</v>
      </c>
      <c r="F901" s="18" t="s">
        <v>20</v>
      </c>
      <c r="G901" s="14">
        <v>43994</v>
      </c>
    </row>
    <row r="902" spans="1:7" ht="12.75" customHeight="1" x14ac:dyDescent="0.2">
      <c r="A902" s="1" t="str">
        <f t="shared" si="0"/>
        <v>SANFORD33714370559</v>
      </c>
      <c r="B902" s="11">
        <v>923</v>
      </c>
      <c r="C902" s="22" t="s">
        <v>906</v>
      </c>
      <c r="D902" s="12" t="s">
        <v>804</v>
      </c>
      <c r="E902" s="12">
        <v>33714370559</v>
      </c>
      <c r="F902" s="17" t="s">
        <v>16</v>
      </c>
      <c r="G902" s="14">
        <v>43959</v>
      </c>
    </row>
    <row r="903" spans="1:7" ht="12.75" customHeight="1" x14ac:dyDescent="0.2">
      <c r="A903" s="1" t="str">
        <f t="shared" si="0"/>
        <v>SANTA CLARA DE BUENA VISTA30714050512</v>
      </c>
      <c r="B903" s="11">
        <v>924</v>
      </c>
      <c r="C903" s="22" t="s">
        <v>907</v>
      </c>
      <c r="D903" s="12" t="s">
        <v>804</v>
      </c>
      <c r="E903" s="12">
        <v>30714050512</v>
      </c>
      <c r="F903" s="18" t="s">
        <v>20</v>
      </c>
      <c r="G903" s="14">
        <v>43994</v>
      </c>
    </row>
    <row r="904" spans="1:7" ht="12.75" customHeight="1" x14ac:dyDescent="0.2">
      <c r="A904" s="1" t="str">
        <f t="shared" si="0"/>
        <v>SANTA CLARA DE SAGUIER33711957559</v>
      </c>
      <c r="B904" s="11">
        <v>925</v>
      </c>
      <c r="C904" s="22" t="s">
        <v>908</v>
      </c>
      <c r="D904" s="12" t="s">
        <v>804</v>
      </c>
      <c r="E904" s="12">
        <v>33711957559</v>
      </c>
      <c r="F904" s="17" t="s">
        <v>16</v>
      </c>
      <c r="G904" s="14">
        <v>43959</v>
      </c>
    </row>
    <row r="905" spans="1:7" ht="12.75" customHeight="1" x14ac:dyDescent="0.2">
      <c r="A905" s="1" t="str">
        <f t="shared" si="0"/>
        <v>SANTA ISABEL33674819329</v>
      </c>
      <c r="B905" s="11">
        <v>926</v>
      </c>
      <c r="C905" s="22" t="s">
        <v>621</v>
      </c>
      <c r="D905" s="12" t="s">
        <v>804</v>
      </c>
      <c r="E905" s="12">
        <v>33674819329</v>
      </c>
      <c r="F905" s="18" t="s">
        <v>20</v>
      </c>
      <c r="G905" s="14">
        <v>43994</v>
      </c>
    </row>
    <row r="906" spans="1:7" ht="12.75" customHeight="1" x14ac:dyDescent="0.2">
      <c r="A906" s="1" t="str">
        <f t="shared" si="0"/>
        <v>SANTA TERESA30685444522</v>
      </c>
      <c r="B906" s="11">
        <v>927</v>
      </c>
      <c r="C906" s="22" t="s">
        <v>909</v>
      </c>
      <c r="D906" s="12" t="s">
        <v>804</v>
      </c>
      <c r="E906" s="12">
        <v>30685444522</v>
      </c>
      <c r="F906" s="18" t="s">
        <v>20</v>
      </c>
      <c r="G906" s="14">
        <v>43994</v>
      </c>
    </row>
    <row r="907" spans="1:7" ht="12.75" customHeight="1" x14ac:dyDescent="0.2">
      <c r="A907" s="1" t="str">
        <f t="shared" si="0"/>
        <v>SASTRE ORTIZ30646177185</v>
      </c>
      <c r="B907" s="11">
        <v>928</v>
      </c>
      <c r="C907" s="22" t="s">
        <v>910</v>
      </c>
      <c r="D907" s="12" t="s">
        <v>804</v>
      </c>
      <c r="E907" s="12">
        <v>30646177185</v>
      </c>
      <c r="F907" s="13" t="s">
        <v>11</v>
      </c>
      <c r="G907" s="20">
        <v>43924</v>
      </c>
    </row>
    <row r="908" spans="1:7" ht="12.75" customHeight="1" x14ac:dyDescent="0.2">
      <c r="A908" s="1" t="str">
        <f t="shared" si="0"/>
        <v>SAUCE VIEJO30714359343</v>
      </c>
      <c r="B908" s="11">
        <v>929</v>
      </c>
      <c r="C908" s="22" t="s">
        <v>911</v>
      </c>
      <c r="D908" s="12" t="s">
        <v>804</v>
      </c>
      <c r="E908" s="12">
        <v>30714359343</v>
      </c>
      <c r="F908" s="17" t="s">
        <v>16</v>
      </c>
      <c r="G908" s="14">
        <v>43959</v>
      </c>
    </row>
    <row r="909" spans="1:7" ht="12.75" customHeight="1" x14ac:dyDescent="0.2">
      <c r="A909" s="1" t="str">
        <f t="shared" si="0"/>
        <v>SUARDI30674288146</v>
      </c>
      <c r="B909" s="11">
        <v>930</v>
      </c>
      <c r="C909" s="22" t="s">
        <v>912</v>
      </c>
      <c r="D909" s="12" t="s">
        <v>804</v>
      </c>
      <c r="E909" s="12">
        <v>30674288146</v>
      </c>
      <c r="F909" s="17" t="s">
        <v>16</v>
      </c>
      <c r="G909" s="14">
        <v>43959</v>
      </c>
    </row>
    <row r="910" spans="1:7" ht="12.75" customHeight="1" x14ac:dyDescent="0.2">
      <c r="A910" s="1" t="str">
        <f t="shared" si="0"/>
        <v>SUNCHALES30586369322</v>
      </c>
      <c r="B910" s="11">
        <v>931</v>
      </c>
      <c r="C910" s="22" t="s">
        <v>913</v>
      </c>
      <c r="D910" s="12" t="s">
        <v>804</v>
      </c>
      <c r="E910" s="12">
        <v>30586369322</v>
      </c>
      <c r="F910" s="17" t="s">
        <v>16</v>
      </c>
      <c r="G910" s="14">
        <v>43959</v>
      </c>
    </row>
    <row r="911" spans="1:7" ht="12.75" customHeight="1" x14ac:dyDescent="0.2">
      <c r="A911" s="1" t="str">
        <f t="shared" si="0"/>
        <v>TEODELINA30674782531</v>
      </c>
      <c r="B911" s="11">
        <v>932</v>
      </c>
      <c r="C911" s="22" t="s">
        <v>914</v>
      </c>
      <c r="D911" s="12" t="s">
        <v>804</v>
      </c>
      <c r="E911" s="12">
        <v>30674782531</v>
      </c>
      <c r="F911" s="17" t="s">
        <v>16</v>
      </c>
      <c r="G911" s="14">
        <v>43959</v>
      </c>
    </row>
    <row r="912" spans="1:7" ht="12.75" customHeight="1" x14ac:dyDescent="0.2">
      <c r="A912" s="1" t="str">
        <f t="shared" si="0"/>
        <v>TORTUGAS30673848970</v>
      </c>
      <c r="B912" s="11">
        <v>933</v>
      </c>
      <c r="C912" s="22" t="s">
        <v>915</v>
      </c>
      <c r="D912" s="12" t="s">
        <v>804</v>
      </c>
      <c r="E912" s="12">
        <v>30673848970</v>
      </c>
      <c r="F912" s="18" t="s">
        <v>20</v>
      </c>
      <c r="G912" s="14">
        <v>43994</v>
      </c>
    </row>
    <row r="913" spans="1:7" ht="12.75" customHeight="1" x14ac:dyDescent="0.2">
      <c r="A913" s="1" t="str">
        <f t="shared" si="0"/>
        <v>TOSTADO30710536402</v>
      </c>
      <c r="B913" s="11">
        <v>934</v>
      </c>
      <c r="C913" s="22" t="s">
        <v>916</v>
      </c>
      <c r="D913" s="12" t="s">
        <v>804</v>
      </c>
      <c r="E913" s="12">
        <v>30710536402</v>
      </c>
      <c r="F913" s="13" t="s">
        <v>11</v>
      </c>
      <c r="G913" s="14">
        <v>43924</v>
      </c>
    </row>
    <row r="914" spans="1:7" ht="12.75" customHeight="1" x14ac:dyDescent="0.2">
      <c r="A914" s="1" t="str">
        <f t="shared" si="0"/>
        <v>TOTORAS30673868793</v>
      </c>
      <c r="B914" s="11">
        <v>935</v>
      </c>
      <c r="C914" s="22" t="s">
        <v>917</v>
      </c>
      <c r="D914" s="12" t="s">
        <v>804</v>
      </c>
      <c r="E914" s="12">
        <v>30673868793</v>
      </c>
      <c r="F914" s="17" t="s">
        <v>16</v>
      </c>
      <c r="G914" s="14">
        <v>43959</v>
      </c>
    </row>
    <row r="915" spans="1:7" ht="12.75" customHeight="1" x14ac:dyDescent="0.2">
      <c r="A915" s="1" t="str">
        <f t="shared" si="0"/>
        <v>VENADO TUERTO30597778984</v>
      </c>
      <c r="B915" s="11">
        <v>936</v>
      </c>
      <c r="C915" s="22" t="s">
        <v>918</v>
      </c>
      <c r="D915" s="12" t="s">
        <v>804</v>
      </c>
      <c r="E915" s="12">
        <v>30597778984</v>
      </c>
      <c r="F915" s="13" t="s">
        <v>11</v>
      </c>
      <c r="G915" s="20">
        <v>43924</v>
      </c>
    </row>
    <row r="916" spans="1:7" ht="12.75" customHeight="1" x14ac:dyDescent="0.2">
      <c r="A916" s="1" t="str">
        <f t="shared" si="0"/>
        <v>VILLA AMELIA30709458767</v>
      </c>
      <c r="B916" s="11">
        <v>937</v>
      </c>
      <c r="C916" s="22" t="s">
        <v>919</v>
      </c>
      <c r="D916" s="12" t="s">
        <v>804</v>
      </c>
      <c r="E916" s="12">
        <v>30709458767</v>
      </c>
      <c r="F916" s="15" t="s">
        <v>27</v>
      </c>
      <c r="G916" s="16" t="s">
        <v>14</v>
      </c>
    </row>
    <row r="917" spans="1:7" ht="12.75" customHeight="1" x14ac:dyDescent="0.2">
      <c r="A917" s="1" t="str">
        <f t="shared" si="0"/>
        <v>VILLA CAÑAS30674783457</v>
      </c>
      <c r="B917" s="11">
        <v>938</v>
      </c>
      <c r="C917" s="22" t="s">
        <v>920</v>
      </c>
      <c r="D917" s="12" t="s">
        <v>804</v>
      </c>
      <c r="E917" s="12">
        <v>30674783457</v>
      </c>
      <c r="F917" s="18" t="s">
        <v>20</v>
      </c>
      <c r="G917" s="14">
        <v>43994</v>
      </c>
    </row>
    <row r="918" spans="1:7" ht="12.75" customHeight="1" x14ac:dyDescent="0.2">
      <c r="A918" s="1" t="str">
        <f t="shared" si="0"/>
        <v>VILLA CONSTITUCION30685439928</v>
      </c>
      <c r="B918" s="11">
        <v>939</v>
      </c>
      <c r="C918" s="22" t="s">
        <v>921</v>
      </c>
      <c r="D918" s="12" t="s">
        <v>804</v>
      </c>
      <c r="E918" s="12">
        <v>30685439928</v>
      </c>
      <c r="F918" s="17" t="s">
        <v>16</v>
      </c>
      <c r="G918" s="14">
        <v>43959</v>
      </c>
    </row>
    <row r="919" spans="1:7" ht="12.75" customHeight="1" x14ac:dyDescent="0.2">
      <c r="A919" s="1" t="str">
        <f t="shared" si="0"/>
        <v>VILLA ELOISA30673887143</v>
      </c>
      <c r="B919" s="11">
        <v>940</v>
      </c>
      <c r="C919" s="22" t="s">
        <v>922</v>
      </c>
      <c r="D919" s="12" t="s">
        <v>804</v>
      </c>
      <c r="E919" s="12">
        <v>30673887143</v>
      </c>
      <c r="F919" s="18" t="s">
        <v>20</v>
      </c>
      <c r="G919" s="14">
        <v>43994</v>
      </c>
    </row>
    <row r="920" spans="1:7" ht="12.75" customHeight="1" x14ac:dyDescent="0.2">
      <c r="A920" s="1" t="str">
        <f t="shared" si="0"/>
        <v>VILLA GOBERNADOR GALVEZ33685448969</v>
      </c>
      <c r="B920" s="11">
        <v>941</v>
      </c>
      <c r="C920" s="22" t="s">
        <v>923</v>
      </c>
      <c r="D920" s="12" t="s">
        <v>804</v>
      </c>
      <c r="E920" s="12">
        <v>33685448969</v>
      </c>
      <c r="F920" s="17" t="s">
        <v>16</v>
      </c>
      <c r="G920" s="25">
        <v>44012</v>
      </c>
    </row>
    <row r="921" spans="1:7" ht="12.75" customHeight="1" x14ac:dyDescent="0.2">
      <c r="A921" s="1" t="str">
        <f t="shared" si="0"/>
        <v>VILLA MINETTI30707241817</v>
      </c>
      <c r="B921" s="11">
        <v>942</v>
      </c>
      <c r="C921" s="22" t="s">
        <v>924</v>
      </c>
      <c r="D921" s="12" t="s">
        <v>804</v>
      </c>
      <c r="E921" s="12">
        <v>30707241817</v>
      </c>
      <c r="F921" s="15" t="s">
        <v>27</v>
      </c>
      <c r="G921" s="16" t="s">
        <v>14</v>
      </c>
    </row>
    <row r="922" spans="1:7" ht="12.75" customHeight="1" x14ac:dyDescent="0.2">
      <c r="A922" s="1" t="str">
        <f t="shared" si="0"/>
        <v>VILLA MUGUETA30707045236</v>
      </c>
      <c r="B922" s="11">
        <v>943</v>
      </c>
      <c r="C922" s="22" t="s">
        <v>925</v>
      </c>
      <c r="D922" s="12" t="s">
        <v>804</v>
      </c>
      <c r="E922" s="12">
        <v>30707045236</v>
      </c>
      <c r="F922" s="15" t="s">
        <v>13</v>
      </c>
      <c r="G922" s="16" t="s">
        <v>14</v>
      </c>
    </row>
    <row r="923" spans="1:7" ht="12.75" customHeight="1" x14ac:dyDescent="0.2">
      <c r="A923" s="1" t="str">
        <f t="shared" si="0"/>
        <v>VILLA OCAMPO30674380204</v>
      </c>
      <c r="B923" s="11">
        <v>944</v>
      </c>
      <c r="C923" s="22" t="s">
        <v>926</v>
      </c>
      <c r="D923" s="12" t="s">
        <v>804</v>
      </c>
      <c r="E923" s="12">
        <v>30674380204</v>
      </c>
      <c r="F923" s="18" t="s">
        <v>20</v>
      </c>
      <c r="G923" s="14">
        <v>43994</v>
      </c>
    </row>
    <row r="924" spans="1:7" ht="12.75" customHeight="1" x14ac:dyDescent="0.2">
      <c r="A924" s="1" t="str">
        <f t="shared" si="0"/>
        <v>VILLA TRINIDAD30714333522</v>
      </c>
      <c r="B924" s="11">
        <v>945</v>
      </c>
      <c r="C924" s="22" t="s">
        <v>927</v>
      </c>
      <c r="D924" s="12" t="s">
        <v>804</v>
      </c>
      <c r="E924" s="12">
        <v>30714333522</v>
      </c>
      <c r="F924" s="17" t="s">
        <v>16</v>
      </c>
      <c r="G924" s="14">
        <v>43959</v>
      </c>
    </row>
    <row r="925" spans="1:7" ht="12.75" customHeight="1" x14ac:dyDescent="0.2">
      <c r="A925" s="1" t="str">
        <f t="shared" si="0"/>
        <v>WHEELWRIGHT30674817416</v>
      </c>
      <c r="B925" s="11">
        <v>946</v>
      </c>
      <c r="C925" s="22" t="s">
        <v>928</v>
      </c>
      <c r="D925" s="12" t="s">
        <v>804</v>
      </c>
      <c r="E925" s="12">
        <v>30674817416</v>
      </c>
      <c r="F925" s="18" t="s">
        <v>20</v>
      </c>
      <c r="G925" s="14">
        <v>43994</v>
      </c>
    </row>
    <row r="926" spans="1:7" ht="12.75" customHeight="1" x14ac:dyDescent="0.2">
      <c r="A926" s="1" t="str">
        <f t="shared" si="0"/>
        <v>ZAVALLA30680837003</v>
      </c>
      <c r="B926" s="11">
        <v>947</v>
      </c>
      <c r="C926" s="22" t="s">
        <v>929</v>
      </c>
      <c r="D926" s="12" t="s">
        <v>804</v>
      </c>
      <c r="E926" s="12">
        <v>30680837003</v>
      </c>
      <c r="F926" s="13" t="s">
        <v>11</v>
      </c>
      <c r="G926" s="20">
        <v>43924</v>
      </c>
    </row>
    <row r="927" spans="1:7" ht="12.75" customHeight="1" x14ac:dyDescent="0.2">
      <c r="A927" s="1" t="str">
        <f t="shared" si="0"/>
        <v>ZENON PEREYRA30712354506</v>
      </c>
      <c r="B927" s="11">
        <v>948</v>
      </c>
      <c r="C927" s="22" t="s">
        <v>930</v>
      </c>
      <c r="D927" s="12" t="s">
        <v>804</v>
      </c>
      <c r="E927" s="12">
        <v>30712354506</v>
      </c>
      <c r="F927" s="15" t="s">
        <v>13</v>
      </c>
      <c r="G927" s="16" t="s">
        <v>14</v>
      </c>
    </row>
    <row r="928" spans="1:7" ht="12.75" customHeight="1" x14ac:dyDescent="0.2">
      <c r="A928" s="1" t="str">
        <f t="shared" si="0"/>
        <v>AÑATUYA30686633809</v>
      </c>
      <c r="B928" s="11">
        <v>949</v>
      </c>
      <c r="C928" s="22" t="s">
        <v>931</v>
      </c>
      <c r="D928" s="12" t="s">
        <v>932</v>
      </c>
      <c r="E928" s="12">
        <v>30686633809</v>
      </c>
      <c r="F928" s="17" t="s">
        <v>16</v>
      </c>
      <c r="G928" s="14">
        <v>43959</v>
      </c>
    </row>
    <row r="929" spans="1:7" ht="12.75" customHeight="1" x14ac:dyDescent="0.2">
      <c r="A929" s="1" t="str">
        <f t="shared" si="0"/>
        <v>BANDERA33708580649</v>
      </c>
      <c r="B929" s="11">
        <v>950</v>
      </c>
      <c r="C929" s="22" t="s">
        <v>933</v>
      </c>
      <c r="D929" s="12" t="s">
        <v>932</v>
      </c>
      <c r="E929" s="12">
        <v>33708580649</v>
      </c>
      <c r="F929" s="17" t="s">
        <v>16</v>
      </c>
      <c r="G929" s="14">
        <v>43959</v>
      </c>
    </row>
    <row r="930" spans="1:7" ht="12.75" customHeight="1" x14ac:dyDescent="0.2">
      <c r="A930" s="1" t="str">
        <f t="shared" si="0"/>
        <v>CAPITAN FAUSTO GAVAZZI - QUIMILI30709322504</v>
      </c>
      <c r="B930" s="11">
        <v>951</v>
      </c>
      <c r="C930" s="22" t="s">
        <v>934</v>
      </c>
      <c r="D930" s="12" t="s">
        <v>932</v>
      </c>
      <c r="E930" s="12">
        <v>30709322504</v>
      </c>
      <c r="F930" s="15" t="s">
        <v>27</v>
      </c>
      <c r="G930" s="16" t="s">
        <v>14</v>
      </c>
    </row>
    <row r="931" spans="1:7" ht="12.75" customHeight="1" x14ac:dyDescent="0.2">
      <c r="A931" s="1" t="str">
        <f t="shared" si="0"/>
        <v>CLODOMIRA30686690810</v>
      </c>
      <c r="B931" s="11">
        <v>952</v>
      </c>
      <c r="C931" s="22" t="s">
        <v>935</v>
      </c>
      <c r="D931" s="12" t="s">
        <v>932</v>
      </c>
      <c r="E931" s="12">
        <v>30686690810</v>
      </c>
      <c r="F931" s="15" t="s">
        <v>13</v>
      </c>
      <c r="G931" s="16" t="s">
        <v>14</v>
      </c>
    </row>
    <row r="932" spans="1:7" ht="12.75" customHeight="1" x14ac:dyDescent="0.2">
      <c r="A932" s="1" t="str">
        <f t="shared" si="0"/>
        <v>FERNANDEZ30709149136</v>
      </c>
      <c r="B932" s="11">
        <v>953</v>
      </c>
      <c r="C932" s="22" t="s">
        <v>936</v>
      </c>
      <c r="D932" s="12" t="s">
        <v>932</v>
      </c>
      <c r="E932" s="12">
        <v>30709149136</v>
      </c>
      <c r="F932" s="15" t="s">
        <v>13</v>
      </c>
      <c r="G932" s="16" t="s">
        <v>14</v>
      </c>
    </row>
    <row r="933" spans="1:7" ht="12.75" customHeight="1" x14ac:dyDescent="0.2">
      <c r="A933" s="1" t="str">
        <f t="shared" si="0"/>
        <v>FRIAS30699781572</v>
      </c>
      <c r="B933" s="11">
        <v>954</v>
      </c>
      <c r="C933" s="22" t="s">
        <v>937</v>
      </c>
      <c r="D933" s="12" t="s">
        <v>932</v>
      </c>
      <c r="E933" s="12">
        <v>30699781572</v>
      </c>
      <c r="F933" s="17" t="s">
        <v>16</v>
      </c>
      <c r="G933" s="27">
        <v>44000</v>
      </c>
    </row>
    <row r="934" spans="1:7" ht="12.75" customHeight="1" x14ac:dyDescent="0.2">
      <c r="A934" s="1" t="str">
        <f t="shared" si="0"/>
        <v>LA BANDA30660828083</v>
      </c>
      <c r="B934" s="11">
        <v>955</v>
      </c>
      <c r="C934" s="22" t="s">
        <v>938</v>
      </c>
      <c r="D934" s="12" t="s">
        <v>932</v>
      </c>
      <c r="E934" s="12">
        <v>30660828083</v>
      </c>
      <c r="F934" s="17" t="s">
        <v>16</v>
      </c>
      <c r="G934" s="14">
        <v>43959</v>
      </c>
    </row>
    <row r="935" spans="1:7" ht="12.75" customHeight="1" x14ac:dyDescent="0.2">
      <c r="A935" s="1" t="str">
        <f t="shared" si="0"/>
        <v>LORETO30710517475</v>
      </c>
      <c r="B935" s="11">
        <v>956</v>
      </c>
      <c r="C935" s="22" t="s">
        <v>939</v>
      </c>
      <c r="D935" s="12" t="s">
        <v>932</v>
      </c>
      <c r="E935" s="12">
        <v>30710517475</v>
      </c>
      <c r="F935" s="17" t="s">
        <v>16</v>
      </c>
      <c r="G935" s="14">
        <v>43959</v>
      </c>
    </row>
    <row r="936" spans="1:7" ht="12.75" customHeight="1" x14ac:dyDescent="0.2">
      <c r="A936" s="1" t="str">
        <f t="shared" si="0"/>
        <v>LOS JURIES30707404090</v>
      </c>
      <c r="B936" s="11">
        <v>957</v>
      </c>
      <c r="C936" s="22" t="s">
        <v>940</v>
      </c>
      <c r="D936" s="12" t="s">
        <v>932</v>
      </c>
      <c r="E936" s="12">
        <v>30707404090</v>
      </c>
      <c r="F936" s="17" t="s">
        <v>16</v>
      </c>
      <c r="G936" s="14">
        <v>43959</v>
      </c>
    </row>
    <row r="937" spans="1:7" ht="12.75" customHeight="1" x14ac:dyDescent="0.2">
      <c r="A937" s="1" t="str">
        <f t="shared" si="0"/>
        <v>SANTA LUCIA30712425217</v>
      </c>
      <c r="B937" s="11">
        <v>958</v>
      </c>
      <c r="C937" s="22" t="s">
        <v>241</v>
      </c>
      <c r="D937" s="12" t="s">
        <v>932</v>
      </c>
      <c r="E937" s="12">
        <v>30712425217</v>
      </c>
      <c r="F937" s="15" t="s">
        <v>27</v>
      </c>
      <c r="G937" s="16" t="s">
        <v>14</v>
      </c>
    </row>
    <row r="938" spans="1:7" ht="12.75" customHeight="1" x14ac:dyDescent="0.2">
      <c r="A938" s="1" t="str">
        <f t="shared" si="0"/>
        <v>SANTIAGO DEL ESTERO (CAPITAL)30708556749</v>
      </c>
      <c r="B938" s="11">
        <v>959</v>
      </c>
      <c r="C938" s="22" t="s">
        <v>941</v>
      </c>
      <c r="D938" s="12" t="s">
        <v>932</v>
      </c>
      <c r="E938" s="12">
        <v>30708556749</v>
      </c>
      <c r="F938" s="17" t="s">
        <v>16</v>
      </c>
      <c r="G938" s="14">
        <v>43959</v>
      </c>
    </row>
    <row r="939" spans="1:7" ht="12.75" customHeight="1" x14ac:dyDescent="0.2">
      <c r="A939" s="1" t="str">
        <f t="shared" si="0"/>
        <v>SELVA30711695393</v>
      </c>
      <c r="B939" s="11">
        <v>960</v>
      </c>
      <c r="C939" s="22" t="s">
        <v>942</v>
      </c>
      <c r="D939" s="12" t="s">
        <v>932</v>
      </c>
      <c r="E939" s="12">
        <v>30711695393</v>
      </c>
      <c r="F939" s="18" t="s">
        <v>20</v>
      </c>
      <c r="G939" s="14">
        <v>43994</v>
      </c>
    </row>
    <row r="940" spans="1:7" ht="12.75" customHeight="1" x14ac:dyDescent="0.2">
      <c r="A940" s="1" t="str">
        <f t="shared" si="0"/>
        <v>TERMAS DE RIO HONDO30675114680</v>
      </c>
      <c r="B940" s="11">
        <v>961</v>
      </c>
      <c r="C940" s="22" t="s">
        <v>943</v>
      </c>
      <c r="D940" s="12" t="s">
        <v>932</v>
      </c>
      <c r="E940" s="12">
        <v>30675114680</v>
      </c>
      <c r="F940" s="18" t="s">
        <v>20</v>
      </c>
      <c r="G940" s="14">
        <v>43994</v>
      </c>
    </row>
    <row r="941" spans="1:7" ht="12.75" customHeight="1" x14ac:dyDescent="0.2">
      <c r="A941" s="1" t="str">
        <f t="shared" si="0"/>
        <v>AGRUPACION 2 DE ABRIL (EX-UNIDOS POR SIEMPRE)30675767595</v>
      </c>
      <c r="B941" s="11">
        <v>962</v>
      </c>
      <c r="C941" s="22" t="s">
        <v>944</v>
      </c>
      <c r="D941" s="12" t="s">
        <v>945</v>
      </c>
      <c r="E941" s="12">
        <v>30675767595</v>
      </c>
      <c r="F941" s="15" t="s">
        <v>27</v>
      </c>
      <c r="G941" s="16" t="s">
        <v>14</v>
      </c>
    </row>
    <row r="942" spans="1:7" ht="12.75" customHeight="1" x14ac:dyDescent="0.2">
      <c r="A942" s="1" t="str">
        <f t="shared" si="0"/>
        <v>RIO GRANDE30670640473</v>
      </c>
      <c r="B942" s="11">
        <v>963</v>
      </c>
      <c r="C942" s="22" t="s">
        <v>946</v>
      </c>
      <c r="D942" s="12" t="s">
        <v>945</v>
      </c>
      <c r="E942" s="12">
        <v>30670640473</v>
      </c>
      <c r="F942" s="15" t="s">
        <v>13</v>
      </c>
      <c r="G942" s="16" t="s">
        <v>14</v>
      </c>
    </row>
    <row r="943" spans="1:7" ht="12.75" customHeight="1" x14ac:dyDescent="0.2">
      <c r="A943" s="1" t="str">
        <f t="shared" si="0"/>
        <v>TOLHUIN30707275207</v>
      </c>
      <c r="B943" s="11">
        <v>964</v>
      </c>
      <c r="C943" s="22" t="s">
        <v>947</v>
      </c>
      <c r="D943" s="12" t="s">
        <v>945</v>
      </c>
      <c r="E943" s="12">
        <v>30707275207</v>
      </c>
      <c r="F943" s="15" t="s">
        <v>27</v>
      </c>
      <c r="G943" s="16" t="s">
        <v>14</v>
      </c>
    </row>
    <row r="944" spans="1:7" ht="12.75" customHeight="1" x14ac:dyDescent="0.2">
      <c r="A944" s="1" t="str">
        <f t="shared" si="0"/>
        <v>USHUAIA30646649052</v>
      </c>
      <c r="B944" s="11">
        <v>965</v>
      </c>
      <c r="C944" s="22" t="s">
        <v>948</v>
      </c>
      <c r="D944" s="12" t="s">
        <v>945</v>
      </c>
      <c r="E944" s="12">
        <v>30646649052</v>
      </c>
      <c r="F944" s="18" t="s">
        <v>20</v>
      </c>
      <c r="G944" s="14">
        <v>43994</v>
      </c>
    </row>
    <row r="945" spans="1:7" ht="12.75" customHeight="1" x14ac:dyDescent="0.2">
      <c r="A945" s="1" t="str">
        <f t="shared" si="0"/>
        <v>AGUILARES30675264712</v>
      </c>
      <c r="B945" s="11">
        <v>966</v>
      </c>
      <c r="C945" s="22" t="s">
        <v>949</v>
      </c>
      <c r="D945" s="12" t="s">
        <v>950</v>
      </c>
      <c r="E945" s="15">
        <v>30675264712</v>
      </c>
      <c r="F945" s="17" t="s">
        <v>16</v>
      </c>
      <c r="G945" s="25">
        <v>44012</v>
      </c>
    </row>
    <row r="946" spans="1:7" ht="12.75" customHeight="1" x14ac:dyDescent="0.2">
      <c r="A946" s="1" t="str">
        <f t="shared" si="0"/>
        <v>ALDERETES30702359119</v>
      </c>
      <c r="B946" s="11">
        <v>967</v>
      </c>
      <c r="C946" s="22" t="s">
        <v>951</v>
      </c>
      <c r="D946" s="12" t="s">
        <v>950</v>
      </c>
      <c r="E946" s="12">
        <v>30702359119</v>
      </c>
      <c r="F946" s="15" t="s">
        <v>27</v>
      </c>
      <c r="G946" s="16" t="s">
        <v>14</v>
      </c>
    </row>
    <row r="947" spans="1:7" ht="12.75" customHeight="1" x14ac:dyDescent="0.2">
      <c r="A947" s="1" t="str">
        <f t="shared" si="0"/>
        <v>BELLA VISTA30711608911</v>
      </c>
      <c r="B947" s="11">
        <v>968</v>
      </c>
      <c r="C947" s="22" t="s">
        <v>506</v>
      </c>
      <c r="D947" s="12" t="s">
        <v>950</v>
      </c>
      <c r="E947" s="12">
        <v>30711608911</v>
      </c>
      <c r="F947" s="13" t="s">
        <v>11</v>
      </c>
      <c r="G947" s="20">
        <v>43924</v>
      </c>
    </row>
    <row r="948" spans="1:7" ht="12.75" customHeight="1" x14ac:dyDescent="0.2">
      <c r="A948" s="1" t="str">
        <f t="shared" si="0"/>
        <v>COLALAO DEL VALLE30711863660</v>
      </c>
      <c r="B948" s="11">
        <v>969</v>
      </c>
      <c r="C948" s="22" t="s">
        <v>952</v>
      </c>
      <c r="D948" s="12" t="s">
        <v>950</v>
      </c>
      <c r="E948" s="12">
        <v>30711863660</v>
      </c>
      <c r="F948" s="13" t="s">
        <v>11</v>
      </c>
      <c r="G948" s="28">
        <v>44000</v>
      </c>
    </row>
    <row r="949" spans="1:7" ht="12.75" customHeight="1" x14ac:dyDescent="0.2">
      <c r="A949" s="1" t="str">
        <f t="shared" si="0"/>
        <v>CONCEPCION30708160594</v>
      </c>
      <c r="B949" s="11">
        <v>970</v>
      </c>
      <c r="C949" s="22" t="s">
        <v>513</v>
      </c>
      <c r="D949" s="12" t="s">
        <v>950</v>
      </c>
      <c r="E949" s="12">
        <v>30708160594</v>
      </c>
      <c r="F949" s="13" t="s">
        <v>11</v>
      </c>
      <c r="G949" s="20">
        <v>43924</v>
      </c>
    </row>
    <row r="950" spans="1:7" ht="12.75" customHeight="1" x14ac:dyDescent="0.2">
      <c r="A950" s="1" t="str">
        <f t="shared" si="0"/>
        <v>JUAN BAUTISTA ALBERDI30675265492</v>
      </c>
      <c r="B950" s="11">
        <v>973</v>
      </c>
      <c r="C950" s="22" t="s">
        <v>145</v>
      </c>
      <c r="D950" s="12" t="s">
        <v>950</v>
      </c>
      <c r="E950" s="12">
        <v>30675265492</v>
      </c>
      <c r="F950" s="18" t="s">
        <v>20</v>
      </c>
      <c r="G950" s="14">
        <v>43994</v>
      </c>
    </row>
    <row r="951" spans="1:7" ht="12.75" customHeight="1" x14ac:dyDescent="0.2">
      <c r="A951" s="1" t="str">
        <f t="shared" si="0"/>
        <v>LAS TALITAS30708637412</v>
      </c>
      <c r="B951" s="11">
        <v>974</v>
      </c>
      <c r="C951" s="22" t="s">
        <v>953</v>
      </c>
      <c r="D951" s="12" t="s">
        <v>950</v>
      </c>
      <c r="E951" s="12">
        <v>30708637412</v>
      </c>
      <c r="F951" s="13" t="s">
        <v>11</v>
      </c>
      <c r="G951" s="20">
        <v>43924</v>
      </c>
    </row>
    <row r="952" spans="1:7" ht="12.75" customHeight="1" x14ac:dyDescent="0.2">
      <c r="A952" s="1" t="str">
        <f t="shared" si="0"/>
        <v>MONTEROS30707059644</v>
      </c>
      <c r="B952" s="11">
        <v>975</v>
      </c>
      <c r="C952" s="22" t="s">
        <v>954</v>
      </c>
      <c r="D952" s="12" t="s">
        <v>950</v>
      </c>
      <c r="E952" s="12">
        <v>30707059644</v>
      </c>
      <c r="F952" s="17" t="s">
        <v>16</v>
      </c>
      <c r="G952" s="14">
        <v>43959</v>
      </c>
    </row>
    <row r="953" spans="1:7" ht="12.75" customHeight="1" x14ac:dyDescent="0.2">
      <c r="A953" s="1" t="str">
        <f t="shared" si="0"/>
        <v>SAN ISIDRO LABRADOR30685689827</v>
      </c>
      <c r="B953" s="11">
        <v>976</v>
      </c>
      <c r="C953" s="22" t="s">
        <v>955</v>
      </c>
      <c r="D953" s="12" t="s">
        <v>950</v>
      </c>
      <c r="E953" s="12">
        <v>30685689827</v>
      </c>
      <c r="F953" s="15" t="s">
        <v>27</v>
      </c>
      <c r="G953" s="16" t="s">
        <v>14</v>
      </c>
    </row>
    <row r="954" spans="1:7" ht="12.75" customHeight="1" x14ac:dyDescent="0.2">
      <c r="A954" s="1" t="str">
        <f t="shared" si="0"/>
        <v>SAN MIGUEL DE TUCUMAN30685674773</v>
      </c>
      <c r="B954" s="11">
        <v>977</v>
      </c>
      <c r="C954" s="22" t="s">
        <v>956</v>
      </c>
      <c r="D954" s="12" t="s">
        <v>950</v>
      </c>
      <c r="E954" s="12">
        <v>30685674773</v>
      </c>
      <c r="F954" s="18" t="s">
        <v>20</v>
      </c>
      <c r="G954" s="14">
        <v>43994</v>
      </c>
    </row>
    <row r="955" spans="1:7" ht="12.75" customHeight="1" x14ac:dyDescent="0.2">
      <c r="A955" s="1" t="str">
        <f t="shared" si="0"/>
        <v>SANTA ANA30714237574</v>
      </c>
      <c r="B955" s="11">
        <v>978</v>
      </c>
      <c r="C955" s="22" t="s">
        <v>957</v>
      </c>
      <c r="D955" s="12" t="s">
        <v>950</v>
      </c>
      <c r="E955" s="12">
        <v>30714237574</v>
      </c>
      <c r="F955" s="29" t="s">
        <v>11</v>
      </c>
      <c r="G955" s="14">
        <v>43927</v>
      </c>
    </row>
    <row r="956" spans="1:7" ht="12.75" customHeight="1" x14ac:dyDescent="0.2">
      <c r="A956" s="1" t="str">
        <f t="shared" si="0"/>
        <v>TAFI DEL VALLE30709548448</v>
      </c>
      <c r="B956" s="11">
        <v>979</v>
      </c>
      <c r="C956" s="22" t="s">
        <v>958</v>
      </c>
      <c r="D956" s="12" t="s">
        <v>950</v>
      </c>
      <c r="E956" s="12">
        <v>30709548448</v>
      </c>
      <c r="F956" s="29" t="s">
        <v>11</v>
      </c>
      <c r="G956" s="20">
        <v>43924</v>
      </c>
    </row>
    <row r="957" spans="1:7" ht="12.75" customHeight="1" x14ac:dyDescent="0.2">
      <c r="A957" s="1" t="str">
        <f t="shared" si="0"/>
        <v>TAFI VIEJO30685704842</v>
      </c>
      <c r="B957" s="11">
        <v>980</v>
      </c>
      <c r="C957" s="22" t="s">
        <v>959</v>
      </c>
      <c r="D957" s="12" t="s">
        <v>950</v>
      </c>
      <c r="E957" s="12">
        <v>30685704842</v>
      </c>
      <c r="F957" s="29" t="s">
        <v>11</v>
      </c>
      <c r="G957" s="20">
        <v>43924</v>
      </c>
    </row>
    <row r="958" spans="1:7" ht="12.75" customHeight="1" x14ac:dyDescent="0.2">
      <c r="A958" s="1" t="str">
        <f t="shared" si="0"/>
        <v>TRANCAS30714091642</v>
      </c>
      <c r="B958" s="11">
        <v>981</v>
      </c>
      <c r="C958" s="22" t="s">
        <v>960</v>
      </c>
      <c r="D958" s="12" t="s">
        <v>950</v>
      </c>
      <c r="E958" s="12">
        <v>30714091642</v>
      </c>
      <c r="F958" s="29" t="s">
        <v>11</v>
      </c>
      <c r="G958" s="20">
        <v>43924</v>
      </c>
    </row>
    <row r="959" spans="1:7" ht="12.75" customHeight="1" x14ac:dyDescent="0.2">
      <c r="A959" s="1" t="str">
        <f t="shared" si="0"/>
        <v>YERBA BUENA30710709307</v>
      </c>
      <c r="B959" s="11">
        <v>982</v>
      </c>
      <c r="C959" s="22" t="s">
        <v>961</v>
      </c>
      <c r="D959" s="12" t="s">
        <v>950</v>
      </c>
      <c r="E959" s="12">
        <v>30710709307</v>
      </c>
      <c r="F959" s="29" t="s">
        <v>11</v>
      </c>
      <c r="G959" s="20">
        <v>43924</v>
      </c>
    </row>
    <row r="960" spans="1:7" ht="12.75" customHeight="1" x14ac:dyDescent="0.2">
      <c r="A960" s="30"/>
      <c r="B960" s="11"/>
      <c r="C960" s="31"/>
      <c r="D960" s="12"/>
      <c r="E960" s="32"/>
      <c r="F960" s="33"/>
      <c r="G960" s="34"/>
    </row>
    <row r="961" spans="1:7" ht="12.75" customHeight="1" x14ac:dyDescent="0.2">
      <c r="A961" s="1"/>
      <c r="B961" s="2"/>
      <c r="C961" s="2"/>
      <c r="D961" s="2"/>
      <c r="E961" s="2"/>
      <c r="F961" s="35"/>
      <c r="G961" s="5"/>
    </row>
    <row r="962" spans="1:7" ht="12.75" customHeight="1" x14ac:dyDescent="0.2">
      <c r="A962" s="1"/>
      <c r="B962" s="2"/>
      <c r="C962" s="2"/>
      <c r="D962" s="2"/>
      <c r="E962" s="2"/>
      <c r="F962" s="50"/>
      <c r="G962" s="51"/>
    </row>
    <row r="963" spans="1:7" ht="12.75" customHeight="1" x14ac:dyDescent="0.2">
      <c r="A963" s="1"/>
      <c r="B963" s="2"/>
      <c r="C963" s="2"/>
      <c r="D963" s="2"/>
      <c r="E963" s="37"/>
      <c r="F963" s="36"/>
      <c r="G963" s="38"/>
    </row>
    <row r="964" spans="1:7" ht="12.75" customHeight="1" x14ac:dyDescent="0.2">
      <c r="A964" s="1"/>
      <c r="B964" s="2"/>
      <c r="C964" s="2"/>
      <c r="D964" s="2"/>
      <c r="E964" s="37"/>
      <c r="F964" s="39"/>
      <c r="G964" s="40"/>
    </row>
    <row r="965" spans="1:7" ht="12.75" customHeight="1" x14ac:dyDescent="0.2">
      <c r="A965" s="1"/>
      <c r="B965" s="2"/>
      <c r="C965" s="2"/>
      <c r="D965" s="2"/>
      <c r="E965" s="2"/>
      <c r="F965" s="41"/>
      <c r="G965" s="42"/>
    </row>
    <row r="966" spans="1:7" ht="12.75" customHeight="1" x14ac:dyDescent="0.2">
      <c r="A966" s="1"/>
      <c r="B966" s="2"/>
      <c r="C966" s="2"/>
      <c r="D966" s="2"/>
      <c r="E966" s="2"/>
      <c r="F966" s="41"/>
      <c r="G966" s="42"/>
    </row>
    <row r="967" spans="1:7" ht="12.75" customHeight="1" x14ac:dyDescent="0.2">
      <c r="A967" s="1"/>
      <c r="B967" s="2"/>
      <c r="C967" s="2"/>
      <c r="D967" s="2"/>
      <c r="E967" s="2"/>
      <c r="F967" s="43"/>
      <c r="G967" s="44"/>
    </row>
    <row r="968" spans="1:7" ht="12.75" customHeight="1" x14ac:dyDescent="0.2">
      <c r="A968" s="1"/>
      <c r="B968" s="2"/>
      <c r="C968" s="2"/>
      <c r="D968" s="2"/>
      <c r="E968" s="2"/>
      <c r="F968" s="41"/>
      <c r="G968" s="41"/>
    </row>
    <row r="969" spans="1:7" ht="12.75" customHeight="1" x14ac:dyDescent="0.2">
      <c r="A969" s="1"/>
      <c r="B969" s="2"/>
      <c r="C969" s="2"/>
      <c r="D969" s="2"/>
      <c r="E969" s="2"/>
      <c r="F969" s="41"/>
      <c r="G969" s="42"/>
    </row>
    <row r="970" spans="1:7" ht="12.75" customHeight="1" x14ac:dyDescent="0.2">
      <c r="A970" s="1"/>
      <c r="B970" s="2"/>
      <c r="C970" s="2"/>
      <c r="D970" s="2"/>
      <c r="E970" s="2"/>
      <c r="F970" s="45"/>
      <c r="G970" s="46"/>
    </row>
    <row r="971" spans="1:7" ht="12.75" customHeight="1" x14ac:dyDescent="0.2">
      <c r="A971" s="1"/>
      <c r="B971" s="2"/>
      <c r="C971" s="2"/>
      <c r="D971" s="2"/>
      <c r="E971" s="2"/>
      <c r="F971" s="41"/>
      <c r="G971" s="41"/>
    </row>
    <row r="972" spans="1:7" ht="12.75" customHeight="1" x14ac:dyDescent="0.2">
      <c r="A972" s="1"/>
      <c r="B972" s="2"/>
      <c r="C972" s="2"/>
      <c r="D972" s="2"/>
      <c r="E972" s="2"/>
      <c r="F972" s="41"/>
      <c r="G972" s="41"/>
    </row>
    <row r="973" spans="1:7" ht="12.75" customHeight="1" x14ac:dyDescent="0.2">
      <c r="A973" s="1"/>
      <c r="B973" s="2"/>
      <c r="C973" s="2"/>
      <c r="D973" s="2"/>
      <c r="E973" s="2"/>
      <c r="F973" s="47"/>
      <c r="G973" s="47"/>
    </row>
    <row r="974" spans="1:7" ht="12.75" customHeight="1" x14ac:dyDescent="0.2">
      <c r="A974" s="1"/>
      <c r="B974" s="2"/>
      <c r="C974" s="2"/>
      <c r="D974" s="2"/>
      <c r="E974" s="2"/>
      <c r="F974" s="36"/>
      <c r="G974" s="36"/>
    </row>
    <row r="975" spans="1:7" ht="12.75" customHeight="1" x14ac:dyDescent="0.2">
      <c r="A975" s="1"/>
      <c r="B975" s="2"/>
      <c r="C975" s="2"/>
      <c r="D975" s="2"/>
      <c r="E975" s="2"/>
      <c r="F975" s="39"/>
      <c r="G975" s="40"/>
    </row>
    <row r="976" spans="1:7" ht="12.75" customHeight="1" x14ac:dyDescent="0.2">
      <c r="A976" s="1"/>
      <c r="B976" s="2"/>
      <c r="C976" s="2"/>
      <c r="D976" s="2"/>
      <c r="E976" s="2"/>
      <c r="F976" s="45"/>
      <c r="G976" s="46"/>
    </row>
    <row r="977" spans="1:7" ht="12.75" customHeight="1" x14ac:dyDescent="0.2">
      <c r="A977" s="1"/>
      <c r="B977" s="2"/>
      <c r="C977" s="2"/>
      <c r="D977" s="2"/>
      <c r="E977" s="2"/>
      <c r="F977" s="45"/>
      <c r="G977" s="46"/>
    </row>
    <row r="978" spans="1:7" ht="12.75" customHeight="1" x14ac:dyDescent="0.2">
      <c r="A978" s="1"/>
      <c r="B978" s="2"/>
      <c r="C978" s="2"/>
      <c r="D978" s="2"/>
      <c r="E978" s="2"/>
      <c r="F978" s="41"/>
      <c r="G978" s="42"/>
    </row>
    <row r="979" spans="1:7" ht="12.75" customHeight="1" x14ac:dyDescent="0.2">
      <c r="A979" s="1"/>
      <c r="B979" s="2"/>
      <c r="C979" s="2"/>
      <c r="D979" s="2"/>
      <c r="E979" s="2"/>
      <c r="F979" s="48"/>
      <c r="G979" s="40"/>
    </row>
    <row r="980" spans="1:7" ht="12.75" customHeight="1" x14ac:dyDescent="0.2">
      <c r="A980" s="1"/>
      <c r="B980" s="2"/>
      <c r="C980" s="2"/>
      <c r="D980" s="2"/>
      <c r="E980" s="2"/>
      <c r="F980" s="41"/>
      <c r="G980" s="5"/>
    </row>
    <row r="981" spans="1:7" ht="12.75" customHeight="1" x14ac:dyDescent="0.2">
      <c r="A981" s="1"/>
      <c r="B981" s="2"/>
      <c r="C981" s="2"/>
      <c r="D981" s="2"/>
      <c r="E981" s="2"/>
      <c r="F981" s="41"/>
      <c r="G981" s="5"/>
    </row>
    <row r="982" spans="1:7" ht="12.75" customHeight="1" x14ac:dyDescent="0.2">
      <c r="A982" s="1"/>
      <c r="B982" s="2"/>
      <c r="C982" s="2"/>
      <c r="D982" s="2"/>
      <c r="E982" s="2"/>
      <c r="F982" s="35"/>
      <c r="G982" s="5"/>
    </row>
    <row r="983" spans="1:7" ht="12.75" customHeight="1" x14ac:dyDescent="0.2">
      <c r="A983" s="1"/>
      <c r="B983" s="2"/>
      <c r="C983" s="2"/>
      <c r="D983" s="2"/>
      <c r="E983" s="2"/>
      <c r="F983" s="35"/>
      <c r="G983" s="5"/>
    </row>
    <row r="984" spans="1:7" ht="12.75" customHeight="1" x14ac:dyDescent="0.2">
      <c r="A984" s="1"/>
      <c r="B984" s="2"/>
      <c r="C984" s="2"/>
      <c r="D984" s="2"/>
      <c r="E984" s="2"/>
      <c r="F984" s="35"/>
      <c r="G984" s="5"/>
    </row>
    <row r="985" spans="1:7" ht="12.75" customHeight="1" x14ac:dyDescent="0.2">
      <c r="A985" s="1"/>
      <c r="B985" s="2"/>
      <c r="C985" s="2"/>
      <c r="D985" s="2"/>
      <c r="E985" s="2"/>
      <c r="F985" s="49"/>
      <c r="G985" s="5"/>
    </row>
    <row r="986" spans="1:7" ht="12.75" customHeight="1" x14ac:dyDescent="0.2">
      <c r="A986" s="1"/>
      <c r="B986" s="2"/>
      <c r="C986" s="2"/>
      <c r="D986" s="2"/>
      <c r="E986" s="2"/>
      <c r="F986" s="49"/>
      <c r="G986" s="5"/>
    </row>
    <row r="987" spans="1:7" ht="12.75" customHeight="1" x14ac:dyDescent="0.2">
      <c r="A987" s="1"/>
      <c r="B987" s="2"/>
      <c r="C987" s="2"/>
      <c r="D987" s="2"/>
      <c r="E987" s="2"/>
      <c r="F987" s="49"/>
      <c r="G987" s="5"/>
    </row>
    <row r="988" spans="1:7" ht="12.75" customHeight="1" x14ac:dyDescent="0.2">
      <c r="A988" s="1"/>
      <c r="B988" s="2"/>
      <c r="C988" s="2"/>
      <c r="D988" s="2"/>
      <c r="E988" s="2"/>
      <c r="F988" s="49"/>
      <c r="G988" s="5"/>
    </row>
    <row r="989" spans="1:7" ht="12.75" customHeight="1" x14ac:dyDescent="0.2">
      <c r="A989" s="1"/>
      <c r="B989" s="2"/>
      <c r="C989" s="2"/>
      <c r="D989" s="2"/>
      <c r="E989" s="2"/>
      <c r="F989" s="49"/>
      <c r="G989" s="5"/>
    </row>
    <row r="990" spans="1:7" ht="12.75" customHeight="1" x14ac:dyDescent="0.2">
      <c r="A990" s="1"/>
      <c r="B990" s="2"/>
      <c r="C990" s="2"/>
      <c r="D990" s="2"/>
      <c r="E990" s="2"/>
      <c r="F990" s="49"/>
      <c r="G990" s="5"/>
    </row>
    <row r="991" spans="1:7" ht="12.75" customHeight="1" x14ac:dyDescent="0.2">
      <c r="A991" s="1"/>
      <c r="B991" s="2"/>
      <c r="C991" s="2"/>
      <c r="D991" s="2"/>
      <c r="E991" s="2"/>
      <c r="F991" s="49"/>
      <c r="G991" s="5"/>
    </row>
    <row r="992" spans="1:7" ht="12.75" customHeight="1" x14ac:dyDescent="0.2">
      <c r="A992" s="1"/>
      <c r="B992" s="2"/>
      <c r="C992" s="2"/>
      <c r="D992" s="2"/>
      <c r="E992" s="2"/>
      <c r="F992" s="49"/>
      <c r="G992" s="5"/>
    </row>
    <row r="993" spans="1:7" ht="12.75" customHeight="1" x14ac:dyDescent="0.2">
      <c r="A993" s="1"/>
      <c r="B993" s="2"/>
      <c r="C993" s="2"/>
      <c r="D993" s="2"/>
      <c r="E993" s="2"/>
      <c r="F993" s="49"/>
      <c r="G993" s="5"/>
    </row>
    <row r="994" spans="1:7" ht="12.75" customHeight="1" x14ac:dyDescent="0.2">
      <c r="A994" s="1"/>
      <c r="B994" s="2"/>
      <c r="C994" s="2"/>
      <c r="D994" s="2"/>
      <c r="E994" s="2"/>
      <c r="F994" s="49"/>
      <c r="G994" s="5"/>
    </row>
    <row r="995" spans="1:7" ht="12.75" customHeight="1" x14ac:dyDescent="0.2">
      <c r="A995" s="1"/>
      <c r="B995" s="2"/>
      <c r="C995" s="2"/>
      <c r="D995" s="2"/>
      <c r="E995" s="2"/>
      <c r="F995" s="49"/>
      <c r="G995" s="5"/>
    </row>
    <row r="996" spans="1:7" ht="12.75" customHeight="1" x14ac:dyDescent="0.2">
      <c r="A996" s="1"/>
      <c r="B996" s="2"/>
      <c r="C996" s="2"/>
      <c r="D996" s="2"/>
      <c r="E996" s="2"/>
      <c r="F996" s="49"/>
      <c r="G996" s="5"/>
    </row>
    <row r="997" spans="1:7" ht="12.75" customHeight="1" x14ac:dyDescent="0.2">
      <c r="A997" s="1"/>
      <c r="B997" s="2"/>
      <c r="C997" s="2"/>
      <c r="D997" s="2"/>
      <c r="E997" s="2"/>
      <c r="F997" s="49"/>
      <c r="G997" s="5"/>
    </row>
    <row r="998" spans="1:7" ht="12.75" customHeight="1" x14ac:dyDescent="0.2">
      <c r="A998" s="1"/>
      <c r="B998" s="2"/>
      <c r="C998" s="2"/>
      <c r="D998" s="2"/>
      <c r="E998" s="2"/>
      <c r="F998" s="49"/>
      <c r="G998" s="5"/>
    </row>
    <row r="999" spans="1:7" ht="12.75" customHeight="1" x14ac:dyDescent="0.2">
      <c r="A999" s="1"/>
      <c r="B999" s="2"/>
      <c r="C999" s="2"/>
      <c r="D999" s="2"/>
      <c r="E999" s="2"/>
      <c r="F999" s="49"/>
      <c r="G999" s="5"/>
    </row>
    <row r="1000" spans="1:7" ht="12.75" customHeight="1" x14ac:dyDescent="0.2">
      <c r="A1000" s="1"/>
      <c r="B1000" s="2"/>
      <c r="C1000" s="2"/>
      <c r="D1000" s="2"/>
      <c r="E1000" s="2"/>
      <c r="F1000" s="49"/>
      <c r="G1000" s="5"/>
    </row>
    <row r="1001" spans="1:7" ht="12.75" customHeight="1" x14ac:dyDescent="0.2">
      <c r="A1001" s="1"/>
      <c r="B1001" s="2"/>
      <c r="C1001" s="2"/>
      <c r="D1001" s="2"/>
      <c r="E1001" s="2"/>
      <c r="F1001" s="49"/>
      <c r="G1001" s="5"/>
    </row>
    <row r="1002" spans="1:7" ht="12.75" customHeight="1" x14ac:dyDescent="0.2">
      <c r="A1002" s="1"/>
      <c r="B1002" s="2"/>
      <c r="C1002" s="2"/>
      <c r="D1002" s="2"/>
      <c r="E1002" s="2"/>
      <c r="F1002" s="49"/>
      <c r="G1002" s="5"/>
    </row>
    <row r="1003" spans="1:7" ht="12.75" customHeight="1" x14ac:dyDescent="0.2">
      <c r="A1003" s="1"/>
      <c r="B1003" s="2"/>
      <c r="C1003" s="2"/>
      <c r="D1003" s="2"/>
      <c r="E1003" s="2"/>
      <c r="F1003" s="49"/>
      <c r="G1003" s="5"/>
    </row>
    <row r="1004" spans="1:7" ht="12.75" customHeight="1" x14ac:dyDescent="0.2">
      <c r="A1004" s="1"/>
      <c r="B1004" s="2"/>
      <c r="C1004" s="2"/>
      <c r="D1004" s="2"/>
      <c r="E1004" s="2"/>
      <c r="F1004" s="49"/>
      <c r="G1004" s="5"/>
    </row>
    <row r="1005" spans="1:7" ht="12.75" customHeight="1" x14ac:dyDescent="0.2">
      <c r="A1005" s="1"/>
      <c r="B1005" s="2"/>
      <c r="C1005" s="2"/>
      <c r="D1005" s="2"/>
      <c r="E1005" s="2"/>
      <c r="F1005" s="49"/>
      <c r="G1005" s="5"/>
    </row>
    <row r="1006" spans="1:7" ht="12.75" customHeight="1" x14ac:dyDescent="0.2">
      <c r="A1006" s="1"/>
      <c r="B1006" s="2"/>
      <c r="C1006" s="2"/>
      <c r="D1006" s="2"/>
      <c r="E1006" s="2"/>
      <c r="F1006" s="49"/>
      <c r="G1006" s="5"/>
    </row>
    <row r="1007" spans="1:7" ht="12.75" customHeight="1" x14ac:dyDescent="0.2">
      <c r="A1007" s="1"/>
      <c r="B1007" s="2"/>
      <c r="C1007" s="2"/>
      <c r="D1007" s="2"/>
      <c r="E1007" s="2"/>
      <c r="F1007" s="49"/>
      <c r="G1007" s="5"/>
    </row>
    <row r="1008" spans="1:7" ht="12.75" customHeight="1" x14ac:dyDescent="0.2">
      <c r="A1008" s="1"/>
      <c r="B1008" s="2"/>
      <c r="C1008" s="2"/>
      <c r="D1008" s="2"/>
      <c r="E1008" s="2"/>
      <c r="F1008" s="49"/>
      <c r="G1008" s="5"/>
    </row>
    <row r="1009" spans="1:7" ht="12.75" customHeight="1" x14ac:dyDescent="0.2">
      <c r="A1009" s="1"/>
      <c r="B1009" s="2"/>
      <c r="C1009" s="2"/>
      <c r="D1009" s="2"/>
      <c r="E1009" s="2"/>
      <c r="F1009" s="49"/>
      <c r="G1009" s="5"/>
    </row>
    <row r="1010" spans="1:7" ht="12.75" customHeight="1" x14ac:dyDescent="0.2">
      <c r="A1010" s="1"/>
      <c r="B1010" s="2"/>
      <c r="C1010" s="2"/>
      <c r="D1010" s="2"/>
      <c r="E1010" s="2"/>
      <c r="F1010" s="49"/>
      <c r="G1010" s="5"/>
    </row>
    <row r="1011" spans="1:7" ht="12.75" customHeight="1" x14ac:dyDescent="0.2">
      <c r="A1011" s="1"/>
      <c r="B1011" s="2"/>
      <c r="C1011" s="2"/>
      <c r="D1011" s="2"/>
      <c r="E1011" s="2"/>
      <c r="F1011" s="49"/>
      <c r="G1011" s="5"/>
    </row>
    <row r="1012" spans="1:7" ht="12.75" customHeight="1" x14ac:dyDescent="0.2">
      <c r="A1012" s="1"/>
      <c r="B1012" s="2"/>
      <c r="C1012" s="2"/>
      <c r="D1012" s="2"/>
      <c r="E1012" s="2"/>
      <c r="F1012" s="49"/>
      <c r="G1012" s="5"/>
    </row>
    <row r="1013" spans="1:7" ht="12.75" customHeight="1" x14ac:dyDescent="0.2">
      <c r="A1013" s="1"/>
      <c r="B1013" s="2"/>
      <c r="C1013" s="2"/>
      <c r="D1013" s="2"/>
      <c r="E1013" s="2"/>
      <c r="F1013" s="49"/>
      <c r="G1013" s="5"/>
    </row>
    <row r="1014" spans="1:7" ht="12.75" customHeight="1" x14ac:dyDescent="0.2">
      <c r="A1014" s="1"/>
      <c r="B1014" s="2"/>
      <c r="C1014" s="2"/>
      <c r="D1014" s="2"/>
      <c r="E1014" s="2"/>
      <c r="F1014" s="49"/>
      <c r="G1014" s="5"/>
    </row>
    <row r="1015" spans="1:7" ht="12.75" customHeight="1" x14ac:dyDescent="0.2">
      <c r="A1015" s="1"/>
      <c r="B1015" s="2"/>
      <c r="C1015" s="2"/>
      <c r="D1015" s="2"/>
      <c r="E1015" s="2"/>
      <c r="F1015" s="49"/>
      <c r="G1015" s="5"/>
    </row>
    <row r="1016" spans="1:7" ht="12.75" customHeight="1" x14ac:dyDescent="0.2">
      <c r="A1016" s="1"/>
      <c r="B1016" s="2"/>
      <c r="C1016" s="2"/>
      <c r="D1016" s="2"/>
      <c r="E1016" s="2"/>
      <c r="F1016" s="49"/>
      <c r="G1016" s="5"/>
    </row>
    <row r="1017" spans="1:7" ht="12.75" customHeight="1" x14ac:dyDescent="0.2">
      <c r="A1017" s="1"/>
      <c r="B1017" s="2"/>
      <c r="C1017" s="2"/>
      <c r="D1017" s="2"/>
      <c r="E1017" s="2"/>
      <c r="F1017" s="49"/>
      <c r="G1017" s="5"/>
    </row>
    <row r="1018" spans="1:7" ht="12.75" customHeight="1" x14ac:dyDescent="0.2">
      <c r="A1018" s="1"/>
      <c r="B1018" s="2"/>
      <c r="C1018" s="2"/>
      <c r="D1018" s="2"/>
      <c r="E1018" s="2"/>
      <c r="F1018" s="49"/>
      <c r="G1018" s="5"/>
    </row>
    <row r="1019" spans="1:7" ht="12.75" customHeight="1" x14ac:dyDescent="0.2">
      <c r="A1019" s="1"/>
      <c r="B1019" s="2"/>
      <c r="C1019" s="2"/>
      <c r="D1019" s="2"/>
      <c r="E1019" s="2"/>
      <c r="F1019" s="49"/>
      <c r="G1019" s="5"/>
    </row>
    <row r="1020" spans="1:7" ht="12.75" customHeight="1" x14ac:dyDescent="0.2">
      <c r="A1020" s="1"/>
      <c r="B1020" s="2"/>
      <c r="C1020" s="2"/>
      <c r="D1020" s="2"/>
      <c r="E1020" s="2"/>
      <c r="F1020" s="49"/>
      <c r="G1020" s="5"/>
    </row>
    <row r="1021" spans="1:7" ht="12.75" customHeight="1" x14ac:dyDescent="0.2">
      <c r="A1021" s="1"/>
      <c r="B1021" s="2"/>
      <c r="C1021" s="2"/>
      <c r="D1021" s="2"/>
      <c r="E1021" s="2"/>
      <c r="F1021" s="49"/>
      <c r="G1021" s="5"/>
    </row>
    <row r="1022" spans="1:7" ht="12.75" customHeight="1" x14ac:dyDescent="0.2">
      <c r="A1022" s="1"/>
      <c r="B1022" s="2"/>
      <c r="C1022" s="2"/>
      <c r="D1022" s="2"/>
      <c r="E1022" s="2"/>
      <c r="F1022" s="49"/>
      <c r="G1022" s="5"/>
    </row>
    <row r="1023" spans="1:7" ht="12.75" customHeight="1" x14ac:dyDescent="0.2">
      <c r="A1023" s="1"/>
      <c r="B1023" s="2"/>
      <c r="C1023" s="2"/>
      <c r="D1023" s="2"/>
      <c r="E1023" s="2"/>
      <c r="F1023" s="49"/>
      <c r="G1023" s="5"/>
    </row>
    <row r="1024" spans="1:7" ht="12.75" customHeight="1" x14ac:dyDescent="0.2">
      <c r="A1024" s="1"/>
      <c r="B1024" s="2"/>
      <c r="C1024" s="2"/>
      <c r="D1024" s="2"/>
      <c r="E1024" s="2"/>
      <c r="F1024" s="49"/>
      <c r="G1024" s="5"/>
    </row>
    <row r="1025" spans="1:7" ht="12.75" customHeight="1" x14ac:dyDescent="0.2">
      <c r="A1025" s="1"/>
      <c r="B1025" s="2"/>
      <c r="C1025" s="2"/>
      <c r="D1025" s="2"/>
      <c r="E1025" s="2"/>
      <c r="F1025" s="49"/>
      <c r="G1025" s="5"/>
    </row>
    <row r="1026" spans="1:7" ht="12.75" customHeight="1" x14ac:dyDescent="0.2">
      <c r="A1026" s="1"/>
      <c r="B1026" s="2"/>
      <c r="C1026" s="2"/>
      <c r="D1026" s="2"/>
      <c r="E1026" s="2"/>
      <c r="F1026" s="49"/>
      <c r="G1026" s="5"/>
    </row>
    <row r="1027" spans="1:7" ht="12.75" customHeight="1" x14ac:dyDescent="0.2">
      <c r="A1027" s="1"/>
      <c r="B1027" s="2"/>
      <c r="C1027" s="2"/>
      <c r="D1027" s="2"/>
      <c r="E1027" s="2"/>
      <c r="F1027" s="49"/>
      <c r="G1027" s="5"/>
    </row>
    <row r="1028" spans="1:7" ht="12.75" customHeight="1" x14ac:dyDescent="0.2">
      <c r="A1028" s="1"/>
      <c r="B1028" s="2"/>
      <c r="C1028" s="2"/>
      <c r="D1028" s="2"/>
      <c r="E1028" s="2"/>
      <c r="F1028" s="49"/>
      <c r="G1028" s="5"/>
    </row>
    <row r="1029" spans="1:7" ht="12.75" customHeight="1" x14ac:dyDescent="0.2">
      <c r="A1029" s="1"/>
      <c r="B1029" s="2"/>
      <c r="C1029" s="2"/>
      <c r="D1029" s="2"/>
      <c r="E1029" s="2"/>
      <c r="F1029" s="49"/>
      <c r="G1029" s="5"/>
    </row>
    <row r="1030" spans="1:7" ht="12.75" customHeight="1" x14ac:dyDescent="0.2">
      <c r="A1030" s="1"/>
      <c r="B1030" s="2"/>
      <c r="C1030" s="2"/>
      <c r="D1030" s="2"/>
      <c r="E1030" s="2"/>
      <c r="F1030" s="49"/>
      <c r="G1030" s="5"/>
    </row>
    <row r="1031" spans="1:7" ht="12.75" customHeight="1" x14ac:dyDescent="0.2">
      <c r="A1031" s="1"/>
      <c r="B1031" s="2"/>
      <c r="C1031" s="2"/>
      <c r="D1031" s="2"/>
      <c r="E1031" s="2"/>
      <c r="F1031" s="49"/>
      <c r="G1031" s="5"/>
    </row>
    <row r="1032" spans="1:7" ht="12.75" customHeight="1" x14ac:dyDescent="0.2">
      <c r="A1032" s="1"/>
      <c r="B1032" s="2"/>
      <c r="C1032" s="2"/>
      <c r="D1032" s="2"/>
      <c r="E1032" s="2"/>
      <c r="F1032" s="49"/>
      <c r="G1032" s="5"/>
    </row>
    <row r="1033" spans="1:7" ht="12.75" customHeight="1" x14ac:dyDescent="0.2">
      <c r="A1033" s="1"/>
      <c r="B1033" s="2"/>
      <c r="C1033" s="2"/>
      <c r="D1033" s="2"/>
      <c r="E1033" s="2"/>
      <c r="F1033" s="49"/>
      <c r="G1033" s="5"/>
    </row>
    <row r="1034" spans="1:7" ht="12.75" customHeight="1" x14ac:dyDescent="0.2">
      <c r="A1034" s="1"/>
      <c r="B1034" s="2"/>
      <c r="C1034" s="2"/>
      <c r="D1034" s="2"/>
      <c r="E1034" s="2"/>
      <c r="F1034" s="49"/>
      <c r="G1034" s="5"/>
    </row>
    <row r="1035" spans="1:7" ht="12.75" customHeight="1" x14ac:dyDescent="0.2">
      <c r="A1035" s="1"/>
      <c r="B1035" s="2"/>
      <c r="C1035" s="2"/>
      <c r="D1035" s="2"/>
      <c r="E1035" s="2"/>
      <c r="F1035" s="49"/>
      <c r="G1035" s="5"/>
    </row>
    <row r="1036" spans="1:7" ht="12.75" customHeight="1" x14ac:dyDescent="0.2">
      <c r="A1036" s="1"/>
      <c r="B1036" s="2"/>
      <c r="C1036" s="2"/>
      <c r="D1036" s="2"/>
      <c r="E1036" s="2"/>
      <c r="F1036" s="49"/>
      <c r="G1036" s="5"/>
    </row>
    <row r="1037" spans="1:7" ht="12.75" customHeight="1" x14ac:dyDescent="0.2">
      <c r="A1037" s="1"/>
      <c r="B1037" s="2"/>
      <c r="C1037" s="2"/>
      <c r="D1037" s="2"/>
      <c r="E1037" s="2"/>
      <c r="F1037" s="49"/>
      <c r="G1037" s="5"/>
    </row>
    <row r="1038" spans="1:7" ht="12.75" customHeight="1" x14ac:dyDescent="0.2">
      <c r="A1038" s="1"/>
      <c r="B1038" s="2"/>
      <c r="C1038" s="2"/>
      <c r="D1038" s="2"/>
      <c r="E1038" s="2"/>
      <c r="F1038" s="49"/>
      <c r="G1038" s="5"/>
    </row>
    <row r="1039" spans="1:7" ht="12.75" customHeight="1" x14ac:dyDescent="0.2">
      <c r="A1039" s="1"/>
      <c r="B1039" s="2"/>
      <c r="C1039" s="2"/>
      <c r="D1039" s="2"/>
      <c r="E1039" s="2"/>
      <c r="F1039" s="49"/>
      <c r="G1039" s="5"/>
    </row>
    <row r="1040" spans="1:7" ht="12.75" customHeight="1" x14ac:dyDescent="0.2">
      <c r="A1040" s="1"/>
      <c r="B1040" s="2"/>
      <c r="C1040" s="2"/>
      <c r="D1040" s="2"/>
      <c r="E1040" s="2"/>
      <c r="F1040" s="49"/>
      <c r="G1040" s="5"/>
    </row>
    <row r="1041" spans="1:7" ht="12.75" customHeight="1" x14ac:dyDescent="0.2">
      <c r="A1041" s="1"/>
      <c r="B1041" s="2"/>
      <c r="C1041" s="2"/>
      <c r="D1041" s="2"/>
      <c r="E1041" s="2"/>
      <c r="F1041" s="49"/>
      <c r="G1041" s="5"/>
    </row>
    <row r="1042" spans="1:7" ht="12.75" customHeight="1" x14ac:dyDescent="0.2">
      <c r="A1042" s="1"/>
      <c r="B1042" s="2"/>
      <c r="C1042" s="2"/>
      <c r="D1042" s="2"/>
      <c r="E1042" s="2"/>
      <c r="F1042" s="49"/>
      <c r="G1042" s="5"/>
    </row>
    <row r="1043" spans="1:7" ht="12.75" customHeight="1" x14ac:dyDescent="0.2">
      <c r="A1043" s="1"/>
      <c r="B1043" s="2"/>
      <c r="C1043" s="2"/>
      <c r="D1043" s="2"/>
      <c r="E1043" s="2"/>
      <c r="F1043" s="49"/>
      <c r="G1043" s="5"/>
    </row>
    <row r="1044" spans="1:7" ht="12.75" customHeight="1" x14ac:dyDescent="0.2">
      <c r="A1044" s="1"/>
      <c r="B1044" s="2"/>
      <c r="C1044" s="2"/>
      <c r="D1044" s="2"/>
      <c r="E1044" s="2"/>
      <c r="F1044" s="49"/>
      <c r="G1044" s="5"/>
    </row>
    <row r="1045" spans="1:7" ht="12.75" customHeight="1" x14ac:dyDescent="0.2">
      <c r="A1045" s="1"/>
      <c r="B1045" s="2"/>
      <c r="C1045" s="2"/>
      <c r="D1045" s="2"/>
      <c r="E1045" s="2"/>
      <c r="F1045" s="49"/>
      <c r="G1045" s="5"/>
    </row>
    <row r="1046" spans="1:7" ht="12.75" customHeight="1" x14ac:dyDescent="0.2">
      <c r="A1046" s="1"/>
      <c r="B1046" s="2"/>
      <c r="C1046" s="2"/>
      <c r="D1046" s="2"/>
      <c r="E1046" s="2"/>
      <c r="F1046" s="49"/>
      <c r="G1046" s="5"/>
    </row>
    <row r="1047" spans="1:7" ht="12.75" customHeight="1" x14ac:dyDescent="0.2">
      <c r="A1047" s="1"/>
      <c r="B1047" s="2"/>
      <c r="C1047" s="2"/>
      <c r="D1047" s="2"/>
      <c r="E1047" s="2"/>
      <c r="F1047" s="49"/>
      <c r="G1047" s="5"/>
    </row>
    <row r="1048" spans="1:7" ht="12.75" customHeight="1" x14ac:dyDescent="0.2">
      <c r="A1048" s="1"/>
      <c r="B1048" s="2"/>
      <c r="C1048" s="2"/>
      <c r="D1048" s="2"/>
      <c r="E1048" s="2"/>
      <c r="F1048" s="49"/>
      <c r="G1048" s="5"/>
    </row>
    <row r="1049" spans="1:7" ht="12.75" customHeight="1" x14ac:dyDescent="0.2">
      <c r="A1049" s="1"/>
      <c r="B1049" s="2"/>
      <c r="C1049" s="2"/>
      <c r="D1049" s="2"/>
      <c r="E1049" s="2"/>
      <c r="F1049" s="49"/>
      <c r="G1049" s="5"/>
    </row>
    <row r="1050" spans="1:7" ht="12.75" customHeight="1" x14ac:dyDescent="0.2">
      <c r="A1050" s="1"/>
      <c r="B1050" s="2"/>
      <c r="C1050" s="2"/>
      <c r="D1050" s="2"/>
      <c r="E1050" s="2"/>
      <c r="F1050" s="49"/>
      <c r="G1050" s="5"/>
    </row>
    <row r="1051" spans="1:7" ht="12.75" customHeight="1" x14ac:dyDescent="0.2">
      <c r="A1051" s="1"/>
      <c r="B1051" s="2"/>
      <c r="C1051" s="2"/>
      <c r="D1051" s="2"/>
      <c r="E1051" s="2"/>
      <c r="F1051" s="49"/>
      <c r="G1051" s="5"/>
    </row>
    <row r="1052" spans="1:7" ht="12.75" customHeight="1" x14ac:dyDescent="0.2">
      <c r="A1052" s="1"/>
      <c r="B1052" s="2"/>
      <c r="C1052" s="2"/>
      <c r="D1052" s="2"/>
      <c r="E1052" s="2"/>
      <c r="F1052" s="49"/>
      <c r="G1052" s="5"/>
    </row>
    <row r="1053" spans="1:7" ht="12.75" customHeight="1" x14ac:dyDescent="0.2">
      <c r="A1053" s="1"/>
      <c r="B1053" s="2"/>
      <c r="C1053" s="2"/>
      <c r="D1053" s="2"/>
      <c r="E1053" s="2"/>
      <c r="F1053" s="49"/>
      <c r="G1053" s="5"/>
    </row>
    <row r="1054" spans="1:7" ht="12.75" customHeight="1" x14ac:dyDescent="0.2">
      <c r="A1054" s="1"/>
      <c r="B1054" s="2"/>
      <c r="C1054" s="2"/>
      <c r="D1054" s="2"/>
      <c r="E1054" s="2"/>
      <c r="F1054" s="49"/>
      <c r="G1054" s="5"/>
    </row>
    <row r="1055" spans="1:7" ht="12.75" customHeight="1" x14ac:dyDescent="0.2">
      <c r="A1055" s="1"/>
      <c r="B1055" s="2"/>
      <c r="C1055" s="2"/>
      <c r="D1055" s="2"/>
      <c r="E1055" s="2"/>
      <c r="F1055" s="49"/>
      <c r="G1055" s="5"/>
    </row>
    <row r="1056" spans="1:7" ht="12.75" customHeight="1" x14ac:dyDescent="0.2">
      <c r="A1056" s="1"/>
      <c r="B1056" s="2"/>
      <c r="C1056" s="2"/>
      <c r="D1056" s="2"/>
      <c r="E1056" s="2"/>
      <c r="F1056" s="49"/>
      <c r="G1056" s="5"/>
    </row>
    <row r="1057" spans="1:7" ht="12.75" customHeight="1" x14ac:dyDescent="0.2">
      <c r="A1057" s="1"/>
      <c r="B1057" s="2"/>
      <c r="C1057" s="2"/>
      <c r="D1057" s="2"/>
      <c r="E1057" s="2"/>
      <c r="F1057" s="49"/>
      <c r="G1057" s="5"/>
    </row>
    <row r="1058" spans="1:7" ht="12.75" customHeight="1" x14ac:dyDescent="0.2">
      <c r="A1058" s="1"/>
      <c r="B1058" s="2"/>
      <c r="C1058" s="2"/>
      <c r="D1058" s="2"/>
      <c r="E1058" s="2"/>
      <c r="F1058" s="49"/>
      <c r="G1058" s="5"/>
    </row>
    <row r="1059" spans="1:7" ht="12.75" customHeight="1" x14ac:dyDescent="0.2">
      <c r="A1059" s="1"/>
      <c r="B1059" s="2"/>
      <c r="C1059" s="2"/>
      <c r="D1059" s="2"/>
      <c r="E1059" s="2"/>
      <c r="F1059" s="49"/>
      <c r="G1059" s="5"/>
    </row>
    <row r="1060" spans="1:7" ht="12.75" customHeight="1" x14ac:dyDescent="0.2">
      <c r="A1060" s="1"/>
      <c r="B1060" s="2"/>
      <c r="C1060" s="2"/>
      <c r="D1060" s="2"/>
      <c r="E1060" s="2"/>
      <c r="F1060" s="49"/>
      <c r="G1060" s="5"/>
    </row>
    <row r="1061" spans="1:7" ht="12.75" customHeight="1" x14ac:dyDescent="0.2">
      <c r="A1061" s="1"/>
      <c r="B1061" s="2"/>
      <c r="C1061" s="2"/>
      <c r="D1061" s="2"/>
      <c r="E1061" s="2"/>
      <c r="F1061" s="49"/>
      <c r="G1061" s="5"/>
    </row>
    <row r="1062" spans="1:7" ht="12.75" customHeight="1" x14ac:dyDescent="0.2">
      <c r="A1062" s="1"/>
      <c r="B1062" s="2"/>
      <c r="C1062" s="2"/>
      <c r="D1062" s="2"/>
      <c r="E1062" s="2"/>
      <c r="F1062" s="49"/>
      <c r="G1062" s="5"/>
    </row>
    <row r="1063" spans="1:7" ht="12.75" customHeight="1" x14ac:dyDescent="0.2">
      <c r="A1063" s="1"/>
      <c r="B1063" s="2"/>
      <c r="C1063" s="2"/>
      <c r="D1063" s="2"/>
      <c r="E1063" s="2"/>
      <c r="F1063" s="49"/>
      <c r="G1063" s="5"/>
    </row>
    <row r="1064" spans="1:7" ht="12.75" customHeight="1" x14ac:dyDescent="0.2">
      <c r="A1064" s="1"/>
      <c r="B1064" s="2"/>
      <c r="C1064" s="2"/>
      <c r="D1064" s="2"/>
      <c r="E1064" s="2"/>
      <c r="F1064" s="49"/>
      <c r="G1064" s="5"/>
    </row>
    <row r="1065" spans="1:7" ht="12.75" customHeight="1" x14ac:dyDescent="0.2">
      <c r="A1065" s="1"/>
      <c r="B1065" s="2"/>
      <c r="C1065" s="2"/>
      <c r="D1065" s="2"/>
      <c r="E1065" s="2"/>
      <c r="F1065" s="49"/>
      <c r="G1065" s="5"/>
    </row>
    <row r="1066" spans="1:7" ht="12.75" customHeight="1" x14ac:dyDescent="0.2">
      <c r="A1066" s="1"/>
      <c r="B1066" s="2"/>
      <c r="C1066" s="2"/>
      <c r="D1066" s="2"/>
      <c r="E1066" s="2"/>
      <c r="F1066" s="49"/>
      <c r="G1066" s="5"/>
    </row>
    <row r="1067" spans="1:7" ht="12.75" customHeight="1" x14ac:dyDescent="0.2">
      <c r="A1067" s="1"/>
      <c r="B1067" s="2"/>
      <c r="C1067" s="2"/>
      <c r="D1067" s="2"/>
      <c r="E1067" s="2"/>
      <c r="F1067" s="49"/>
      <c r="G1067" s="5"/>
    </row>
    <row r="1068" spans="1:7" ht="12.75" customHeight="1" x14ac:dyDescent="0.2">
      <c r="A1068" s="1"/>
      <c r="B1068" s="2"/>
      <c r="C1068" s="2"/>
      <c r="D1068" s="2"/>
      <c r="E1068" s="2"/>
      <c r="F1068" s="49"/>
      <c r="G1068" s="5"/>
    </row>
    <row r="1069" spans="1:7" ht="12.75" customHeight="1" x14ac:dyDescent="0.2">
      <c r="A1069" s="1"/>
      <c r="B1069" s="2"/>
      <c r="C1069" s="2"/>
      <c r="D1069" s="2"/>
      <c r="E1069" s="2"/>
      <c r="F1069" s="49"/>
      <c r="G1069" s="5"/>
    </row>
    <row r="1070" spans="1:7" ht="12.75" customHeight="1" x14ac:dyDescent="0.2">
      <c r="A1070" s="1"/>
      <c r="B1070" s="2"/>
      <c r="C1070" s="2"/>
      <c r="D1070" s="2"/>
      <c r="E1070" s="2"/>
      <c r="F1070" s="49"/>
      <c r="G1070" s="5"/>
    </row>
    <row r="1071" spans="1:7" ht="12.75" customHeight="1" x14ac:dyDescent="0.2">
      <c r="A1071" s="1"/>
      <c r="B1071" s="2"/>
      <c r="C1071" s="2"/>
      <c r="D1071" s="2"/>
      <c r="E1071" s="2"/>
      <c r="F1071" s="49"/>
      <c r="G1071" s="5"/>
    </row>
    <row r="1072" spans="1:7" ht="12.75" customHeight="1" x14ac:dyDescent="0.2">
      <c r="A1072" s="1"/>
      <c r="B1072" s="2"/>
      <c r="C1072" s="2"/>
      <c r="D1072" s="2"/>
      <c r="E1072" s="2"/>
      <c r="F1072" s="49"/>
      <c r="G1072" s="5"/>
    </row>
    <row r="1073" spans="1:7" ht="12.75" customHeight="1" x14ac:dyDescent="0.2">
      <c r="A1073" s="1"/>
      <c r="B1073" s="2"/>
      <c r="C1073" s="2"/>
      <c r="D1073" s="2"/>
      <c r="E1073" s="2"/>
      <c r="F1073" s="49"/>
      <c r="G1073" s="5"/>
    </row>
    <row r="1074" spans="1:7" ht="12.75" customHeight="1" x14ac:dyDescent="0.2">
      <c r="A1074" s="1"/>
      <c r="B1074" s="2"/>
      <c r="C1074" s="2"/>
      <c r="D1074" s="2"/>
      <c r="E1074" s="2"/>
      <c r="F1074" s="49"/>
      <c r="G1074" s="5"/>
    </row>
    <row r="1075" spans="1:7" ht="12.75" customHeight="1" x14ac:dyDescent="0.2">
      <c r="A1075" s="1"/>
      <c r="B1075" s="2"/>
      <c r="C1075" s="2"/>
      <c r="D1075" s="2"/>
      <c r="E1075" s="2"/>
      <c r="F1075" s="49"/>
      <c r="G1075" s="5"/>
    </row>
    <row r="1076" spans="1:7" ht="12.75" customHeight="1" x14ac:dyDescent="0.2">
      <c r="A1076" s="1"/>
      <c r="B1076" s="2"/>
      <c r="C1076" s="2"/>
      <c r="D1076" s="2"/>
      <c r="E1076" s="2"/>
      <c r="F1076" s="49"/>
      <c r="G1076" s="5"/>
    </row>
    <row r="1077" spans="1:7" ht="12.75" customHeight="1" x14ac:dyDescent="0.2">
      <c r="A1077" s="1"/>
      <c r="B1077" s="2"/>
      <c r="C1077" s="2"/>
      <c r="D1077" s="2"/>
      <c r="E1077" s="2"/>
      <c r="F1077" s="49"/>
      <c r="G1077" s="5"/>
    </row>
    <row r="1078" spans="1:7" ht="12.75" customHeight="1" x14ac:dyDescent="0.2">
      <c r="A1078" s="1"/>
      <c r="B1078" s="2"/>
      <c r="C1078" s="2"/>
      <c r="D1078" s="2"/>
      <c r="E1078" s="2"/>
      <c r="F1078" s="49"/>
      <c r="G1078" s="5"/>
    </row>
    <row r="1079" spans="1:7" ht="12.75" customHeight="1" x14ac:dyDescent="0.2">
      <c r="A1079" s="1"/>
      <c r="B1079" s="2"/>
      <c r="C1079" s="2"/>
      <c r="D1079" s="2"/>
      <c r="E1079" s="2"/>
      <c r="F1079" s="49"/>
      <c r="G1079" s="5"/>
    </row>
    <row r="1080" spans="1:7" ht="12.75" customHeight="1" x14ac:dyDescent="0.2">
      <c r="A1080" s="1"/>
      <c r="B1080" s="2"/>
      <c r="C1080" s="2"/>
      <c r="D1080" s="2"/>
      <c r="E1080" s="2"/>
      <c r="F1080" s="49"/>
      <c r="G1080" s="5"/>
    </row>
    <row r="1081" spans="1:7" ht="12.75" customHeight="1" x14ac:dyDescent="0.2">
      <c r="A1081" s="1"/>
      <c r="B1081" s="2"/>
      <c r="C1081" s="2"/>
      <c r="D1081" s="2"/>
      <c r="E1081" s="2"/>
      <c r="F1081" s="49"/>
      <c r="G1081" s="5"/>
    </row>
    <row r="1082" spans="1:7" ht="12.75" customHeight="1" x14ac:dyDescent="0.2">
      <c r="A1082" s="1"/>
      <c r="B1082" s="2"/>
      <c r="C1082" s="2"/>
      <c r="D1082" s="2"/>
      <c r="E1082" s="2"/>
      <c r="F1082" s="49"/>
      <c r="G1082" s="5"/>
    </row>
    <row r="1083" spans="1:7" ht="12.75" customHeight="1" x14ac:dyDescent="0.2">
      <c r="A1083" s="1"/>
      <c r="B1083" s="2"/>
      <c r="C1083" s="2"/>
      <c r="D1083" s="2"/>
      <c r="E1083" s="2"/>
      <c r="F1083" s="49"/>
      <c r="G1083" s="5"/>
    </row>
    <row r="1084" spans="1:7" ht="12.75" customHeight="1" x14ac:dyDescent="0.2">
      <c r="A1084" s="1"/>
      <c r="B1084" s="2"/>
      <c r="C1084" s="2"/>
      <c r="D1084" s="2"/>
      <c r="E1084" s="2"/>
      <c r="F1084" s="49"/>
      <c r="G1084" s="5"/>
    </row>
    <row r="1085" spans="1:7" ht="12.75" customHeight="1" x14ac:dyDescent="0.2">
      <c r="A1085" s="1"/>
      <c r="B1085" s="2"/>
      <c r="C1085" s="2"/>
      <c r="D1085" s="2"/>
      <c r="E1085" s="2"/>
      <c r="F1085" s="49"/>
      <c r="G1085" s="5"/>
    </row>
    <row r="1086" spans="1:7" ht="12.75" customHeight="1" x14ac:dyDescent="0.2">
      <c r="A1086" s="1"/>
      <c r="B1086" s="2"/>
      <c r="C1086" s="2"/>
      <c r="D1086" s="2"/>
      <c r="E1086" s="2"/>
      <c r="F1086" s="49"/>
      <c r="G1086" s="5"/>
    </row>
    <row r="1087" spans="1:7" ht="12.75" customHeight="1" x14ac:dyDescent="0.2">
      <c r="A1087" s="1"/>
      <c r="B1087" s="2"/>
      <c r="C1087" s="2"/>
      <c r="D1087" s="2"/>
      <c r="E1087" s="2"/>
      <c r="F1087" s="49"/>
      <c r="G1087" s="5"/>
    </row>
    <row r="1088" spans="1:7" ht="12.75" customHeight="1" x14ac:dyDescent="0.2">
      <c r="A1088" s="1"/>
      <c r="B1088" s="2"/>
      <c r="C1088" s="2"/>
      <c r="D1088" s="2"/>
      <c r="E1088" s="2"/>
      <c r="F1088" s="49"/>
      <c r="G1088" s="5"/>
    </row>
    <row r="1089" spans="1:7" ht="12.75" customHeight="1" x14ac:dyDescent="0.2">
      <c r="A1089" s="1"/>
      <c r="B1089" s="2"/>
      <c r="C1089" s="2"/>
      <c r="D1089" s="2"/>
      <c r="E1089" s="2"/>
      <c r="F1089" s="49"/>
      <c r="G1089" s="5"/>
    </row>
    <row r="1090" spans="1:7" ht="12.75" customHeight="1" x14ac:dyDescent="0.2">
      <c r="A1090" s="1"/>
      <c r="B1090" s="2"/>
      <c r="C1090" s="2"/>
      <c r="D1090" s="2"/>
      <c r="E1090" s="2"/>
      <c r="F1090" s="49"/>
      <c r="G1090" s="5"/>
    </row>
    <row r="1091" spans="1:7" ht="12.75" customHeight="1" x14ac:dyDescent="0.2">
      <c r="A1091" s="1"/>
      <c r="B1091" s="2"/>
      <c r="C1091" s="2"/>
      <c r="D1091" s="2"/>
      <c r="E1091" s="2"/>
      <c r="F1091" s="49"/>
      <c r="G1091" s="5"/>
    </row>
    <row r="1092" spans="1:7" ht="12.75" customHeight="1" x14ac:dyDescent="0.2">
      <c r="A1092" s="1"/>
      <c r="B1092" s="2"/>
      <c r="C1092" s="2"/>
      <c r="D1092" s="2"/>
      <c r="E1092" s="2"/>
      <c r="F1092" s="49"/>
      <c r="G1092" s="5"/>
    </row>
    <row r="1093" spans="1:7" ht="12.75" customHeight="1" x14ac:dyDescent="0.2">
      <c r="A1093" s="1"/>
      <c r="B1093" s="2"/>
      <c r="C1093" s="2"/>
      <c r="D1093" s="2"/>
      <c r="E1093" s="2"/>
      <c r="F1093" s="49"/>
      <c r="G1093" s="5"/>
    </row>
    <row r="1094" spans="1:7" ht="12.75" customHeight="1" x14ac:dyDescent="0.2">
      <c r="A1094" s="1"/>
      <c r="B1094" s="2"/>
      <c r="C1094" s="2"/>
      <c r="D1094" s="2"/>
      <c r="E1094" s="2"/>
      <c r="F1094" s="49"/>
      <c r="G1094" s="5"/>
    </row>
    <row r="1095" spans="1:7" ht="12.75" customHeight="1" x14ac:dyDescent="0.2">
      <c r="A1095" s="1"/>
      <c r="B1095" s="2"/>
      <c r="C1095" s="2"/>
      <c r="D1095" s="2"/>
      <c r="E1095" s="2"/>
      <c r="F1095" s="49"/>
      <c r="G1095" s="5"/>
    </row>
    <row r="1096" spans="1:7" ht="12.75" customHeight="1" x14ac:dyDescent="0.2">
      <c r="A1096" s="1"/>
      <c r="B1096" s="2"/>
      <c r="C1096" s="2"/>
      <c r="D1096" s="2"/>
      <c r="E1096" s="2"/>
      <c r="F1096" s="49"/>
      <c r="G1096" s="5"/>
    </row>
    <row r="1097" spans="1:7" ht="12.75" customHeight="1" x14ac:dyDescent="0.2">
      <c r="A1097" s="1"/>
      <c r="B1097" s="2"/>
      <c r="C1097" s="2"/>
      <c r="D1097" s="2"/>
      <c r="E1097" s="2"/>
      <c r="F1097" s="49"/>
      <c r="G1097" s="5"/>
    </row>
    <row r="1098" spans="1:7" ht="12.75" customHeight="1" x14ac:dyDescent="0.2">
      <c r="A1098" s="1"/>
      <c r="B1098" s="2"/>
      <c r="C1098" s="2"/>
      <c r="D1098" s="2"/>
      <c r="E1098" s="2"/>
      <c r="F1098" s="49"/>
      <c r="G1098" s="5"/>
    </row>
    <row r="1099" spans="1:7" ht="12.75" customHeight="1" x14ac:dyDescent="0.2">
      <c r="A1099" s="1"/>
      <c r="B1099" s="2"/>
      <c r="C1099" s="2"/>
      <c r="D1099" s="2"/>
      <c r="E1099" s="2"/>
      <c r="F1099" s="49"/>
      <c r="G1099" s="5"/>
    </row>
    <row r="1100" spans="1:7" ht="12.75" customHeight="1" x14ac:dyDescent="0.2">
      <c r="A1100" s="1"/>
      <c r="B1100" s="2"/>
      <c r="C1100" s="2"/>
      <c r="D1100" s="2"/>
      <c r="E1100" s="2"/>
      <c r="F1100" s="49"/>
      <c r="G1100" s="5"/>
    </row>
    <row r="1101" spans="1:7" ht="12.75" customHeight="1" x14ac:dyDescent="0.2">
      <c r="A1101" s="1"/>
      <c r="B1101" s="2"/>
      <c r="C1101" s="2"/>
      <c r="D1101" s="2"/>
      <c r="E1101" s="2"/>
      <c r="F1101" s="49"/>
      <c r="G1101" s="5"/>
    </row>
    <row r="1102" spans="1:7" ht="12.75" customHeight="1" x14ac:dyDescent="0.2">
      <c r="A1102" s="1"/>
      <c r="B1102" s="2"/>
      <c r="C1102" s="2"/>
      <c r="D1102" s="2"/>
      <c r="E1102" s="2"/>
      <c r="F1102" s="49"/>
      <c r="G1102" s="5"/>
    </row>
    <row r="1103" spans="1:7" ht="12.75" customHeight="1" x14ac:dyDescent="0.2">
      <c r="A1103" s="1"/>
      <c r="B1103" s="2"/>
      <c r="C1103" s="2"/>
      <c r="D1103" s="2"/>
      <c r="E1103" s="2"/>
      <c r="F1103" s="49"/>
      <c r="G1103" s="5"/>
    </row>
    <row r="1104" spans="1:7" ht="12.75" customHeight="1" x14ac:dyDescent="0.2">
      <c r="A1104" s="1"/>
      <c r="B1104" s="2"/>
      <c r="C1104" s="2"/>
      <c r="D1104" s="2"/>
      <c r="E1104" s="2"/>
      <c r="F1104" s="49"/>
      <c r="G1104" s="5"/>
    </row>
    <row r="1105" spans="1:7" ht="12.75" customHeight="1" x14ac:dyDescent="0.2">
      <c r="A1105" s="1"/>
      <c r="B1105" s="2"/>
      <c r="C1105" s="2"/>
      <c r="D1105" s="2"/>
      <c r="E1105" s="2"/>
      <c r="F1105" s="49"/>
      <c r="G1105" s="5"/>
    </row>
    <row r="1106" spans="1:7" ht="12.75" customHeight="1" x14ac:dyDescent="0.2">
      <c r="A1106" s="1"/>
      <c r="B1106" s="2"/>
      <c r="C1106" s="2"/>
      <c r="D1106" s="2"/>
      <c r="E1106" s="2"/>
      <c r="F1106" s="49"/>
      <c r="G1106" s="5"/>
    </row>
    <row r="1107" spans="1:7" ht="12.75" customHeight="1" x14ac:dyDescent="0.2">
      <c r="A1107" s="1"/>
      <c r="B1107" s="2"/>
      <c r="C1107" s="2"/>
      <c r="D1107" s="2"/>
      <c r="E1107" s="2"/>
      <c r="F1107" s="49"/>
      <c r="G1107" s="5"/>
    </row>
    <row r="1108" spans="1:7" ht="12.75" customHeight="1" x14ac:dyDescent="0.2">
      <c r="A1108" s="1"/>
      <c r="B1108" s="2"/>
      <c r="C1108" s="2"/>
      <c r="D1108" s="2"/>
      <c r="E1108" s="2"/>
      <c r="F1108" s="49"/>
      <c r="G1108" s="5"/>
    </row>
    <row r="1109" spans="1:7" ht="12.75" customHeight="1" x14ac:dyDescent="0.2">
      <c r="A1109" s="1"/>
      <c r="B1109" s="2"/>
      <c r="C1109" s="2"/>
      <c r="D1109" s="2"/>
      <c r="E1109" s="2"/>
      <c r="F1109" s="49"/>
      <c r="G1109" s="5"/>
    </row>
    <row r="1110" spans="1:7" ht="12.75" customHeight="1" x14ac:dyDescent="0.2">
      <c r="A1110" s="1"/>
      <c r="B1110" s="2"/>
      <c r="C1110" s="2"/>
      <c r="D1110" s="2"/>
      <c r="E1110" s="2"/>
      <c r="F1110" s="49"/>
      <c r="G1110" s="5"/>
    </row>
    <row r="1111" spans="1:7" ht="12.75" customHeight="1" x14ac:dyDescent="0.2">
      <c r="A1111" s="1"/>
      <c r="B1111" s="2"/>
      <c r="C1111" s="2"/>
      <c r="D1111" s="2"/>
      <c r="E1111" s="2"/>
      <c r="F1111" s="49"/>
      <c r="G1111" s="5"/>
    </row>
    <row r="1112" spans="1:7" ht="12.75" customHeight="1" x14ac:dyDescent="0.2">
      <c r="A1112" s="1"/>
      <c r="B1112" s="2"/>
      <c r="C1112" s="2"/>
      <c r="D1112" s="2"/>
      <c r="E1112" s="2"/>
      <c r="F1112" s="49"/>
      <c r="G1112" s="5"/>
    </row>
    <row r="1113" spans="1:7" ht="12.75" customHeight="1" x14ac:dyDescent="0.2">
      <c r="A1113" s="1"/>
      <c r="B1113" s="2"/>
      <c r="C1113" s="2"/>
      <c r="D1113" s="2"/>
      <c r="E1113" s="2"/>
      <c r="F1113" s="49"/>
      <c r="G1113" s="5"/>
    </row>
    <row r="1114" spans="1:7" ht="12.75" customHeight="1" x14ac:dyDescent="0.2">
      <c r="A1114" s="1"/>
      <c r="B1114" s="2"/>
      <c r="C1114" s="2"/>
      <c r="D1114" s="2"/>
      <c r="E1114" s="2"/>
      <c r="F1114" s="49"/>
      <c r="G1114" s="5"/>
    </row>
    <row r="1115" spans="1:7" ht="12.75" customHeight="1" x14ac:dyDescent="0.2">
      <c r="A1115" s="1"/>
      <c r="B1115" s="2"/>
      <c r="C1115" s="2"/>
      <c r="D1115" s="2"/>
      <c r="E1115" s="2"/>
      <c r="F1115" s="49"/>
      <c r="G1115" s="5"/>
    </row>
    <row r="1116" spans="1:7" ht="12.75" customHeight="1" x14ac:dyDescent="0.2">
      <c r="A1116" s="1"/>
      <c r="B1116" s="2"/>
      <c r="C1116" s="2"/>
      <c r="D1116" s="2"/>
      <c r="E1116" s="2"/>
      <c r="F1116" s="49"/>
      <c r="G1116" s="5"/>
    </row>
    <row r="1117" spans="1:7" ht="12.75" customHeight="1" x14ac:dyDescent="0.2">
      <c r="A1117" s="1"/>
      <c r="B1117" s="2"/>
      <c r="C1117" s="2"/>
      <c r="D1117" s="2"/>
      <c r="E1117" s="2"/>
      <c r="F1117" s="49"/>
      <c r="G1117" s="5"/>
    </row>
    <row r="1118" spans="1:7" ht="12.75" customHeight="1" x14ac:dyDescent="0.2">
      <c r="A1118" s="1"/>
      <c r="B1118" s="2"/>
      <c r="C1118" s="2"/>
      <c r="D1118" s="2"/>
      <c r="E1118" s="2"/>
      <c r="F1118" s="49"/>
      <c r="G1118" s="5"/>
    </row>
    <row r="1119" spans="1:7" ht="12.75" customHeight="1" x14ac:dyDescent="0.2">
      <c r="A1119" s="1"/>
      <c r="B1119" s="2"/>
      <c r="C1119" s="2"/>
      <c r="D1119" s="2"/>
      <c r="E1119" s="2"/>
      <c r="F1119" s="49"/>
      <c r="G1119" s="5"/>
    </row>
    <row r="1120" spans="1:7" ht="12.75" customHeight="1" x14ac:dyDescent="0.2">
      <c r="A1120" s="1"/>
      <c r="B1120" s="2"/>
      <c r="C1120" s="2"/>
      <c r="D1120" s="2"/>
      <c r="E1120" s="2"/>
      <c r="F1120" s="49"/>
      <c r="G1120" s="5"/>
    </row>
    <row r="1121" spans="1:7" ht="12.75" customHeight="1" x14ac:dyDescent="0.2">
      <c r="A1121" s="1"/>
      <c r="B1121" s="2"/>
      <c r="C1121" s="2"/>
      <c r="D1121" s="2"/>
      <c r="E1121" s="2"/>
      <c r="F1121" s="49"/>
      <c r="G1121" s="5"/>
    </row>
    <row r="1122" spans="1:7" ht="12.75" customHeight="1" x14ac:dyDescent="0.2">
      <c r="A1122" s="1"/>
      <c r="B1122" s="2"/>
      <c r="C1122" s="2"/>
      <c r="D1122" s="2"/>
      <c r="E1122" s="2"/>
      <c r="F1122" s="49"/>
      <c r="G1122" s="5"/>
    </row>
    <row r="1123" spans="1:7" ht="12.75" customHeight="1" x14ac:dyDescent="0.2">
      <c r="A1123" s="1"/>
      <c r="B1123" s="2"/>
      <c r="C1123" s="2"/>
      <c r="D1123" s="2"/>
      <c r="E1123" s="2"/>
      <c r="F1123" s="49"/>
      <c r="G1123" s="5"/>
    </row>
    <row r="1124" spans="1:7" ht="12.75" customHeight="1" x14ac:dyDescent="0.2">
      <c r="A1124" s="1"/>
      <c r="B1124" s="2"/>
      <c r="C1124" s="2"/>
      <c r="D1124" s="2"/>
      <c r="E1124" s="2"/>
      <c r="F1124" s="49"/>
      <c r="G1124" s="5"/>
    </row>
    <row r="1125" spans="1:7" ht="12.75" customHeight="1" x14ac:dyDescent="0.2">
      <c r="A1125" s="1"/>
      <c r="B1125" s="2"/>
      <c r="C1125" s="2"/>
      <c r="D1125" s="2"/>
      <c r="E1125" s="2"/>
      <c r="F1125" s="49"/>
      <c r="G1125" s="5"/>
    </row>
    <row r="1126" spans="1:7" ht="12.75" customHeight="1" x14ac:dyDescent="0.2">
      <c r="A1126" s="1"/>
      <c r="B1126" s="2"/>
      <c r="C1126" s="2"/>
      <c r="D1126" s="2"/>
      <c r="E1126" s="2"/>
      <c r="F1126" s="49"/>
      <c r="G1126" s="5"/>
    </row>
    <row r="1127" spans="1:7" ht="12.75" customHeight="1" x14ac:dyDescent="0.2">
      <c r="A1127" s="1"/>
      <c r="B1127" s="2"/>
      <c r="C1127" s="2"/>
      <c r="D1127" s="2"/>
      <c r="E1127" s="2"/>
      <c r="F1127" s="49"/>
      <c r="G1127" s="5"/>
    </row>
    <row r="1128" spans="1:7" ht="12.75" customHeight="1" x14ac:dyDescent="0.2">
      <c r="A1128" s="1"/>
      <c r="B1128" s="2"/>
      <c r="C1128" s="2"/>
      <c r="D1128" s="2"/>
      <c r="E1128" s="2"/>
      <c r="F1128" s="49"/>
      <c r="G1128" s="5"/>
    </row>
    <row r="1129" spans="1:7" ht="12.75" customHeight="1" x14ac:dyDescent="0.2">
      <c r="A1129" s="1"/>
      <c r="B1129" s="2"/>
      <c r="C1129" s="2"/>
      <c r="D1129" s="2"/>
      <c r="E1129" s="2"/>
      <c r="F1129" s="49"/>
      <c r="G1129" s="5"/>
    </row>
    <row r="1130" spans="1:7" ht="12.75" customHeight="1" x14ac:dyDescent="0.2">
      <c r="A1130" s="1"/>
      <c r="B1130" s="2"/>
      <c r="C1130" s="2"/>
      <c r="D1130" s="2"/>
      <c r="E1130" s="2"/>
      <c r="F1130" s="49"/>
      <c r="G1130" s="5"/>
    </row>
    <row r="1131" spans="1:7" ht="12.75" customHeight="1" x14ac:dyDescent="0.2">
      <c r="A1131" s="1"/>
      <c r="B1131" s="2"/>
      <c r="C1131" s="2"/>
      <c r="D1131" s="2"/>
      <c r="E1131" s="2"/>
      <c r="F1131" s="49"/>
      <c r="G1131" s="5"/>
    </row>
    <row r="1132" spans="1:7" ht="12.75" customHeight="1" x14ac:dyDescent="0.2">
      <c r="A1132" s="1"/>
      <c r="B1132" s="2"/>
      <c r="C1132" s="2"/>
      <c r="D1132" s="2"/>
      <c r="E1132" s="2"/>
      <c r="F1132" s="49"/>
      <c r="G1132" s="5"/>
    </row>
    <row r="1133" spans="1:7" ht="12.75" customHeight="1" x14ac:dyDescent="0.2">
      <c r="A1133" s="1"/>
      <c r="B1133" s="2"/>
      <c r="C1133" s="2"/>
      <c r="D1133" s="2"/>
      <c r="E1133" s="2"/>
      <c r="F1133" s="49"/>
      <c r="G1133" s="5"/>
    </row>
    <row r="1134" spans="1:7" ht="12.75" customHeight="1" x14ac:dyDescent="0.2">
      <c r="A1134" s="1"/>
      <c r="B1134" s="2"/>
      <c r="C1134" s="2"/>
      <c r="D1134" s="2"/>
      <c r="E1134" s="2"/>
      <c r="F1134" s="49"/>
      <c r="G1134" s="5"/>
    </row>
    <row r="1135" spans="1:7" ht="12.75" customHeight="1" x14ac:dyDescent="0.2">
      <c r="A1135" s="1"/>
      <c r="B1135" s="2"/>
      <c r="C1135" s="2"/>
      <c r="D1135" s="2"/>
      <c r="E1135" s="2"/>
      <c r="F1135" s="49"/>
      <c r="G1135" s="5"/>
    </row>
    <row r="1136" spans="1:7" ht="12.75" customHeight="1" x14ac:dyDescent="0.2">
      <c r="A1136" s="1"/>
      <c r="B1136" s="2"/>
      <c r="C1136" s="2"/>
      <c r="D1136" s="2"/>
      <c r="E1136" s="2"/>
      <c r="F1136" s="49"/>
      <c r="G1136" s="5"/>
    </row>
    <row r="1137" spans="1:7" ht="12.75" customHeight="1" x14ac:dyDescent="0.2">
      <c r="A1137" s="1"/>
      <c r="B1137" s="2"/>
      <c r="C1137" s="2"/>
      <c r="D1137" s="2"/>
      <c r="E1137" s="2"/>
      <c r="F1137" s="49"/>
      <c r="G1137" s="5"/>
    </row>
    <row r="1138" spans="1:7" ht="12.75" customHeight="1" x14ac:dyDescent="0.2">
      <c r="A1138" s="1"/>
      <c r="B1138" s="2"/>
      <c r="C1138" s="2"/>
      <c r="D1138" s="2"/>
      <c r="E1138" s="2"/>
      <c r="F1138" s="49"/>
      <c r="G1138" s="5"/>
    </row>
    <row r="1139" spans="1:7" ht="12.75" customHeight="1" x14ac:dyDescent="0.2">
      <c r="A1139" s="1"/>
      <c r="B1139" s="2"/>
      <c r="C1139" s="2"/>
      <c r="D1139" s="2"/>
      <c r="E1139" s="2"/>
      <c r="F1139" s="49"/>
      <c r="G1139" s="5"/>
    </row>
    <row r="1140" spans="1:7" ht="12.75" customHeight="1" x14ac:dyDescent="0.2">
      <c r="A1140" s="1"/>
      <c r="B1140" s="2"/>
      <c r="C1140" s="2"/>
      <c r="D1140" s="2"/>
      <c r="E1140" s="2"/>
      <c r="F1140" s="49"/>
      <c r="G1140" s="5"/>
    </row>
    <row r="1141" spans="1:7" ht="12.75" customHeight="1" x14ac:dyDescent="0.2">
      <c r="A1141" s="1"/>
      <c r="B1141" s="2"/>
      <c r="C1141" s="2"/>
      <c r="D1141" s="2"/>
      <c r="E1141" s="2"/>
      <c r="F1141" s="49"/>
      <c r="G1141" s="5"/>
    </row>
    <row r="1142" spans="1:7" ht="12.75" customHeight="1" x14ac:dyDescent="0.2">
      <c r="A1142" s="1"/>
      <c r="B1142" s="2"/>
      <c r="C1142" s="2"/>
      <c r="D1142" s="2"/>
      <c r="E1142" s="2"/>
      <c r="F1142" s="49"/>
      <c r="G1142" s="5"/>
    </row>
    <row r="1143" spans="1:7" ht="12.75" customHeight="1" x14ac:dyDescent="0.2">
      <c r="A1143" s="1"/>
      <c r="B1143" s="2"/>
      <c r="C1143" s="2"/>
      <c r="D1143" s="2"/>
      <c r="E1143" s="2"/>
      <c r="F1143" s="49"/>
      <c r="G1143" s="5"/>
    </row>
    <row r="1144" spans="1:7" ht="12.75" customHeight="1" x14ac:dyDescent="0.2">
      <c r="A1144" s="1"/>
      <c r="B1144" s="2"/>
      <c r="C1144" s="2"/>
      <c r="D1144" s="2"/>
      <c r="E1144" s="2"/>
      <c r="F1144" s="49"/>
      <c r="G1144" s="5"/>
    </row>
    <row r="1145" spans="1:7" ht="12.75" customHeight="1" x14ac:dyDescent="0.2">
      <c r="A1145" s="1"/>
      <c r="B1145" s="2"/>
      <c r="C1145" s="2"/>
      <c r="D1145" s="2"/>
      <c r="E1145" s="2"/>
      <c r="F1145" s="49"/>
      <c r="G1145" s="5"/>
    </row>
    <row r="1146" spans="1:7" ht="12.75" customHeight="1" x14ac:dyDescent="0.2">
      <c r="A1146" s="1"/>
      <c r="B1146" s="2"/>
      <c r="C1146" s="2"/>
      <c r="D1146" s="2"/>
      <c r="E1146" s="2"/>
      <c r="F1146" s="49"/>
      <c r="G1146" s="5"/>
    </row>
    <row r="1147" spans="1:7" ht="12.75" customHeight="1" x14ac:dyDescent="0.2">
      <c r="A1147" s="1"/>
      <c r="B1147" s="2"/>
      <c r="C1147" s="2"/>
      <c r="D1147" s="2"/>
      <c r="E1147" s="2"/>
      <c r="F1147" s="49"/>
      <c r="G1147" s="5"/>
    </row>
    <row r="1148" spans="1:7" ht="12.75" customHeight="1" x14ac:dyDescent="0.2">
      <c r="A1148" s="1"/>
      <c r="B1148" s="2"/>
      <c r="C1148" s="2"/>
      <c r="D1148" s="2"/>
      <c r="E1148" s="2"/>
      <c r="F1148" s="49"/>
      <c r="G1148" s="5"/>
    </row>
    <row r="1149" spans="1:7" ht="12.75" customHeight="1" x14ac:dyDescent="0.2">
      <c r="A1149" s="1"/>
      <c r="B1149" s="2"/>
      <c r="C1149" s="2"/>
      <c r="D1149" s="2"/>
      <c r="E1149" s="2"/>
      <c r="F1149" s="49"/>
      <c r="G1149" s="5"/>
    </row>
    <row r="1150" spans="1:7" ht="12.75" customHeight="1" x14ac:dyDescent="0.2">
      <c r="A1150" s="1"/>
      <c r="B1150" s="2"/>
      <c r="C1150" s="2"/>
      <c r="D1150" s="2"/>
      <c r="E1150" s="2"/>
      <c r="F1150" s="49"/>
      <c r="G1150" s="5"/>
    </row>
    <row r="1151" spans="1:7" ht="12.75" customHeight="1" x14ac:dyDescent="0.2">
      <c r="A1151" s="1"/>
      <c r="B1151" s="2"/>
      <c r="C1151" s="2"/>
      <c r="D1151" s="2"/>
      <c r="E1151" s="2"/>
      <c r="F1151" s="49"/>
      <c r="G1151" s="5"/>
    </row>
    <row r="1152" spans="1:7" ht="12.75" customHeight="1" x14ac:dyDescent="0.2">
      <c r="A1152" s="1"/>
      <c r="B1152" s="2"/>
      <c r="C1152" s="2"/>
      <c r="D1152" s="2"/>
      <c r="E1152" s="2"/>
      <c r="F1152" s="49"/>
      <c r="G1152" s="5"/>
    </row>
    <row r="1153" spans="1:7" ht="12.75" customHeight="1" x14ac:dyDescent="0.2">
      <c r="A1153" s="1"/>
      <c r="B1153" s="2"/>
      <c r="C1153" s="2"/>
      <c r="D1153" s="2"/>
      <c r="E1153" s="2"/>
      <c r="F1153" s="49"/>
      <c r="G1153" s="5"/>
    </row>
    <row r="1154" spans="1:7" ht="12.75" customHeight="1" x14ac:dyDescent="0.2">
      <c r="A1154" s="1"/>
      <c r="B1154" s="2"/>
      <c r="C1154" s="2"/>
      <c r="D1154" s="2"/>
      <c r="E1154" s="2"/>
      <c r="F1154" s="49"/>
      <c r="G1154" s="5"/>
    </row>
    <row r="1155" spans="1:7" ht="12.75" customHeight="1" x14ac:dyDescent="0.2">
      <c r="A1155" s="1"/>
      <c r="B1155" s="2"/>
      <c r="C1155" s="2"/>
      <c r="D1155" s="2"/>
      <c r="E1155" s="2"/>
      <c r="F1155" s="49"/>
      <c r="G1155" s="5"/>
    </row>
    <row r="1156" spans="1:7" ht="12.75" customHeight="1" x14ac:dyDescent="0.2">
      <c r="A1156" s="1"/>
      <c r="B1156" s="2"/>
      <c r="C1156" s="2"/>
      <c r="D1156" s="2"/>
      <c r="E1156" s="2"/>
      <c r="F1156" s="49"/>
      <c r="G1156" s="5"/>
    </row>
    <row r="1157" spans="1:7" ht="12.75" customHeight="1" x14ac:dyDescent="0.2">
      <c r="A1157" s="1"/>
      <c r="B1157" s="2"/>
      <c r="C1157" s="2"/>
      <c r="D1157" s="2"/>
      <c r="E1157" s="2"/>
      <c r="F1157" s="49"/>
      <c r="G1157" s="5"/>
    </row>
    <row r="1158" spans="1:7" ht="12.75" customHeight="1" x14ac:dyDescent="0.2">
      <c r="A1158" s="1"/>
      <c r="B1158" s="2"/>
      <c r="C1158" s="2"/>
      <c r="D1158" s="2"/>
      <c r="E1158" s="2"/>
      <c r="F1158" s="49"/>
      <c r="G1158" s="5"/>
    </row>
    <row r="1159" spans="1:7" ht="12.75" customHeight="1" x14ac:dyDescent="0.2">
      <c r="A1159" s="1"/>
      <c r="B1159" s="2"/>
      <c r="C1159" s="2"/>
      <c r="D1159" s="2"/>
      <c r="E1159" s="2"/>
      <c r="F1159" s="49"/>
      <c r="G1159" s="5"/>
    </row>
    <row r="1160" spans="1:7" ht="12.75" customHeight="1" x14ac:dyDescent="0.2">
      <c r="A1160" s="1"/>
      <c r="B1160" s="2"/>
      <c r="C1160" s="2"/>
      <c r="D1160" s="2"/>
      <c r="E1160" s="2"/>
      <c r="F1160" s="49"/>
      <c r="G1160" s="5"/>
    </row>
    <row r="1161" spans="1:7" ht="12.75" customHeight="1" x14ac:dyDescent="0.2">
      <c r="A1161" s="1"/>
      <c r="B1161" s="2"/>
      <c r="C1161" s="2"/>
      <c r="D1161" s="2"/>
      <c r="E1161" s="2"/>
      <c r="F1161" s="49"/>
      <c r="G1161" s="5"/>
    </row>
    <row r="1162" spans="1:7" ht="12.75" customHeight="1" x14ac:dyDescent="0.2">
      <c r="A1162" s="1"/>
      <c r="B1162" s="2"/>
      <c r="C1162" s="2"/>
      <c r="D1162" s="2"/>
      <c r="E1162" s="2"/>
      <c r="F1162" s="49"/>
      <c r="G1162" s="5"/>
    </row>
    <row r="1163" spans="1:7" ht="12.75" customHeight="1" x14ac:dyDescent="0.2">
      <c r="A1163" s="1"/>
      <c r="B1163" s="2"/>
      <c r="C1163" s="2"/>
      <c r="D1163" s="2"/>
      <c r="E1163" s="2"/>
      <c r="F1163" s="49"/>
      <c r="G1163" s="5"/>
    </row>
    <row r="1164" spans="1:7" ht="12.75" customHeight="1" x14ac:dyDescent="0.2">
      <c r="A1164" s="1"/>
      <c r="B1164" s="2"/>
      <c r="C1164" s="2"/>
      <c r="D1164" s="2"/>
      <c r="E1164" s="2"/>
      <c r="F1164" s="49"/>
      <c r="G1164" s="5"/>
    </row>
    <row r="1165" spans="1:7" ht="12.75" customHeight="1" x14ac:dyDescent="0.2">
      <c r="A1165" s="1"/>
      <c r="B1165" s="2"/>
      <c r="C1165" s="2"/>
      <c r="D1165" s="2"/>
      <c r="E1165" s="2"/>
      <c r="F1165" s="49"/>
      <c r="G1165" s="5"/>
    </row>
    <row r="1166" spans="1:7" ht="12.75" customHeight="1" x14ac:dyDescent="0.2">
      <c r="A1166" s="1"/>
      <c r="B1166" s="2"/>
      <c r="C1166" s="2"/>
      <c r="D1166" s="2"/>
      <c r="E1166" s="2"/>
      <c r="F1166" s="49"/>
      <c r="G1166" s="5"/>
    </row>
    <row r="1167" spans="1:7" ht="12.75" customHeight="1" x14ac:dyDescent="0.2">
      <c r="A1167" s="1"/>
      <c r="B1167" s="2"/>
      <c r="C1167" s="2"/>
      <c r="D1167" s="2"/>
      <c r="E1167" s="2"/>
      <c r="F1167" s="49"/>
      <c r="G1167" s="5"/>
    </row>
    <row r="1168" spans="1:7" ht="12.75" customHeight="1" x14ac:dyDescent="0.2">
      <c r="A1168" s="1"/>
      <c r="B1168" s="2"/>
      <c r="C1168" s="2"/>
      <c r="D1168" s="2"/>
      <c r="E1168" s="2"/>
      <c r="F1168" s="49"/>
      <c r="G1168" s="5"/>
    </row>
    <row r="1169" spans="1:7" ht="12.75" customHeight="1" x14ac:dyDescent="0.2">
      <c r="A1169" s="1"/>
      <c r="B1169" s="2"/>
      <c r="C1169" s="2"/>
      <c r="D1169" s="2"/>
      <c r="E1169" s="2"/>
      <c r="F1169" s="49"/>
      <c r="G1169" s="5"/>
    </row>
    <row r="1170" spans="1:7" ht="12.75" customHeight="1" x14ac:dyDescent="0.2">
      <c r="A1170" s="1"/>
      <c r="B1170" s="2"/>
      <c r="C1170" s="2"/>
      <c r="D1170" s="2"/>
      <c r="E1170" s="2"/>
      <c r="F1170" s="49"/>
      <c r="G1170" s="5"/>
    </row>
  </sheetData>
  <customSheetViews>
    <customSheetView guid="{FD3AF1A7-2447-43A1-B2BC-F42A0CF7DE37}" filter="1" showAutoFilter="1">
      <pageMargins left="0.7" right="0.7" top="0.75" bottom="0.75" header="0.3" footer="0.3"/>
      <autoFilter ref="C5:C66"/>
    </customSheetView>
    <customSheetView guid="{01B86354-4FF6-4AD0-A9D9-F57A14B260B9}" filter="1" showAutoFilter="1">
      <pageMargins left="0.7" right="0.7" top="0.75" bottom="0.75" header="0.3" footer="0.3"/>
      <autoFilter ref="A1:G960">
        <filterColumn colId="5">
          <filters>
            <filter val="Enviado al Pago en Abril"/>
            <filter val="Enviado al pago en Junio"/>
            <filter val="Enviado en Marzo"/>
            <filter val="Enviado en Mayo"/>
          </filters>
        </filterColumn>
      </autoFilter>
    </customSheetView>
    <customSheetView guid="{9D4C1B07-63AB-412D-A320-95868EE46D74}" filter="1" showAutoFilter="1">
      <pageMargins left="0.7" right="0.7" top="0.75" bottom="0.75" header="0.3" footer="0.3"/>
      <autoFilter ref="A4:J960">
        <filterColumn colId="5">
          <filters>
            <filter val="Enviado al Pago en Abril"/>
            <filter val="Enviado al pago en Junio"/>
            <filter val="Enviado en Marzo"/>
            <filter val="Enviado en Mayo"/>
            <filter val="No pagado"/>
          </filters>
        </filterColumn>
      </autoFilter>
    </customSheetView>
    <customSheetView guid="{BF3B09DF-E6B8-4025-B7D8-12282A13ACAE}" filter="1" showAutoFilter="1">
      <pageMargins left="0.7" right="0.7" top="0.75" bottom="0.75" header="0.3" footer="0.3"/>
      <autoFilter ref="A4:J960">
        <filterColumn colId="5">
          <filters blank="1">
            <filter val="Enviado al Pago en Abril"/>
            <filter val="Enviado al pago en Junio"/>
            <filter val="Enviado en Marzo"/>
            <filter val="Enviado en Mayo"/>
            <filter val="No pagado"/>
          </filters>
        </filterColumn>
        <filterColumn colId="6">
          <filters>
            <filter val="-"/>
          </filters>
        </filterColumn>
      </autoFilter>
    </customSheetView>
  </customSheetViews>
  <mergeCells count="1">
    <mergeCell ref="F962:G962"/>
  </mergeCells>
  <conditionalFormatting sqref="G448 G735 G952">
    <cfRule type="containsText" dxfId="11" priority="1" operator="containsText" text="Sin fecha">
      <formula>NOT(ISERROR(SEARCH(("Sin fecha"),(G448))))</formula>
    </cfRule>
  </conditionalFormatting>
  <conditionalFormatting sqref="F1:F961 F979 F982:F1170">
    <cfRule type="containsText" dxfId="10" priority="2" operator="containsText" text="No enviado al pago a la fecha">
      <formula>NOT(ISERROR(SEARCH(("No enviado al pago a la fecha"),(F1))))</formula>
    </cfRule>
  </conditionalFormatting>
  <conditionalFormatting sqref="F5:F959">
    <cfRule type="containsText" dxfId="9" priority="3" operator="containsText" text="Enviado al pago">
      <formula>NOT(ISERROR(SEARCH(("Enviado al pago"),(F5))))</formula>
    </cfRule>
  </conditionalFormatting>
  <conditionalFormatting sqref="G448 G735 G952">
    <cfRule type="containsText" dxfId="8" priority="4" operator="containsText" text="No pagado">
      <formula>NOT(ISERROR(SEARCH(("No pagado"),(G448))))</formula>
    </cfRule>
  </conditionalFormatting>
  <conditionalFormatting sqref="F952 F955:F959">
    <cfRule type="containsText" dxfId="7" priority="5" operator="containsText" text="No enviado al pago a la fecha">
      <formula>NOT(ISERROR(SEARCH(("No enviado al pago a la fecha"),(F952))))</formula>
    </cfRule>
  </conditionalFormatting>
  <conditionalFormatting sqref="F952 F955:F959">
    <cfRule type="containsText" dxfId="6" priority="6" operator="containsText" text="Enviado en Marzo">
      <formula>NOT(ISERROR(SEARCH(("Enviado en Marzo"),(F952))))</formula>
    </cfRule>
  </conditionalFormatting>
  <conditionalFormatting sqref="F952 F955:F959">
    <cfRule type="containsText" dxfId="5" priority="7" operator="containsText" text="Enviado al pago">
      <formula>NOT(ISERROR(SEARCH(("Enviado al pago"),(F952))))</formula>
    </cfRule>
  </conditionalFormatting>
  <conditionalFormatting sqref="F954">
    <cfRule type="containsText" dxfId="4" priority="8" operator="containsText" text="No enviado al pago a la fecha">
      <formula>NOT(ISERROR(SEARCH(("No enviado al pago a la fecha"),(F954))))</formula>
    </cfRule>
  </conditionalFormatting>
  <conditionalFormatting sqref="F954">
    <cfRule type="containsText" dxfId="3" priority="9" operator="containsText" text="Enviado en marzo">
      <formula>NOT(ISERROR(SEARCH(("Enviado en marzo"),(F954))))</formula>
    </cfRule>
  </conditionalFormatting>
  <conditionalFormatting sqref="F954">
    <cfRule type="containsText" dxfId="2" priority="10" operator="containsText" text="Enviado al pago">
      <formula>NOT(ISERROR(SEARCH(("Enviado al pago"),(F954))))</formula>
    </cfRule>
  </conditionalFormatting>
  <conditionalFormatting sqref="F954">
    <cfRule type="containsText" dxfId="1" priority="11" operator="containsText" text="Enviado en Abril">
      <formula>NOT(ISERROR(SEARCH(("Enviado en Abril"),(F954))))</formula>
    </cfRule>
  </conditionalFormatting>
  <conditionalFormatting sqref="F954">
    <cfRule type="containsText" dxfId="0" priority="12" operator="containsText" text="Enviado en Mayo">
      <formula>NOT(ISERROR(SEARCH(("Enviado en Mayo"),(F954))))</formula>
    </cfRule>
  </conditionalFormatting>
  <dataValidations count="3">
    <dataValidation type="list" allowBlank="1" sqref="F6 F9 F11:F13 F15:F16 F18:F19 F23:F25 F29 F31 F33:F37 F39:F42 F44:F52 F55 F57:F59 F64 F66 F68:F69 F74 F78 F87 F89 F95:F96 F99 F106 F108 F110:F112 F117:F121 F124 F128:F129 F131 F137 F140 F154 F163 F167 F169 F171 F182 F186 F190 F195:F196 F198 F204 F208:F210 F212 F215:F218 F224:F225 F227 F231 F238 F241 F243:F244 F251 F254 F259 F262 F264 F267:F275 F278 F280:F281 F288 F297:F298 F303 F306 F310 F316 F318 F326:F327 F333 F335 F342 F347:F348 F354 F361 F371 F374 F392 F397 F402:F403 F406 F413 F415 F427 F443 F448 F465 F477 F480 F484 F488 F490 F493 F497 F499:F500 F502 F507 F512 F516:F517 F519:F520 F522 F525 F529 F533 F539 F541 F550 F553:F554 F559 F562 F565 F568 F572 F574:F576 F588:F589 F598:F599 F602 F613:F614 F616:F617 F619:F622 F624 F626:F628 F631 F633 F638:F639 F644:F645 F647 F650:F651 F653 F655 F658 F664:F665 F669 F673 F677 F679:F680 F682:F684 F689 F691 F695 F699 F707 F712 F717 F719 F722 F725 F732 F736 F738 F743 F748:F750 F752:F753 F758 F765:F766 F768 F771:F774 F776 F778:F779 F781 F783:F784 F787 F790:F791 F793 F796:F797 F799 F803 F815 F820 F822:F823 F826:F827 F829 F831 F837 F839 F842 F846 F849 F851:F852 F858 F867 F869:F870 F873 F875:F876 F878 F882:F883 F885 F887 F891 F898 F900 F916 F921:F922 F927 F930:F932 F937 F941:F943 F946 F953">
      <formula1>"Enviado al pago,No pagado,Devengado,No enviado al pago a la fecha"</formula1>
    </dataValidation>
    <dataValidation type="list" allowBlank="1" sqref="F10 F17 F20 F27 F38 F56 F60:F63 F65 F70 F72:F73 F75 F77 F79:F82 F84:F85 F90 F93:F94 F97:F98 F100:F104 F107 F113 F116 F123 F125:F127 F130 F133:F135 F139 F143:F145 F147 F149:F152 F155:F160 F162 F164:F166 F168 F172 F174:F175 F177:F180 F184 F187 F189 F191:F192 F200:F203 F205:F206 F211 F213 F219:F221 F228 F233:F235 F239:F240 F242 F245:F248 F250 F256:F258 F276 F286 F290 F296 F305 F308:F309 F315 F317 F324 F329 F332 F339:F341 F344:F345 F349 F352:F353 F356 F358:F360 F363:F364 F367:F370 F372 F375:F376 F378 F384:F390 F394 F399:F400 F404:F405 F410:F411 F414 F417:F419 F422:F424 F431 F434:F435 F441 F444 F449:F451 F457 F459 F461:F463 F473 F481 F491:F492 F494:F495 F498 F504 F506 F511 F513 F518 F523:F524 F526:F528 F530:F532 F535 F537 F543:F544 F546:F548 F551 F555 F557:F558 F560:F561 F564 F567 F577:F579 F581:F587 F591 F593 F596 F600 F603:F606 F610 F612 F636:F637 F649 F654 F656 F663 F666 F668 F675:F676 F678 F686:F687 F697:F698 F709 F715:F716 F718 F721 F729 F733:F734 F737 F739:F740 F742 F745 F754 F757 F769 F782 F786 F789 F792 F795 F798 F802 F805 F807 F809 F812 F818:F819 F824:F825 F828 F830 F833 F836 F840:F841 F843:F845 F847 F857 F859:F860 F868 F872 F881 F886 F888:F890 F892 F894:F897 F901 F903 F905:F906 F912 F917 F919 F923 F925 F939:F940 F944 F950 F954">
      <formula1>"Enviado al pago,No pagado,Devengado,No enviado al pago a la fecha,Enviado en marzo,Enviado en Abril,Enviado en Mayo"</formula1>
    </dataValidation>
    <dataValidation type="list" allowBlank="1" sqref="F5 F7:F8 F14 F21:F22 F26 F28 F30 F32 F43 F53:F54 F67 F71 F76 F83 F86 F88 F91:F92 F105 F109 F114 F132 F136 F138 F141:F142 F146 F148 F153 F161 F170 F173 F176 F181 F185 F188 F193:F194 F197 F199 F207 F214 F222:F223 F226 F229:F230 F232 F236:F237 F249 F252:F253 F255 F260:F261 F263 F265:F266 F277 F279 F282:F285 F287 F289 F291 F293:F295 F299:F302 F304 F307 F312:F314 F319:F323 F325 F328 F330:F331 F334 F336:F338 F343 F346 F350:F351 F355 F357 F362 F365:F366 F373 F377 F379:F383 F391 F393 F395:F396 F398 F401 F408:F409 F412 F420:F421 F425:F426 F428:F430 F432:F433 F436:F440 F442 F445 F447 F452:F454 F456 F458 F460 F464 F466:F472 F474:F476 F478:F479 F482:F483 F485:F487 F489 F496 F501 F503 F505 F508:F510 F514:F515 F521 F534 F536 F538 F540 F542 F545 F549 F552 F556 F563 F566 F569:F571 F573 F580 F590 F592 F594:F595 F597 F601 F607 F609 F611 F615 F618 F623 F625 F629:F630 F632 F634:F635 F640 F642:F643 F646 F648 F652 F657 F659:F662 F667 F670:F672 F674 F681 F685 F688 F690 F692:F694 F696 F700:F704 F706 F708 F710 F713:F714 F720 F723:F724 F726:F728 F730:F731 F735 F741 F746:F747 F751 F755:F756 F759:F760 F762:F764 F767 F770 F775 F777 F780 F785 F788 F794 F800:F801 F804 F806 F808 F810:F811 F813:F814 F816:F817 F821 F832 F834:F835 F838 F848 F850 F853:F856 F861:F866 F871 F874 F877 F879:F880 F884 F893 F899 F902 F904 F907:F911 F913:F915 F918 F920 F924 F926 F928:F929 F933:F936 F938 F945 F947:F949 F951:F952 F955:F959">
      <formula1>"Enviado al pago,No pagado,Devengado,No enviado al pago a la fecha,Enviado en Marzo"</formula1>
    </dataValidation>
  </dataValidations>
  <pageMargins left="0.78749999999999998" right="0.78749999999999998" top="1.0249999999999999" bottom="1.0249999999999999" header="0" footer="0"/>
  <pageSetup paperSize="9" orientation="portrait"/>
  <headerFooter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Asociaciones de BBVV-Pagos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Leticia Cardoso</dc:creator>
  <cp:lastModifiedBy>Leticia Cardoso</cp:lastModifiedBy>
  <dcterms:created xsi:type="dcterms:W3CDTF">2020-07-13T15:08:15Z</dcterms:created>
  <dcterms:modified xsi:type="dcterms:W3CDTF">2020-07-13T15:08:15Z</dcterms:modified>
</cp:coreProperties>
</file>