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525" windowWidth="19815" windowHeight="7365"/>
  </bookViews>
  <sheets>
    <sheet name="Plan de Actividades" sheetId="2" r:id="rId1"/>
    <sheet name="Plan de Adquisiciones" sheetId="3" r:id="rId2"/>
  </sheets>
  <calcPr calcId="125725"/>
</workbook>
</file>

<file path=xl/calcChain.xml><?xml version="1.0" encoding="utf-8"?>
<calcChain xmlns="http://schemas.openxmlformats.org/spreadsheetml/2006/main">
  <c r="J61" i="3"/>
  <c r="D61"/>
  <c r="C61"/>
  <c r="B61"/>
  <c r="A61"/>
  <c r="J60"/>
  <c r="D60"/>
  <c r="C60"/>
  <c r="B60"/>
  <c r="A60"/>
  <c r="J59"/>
  <c r="D59"/>
  <c r="C59"/>
  <c r="B59"/>
  <c r="A59"/>
  <c r="J58"/>
  <c r="D58"/>
  <c r="C58"/>
  <c r="B58"/>
  <c r="A58"/>
  <c r="J57"/>
  <c r="D57"/>
  <c r="C57"/>
  <c r="B57"/>
  <c r="A57"/>
  <c r="J56"/>
  <c r="D56"/>
  <c r="C56"/>
  <c r="B56"/>
  <c r="A56"/>
  <c r="J55"/>
  <c r="D55"/>
  <c r="C55"/>
  <c r="B55"/>
  <c r="A55"/>
  <c r="J54"/>
  <c r="D54"/>
  <c r="C54"/>
  <c r="B54"/>
  <c r="A54"/>
  <c r="J53"/>
  <c r="D53"/>
  <c r="C53"/>
  <c r="B53"/>
  <c r="A53"/>
  <c r="J52"/>
  <c r="D52"/>
  <c r="C52"/>
  <c r="B52"/>
  <c r="A52"/>
  <c r="J51"/>
  <c r="D51"/>
  <c r="C51"/>
  <c r="B51"/>
  <c r="A51"/>
  <c r="J50"/>
  <c r="D50"/>
  <c r="C50"/>
  <c r="B50"/>
  <c r="A50"/>
  <c r="J49"/>
  <c r="D49"/>
  <c r="C49"/>
  <c r="B49"/>
  <c r="A49"/>
  <c r="J48"/>
  <c r="D48"/>
  <c r="C48"/>
  <c r="B48"/>
  <c r="A48"/>
  <c r="J47"/>
  <c r="D47"/>
  <c r="C47"/>
  <c r="B47"/>
  <c r="A47"/>
  <c r="J46"/>
  <c r="D46"/>
  <c r="C46"/>
  <c r="B46"/>
  <c r="A46"/>
  <c r="J45"/>
  <c r="D45"/>
  <c r="C45"/>
  <c r="B45"/>
  <c r="A45"/>
  <c r="J44"/>
  <c r="D44"/>
  <c r="C44"/>
  <c r="B44"/>
  <c r="A44"/>
  <c r="J43"/>
  <c r="D43"/>
  <c r="C43"/>
  <c r="B43"/>
  <c r="A43"/>
  <c r="J42"/>
  <c r="D42"/>
  <c r="C42"/>
  <c r="B42"/>
  <c r="A42"/>
  <c r="J41"/>
  <c r="D41"/>
  <c r="C41"/>
  <c r="B41"/>
  <c r="A41"/>
  <c r="J40"/>
  <c r="D40"/>
  <c r="C40"/>
  <c r="B40"/>
  <c r="A40"/>
  <c r="J39"/>
  <c r="D39"/>
  <c r="C39"/>
  <c r="B39"/>
  <c r="A39"/>
  <c r="J38"/>
  <c r="D38"/>
  <c r="C38"/>
  <c r="B38"/>
  <c r="A38"/>
  <c r="J37"/>
  <c r="D37"/>
  <c r="C37"/>
  <c r="B37"/>
  <c r="A37"/>
  <c r="J36"/>
  <c r="D36"/>
  <c r="C36"/>
  <c r="B36"/>
  <c r="A36"/>
  <c r="J35"/>
  <c r="D35"/>
  <c r="C35"/>
  <c r="B35"/>
  <c r="A35"/>
  <c r="J34"/>
  <c r="D34"/>
  <c r="C34"/>
  <c r="B34"/>
  <c r="A34"/>
  <c r="J33"/>
  <c r="D33"/>
  <c r="C33"/>
  <c r="B33"/>
  <c r="A33"/>
  <c r="J32"/>
  <c r="D32"/>
  <c r="C32"/>
  <c r="B32"/>
  <c r="A32"/>
  <c r="J31"/>
  <c r="D31"/>
  <c r="C31"/>
  <c r="B31"/>
  <c r="A31"/>
  <c r="J30"/>
  <c r="D30"/>
  <c r="C30"/>
  <c r="B30"/>
  <c r="A30"/>
  <c r="J29"/>
  <c r="D29"/>
  <c r="C29"/>
  <c r="B29"/>
  <c r="A29"/>
  <c r="J28"/>
  <c r="D28"/>
  <c r="C28"/>
  <c r="B28"/>
  <c r="A28"/>
  <c r="J27"/>
  <c r="D27"/>
  <c r="C27"/>
  <c r="B27"/>
  <c r="A27"/>
  <c r="J26"/>
  <c r="D26"/>
  <c r="C26"/>
  <c r="B26"/>
  <c r="A26"/>
  <c r="J25"/>
  <c r="D25"/>
  <c r="C25"/>
  <c r="B25"/>
  <c r="A25"/>
  <c r="J24"/>
  <c r="D24"/>
  <c r="C24"/>
  <c r="B24"/>
  <c r="A24"/>
  <c r="J23"/>
  <c r="D23"/>
  <c r="C23"/>
  <c r="B23"/>
  <c r="A23"/>
  <c r="J22"/>
  <c r="D22"/>
  <c r="C22"/>
  <c r="B22"/>
  <c r="A22"/>
  <c r="J21"/>
  <c r="D21"/>
  <c r="C21"/>
  <c r="B21"/>
  <c r="A21"/>
  <c r="J20"/>
  <c r="D20"/>
  <c r="C20"/>
  <c r="B20"/>
  <c r="A20"/>
  <c r="J19"/>
  <c r="D19"/>
  <c r="C19"/>
  <c r="B19"/>
  <c r="A19"/>
  <c r="J18"/>
  <c r="D18"/>
  <c r="C18"/>
  <c r="B18"/>
  <c r="A18"/>
  <c r="J17"/>
  <c r="D17"/>
  <c r="C17"/>
  <c r="B17"/>
  <c r="A17"/>
  <c r="J16"/>
  <c r="D16"/>
  <c r="C16"/>
  <c r="B16"/>
  <c r="A16"/>
  <c r="J15"/>
  <c r="D15"/>
  <c r="C15"/>
  <c r="B15"/>
  <c r="A15"/>
  <c r="J14"/>
  <c r="D14"/>
  <c r="C14"/>
  <c r="B14"/>
  <c r="A14"/>
  <c r="J13"/>
  <c r="D13"/>
  <c r="C13"/>
  <c r="B13"/>
  <c r="A13"/>
  <c r="J12"/>
  <c r="D12"/>
  <c r="C12"/>
  <c r="B12"/>
  <c r="A12"/>
  <c r="J11"/>
  <c r="D11"/>
  <c r="C11"/>
  <c r="B11"/>
  <c r="A11"/>
  <c r="J10"/>
  <c r="D10"/>
  <c r="C10"/>
  <c r="B10"/>
  <c r="A10"/>
  <c r="J9"/>
  <c r="D9"/>
  <c r="C9"/>
  <c r="B9"/>
  <c r="A9"/>
  <c r="J8"/>
  <c r="D8"/>
  <c r="C8"/>
  <c r="B8"/>
  <c r="A8"/>
  <c r="J7"/>
  <c r="D7"/>
  <c r="C7"/>
  <c r="B7"/>
  <c r="A7"/>
  <c r="J6"/>
  <c r="D6"/>
  <c r="C6"/>
  <c r="B6"/>
  <c r="A6"/>
  <c r="J5"/>
  <c r="D5"/>
  <c r="C5"/>
  <c r="B5"/>
  <c r="A5"/>
</calcChain>
</file>

<file path=xl/sharedStrings.xml><?xml version="1.0" encoding="utf-8"?>
<sst xmlns="http://schemas.openxmlformats.org/spreadsheetml/2006/main" count="25" uniqueCount="24">
  <si>
    <t>Plan de Actividades</t>
  </si>
  <si>
    <t>Etapa (definir etapas del proyecto)</t>
  </si>
  <si>
    <t>Duración de la etapa  (cantidad de meses)</t>
  </si>
  <si>
    <t>Objetivos (describir los objetivos de cada etapa planteada)</t>
  </si>
  <si>
    <t>Actividad (definir las actividades a realizar en cada etapa para cumplir los objetivos planteados)</t>
  </si>
  <si>
    <t>Adquisiciones asociadas a la actividad</t>
  </si>
  <si>
    <t>Rubro (Activos Fijos - Activos Intangibles - Capital de trabajo - Gastos de Certificaciones y Habilitaciones - Capacitación)</t>
  </si>
  <si>
    <t>Responsable</t>
  </si>
  <si>
    <t>Entregable que verifica la actividad</t>
  </si>
  <si>
    <t>Objetivo 1:</t>
  </si>
  <si>
    <t>Objetivo 2:</t>
  </si>
  <si>
    <t>Plan de Adquisiciones</t>
  </si>
  <si>
    <t>Modalidad desembolso de fondos</t>
  </si>
  <si>
    <t>Etapa (definidas en el plan de actividades)</t>
  </si>
  <si>
    <t>Actividad (definidas en el plan de actividades)</t>
  </si>
  <si>
    <t>Detalle de la adquisición</t>
  </si>
  <si>
    <t>Rubro (Activos Fijos - Activos Intangibles - Capital de trabajo - Gastos de Certificaciones y Habilitaciones - Capacitación)</t>
  </si>
  <si>
    <t>Origen de la adquisición</t>
  </si>
  <si>
    <t>Cantidad</t>
  </si>
  <si>
    <t>Precio Unitario$</t>
  </si>
  <si>
    <t>Presupuesto total en $</t>
  </si>
  <si>
    <t>Fecha planificada de compra (Indicar mes según Plan de Actividades)</t>
  </si>
  <si>
    <t>Criticidad (alto-medio-bajo)</t>
  </si>
  <si>
    <t>Observaciones a tener en cuenta/disponibilidad en el mercado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</si>
</sst>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b/>
      <sz val="14"/>
      <color theme="1"/>
      <name val="Calibri"/>
    </font>
    <font>
      <sz val="10"/>
      <color theme="1"/>
      <name val="Calibri"/>
    </font>
    <font>
      <b/>
      <sz val="24"/>
      <color rgb="FF000000"/>
      <name val="Calibri"/>
    </font>
    <font>
      <b/>
      <sz val="14"/>
      <color rgb="FF00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2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B7B7B7"/>
        <bgColor rgb="FFB7B7B7"/>
      </patternFill>
    </fill>
  </fills>
  <borders count="4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3" xfId="0" applyFont="1" applyBorder="1"/>
    <xf numFmtId="0" fontId="1" fillId="0" borderId="2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/>
    <xf numFmtId="0" fontId="4" fillId="0" borderId="8" xfId="0" applyFont="1" applyBorder="1" applyAlignment="1"/>
    <xf numFmtId="0" fontId="1" fillId="0" borderId="8" xfId="0" applyFont="1" applyBorder="1" applyAlignment="1"/>
    <xf numFmtId="0" fontId="1" fillId="0" borderId="8" xfId="0" applyFont="1" applyBorder="1" applyAlignment="1"/>
    <xf numFmtId="0" fontId="1" fillId="0" borderId="11" xfId="0" applyFont="1" applyBorder="1"/>
    <xf numFmtId="0" fontId="9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/>
    <xf numFmtId="0" fontId="4" fillId="2" borderId="8" xfId="0" applyFont="1" applyFill="1" applyBorder="1" applyAlignment="1"/>
    <xf numFmtId="0" fontId="1" fillId="2" borderId="8" xfId="0" applyFont="1" applyFill="1" applyBorder="1" applyAlignment="1"/>
    <xf numFmtId="0" fontId="2" fillId="0" borderId="6" xfId="0" applyFont="1" applyBorder="1"/>
    <xf numFmtId="0" fontId="2" fillId="0" borderId="7" xfId="0" applyFont="1" applyBorder="1"/>
    <xf numFmtId="0" fontId="2" fillId="0" borderId="10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9" xfId="0" applyFont="1" applyBorder="1"/>
    <xf numFmtId="0" fontId="5" fillId="3" borderId="5" xfId="0" applyFont="1" applyFill="1" applyBorder="1" applyAlignment="1">
      <alignment horizontal="center" wrapText="1"/>
    </xf>
    <xf numFmtId="0" fontId="1" fillId="0" borderId="18" xfId="0" applyFont="1" applyBorder="1"/>
    <xf numFmtId="0" fontId="0" fillId="0" borderId="18" xfId="0" applyFont="1" applyBorder="1" applyAlignment="1"/>
    <xf numFmtId="0" fontId="0" fillId="0" borderId="19" xfId="0" applyFont="1" applyBorder="1" applyAlignment="1"/>
    <xf numFmtId="0" fontId="1" fillId="0" borderId="20" xfId="0" applyFont="1" applyBorder="1" applyAlignment="1">
      <alignment horizontal="center"/>
    </xf>
    <xf numFmtId="0" fontId="0" fillId="0" borderId="21" xfId="0" applyFont="1" applyBorder="1" applyAlignment="1"/>
    <xf numFmtId="0" fontId="8" fillId="3" borderId="22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0" fontId="5" fillId="3" borderId="23" xfId="0" applyFont="1" applyFill="1" applyBorder="1" applyAlignment="1">
      <alignment horizontal="center" wrapText="1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0" fillId="0" borderId="27" xfId="0" applyFont="1" applyBorder="1" applyAlignment="1"/>
    <xf numFmtId="0" fontId="0" fillId="0" borderId="28" xfId="0" applyFont="1" applyBorder="1" applyAlignment="1"/>
    <xf numFmtId="0" fontId="1" fillId="0" borderId="29" xfId="0" applyFont="1" applyBorder="1"/>
    <xf numFmtId="0" fontId="0" fillId="0" borderId="29" xfId="0" applyFont="1" applyBorder="1" applyAlignment="1"/>
    <xf numFmtId="0" fontId="0" fillId="0" borderId="30" xfId="0" applyFont="1" applyBorder="1" applyAlignment="1"/>
    <xf numFmtId="0" fontId="1" fillId="0" borderId="31" xfId="0" applyFont="1" applyBorder="1"/>
    <xf numFmtId="0" fontId="7" fillId="3" borderId="32" xfId="0" applyFont="1" applyFill="1" applyBorder="1" applyAlignment="1">
      <alignment horizontal="center" wrapText="1"/>
    </xf>
    <xf numFmtId="0" fontId="2" fillId="0" borderId="33" xfId="0" applyFont="1" applyBorder="1"/>
    <xf numFmtId="0" fontId="9" fillId="3" borderId="34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/>
    <xf numFmtId="0" fontId="1" fillId="2" borderId="35" xfId="0" applyFont="1" applyFill="1" applyBorder="1" applyAlignment="1"/>
    <xf numFmtId="0" fontId="4" fillId="4" borderId="36" xfId="0" applyFont="1" applyFill="1" applyBorder="1" applyAlignment="1"/>
    <xf numFmtId="0" fontId="4" fillId="4" borderId="37" xfId="0" applyFont="1" applyFill="1" applyBorder="1" applyAlignment="1"/>
    <xf numFmtId="0" fontId="4" fillId="2" borderId="37" xfId="0" applyFont="1" applyFill="1" applyBorder="1" applyAlignment="1"/>
    <xf numFmtId="0" fontId="1" fillId="2" borderId="37" xfId="0" applyFont="1" applyFill="1" applyBorder="1" applyAlignment="1"/>
    <xf numFmtId="0" fontId="1" fillId="2" borderId="38" xfId="0" applyFont="1" applyFill="1" applyBorder="1" applyAlignment="1"/>
    <xf numFmtId="0" fontId="0" fillId="0" borderId="17" xfId="0" applyFont="1" applyBorder="1" applyAlignment="1"/>
    <xf numFmtId="0" fontId="0" fillId="0" borderId="31" xfId="0" applyFont="1" applyBorder="1" applyAlignment="1"/>
    <xf numFmtId="0" fontId="0" fillId="0" borderId="39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1" xfId="0" applyFont="1" applyBorder="1" applyAlignment="1"/>
    <xf numFmtId="0" fontId="0" fillId="0" borderId="14" xfId="0" applyFont="1" applyBorder="1" applyAlignment="1"/>
    <xf numFmtId="0" fontId="0" fillId="0" borderId="4" xfId="0" applyFont="1" applyBorder="1" applyAlignment="1"/>
    <xf numFmtId="0" fontId="0" fillId="0" borderId="15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0</xdr:rowOff>
    </xdr:from>
    <xdr:ext cx="18478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0"/>
          <a:ext cx="1847850" cy="7524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3832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P100"/>
  <sheetViews>
    <sheetView tabSelected="1" workbookViewId="0">
      <selection sqref="A1:H1"/>
    </sheetView>
  </sheetViews>
  <sheetFormatPr baseColWidth="10" defaultColWidth="14.42578125" defaultRowHeight="15.75" customHeight="1"/>
  <cols>
    <col min="1" max="1" width="35.85546875" customWidth="1"/>
    <col min="2" max="2" width="30.42578125" customWidth="1"/>
    <col min="3" max="3" width="38.5703125" customWidth="1"/>
    <col min="4" max="4" width="35" customWidth="1"/>
    <col min="5" max="5" width="32" customWidth="1"/>
    <col min="6" max="6" width="40.85546875" customWidth="1"/>
    <col min="7" max="7" width="30.5703125" customWidth="1"/>
    <col min="8" max="8" width="38.140625" customWidth="1"/>
  </cols>
  <sheetData>
    <row r="1" spans="1:16" ht="61.5" customHeight="1">
      <c r="A1" s="21"/>
      <c r="B1" s="22"/>
      <c r="C1" s="22"/>
      <c r="D1" s="22"/>
      <c r="E1" s="22"/>
      <c r="F1" s="22"/>
      <c r="G1" s="22"/>
      <c r="H1" s="23"/>
      <c r="I1" s="3"/>
      <c r="J1" s="3"/>
      <c r="K1" s="3"/>
      <c r="L1" s="3"/>
      <c r="M1" s="3"/>
      <c r="N1" s="3"/>
      <c r="O1" s="3"/>
      <c r="P1" s="4"/>
    </row>
    <row r="2" spans="1:16" ht="29.25" customHeight="1">
      <c r="A2" s="24" t="s">
        <v>0</v>
      </c>
      <c r="B2" s="18"/>
      <c r="C2" s="18"/>
      <c r="D2" s="18"/>
      <c r="E2" s="18"/>
      <c r="F2" s="18"/>
      <c r="G2" s="18"/>
      <c r="H2" s="19"/>
      <c r="I2" s="2"/>
      <c r="J2" s="1"/>
      <c r="K2" s="1"/>
      <c r="L2" s="1"/>
      <c r="M2" s="1"/>
      <c r="N2" s="1"/>
      <c r="O2" s="1"/>
      <c r="P2" s="5"/>
    </row>
    <row r="3" spans="1:16" ht="75">
      <c r="A3" s="6" t="s">
        <v>1</v>
      </c>
      <c r="B3" s="7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7" t="s">
        <v>7</v>
      </c>
      <c r="H3" s="6" t="s">
        <v>8</v>
      </c>
      <c r="I3" s="2"/>
      <c r="J3" s="1"/>
      <c r="K3" s="1"/>
      <c r="L3" s="1"/>
      <c r="M3" s="1"/>
      <c r="N3" s="1"/>
      <c r="O3" s="1"/>
      <c r="P3" s="5"/>
    </row>
    <row r="4" spans="1:16" ht="12.75">
      <c r="A4" s="8"/>
      <c r="B4" s="8"/>
      <c r="C4" s="8" t="s">
        <v>9</v>
      </c>
      <c r="D4" s="8"/>
      <c r="E4" s="8"/>
      <c r="F4" s="9"/>
      <c r="G4" s="9"/>
      <c r="H4" s="10"/>
      <c r="I4" s="2"/>
      <c r="J4" s="1"/>
      <c r="K4" s="1"/>
      <c r="L4" s="1"/>
      <c r="M4" s="1"/>
      <c r="N4" s="1"/>
      <c r="O4" s="1"/>
      <c r="P4" s="5"/>
    </row>
    <row r="5" spans="1:16" ht="12.75">
      <c r="A5" s="8"/>
      <c r="B5" s="8"/>
      <c r="C5" s="8"/>
      <c r="D5" s="8"/>
      <c r="E5" s="8"/>
      <c r="F5" s="9"/>
      <c r="G5" s="8"/>
      <c r="H5" s="10"/>
      <c r="I5" s="2"/>
      <c r="J5" s="1"/>
      <c r="K5" s="1"/>
      <c r="L5" s="1"/>
      <c r="M5" s="1"/>
      <c r="N5" s="1"/>
      <c r="O5" s="1"/>
      <c r="P5" s="5"/>
    </row>
    <row r="6" spans="1:16" ht="12.75">
      <c r="A6" s="8"/>
      <c r="B6" s="8"/>
      <c r="C6" s="8"/>
      <c r="D6" s="8"/>
      <c r="E6" s="8"/>
      <c r="F6" s="9"/>
      <c r="G6" s="8"/>
      <c r="H6" s="10"/>
      <c r="I6" s="2"/>
      <c r="J6" s="1"/>
      <c r="K6" s="1"/>
      <c r="L6" s="1"/>
      <c r="M6" s="1"/>
      <c r="N6" s="1"/>
      <c r="O6" s="1"/>
      <c r="P6" s="5"/>
    </row>
    <row r="7" spans="1:16" ht="12.75">
      <c r="A7" s="8"/>
      <c r="B7" s="8"/>
      <c r="C7" s="8"/>
      <c r="D7" s="8"/>
      <c r="E7" s="8"/>
      <c r="F7" s="9"/>
      <c r="G7" s="8"/>
      <c r="H7" s="10"/>
      <c r="I7" s="2"/>
      <c r="J7" s="1"/>
      <c r="K7" s="1"/>
      <c r="L7" s="1"/>
      <c r="M7" s="1"/>
      <c r="N7" s="1"/>
      <c r="O7" s="1"/>
      <c r="P7" s="5"/>
    </row>
    <row r="8" spans="1:16" ht="12.75">
      <c r="A8" s="8"/>
      <c r="B8" s="8"/>
      <c r="C8" s="8" t="s">
        <v>10</v>
      </c>
      <c r="D8" s="8"/>
      <c r="E8" s="8"/>
      <c r="F8" s="9"/>
      <c r="G8" s="8"/>
      <c r="H8" s="10"/>
      <c r="I8" s="2"/>
      <c r="J8" s="1"/>
      <c r="K8" s="1"/>
      <c r="L8" s="1"/>
      <c r="M8" s="1"/>
      <c r="N8" s="1"/>
      <c r="O8" s="1"/>
      <c r="P8" s="5"/>
    </row>
    <row r="9" spans="1:16" ht="12.75">
      <c r="A9" s="8"/>
      <c r="B9" s="8"/>
      <c r="C9" s="8"/>
      <c r="D9" s="8"/>
      <c r="E9" s="8"/>
      <c r="F9" s="9"/>
      <c r="G9" s="9"/>
      <c r="H9" s="10"/>
      <c r="I9" s="2"/>
      <c r="J9" s="1"/>
      <c r="K9" s="1"/>
      <c r="L9" s="1"/>
      <c r="M9" s="1"/>
      <c r="N9" s="1"/>
      <c r="O9" s="1"/>
      <c r="P9" s="5"/>
    </row>
    <row r="10" spans="1:16" ht="12.75">
      <c r="A10" s="8"/>
      <c r="B10" s="8"/>
      <c r="C10" s="8"/>
      <c r="D10" s="8"/>
      <c r="E10" s="8"/>
      <c r="F10" s="9"/>
      <c r="G10" s="9"/>
      <c r="H10" s="10"/>
      <c r="I10" s="2"/>
      <c r="J10" s="1"/>
      <c r="K10" s="1"/>
      <c r="L10" s="1"/>
      <c r="M10" s="1"/>
      <c r="N10" s="1"/>
      <c r="O10" s="1"/>
      <c r="P10" s="5"/>
    </row>
    <row r="11" spans="1:16" ht="12.75">
      <c r="A11" s="8"/>
      <c r="B11" s="9"/>
      <c r="C11" s="9"/>
      <c r="D11" s="8"/>
      <c r="E11" s="8"/>
      <c r="F11" s="9"/>
      <c r="G11" s="9"/>
      <c r="H11" s="10"/>
      <c r="I11" s="2"/>
      <c r="J11" s="1"/>
      <c r="K11" s="1"/>
      <c r="L11" s="1"/>
      <c r="M11" s="1"/>
      <c r="N11" s="1"/>
      <c r="O11" s="1"/>
      <c r="P11" s="5"/>
    </row>
    <row r="12" spans="1:16" ht="12.75">
      <c r="A12" s="11"/>
      <c r="B12" s="9"/>
      <c r="C12" s="9"/>
      <c r="D12" s="8"/>
      <c r="E12" s="8"/>
      <c r="F12" s="9"/>
      <c r="G12" s="9"/>
      <c r="H12" s="10"/>
      <c r="I12" s="2"/>
      <c r="J12" s="1"/>
      <c r="K12" s="1"/>
      <c r="L12" s="1"/>
      <c r="M12" s="1"/>
      <c r="N12" s="1"/>
      <c r="O12" s="1"/>
      <c r="P12" s="5"/>
    </row>
    <row r="13" spans="1:16" ht="12.75">
      <c r="A13" s="8"/>
      <c r="B13" s="9"/>
      <c r="C13" s="9"/>
      <c r="D13" s="8"/>
      <c r="E13" s="8"/>
      <c r="F13" s="9"/>
      <c r="G13" s="9"/>
      <c r="H13" s="10"/>
      <c r="I13" s="2"/>
      <c r="J13" s="1"/>
      <c r="K13" s="1"/>
      <c r="L13" s="1"/>
      <c r="M13" s="1"/>
      <c r="N13" s="1"/>
      <c r="O13" s="1"/>
      <c r="P13" s="5"/>
    </row>
    <row r="14" spans="1:16" ht="12.75">
      <c r="A14" s="8"/>
      <c r="B14" s="9"/>
      <c r="C14" s="9"/>
      <c r="D14" s="9"/>
      <c r="E14" s="9"/>
      <c r="F14" s="9"/>
      <c r="G14" s="9"/>
      <c r="H14" s="10"/>
      <c r="I14" s="2"/>
      <c r="J14" s="1"/>
      <c r="K14" s="1"/>
      <c r="L14" s="1"/>
      <c r="M14" s="1"/>
      <c r="N14" s="1"/>
      <c r="O14" s="1"/>
      <c r="P14" s="5"/>
    </row>
    <row r="15" spans="1:16" ht="12.75">
      <c r="A15" s="8"/>
      <c r="B15" s="9"/>
      <c r="C15" s="9"/>
      <c r="D15" s="9"/>
      <c r="E15" s="9"/>
      <c r="F15" s="9"/>
      <c r="G15" s="9"/>
      <c r="H15" s="10"/>
      <c r="I15" s="2"/>
      <c r="J15" s="1"/>
      <c r="K15" s="1"/>
      <c r="L15" s="1"/>
      <c r="M15" s="1"/>
      <c r="N15" s="1"/>
      <c r="O15" s="1"/>
      <c r="P15" s="5"/>
    </row>
    <row r="16" spans="1:16" ht="12.75">
      <c r="A16" s="8"/>
      <c r="B16" s="9"/>
      <c r="C16" s="9"/>
      <c r="D16" s="9"/>
      <c r="E16" s="9"/>
      <c r="F16" s="9"/>
      <c r="G16" s="9"/>
      <c r="H16" s="10"/>
      <c r="I16" s="2"/>
      <c r="J16" s="1"/>
      <c r="K16" s="1"/>
      <c r="L16" s="1"/>
      <c r="M16" s="1"/>
      <c r="N16" s="1"/>
      <c r="O16" s="1"/>
      <c r="P16" s="5"/>
    </row>
    <row r="17" spans="1:16" ht="12.75">
      <c r="A17" s="8"/>
      <c r="B17" s="9"/>
      <c r="C17" s="9"/>
      <c r="D17" s="9"/>
      <c r="E17" s="9"/>
      <c r="F17" s="9"/>
      <c r="G17" s="9"/>
      <c r="H17" s="10"/>
      <c r="I17" s="2"/>
      <c r="J17" s="1"/>
      <c r="K17" s="1"/>
      <c r="L17" s="1"/>
      <c r="M17" s="1"/>
      <c r="N17" s="1"/>
      <c r="O17" s="1"/>
      <c r="P17" s="5"/>
    </row>
    <row r="18" spans="1:16" ht="12.75">
      <c r="A18" s="8"/>
      <c r="B18" s="9"/>
      <c r="C18" s="9"/>
      <c r="D18" s="9"/>
      <c r="E18" s="9"/>
      <c r="F18" s="9"/>
      <c r="G18" s="9"/>
      <c r="H18" s="10"/>
      <c r="I18" s="2"/>
      <c r="J18" s="1"/>
      <c r="K18" s="1"/>
      <c r="L18" s="1"/>
      <c r="M18" s="1"/>
      <c r="N18" s="1"/>
      <c r="O18" s="1"/>
      <c r="P18" s="5"/>
    </row>
    <row r="19" spans="1:16" ht="12.75">
      <c r="A19" s="8"/>
      <c r="B19" s="9"/>
      <c r="C19" s="9"/>
      <c r="D19" s="9"/>
      <c r="E19" s="9"/>
      <c r="F19" s="9"/>
      <c r="G19" s="9"/>
      <c r="H19" s="10"/>
      <c r="I19" s="2"/>
      <c r="J19" s="1"/>
      <c r="K19" s="1"/>
      <c r="L19" s="1"/>
      <c r="M19" s="1"/>
      <c r="N19" s="1"/>
      <c r="O19" s="1"/>
      <c r="P19" s="5"/>
    </row>
    <row r="20" spans="1:16" ht="12.75">
      <c r="A20" s="8"/>
      <c r="B20" s="9"/>
      <c r="C20" s="9"/>
      <c r="D20" s="9"/>
      <c r="E20" s="9"/>
      <c r="F20" s="9"/>
      <c r="G20" s="9"/>
      <c r="H20" s="10"/>
      <c r="I20" s="2"/>
      <c r="J20" s="1"/>
      <c r="K20" s="1"/>
      <c r="L20" s="1"/>
      <c r="M20" s="1"/>
      <c r="N20" s="1"/>
      <c r="O20" s="1"/>
      <c r="P20" s="5"/>
    </row>
    <row r="21" spans="1:16" ht="12.75">
      <c r="A21" s="8"/>
      <c r="B21" s="9"/>
      <c r="C21" s="9"/>
      <c r="D21" s="9"/>
      <c r="E21" s="9"/>
      <c r="F21" s="9"/>
      <c r="G21" s="9"/>
      <c r="H21" s="10"/>
      <c r="I21" s="2"/>
      <c r="J21" s="1"/>
      <c r="K21" s="1"/>
      <c r="L21" s="1"/>
      <c r="M21" s="1"/>
      <c r="N21" s="1"/>
      <c r="O21" s="1"/>
      <c r="P21" s="5"/>
    </row>
    <row r="22" spans="1:16" ht="12.75">
      <c r="A22" s="8"/>
      <c r="B22" s="9"/>
      <c r="C22" s="9"/>
      <c r="D22" s="9"/>
      <c r="E22" s="9"/>
      <c r="F22" s="9"/>
      <c r="G22" s="9"/>
      <c r="H22" s="10"/>
      <c r="I22" s="2"/>
      <c r="J22" s="1"/>
      <c r="K22" s="1"/>
      <c r="L22" s="1"/>
      <c r="M22" s="1"/>
      <c r="N22" s="1"/>
      <c r="O22" s="1"/>
      <c r="P22" s="5"/>
    </row>
    <row r="23" spans="1:16" ht="12.75">
      <c r="A23" s="8"/>
      <c r="B23" s="9"/>
      <c r="C23" s="9"/>
      <c r="D23" s="9"/>
      <c r="E23" s="9"/>
      <c r="F23" s="9"/>
      <c r="G23" s="9"/>
      <c r="H23" s="10"/>
      <c r="I23" s="2"/>
      <c r="J23" s="1"/>
      <c r="K23" s="1"/>
      <c r="L23" s="1"/>
      <c r="M23" s="1"/>
      <c r="N23" s="1"/>
      <c r="O23" s="1"/>
      <c r="P23" s="5"/>
    </row>
    <row r="24" spans="1:16" ht="12.75">
      <c r="A24" s="8"/>
      <c r="B24" s="9"/>
      <c r="C24" s="9"/>
      <c r="D24" s="9"/>
      <c r="E24" s="9"/>
      <c r="F24" s="9"/>
      <c r="G24" s="9"/>
      <c r="H24" s="10"/>
      <c r="I24" s="2"/>
      <c r="J24" s="1"/>
      <c r="K24" s="1"/>
      <c r="L24" s="1"/>
      <c r="M24" s="1"/>
      <c r="N24" s="1"/>
      <c r="O24" s="1"/>
      <c r="P24" s="5"/>
    </row>
    <row r="25" spans="1:16" ht="12.75">
      <c r="A25" s="8"/>
      <c r="B25" s="9"/>
      <c r="C25" s="9"/>
      <c r="D25" s="9"/>
      <c r="E25" s="9"/>
      <c r="F25" s="9"/>
      <c r="G25" s="9"/>
      <c r="H25" s="10"/>
      <c r="I25" s="2"/>
      <c r="J25" s="1"/>
      <c r="K25" s="1"/>
      <c r="L25" s="1"/>
      <c r="M25" s="1"/>
      <c r="N25" s="1"/>
      <c r="O25" s="1"/>
      <c r="P25" s="5"/>
    </row>
    <row r="26" spans="1:16" ht="12.75">
      <c r="A26" s="8"/>
      <c r="B26" s="9"/>
      <c r="C26" s="9"/>
      <c r="D26" s="9"/>
      <c r="E26" s="9"/>
      <c r="F26" s="9"/>
      <c r="G26" s="9"/>
      <c r="H26" s="10"/>
      <c r="I26" s="2"/>
      <c r="J26" s="1"/>
      <c r="K26" s="1"/>
      <c r="L26" s="1"/>
      <c r="M26" s="1"/>
      <c r="N26" s="1"/>
      <c r="O26" s="1"/>
      <c r="P26" s="5"/>
    </row>
    <row r="27" spans="1:16" ht="12.75">
      <c r="A27" s="8"/>
      <c r="B27" s="9"/>
      <c r="C27" s="9"/>
      <c r="D27" s="9"/>
      <c r="E27" s="9"/>
      <c r="F27" s="9"/>
      <c r="G27" s="9"/>
      <c r="H27" s="10"/>
      <c r="I27" s="2"/>
      <c r="J27" s="1"/>
      <c r="K27" s="1"/>
      <c r="L27" s="1"/>
      <c r="M27" s="1"/>
      <c r="N27" s="1"/>
      <c r="O27" s="1"/>
      <c r="P27" s="5"/>
    </row>
    <row r="28" spans="1:16" ht="12.75">
      <c r="A28" s="8"/>
      <c r="B28" s="9"/>
      <c r="C28" s="9"/>
      <c r="D28" s="9"/>
      <c r="E28" s="9"/>
      <c r="F28" s="9"/>
      <c r="G28" s="9"/>
      <c r="H28" s="10"/>
      <c r="I28" s="2"/>
      <c r="J28" s="1"/>
      <c r="K28" s="1"/>
      <c r="L28" s="1"/>
      <c r="M28" s="1"/>
      <c r="N28" s="1"/>
      <c r="O28" s="1"/>
      <c r="P28" s="5"/>
    </row>
    <row r="29" spans="1:16" ht="12.75">
      <c r="A29" s="8"/>
      <c r="B29" s="9"/>
      <c r="C29" s="9"/>
      <c r="D29" s="9"/>
      <c r="E29" s="9"/>
      <c r="F29" s="9"/>
      <c r="G29" s="9"/>
      <c r="H29" s="10"/>
      <c r="I29" s="2"/>
      <c r="J29" s="1"/>
      <c r="K29" s="1"/>
      <c r="L29" s="1"/>
      <c r="M29" s="1"/>
      <c r="N29" s="1"/>
      <c r="O29" s="1"/>
      <c r="P29" s="5"/>
    </row>
    <row r="30" spans="1:16" ht="12.75">
      <c r="A30" s="8"/>
      <c r="B30" s="9"/>
      <c r="C30" s="9"/>
      <c r="D30" s="9"/>
      <c r="E30" s="9"/>
      <c r="F30" s="9"/>
      <c r="G30" s="9"/>
      <c r="H30" s="10"/>
      <c r="I30" s="2"/>
      <c r="J30" s="1"/>
      <c r="K30" s="1"/>
      <c r="L30" s="1"/>
      <c r="M30" s="1"/>
      <c r="N30" s="1"/>
      <c r="O30" s="1"/>
      <c r="P30" s="5"/>
    </row>
    <row r="31" spans="1:16" ht="12.75">
      <c r="A31" s="8"/>
      <c r="B31" s="9"/>
      <c r="C31" s="9"/>
      <c r="D31" s="9"/>
      <c r="E31" s="9"/>
      <c r="F31" s="9"/>
      <c r="G31" s="9"/>
      <c r="H31" s="10"/>
      <c r="I31" s="2"/>
      <c r="J31" s="1"/>
      <c r="K31" s="1"/>
      <c r="L31" s="1"/>
      <c r="M31" s="1"/>
      <c r="N31" s="1"/>
      <c r="O31" s="1"/>
      <c r="P31" s="5"/>
    </row>
    <row r="32" spans="1:16" ht="12.75">
      <c r="A32" s="8"/>
      <c r="B32" s="9"/>
      <c r="C32" s="9"/>
      <c r="D32" s="9"/>
      <c r="E32" s="9"/>
      <c r="F32" s="9"/>
      <c r="G32" s="9"/>
      <c r="H32" s="10"/>
      <c r="I32" s="2"/>
      <c r="J32" s="1"/>
      <c r="K32" s="1"/>
      <c r="L32" s="1"/>
      <c r="M32" s="1"/>
      <c r="N32" s="1"/>
      <c r="O32" s="1"/>
      <c r="P32" s="5"/>
    </row>
    <row r="33" spans="1:16" ht="12.75">
      <c r="A33" s="8"/>
      <c r="B33" s="9"/>
      <c r="C33" s="9"/>
      <c r="D33" s="9"/>
      <c r="E33" s="9"/>
      <c r="F33" s="9"/>
      <c r="G33" s="9"/>
      <c r="H33" s="10"/>
      <c r="I33" s="2"/>
      <c r="J33" s="1"/>
      <c r="K33" s="1"/>
      <c r="L33" s="1"/>
      <c r="M33" s="1"/>
      <c r="N33" s="1"/>
      <c r="O33" s="1"/>
      <c r="P33" s="5"/>
    </row>
    <row r="34" spans="1:16" ht="12.75">
      <c r="A34" s="8"/>
      <c r="B34" s="9"/>
      <c r="C34" s="9"/>
      <c r="D34" s="9"/>
      <c r="E34" s="9"/>
      <c r="F34" s="9"/>
      <c r="G34" s="9"/>
      <c r="H34" s="10"/>
      <c r="I34" s="2"/>
      <c r="J34" s="1"/>
      <c r="K34" s="1"/>
      <c r="L34" s="1"/>
      <c r="M34" s="1"/>
      <c r="N34" s="1"/>
      <c r="O34" s="1"/>
      <c r="P34" s="5"/>
    </row>
    <row r="35" spans="1:16" ht="12.75">
      <c r="A35" s="8"/>
      <c r="B35" s="9"/>
      <c r="C35" s="9"/>
      <c r="D35" s="9"/>
      <c r="E35" s="9"/>
      <c r="F35" s="9"/>
      <c r="G35" s="9"/>
      <c r="H35" s="10"/>
      <c r="I35" s="2"/>
      <c r="J35" s="1"/>
      <c r="K35" s="1"/>
      <c r="L35" s="1"/>
      <c r="M35" s="1"/>
      <c r="N35" s="1"/>
      <c r="O35" s="1"/>
      <c r="P35" s="5"/>
    </row>
    <row r="36" spans="1:16" ht="12.75">
      <c r="A36" s="8"/>
      <c r="B36" s="9"/>
      <c r="C36" s="9"/>
      <c r="D36" s="9"/>
      <c r="E36" s="9"/>
      <c r="F36" s="9"/>
      <c r="G36" s="9"/>
      <c r="H36" s="10"/>
      <c r="I36" s="2"/>
      <c r="J36" s="1"/>
      <c r="K36" s="1"/>
      <c r="L36" s="1"/>
      <c r="M36" s="1"/>
      <c r="N36" s="1"/>
      <c r="O36" s="1"/>
      <c r="P36" s="5"/>
    </row>
    <row r="37" spans="1:16" ht="12.75">
      <c r="A37" s="8"/>
      <c r="B37" s="9"/>
      <c r="C37" s="9"/>
      <c r="D37" s="9"/>
      <c r="E37" s="9"/>
      <c r="F37" s="9"/>
      <c r="G37" s="9"/>
      <c r="H37" s="10"/>
      <c r="I37" s="2"/>
      <c r="J37" s="1"/>
      <c r="K37" s="1"/>
      <c r="L37" s="1"/>
      <c r="M37" s="1"/>
      <c r="N37" s="1"/>
      <c r="O37" s="1"/>
      <c r="P37" s="5"/>
    </row>
    <row r="38" spans="1:16" ht="12.75">
      <c r="A38" s="8"/>
      <c r="B38" s="9"/>
      <c r="C38" s="9"/>
      <c r="D38" s="9"/>
      <c r="E38" s="9"/>
      <c r="F38" s="9"/>
      <c r="G38" s="9"/>
      <c r="H38" s="10"/>
      <c r="I38" s="2"/>
      <c r="J38" s="1"/>
      <c r="K38" s="1"/>
      <c r="L38" s="1"/>
      <c r="M38" s="1"/>
      <c r="N38" s="1"/>
      <c r="O38" s="1"/>
      <c r="P38" s="5"/>
    </row>
    <row r="39" spans="1:16" ht="12.75">
      <c r="A39" s="8"/>
      <c r="B39" s="9"/>
      <c r="C39" s="9"/>
      <c r="D39" s="9"/>
      <c r="E39" s="9"/>
      <c r="F39" s="9"/>
      <c r="G39" s="9"/>
      <c r="H39" s="10"/>
      <c r="I39" s="2"/>
      <c r="J39" s="1"/>
      <c r="K39" s="1"/>
      <c r="L39" s="1"/>
      <c r="M39" s="1"/>
      <c r="N39" s="1"/>
      <c r="O39" s="1"/>
      <c r="P39" s="5"/>
    </row>
    <row r="40" spans="1:16" ht="12.75">
      <c r="A40" s="8"/>
      <c r="B40" s="9"/>
      <c r="C40" s="9"/>
      <c r="D40" s="9"/>
      <c r="E40" s="9"/>
      <c r="F40" s="9"/>
      <c r="G40" s="9"/>
      <c r="H40" s="10"/>
      <c r="I40" s="2"/>
      <c r="J40" s="1"/>
      <c r="K40" s="1"/>
      <c r="L40" s="1"/>
      <c r="M40" s="1"/>
      <c r="N40" s="1"/>
      <c r="O40" s="1"/>
      <c r="P40" s="5"/>
    </row>
    <row r="41" spans="1:16" ht="12.75">
      <c r="A41" s="8"/>
      <c r="B41" s="9"/>
      <c r="C41" s="9"/>
      <c r="D41" s="9"/>
      <c r="E41" s="9"/>
      <c r="F41" s="9"/>
      <c r="G41" s="9"/>
      <c r="H41" s="10"/>
      <c r="I41" s="2"/>
      <c r="J41" s="1"/>
      <c r="K41" s="1"/>
      <c r="L41" s="1"/>
      <c r="M41" s="1"/>
      <c r="N41" s="1"/>
      <c r="O41" s="1"/>
      <c r="P41" s="5"/>
    </row>
    <row r="42" spans="1:16" ht="12.75">
      <c r="A42" s="8"/>
      <c r="B42" s="9"/>
      <c r="C42" s="9"/>
      <c r="D42" s="9"/>
      <c r="E42" s="9"/>
      <c r="F42" s="9"/>
      <c r="G42" s="9"/>
      <c r="H42" s="10"/>
      <c r="I42" s="2"/>
      <c r="J42" s="1"/>
      <c r="K42" s="1"/>
      <c r="L42" s="1"/>
      <c r="M42" s="1"/>
      <c r="N42" s="1"/>
      <c r="O42" s="1"/>
      <c r="P42" s="5"/>
    </row>
    <row r="43" spans="1:16" ht="12.75">
      <c r="A43" s="8"/>
      <c r="B43" s="9"/>
      <c r="C43" s="9"/>
      <c r="D43" s="9"/>
      <c r="E43" s="9"/>
      <c r="F43" s="9"/>
      <c r="G43" s="9"/>
      <c r="H43" s="10"/>
      <c r="I43" s="2"/>
      <c r="J43" s="1"/>
      <c r="K43" s="1"/>
      <c r="L43" s="1"/>
      <c r="M43" s="1"/>
      <c r="N43" s="1"/>
      <c r="O43" s="1"/>
      <c r="P43" s="5"/>
    </row>
    <row r="44" spans="1:16" ht="12.75">
      <c r="A44" s="8"/>
      <c r="B44" s="9"/>
      <c r="C44" s="9"/>
      <c r="D44" s="9"/>
      <c r="E44" s="9"/>
      <c r="F44" s="9"/>
      <c r="G44" s="9"/>
      <c r="H44" s="10"/>
      <c r="I44" s="2"/>
      <c r="J44" s="1"/>
      <c r="K44" s="1"/>
      <c r="L44" s="1"/>
      <c r="M44" s="1"/>
      <c r="N44" s="1"/>
      <c r="O44" s="1"/>
      <c r="P44" s="5"/>
    </row>
    <row r="45" spans="1:16" ht="12.75">
      <c r="A45" s="8"/>
      <c r="B45" s="9"/>
      <c r="C45" s="9"/>
      <c r="D45" s="9"/>
      <c r="E45" s="9"/>
      <c r="F45" s="9"/>
      <c r="G45" s="9"/>
      <c r="H45" s="10"/>
      <c r="I45" s="2"/>
      <c r="J45" s="1"/>
      <c r="K45" s="1"/>
      <c r="L45" s="1"/>
      <c r="M45" s="1"/>
      <c r="N45" s="1"/>
      <c r="O45" s="1"/>
      <c r="P45" s="5"/>
    </row>
    <row r="46" spans="1:16" ht="12.75">
      <c r="A46" s="8"/>
      <c r="B46" s="9"/>
      <c r="C46" s="9"/>
      <c r="D46" s="9"/>
      <c r="E46" s="9"/>
      <c r="F46" s="9"/>
      <c r="G46" s="9"/>
      <c r="H46" s="10"/>
      <c r="I46" s="2"/>
      <c r="J46" s="1"/>
      <c r="K46" s="1"/>
      <c r="L46" s="1"/>
      <c r="M46" s="1"/>
      <c r="N46" s="1"/>
      <c r="O46" s="1"/>
      <c r="P46" s="5"/>
    </row>
    <row r="47" spans="1:16" ht="12.75">
      <c r="A47" s="8"/>
      <c r="B47" s="9"/>
      <c r="C47" s="9"/>
      <c r="D47" s="9"/>
      <c r="E47" s="9"/>
      <c r="F47" s="9"/>
      <c r="G47" s="9"/>
      <c r="H47" s="10"/>
      <c r="I47" s="2"/>
      <c r="J47" s="1"/>
      <c r="K47" s="1"/>
      <c r="L47" s="1"/>
      <c r="M47" s="1"/>
      <c r="N47" s="1"/>
      <c r="O47" s="1"/>
      <c r="P47" s="5"/>
    </row>
    <row r="48" spans="1:16" ht="12.75">
      <c r="A48" s="8"/>
      <c r="B48" s="9"/>
      <c r="C48" s="9"/>
      <c r="D48" s="9"/>
      <c r="E48" s="9"/>
      <c r="F48" s="9"/>
      <c r="G48" s="9"/>
      <c r="H48" s="10"/>
      <c r="I48" s="2"/>
      <c r="J48" s="1"/>
      <c r="K48" s="1"/>
      <c r="L48" s="1"/>
      <c r="M48" s="1"/>
      <c r="N48" s="1"/>
      <c r="O48" s="1"/>
      <c r="P48" s="5"/>
    </row>
    <row r="49" spans="1:16" ht="12.75">
      <c r="A49" s="8"/>
      <c r="B49" s="9"/>
      <c r="C49" s="9"/>
      <c r="D49" s="9"/>
      <c r="E49" s="9"/>
      <c r="F49" s="9"/>
      <c r="G49" s="9"/>
      <c r="H49" s="10"/>
      <c r="I49" s="2"/>
      <c r="J49" s="1"/>
      <c r="K49" s="1"/>
      <c r="L49" s="1"/>
      <c r="M49" s="1"/>
      <c r="N49" s="1"/>
      <c r="O49" s="1"/>
      <c r="P49" s="5"/>
    </row>
    <row r="50" spans="1:16" ht="12.75">
      <c r="A50" s="8"/>
      <c r="B50" s="9"/>
      <c r="C50" s="9"/>
      <c r="D50" s="9"/>
      <c r="E50" s="9"/>
      <c r="F50" s="9"/>
      <c r="G50" s="9"/>
      <c r="H50" s="10"/>
      <c r="I50" s="2"/>
      <c r="J50" s="1"/>
      <c r="K50" s="1"/>
      <c r="L50" s="1"/>
      <c r="M50" s="1"/>
      <c r="N50" s="1"/>
      <c r="O50" s="1"/>
      <c r="P50" s="5"/>
    </row>
    <row r="51" spans="1:16" ht="12.75">
      <c r="A51" s="8"/>
      <c r="B51" s="9"/>
      <c r="C51" s="9"/>
      <c r="D51" s="9"/>
      <c r="E51" s="9"/>
      <c r="F51" s="9"/>
      <c r="G51" s="9"/>
      <c r="H51" s="10"/>
      <c r="I51" s="2"/>
      <c r="J51" s="1"/>
      <c r="K51" s="1"/>
      <c r="L51" s="1"/>
      <c r="M51" s="1"/>
      <c r="N51" s="1"/>
      <c r="O51" s="1"/>
      <c r="P51" s="5"/>
    </row>
    <row r="52" spans="1:16" ht="12.75">
      <c r="A52" s="8"/>
      <c r="B52" s="9"/>
      <c r="C52" s="9"/>
      <c r="D52" s="9"/>
      <c r="E52" s="9"/>
      <c r="F52" s="9"/>
      <c r="G52" s="9"/>
      <c r="H52" s="10"/>
      <c r="I52" s="2"/>
      <c r="J52" s="1"/>
      <c r="K52" s="1"/>
      <c r="L52" s="1"/>
      <c r="M52" s="1"/>
      <c r="N52" s="1"/>
      <c r="O52" s="1"/>
      <c r="P52" s="5"/>
    </row>
    <row r="53" spans="1:16" ht="12.75">
      <c r="A53" s="8"/>
      <c r="B53" s="9"/>
      <c r="C53" s="9"/>
      <c r="D53" s="9"/>
      <c r="E53" s="9"/>
      <c r="F53" s="9"/>
      <c r="G53" s="9"/>
      <c r="H53" s="10"/>
      <c r="I53" s="2"/>
      <c r="J53" s="1"/>
      <c r="K53" s="1"/>
      <c r="L53" s="1"/>
      <c r="M53" s="1"/>
      <c r="N53" s="1"/>
      <c r="O53" s="1"/>
      <c r="P53" s="5"/>
    </row>
    <row r="54" spans="1:16" ht="12.75">
      <c r="A54" s="8"/>
      <c r="B54" s="9"/>
      <c r="C54" s="9"/>
      <c r="D54" s="9"/>
      <c r="E54" s="9"/>
      <c r="F54" s="9"/>
      <c r="G54" s="9"/>
      <c r="H54" s="10"/>
      <c r="I54" s="2"/>
      <c r="J54" s="1"/>
      <c r="K54" s="1"/>
      <c r="L54" s="1"/>
      <c r="M54" s="1"/>
      <c r="N54" s="1"/>
      <c r="O54" s="1"/>
      <c r="P54" s="5"/>
    </row>
    <row r="55" spans="1:16" ht="12.75">
      <c r="A55" s="8"/>
      <c r="B55" s="9"/>
      <c r="C55" s="9"/>
      <c r="D55" s="9"/>
      <c r="E55" s="9"/>
      <c r="F55" s="9"/>
      <c r="G55" s="9"/>
      <c r="H55" s="10"/>
      <c r="I55" s="2"/>
      <c r="J55" s="1"/>
      <c r="K55" s="1"/>
      <c r="L55" s="1"/>
      <c r="M55" s="1"/>
      <c r="N55" s="1"/>
      <c r="O55" s="1"/>
      <c r="P55" s="5"/>
    </row>
    <row r="56" spans="1:16" ht="12.75">
      <c r="A56" s="8"/>
      <c r="B56" s="9"/>
      <c r="C56" s="9"/>
      <c r="D56" s="9"/>
      <c r="E56" s="9"/>
      <c r="F56" s="9"/>
      <c r="G56" s="9"/>
      <c r="H56" s="10"/>
      <c r="I56" s="2"/>
      <c r="J56" s="1"/>
      <c r="K56" s="1"/>
      <c r="L56" s="1"/>
      <c r="M56" s="1"/>
      <c r="N56" s="1"/>
      <c r="O56" s="1"/>
      <c r="P56" s="5"/>
    </row>
    <row r="57" spans="1:16" ht="12.75">
      <c r="A57" s="8"/>
      <c r="B57" s="9"/>
      <c r="C57" s="9"/>
      <c r="D57" s="9"/>
      <c r="E57" s="9"/>
      <c r="F57" s="9"/>
      <c r="G57" s="9"/>
      <c r="H57" s="10"/>
      <c r="I57" s="2"/>
      <c r="J57" s="1"/>
      <c r="K57" s="1"/>
      <c r="L57" s="1"/>
      <c r="M57" s="1"/>
      <c r="N57" s="1"/>
      <c r="O57" s="1"/>
      <c r="P57" s="5"/>
    </row>
    <row r="58" spans="1:16" ht="12.75">
      <c r="A58" s="8"/>
      <c r="B58" s="9"/>
      <c r="C58" s="9"/>
      <c r="D58" s="9"/>
      <c r="E58" s="9"/>
      <c r="F58" s="9"/>
      <c r="G58" s="9"/>
      <c r="H58" s="10"/>
      <c r="I58" s="2"/>
      <c r="J58" s="1"/>
      <c r="K58" s="1"/>
      <c r="L58" s="1"/>
      <c r="M58" s="1"/>
      <c r="N58" s="1"/>
      <c r="O58" s="1"/>
      <c r="P58" s="5"/>
    </row>
    <row r="59" spans="1:16" ht="12.75">
      <c r="A59" s="8"/>
      <c r="B59" s="9"/>
      <c r="C59" s="9"/>
      <c r="D59" s="9"/>
      <c r="E59" s="9"/>
      <c r="F59" s="9"/>
      <c r="G59" s="9"/>
      <c r="H59" s="10"/>
      <c r="I59" s="2"/>
      <c r="J59" s="1"/>
      <c r="K59" s="1"/>
      <c r="L59" s="1"/>
      <c r="M59" s="1"/>
      <c r="N59" s="1"/>
      <c r="O59" s="1"/>
      <c r="P59" s="5"/>
    </row>
    <row r="60" spans="1:16" ht="12.75">
      <c r="A60" s="8"/>
      <c r="B60" s="9"/>
      <c r="C60" s="9"/>
      <c r="D60" s="9"/>
      <c r="E60" s="9"/>
      <c r="F60" s="9"/>
      <c r="G60" s="9"/>
      <c r="H60" s="10"/>
      <c r="I60" s="2"/>
      <c r="J60" s="1"/>
      <c r="K60" s="1"/>
      <c r="L60" s="1"/>
      <c r="M60" s="1"/>
      <c r="N60" s="1"/>
      <c r="O60" s="1"/>
      <c r="P60" s="5"/>
    </row>
    <row r="61" spans="1:16" ht="12.75">
      <c r="A61" s="12"/>
      <c r="B61" s="3"/>
      <c r="C61" s="3"/>
      <c r="D61" s="3"/>
      <c r="E61" s="3"/>
      <c r="F61" s="3"/>
      <c r="G61" s="3"/>
      <c r="H61" s="3"/>
      <c r="I61" s="1"/>
      <c r="J61" s="1"/>
      <c r="K61" s="1"/>
      <c r="L61" s="1"/>
      <c r="M61" s="1"/>
      <c r="N61" s="1"/>
      <c r="O61" s="1"/>
      <c r="P61" s="5"/>
    </row>
    <row r="62" spans="1:16" ht="15.75" customHeight="1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8"/>
    </row>
    <row r="63" spans="1:16" ht="15.75" customHeight="1">
      <c r="A63" s="5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8"/>
    </row>
    <row r="64" spans="1:16" ht="15.75" customHeight="1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8"/>
    </row>
    <row r="65" spans="1:16" ht="15.75" customHeight="1">
      <c r="A65" s="56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8"/>
    </row>
    <row r="66" spans="1:16" ht="15.75" customHeight="1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8"/>
    </row>
    <row r="67" spans="1:16" ht="15.75" customHeight="1">
      <c r="A67" s="5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8"/>
    </row>
    <row r="68" spans="1:16" ht="15.75" customHeight="1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8"/>
    </row>
    <row r="69" spans="1:16" ht="15.75" customHeight="1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8"/>
    </row>
    <row r="70" spans="1:16" ht="15.75" customHeight="1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8"/>
    </row>
    <row r="71" spans="1:16" ht="15.75" customHeight="1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8"/>
    </row>
    <row r="72" spans="1:16" ht="15.75" customHeight="1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8"/>
    </row>
    <row r="73" spans="1:16" ht="15.75" customHeight="1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8"/>
    </row>
    <row r="74" spans="1:16" ht="15.75" customHeight="1">
      <c r="A74" s="56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8"/>
    </row>
    <row r="75" spans="1:16" ht="15.75" customHeight="1">
      <c r="A75" s="56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8"/>
    </row>
    <row r="76" spans="1:16" ht="15.75" customHeight="1">
      <c r="A76" s="56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8"/>
    </row>
    <row r="77" spans="1:16" ht="15.75" customHeight="1">
      <c r="A77" s="56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8"/>
    </row>
    <row r="78" spans="1:16" ht="15.75" customHeight="1">
      <c r="A78" s="56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8"/>
    </row>
    <row r="79" spans="1:16" ht="15.75" customHeight="1">
      <c r="A79" s="56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8"/>
    </row>
    <row r="80" spans="1:16" ht="15.75" customHeight="1">
      <c r="A80" s="56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8"/>
    </row>
    <row r="81" spans="1:16" ht="15.75" customHeight="1">
      <c r="A81" s="56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8"/>
    </row>
    <row r="82" spans="1:16" ht="15.75" customHeight="1">
      <c r="A82" s="56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8"/>
    </row>
    <row r="83" spans="1:16" ht="15.75" customHeight="1">
      <c r="A83" s="56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8"/>
    </row>
    <row r="84" spans="1:16" ht="15.75" customHeight="1">
      <c r="A84" s="56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8"/>
    </row>
    <row r="85" spans="1:16" ht="15.75" customHeight="1">
      <c r="A85" s="56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8"/>
    </row>
    <row r="86" spans="1:16" ht="15.75" customHeight="1">
      <c r="A86" s="56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8"/>
    </row>
    <row r="87" spans="1:16" ht="15.75" customHeight="1">
      <c r="A87" s="56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8"/>
    </row>
    <row r="88" spans="1:16" ht="15.75" customHeight="1">
      <c r="A88" s="56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8"/>
    </row>
    <row r="89" spans="1:16" ht="15.75" customHeight="1">
      <c r="A89" s="56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8"/>
    </row>
    <row r="90" spans="1:16" ht="15.75" customHeight="1">
      <c r="A90" s="56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8"/>
    </row>
    <row r="91" spans="1:16" ht="15.75" customHeight="1">
      <c r="A91" s="56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8"/>
    </row>
    <row r="92" spans="1:16" ht="15.75" customHeight="1">
      <c r="A92" s="56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8"/>
    </row>
    <row r="93" spans="1:16" ht="15.75" customHeight="1">
      <c r="A93" s="56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8"/>
    </row>
    <row r="94" spans="1:16" ht="15.75" customHeight="1">
      <c r="A94" s="56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8"/>
    </row>
    <row r="95" spans="1:16" ht="15.75" customHeight="1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8"/>
    </row>
    <row r="96" spans="1:16" ht="15.75" customHeight="1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8"/>
    </row>
    <row r="97" spans="1:16" ht="15.75" customHeight="1">
      <c r="A97" s="56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8"/>
    </row>
    <row r="98" spans="1:16" ht="15.75" customHeight="1">
      <c r="A98" s="56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8"/>
    </row>
    <row r="99" spans="1:16" ht="15.75" customHeight="1">
      <c r="A99" s="56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8"/>
    </row>
    <row r="100" spans="1:16" ht="15.75" customHeight="1">
      <c r="A100" s="59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1"/>
    </row>
  </sheetData>
  <mergeCells count="2">
    <mergeCell ref="A1:H1"/>
    <mergeCell ref="A2:H2"/>
  </mergeCells>
  <dataValidations count="1">
    <dataValidation type="list" allowBlank="1" sqref="F4:F60">
      <formula1>"Activos Fijos,Activos Intangibles,Capital de trabajo,Certificaciones y Habilitaciones,Capacitación"</formula1>
    </dataValidation>
  </dataValidation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X100"/>
  <sheetViews>
    <sheetView workbookViewId="0">
      <selection activeCell="B3" sqref="B3"/>
    </sheetView>
  </sheetViews>
  <sheetFormatPr baseColWidth="10" defaultColWidth="14.42578125" defaultRowHeight="15.75" customHeight="1"/>
  <cols>
    <col min="1" max="1" width="27.5703125" customWidth="1"/>
    <col min="2" max="2" width="28.140625" customWidth="1"/>
    <col min="3" max="3" width="19.7109375" customWidth="1"/>
    <col min="4" max="4" width="24.85546875" customWidth="1"/>
    <col min="5" max="5" width="19.7109375" customWidth="1"/>
    <col min="6" max="9" width="18.42578125" customWidth="1"/>
    <col min="10" max="10" width="32.5703125" customWidth="1"/>
    <col min="11" max="11" width="38.140625" customWidth="1"/>
    <col min="12" max="12" width="27.140625" customWidth="1"/>
  </cols>
  <sheetData>
    <row r="1" spans="1:24" ht="59.25" customHeight="1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35"/>
      <c r="M1" s="25"/>
      <c r="N1" s="26"/>
      <c r="O1" s="26"/>
      <c r="P1" s="26"/>
      <c r="Q1" s="26"/>
      <c r="R1" s="26"/>
      <c r="S1" s="26"/>
      <c r="T1" s="26"/>
      <c r="U1" s="26"/>
      <c r="V1" s="26"/>
      <c r="W1" s="26"/>
      <c r="X1" s="27"/>
    </row>
    <row r="2" spans="1:24" ht="31.5" customHeight="1">
      <c r="A2" s="32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  <c r="M2" s="41"/>
      <c r="N2" s="39"/>
      <c r="O2" s="39"/>
      <c r="P2" s="39"/>
      <c r="Q2" s="39"/>
      <c r="R2" s="39"/>
      <c r="S2" s="39"/>
      <c r="T2" s="39"/>
      <c r="U2" s="39"/>
      <c r="V2" s="39"/>
      <c r="W2" s="39"/>
      <c r="X2" s="36"/>
    </row>
    <row r="3" spans="1:24" ht="31.5">
      <c r="A3" s="42" t="s">
        <v>12</v>
      </c>
      <c r="B3" s="30"/>
      <c r="C3" s="31"/>
      <c r="D3" s="20"/>
      <c r="E3" s="20"/>
      <c r="F3" s="20"/>
      <c r="G3" s="20"/>
      <c r="H3" s="20"/>
      <c r="I3" s="20"/>
      <c r="J3" s="20"/>
      <c r="K3" s="20"/>
      <c r="L3" s="43"/>
      <c r="M3" s="41"/>
      <c r="N3" s="39"/>
      <c r="O3" s="39"/>
      <c r="P3" s="39"/>
      <c r="Q3" s="39"/>
      <c r="R3" s="39"/>
      <c r="S3" s="39"/>
      <c r="T3" s="39"/>
      <c r="U3" s="39"/>
      <c r="V3" s="39"/>
      <c r="W3" s="39"/>
      <c r="X3" s="36"/>
    </row>
    <row r="4" spans="1:24" ht="110.25">
      <c r="A4" s="44" t="s">
        <v>13</v>
      </c>
      <c r="B4" s="14" t="s">
        <v>14</v>
      </c>
      <c r="C4" s="13" t="s">
        <v>15</v>
      </c>
      <c r="D4" s="13" t="s">
        <v>16</v>
      </c>
      <c r="E4" s="13" t="s">
        <v>17</v>
      </c>
      <c r="F4" s="13" t="s">
        <v>18</v>
      </c>
      <c r="G4" s="13" t="s">
        <v>19</v>
      </c>
      <c r="H4" s="13" t="s">
        <v>20</v>
      </c>
      <c r="I4" s="13" t="s">
        <v>21</v>
      </c>
      <c r="J4" s="13" t="s">
        <v>7</v>
      </c>
      <c r="K4" s="13" t="s">
        <v>22</v>
      </c>
      <c r="L4" s="45" t="s">
        <v>23</v>
      </c>
      <c r="M4" s="41"/>
      <c r="N4" s="39"/>
      <c r="O4" s="39"/>
      <c r="P4" s="39"/>
      <c r="Q4" s="39"/>
      <c r="R4" s="39"/>
      <c r="S4" s="39"/>
      <c r="T4" s="39"/>
      <c r="U4" s="39"/>
      <c r="V4" s="39"/>
      <c r="W4" s="39"/>
      <c r="X4" s="36"/>
    </row>
    <row r="5" spans="1:24" ht="12.75">
      <c r="A5" s="46" t="str">
        <f>IF('Plan de Actividades'!A4="","",'Plan de Actividades'!A4)</f>
        <v/>
      </c>
      <c r="B5" s="15" t="str">
        <f>IF('Plan de Actividades'!D4="","",'Plan de Actividades'!D4)</f>
        <v/>
      </c>
      <c r="C5" s="15" t="str">
        <f>IF('Plan de Actividades'!E4="","",'Plan de Actividades'!E4)</f>
        <v/>
      </c>
      <c r="D5" s="15" t="str">
        <f>IF('Plan de Actividades'!F4="","",'Plan de Actividades'!F4)</f>
        <v/>
      </c>
      <c r="E5" s="16"/>
      <c r="F5" s="17"/>
      <c r="G5" s="17"/>
      <c r="H5" s="17"/>
      <c r="I5" s="16"/>
      <c r="J5" s="15" t="str">
        <f>IF('Plan de Actividades'!G4="","",'Plan de Actividades'!G4)</f>
        <v/>
      </c>
      <c r="K5" s="17"/>
      <c r="L5" s="47"/>
      <c r="M5" s="41"/>
      <c r="N5" s="39"/>
      <c r="O5" s="39"/>
      <c r="P5" s="39"/>
      <c r="Q5" s="39"/>
      <c r="R5" s="39"/>
      <c r="S5" s="39"/>
      <c r="T5" s="39"/>
      <c r="U5" s="39"/>
      <c r="V5" s="39"/>
      <c r="W5" s="39"/>
      <c r="X5" s="36"/>
    </row>
    <row r="6" spans="1:24" ht="12.75">
      <c r="A6" s="46" t="str">
        <f>IF('Plan de Actividades'!A5="","",'Plan de Actividades'!A5)</f>
        <v/>
      </c>
      <c r="B6" s="15" t="str">
        <f>IF('Plan de Actividades'!D5="","",'Plan de Actividades'!D5)</f>
        <v/>
      </c>
      <c r="C6" s="15" t="str">
        <f>IF('Plan de Actividades'!E5="","",'Plan de Actividades'!E5)</f>
        <v/>
      </c>
      <c r="D6" s="15" t="str">
        <f>IF('Plan de Actividades'!F5="","",'Plan de Actividades'!F5)</f>
        <v/>
      </c>
      <c r="E6" s="16"/>
      <c r="F6" s="16"/>
      <c r="G6" s="17"/>
      <c r="H6" s="17"/>
      <c r="I6" s="16"/>
      <c r="J6" s="15" t="str">
        <f>IF('Plan de Actividades'!G5="","",'Plan de Actividades'!G5)</f>
        <v/>
      </c>
      <c r="K6" s="17"/>
      <c r="L6" s="47"/>
      <c r="M6" s="41"/>
      <c r="N6" s="39"/>
      <c r="O6" s="39"/>
      <c r="P6" s="39"/>
      <c r="Q6" s="39"/>
      <c r="R6" s="39"/>
      <c r="S6" s="39"/>
      <c r="T6" s="39"/>
      <c r="U6" s="39"/>
      <c r="V6" s="39"/>
      <c r="W6" s="39"/>
      <c r="X6" s="36"/>
    </row>
    <row r="7" spans="1:24" ht="12.75">
      <c r="A7" s="46" t="str">
        <f>IF('Plan de Actividades'!A6="","",'Plan de Actividades'!A6)</f>
        <v/>
      </c>
      <c r="B7" s="15" t="str">
        <f>IF('Plan de Actividades'!D6="","",'Plan de Actividades'!D6)</f>
        <v/>
      </c>
      <c r="C7" s="15" t="str">
        <f>IF('Plan de Actividades'!E6="","",'Plan de Actividades'!E6)</f>
        <v/>
      </c>
      <c r="D7" s="15" t="str">
        <f>IF('Plan de Actividades'!F6="","",'Plan de Actividades'!F6)</f>
        <v/>
      </c>
      <c r="E7" s="16"/>
      <c r="F7" s="17"/>
      <c r="G7" s="17"/>
      <c r="H7" s="17"/>
      <c r="I7" s="16"/>
      <c r="J7" s="15" t="str">
        <f>IF('Plan de Actividades'!G6="","",'Plan de Actividades'!G6)</f>
        <v/>
      </c>
      <c r="K7" s="17"/>
      <c r="L7" s="47"/>
      <c r="M7" s="41"/>
      <c r="N7" s="39"/>
      <c r="O7" s="39"/>
      <c r="P7" s="39"/>
      <c r="Q7" s="39"/>
      <c r="R7" s="39"/>
      <c r="S7" s="39"/>
      <c r="T7" s="39"/>
      <c r="U7" s="39"/>
      <c r="V7" s="39"/>
      <c r="W7" s="39"/>
      <c r="X7" s="36"/>
    </row>
    <row r="8" spans="1:24" ht="12.75">
      <c r="A8" s="46" t="str">
        <f>IF('Plan de Actividades'!A7="","",'Plan de Actividades'!A7)</f>
        <v/>
      </c>
      <c r="B8" s="15" t="str">
        <f>IF('Plan de Actividades'!D7="","",'Plan de Actividades'!D7)</f>
        <v/>
      </c>
      <c r="C8" s="15" t="str">
        <f>IF('Plan de Actividades'!E7="","",'Plan de Actividades'!E7)</f>
        <v/>
      </c>
      <c r="D8" s="15" t="str">
        <f>IF('Plan de Actividades'!F7="","",'Plan de Actividades'!F7)</f>
        <v/>
      </c>
      <c r="E8" s="16"/>
      <c r="F8" s="17"/>
      <c r="G8" s="17"/>
      <c r="H8" s="17"/>
      <c r="I8" s="16"/>
      <c r="J8" s="15" t="str">
        <f>IF('Plan de Actividades'!G7="","",'Plan de Actividades'!G7)</f>
        <v/>
      </c>
      <c r="K8" s="17"/>
      <c r="L8" s="47"/>
      <c r="M8" s="41"/>
      <c r="N8" s="39"/>
      <c r="O8" s="39"/>
      <c r="P8" s="39"/>
      <c r="Q8" s="39"/>
      <c r="R8" s="39"/>
      <c r="S8" s="39"/>
      <c r="T8" s="39"/>
      <c r="U8" s="39"/>
      <c r="V8" s="39"/>
      <c r="W8" s="39"/>
      <c r="X8" s="36"/>
    </row>
    <row r="9" spans="1:24" ht="12.75">
      <c r="A9" s="46" t="str">
        <f>IF('Plan de Actividades'!A8="","",'Plan de Actividades'!A8)</f>
        <v/>
      </c>
      <c r="B9" s="15" t="str">
        <f>IF('Plan de Actividades'!D8="","",'Plan de Actividades'!D8)</f>
        <v/>
      </c>
      <c r="C9" s="15" t="str">
        <f>IF('Plan de Actividades'!E8="","",'Plan de Actividades'!E8)</f>
        <v/>
      </c>
      <c r="D9" s="15" t="str">
        <f>IF('Plan de Actividades'!F8="","",'Plan de Actividades'!F8)</f>
        <v/>
      </c>
      <c r="E9" s="16"/>
      <c r="F9" s="17"/>
      <c r="G9" s="17"/>
      <c r="H9" s="17"/>
      <c r="I9" s="16"/>
      <c r="J9" s="15" t="str">
        <f>IF('Plan de Actividades'!G8="","",'Plan de Actividades'!G8)</f>
        <v/>
      </c>
      <c r="K9" s="17"/>
      <c r="L9" s="47"/>
      <c r="M9" s="41"/>
      <c r="N9" s="39"/>
      <c r="O9" s="39"/>
      <c r="P9" s="39"/>
      <c r="Q9" s="39"/>
      <c r="R9" s="39"/>
      <c r="S9" s="39"/>
      <c r="T9" s="39"/>
      <c r="U9" s="39"/>
      <c r="V9" s="39"/>
      <c r="W9" s="39"/>
      <c r="X9" s="36"/>
    </row>
    <row r="10" spans="1:24" ht="12.75">
      <c r="A10" s="46" t="str">
        <f>IF('Plan de Actividades'!A9="","",'Plan de Actividades'!A9)</f>
        <v/>
      </c>
      <c r="B10" s="15" t="str">
        <f>IF('Plan de Actividades'!D9="","",'Plan de Actividades'!D9)</f>
        <v/>
      </c>
      <c r="C10" s="15" t="str">
        <f>IF('Plan de Actividades'!E9="","",'Plan de Actividades'!E9)</f>
        <v/>
      </c>
      <c r="D10" s="15" t="str">
        <f>IF('Plan de Actividades'!F9="","",'Plan de Actividades'!F9)</f>
        <v/>
      </c>
      <c r="E10" s="16"/>
      <c r="F10" s="17"/>
      <c r="G10" s="17"/>
      <c r="H10" s="17"/>
      <c r="I10" s="16"/>
      <c r="J10" s="15" t="str">
        <f>IF('Plan de Actividades'!G9="","",'Plan de Actividades'!G9)</f>
        <v/>
      </c>
      <c r="K10" s="17"/>
      <c r="L10" s="47"/>
      <c r="M10" s="41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6"/>
    </row>
    <row r="11" spans="1:24" ht="12.75">
      <c r="A11" s="46" t="str">
        <f>IF('Plan de Actividades'!A10="","",'Plan de Actividades'!A10)</f>
        <v/>
      </c>
      <c r="B11" s="15" t="str">
        <f>IF('Plan de Actividades'!D10="","",'Plan de Actividades'!D10)</f>
        <v/>
      </c>
      <c r="C11" s="15" t="str">
        <f>IF('Plan de Actividades'!E10="","",'Plan de Actividades'!E10)</f>
        <v/>
      </c>
      <c r="D11" s="15" t="str">
        <f>IF('Plan de Actividades'!F10="","",'Plan de Actividades'!F10)</f>
        <v/>
      </c>
      <c r="E11" s="16"/>
      <c r="F11" s="17"/>
      <c r="G11" s="17"/>
      <c r="H11" s="17"/>
      <c r="I11" s="16"/>
      <c r="J11" s="15" t="str">
        <f>IF('Plan de Actividades'!G10="","",'Plan de Actividades'!G10)</f>
        <v/>
      </c>
      <c r="K11" s="17"/>
      <c r="L11" s="47"/>
      <c r="M11" s="41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6"/>
    </row>
    <row r="12" spans="1:24" ht="12.75">
      <c r="A12" s="46" t="str">
        <f>IF('Plan de Actividades'!A11="","",'Plan de Actividades'!A11)</f>
        <v/>
      </c>
      <c r="B12" s="15" t="str">
        <f>IF('Plan de Actividades'!D11="","",'Plan de Actividades'!D11)</f>
        <v/>
      </c>
      <c r="C12" s="15" t="str">
        <f>IF('Plan de Actividades'!E11="","",'Plan de Actividades'!E11)</f>
        <v/>
      </c>
      <c r="D12" s="15" t="str">
        <f>IF('Plan de Actividades'!F11="","",'Plan de Actividades'!F11)</f>
        <v/>
      </c>
      <c r="E12" s="16"/>
      <c r="F12" s="17"/>
      <c r="G12" s="17"/>
      <c r="H12" s="17"/>
      <c r="I12" s="16"/>
      <c r="J12" s="15" t="str">
        <f>IF('Plan de Actividades'!G11="","",'Plan de Actividades'!G11)</f>
        <v/>
      </c>
      <c r="K12" s="17"/>
      <c r="L12" s="47"/>
      <c r="M12" s="41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6"/>
    </row>
    <row r="13" spans="1:24" ht="12.75">
      <c r="A13" s="46" t="str">
        <f>IF('Plan de Actividades'!A12="","",'Plan de Actividades'!A12)</f>
        <v/>
      </c>
      <c r="B13" s="15" t="str">
        <f>IF('Plan de Actividades'!D12="","",'Plan de Actividades'!D12)</f>
        <v/>
      </c>
      <c r="C13" s="15" t="str">
        <f>IF('Plan de Actividades'!E12="","",'Plan de Actividades'!E12)</f>
        <v/>
      </c>
      <c r="D13" s="15" t="str">
        <f>IF('Plan de Actividades'!F12="","",'Plan de Actividades'!F12)</f>
        <v/>
      </c>
      <c r="E13" s="16"/>
      <c r="F13" s="17"/>
      <c r="G13" s="17"/>
      <c r="H13" s="17"/>
      <c r="I13" s="16"/>
      <c r="J13" s="15" t="str">
        <f>IF('Plan de Actividades'!G12="","",'Plan de Actividades'!G12)</f>
        <v/>
      </c>
      <c r="K13" s="17"/>
      <c r="L13" s="47"/>
      <c r="M13" s="41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6"/>
    </row>
    <row r="14" spans="1:24" ht="12.75">
      <c r="A14" s="46" t="str">
        <f>IF('Plan de Actividades'!A13="","",'Plan de Actividades'!A13)</f>
        <v/>
      </c>
      <c r="B14" s="15" t="str">
        <f>IF('Plan de Actividades'!D13="","",'Plan de Actividades'!D13)</f>
        <v/>
      </c>
      <c r="C14" s="15" t="str">
        <f>IF('Plan de Actividades'!E13="","",'Plan de Actividades'!E13)</f>
        <v/>
      </c>
      <c r="D14" s="15" t="str">
        <f>IF('Plan de Actividades'!F13="","",'Plan de Actividades'!F13)</f>
        <v/>
      </c>
      <c r="E14" s="16"/>
      <c r="F14" s="17"/>
      <c r="G14" s="17"/>
      <c r="H14" s="17"/>
      <c r="I14" s="16"/>
      <c r="J14" s="15" t="str">
        <f>IF('Plan de Actividades'!G13="","",'Plan de Actividades'!G13)</f>
        <v/>
      </c>
      <c r="K14" s="17"/>
      <c r="L14" s="47"/>
      <c r="M14" s="41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6"/>
    </row>
    <row r="15" spans="1:24" ht="12.75">
      <c r="A15" s="46" t="str">
        <f>IF('Plan de Actividades'!A14="","",'Plan de Actividades'!A14)</f>
        <v/>
      </c>
      <c r="B15" s="15" t="str">
        <f>IF('Plan de Actividades'!D14="","",'Plan de Actividades'!D14)</f>
        <v/>
      </c>
      <c r="C15" s="15" t="str">
        <f>IF('Plan de Actividades'!E14="","",'Plan de Actividades'!E14)</f>
        <v/>
      </c>
      <c r="D15" s="15" t="str">
        <f>IF('Plan de Actividades'!F14="","",'Plan de Actividades'!F14)</f>
        <v/>
      </c>
      <c r="E15" s="16"/>
      <c r="F15" s="17"/>
      <c r="G15" s="17"/>
      <c r="H15" s="17"/>
      <c r="I15" s="16"/>
      <c r="J15" s="15" t="str">
        <f>IF('Plan de Actividades'!G14="","",'Plan de Actividades'!G14)</f>
        <v/>
      </c>
      <c r="K15" s="17"/>
      <c r="L15" s="47"/>
      <c r="M15" s="41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6"/>
    </row>
    <row r="16" spans="1:24" ht="12.75">
      <c r="A16" s="46" t="str">
        <f>IF('Plan de Actividades'!A15="","",'Plan de Actividades'!A15)</f>
        <v/>
      </c>
      <c r="B16" s="15" t="str">
        <f>IF('Plan de Actividades'!D15="","",'Plan de Actividades'!D15)</f>
        <v/>
      </c>
      <c r="C16" s="15" t="str">
        <f>IF('Plan de Actividades'!E15="","",'Plan de Actividades'!E15)</f>
        <v/>
      </c>
      <c r="D16" s="15" t="str">
        <f>IF('Plan de Actividades'!F15="","",'Plan de Actividades'!F15)</f>
        <v/>
      </c>
      <c r="E16" s="16"/>
      <c r="F16" s="17"/>
      <c r="G16" s="17"/>
      <c r="H16" s="17"/>
      <c r="I16" s="16"/>
      <c r="J16" s="15" t="str">
        <f>IF('Plan de Actividades'!G15="","",'Plan de Actividades'!G15)</f>
        <v/>
      </c>
      <c r="K16" s="17"/>
      <c r="L16" s="47"/>
      <c r="M16" s="41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6"/>
    </row>
    <row r="17" spans="1:24" ht="12.75">
      <c r="A17" s="46" t="str">
        <f>IF('Plan de Actividades'!A16="","",'Plan de Actividades'!A16)</f>
        <v/>
      </c>
      <c r="B17" s="15" t="str">
        <f>IF('Plan de Actividades'!D16="","",'Plan de Actividades'!D16)</f>
        <v/>
      </c>
      <c r="C17" s="15" t="str">
        <f>IF('Plan de Actividades'!E16="","",'Plan de Actividades'!E16)</f>
        <v/>
      </c>
      <c r="D17" s="15" t="str">
        <f>IF('Plan de Actividades'!F16="","",'Plan de Actividades'!F16)</f>
        <v/>
      </c>
      <c r="E17" s="16"/>
      <c r="F17" s="17"/>
      <c r="G17" s="17"/>
      <c r="H17" s="17"/>
      <c r="I17" s="16"/>
      <c r="J17" s="15" t="str">
        <f>IF('Plan de Actividades'!G16="","",'Plan de Actividades'!G16)</f>
        <v/>
      </c>
      <c r="K17" s="17"/>
      <c r="L17" s="47"/>
      <c r="M17" s="41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6"/>
    </row>
    <row r="18" spans="1:24" ht="12.75">
      <c r="A18" s="46" t="str">
        <f>IF('Plan de Actividades'!A17="","",'Plan de Actividades'!A17)</f>
        <v/>
      </c>
      <c r="B18" s="15" t="str">
        <f>IF('Plan de Actividades'!D17="","",'Plan de Actividades'!D17)</f>
        <v/>
      </c>
      <c r="C18" s="15" t="str">
        <f>IF('Plan de Actividades'!E17="","",'Plan de Actividades'!E17)</f>
        <v/>
      </c>
      <c r="D18" s="15" t="str">
        <f>IF('Plan de Actividades'!F17="","",'Plan de Actividades'!F17)</f>
        <v/>
      </c>
      <c r="E18" s="16"/>
      <c r="F18" s="17"/>
      <c r="G18" s="17"/>
      <c r="H18" s="17"/>
      <c r="I18" s="16"/>
      <c r="J18" s="15" t="str">
        <f>IF('Plan de Actividades'!G17="","",'Plan de Actividades'!G17)</f>
        <v/>
      </c>
      <c r="K18" s="17"/>
      <c r="L18" s="47"/>
      <c r="M18" s="41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6"/>
    </row>
    <row r="19" spans="1:24" ht="12.75">
      <c r="A19" s="46" t="str">
        <f>IF('Plan de Actividades'!A18="","",'Plan de Actividades'!A18)</f>
        <v/>
      </c>
      <c r="B19" s="15" t="str">
        <f>IF('Plan de Actividades'!D18="","",'Plan de Actividades'!D18)</f>
        <v/>
      </c>
      <c r="C19" s="15" t="str">
        <f>IF('Plan de Actividades'!E18="","",'Plan de Actividades'!E18)</f>
        <v/>
      </c>
      <c r="D19" s="15" t="str">
        <f>IF('Plan de Actividades'!F18="","",'Plan de Actividades'!F18)</f>
        <v/>
      </c>
      <c r="E19" s="16"/>
      <c r="F19" s="17"/>
      <c r="G19" s="17"/>
      <c r="H19" s="17"/>
      <c r="I19" s="16"/>
      <c r="J19" s="15" t="str">
        <f>IF('Plan de Actividades'!G18="","",'Plan de Actividades'!G18)</f>
        <v/>
      </c>
      <c r="K19" s="17"/>
      <c r="L19" s="47"/>
      <c r="M19" s="41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6"/>
    </row>
    <row r="20" spans="1:24" ht="12.75">
      <c r="A20" s="46" t="str">
        <f>IF('Plan de Actividades'!A19="","",'Plan de Actividades'!A19)</f>
        <v/>
      </c>
      <c r="B20" s="15" t="str">
        <f>IF('Plan de Actividades'!D19="","",'Plan de Actividades'!D19)</f>
        <v/>
      </c>
      <c r="C20" s="15" t="str">
        <f>IF('Plan de Actividades'!E19="","",'Plan de Actividades'!E19)</f>
        <v/>
      </c>
      <c r="D20" s="15" t="str">
        <f>IF('Plan de Actividades'!F19="","",'Plan de Actividades'!F19)</f>
        <v/>
      </c>
      <c r="E20" s="16"/>
      <c r="F20" s="17"/>
      <c r="G20" s="17"/>
      <c r="H20" s="17"/>
      <c r="I20" s="16"/>
      <c r="J20" s="15" t="str">
        <f>IF('Plan de Actividades'!G19="","",'Plan de Actividades'!G19)</f>
        <v/>
      </c>
      <c r="K20" s="17"/>
      <c r="L20" s="47"/>
      <c r="M20" s="41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6"/>
    </row>
    <row r="21" spans="1:24" ht="12.75">
      <c r="A21" s="46" t="str">
        <f>IF('Plan de Actividades'!A20="","",'Plan de Actividades'!A20)</f>
        <v/>
      </c>
      <c r="B21" s="15" t="str">
        <f>IF('Plan de Actividades'!D20="","",'Plan de Actividades'!D20)</f>
        <v/>
      </c>
      <c r="C21" s="15" t="str">
        <f>IF('Plan de Actividades'!E20="","",'Plan de Actividades'!E20)</f>
        <v/>
      </c>
      <c r="D21" s="15" t="str">
        <f>IF('Plan de Actividades'!F20="","",'Plan de Actividades'!F20)</f>
        <v/>
      </c>
      <c r="E21" s="16"/>
      <c r="F21" s="17"/>
      <c r="G21" s="17"/>
      <c r="H21" s="17"/>
      <c r="I21" s="16"/>
      <c r="J21" s="15" t="str">
        <f>IF('Plan de Actividades'!G20="","",'Plan de Actividades'!G20)</f>
        <v/>
      </c>
      <c r="K21" s="17"/>
      <c r="L21" s="47"/>
      <c r="M21" s="41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6"/>
    </row>
    <row r="22" spans="1:24" ht="12.75">
      <c r="A22" s="46" t="str">
        <f>IF('Plan de Actividades'!A21="","",'Plan de Actividades'!A21)</f>
        <v/>
      </c>
      <c r="B22" s="15" t="str">
        <f>IF('Plan de Actividades'!D21="","",'Plan de Actividades'!D21)</f>
        <v/>
      </c>
      <c r="C22" s="15" t="str">
        <f>IF('Plan de Actividades'!E21="","",'Plan de Actividades'!E21)</f>
        <v/>
      </c>
      <c r="D22" s="15" t="str">
        <f>IF('Plan de Actividades'!F21="","",'Plan de Actividades'!F21)</f>
        <v/>
      </c>
      <c r="E22" s="16"/>
      <c r="F22" s="17"/>
      <c r="G22" s="17"/>
      <c r="H22" s="17"/>
      <c r="I22" s="16"/>
      <c r="J22" s="15" t="str">
        <f>IF('Plan de Actividades'!G21="","",'Plan de Actividades'!G21)</f>
        <v/>
      </c>
      <c r="K22" s="17"/>
      <c r="L22" s="47"/>
      <c r="M22" s="41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6"/>
    </row>
    <row r="23" spans="1:24" ht="12.75">
      <c r="A23" s="46" t="str">
        <f>IF('Plan de Actividades'!A22="","",'Plan de Actividades'!A22)</f>
        <v/>
      </c>
      <c r="B23" s="15" t="str">
        <f>IF('Plan de Actividades'!D22="","",'Plan de Actividades'!D22)</f>
        <v/>
      </c>
      <c r="C23" s="15" t="str">
        <f>IF('Plan de Actividades'!E22="","",'Plan de Actividades'!E22)</f>
        <v/>
      </c>
      <c r="D23" s="15" t="str">
        <f>IF('Plan de Actividades'!F22="","",'Plan de Actividades'!F22)</f>
        <v/>
      </c>
      <c r="E23" s="16"/>
      <c r="F23" s="17"/>
      <c r="G23" s="17"/>
      <c r="H23" s="17"/>
      <c r="I23" s="16"/>
      <c r="J23" s="15" t="str">
        <f>IF('Plan de Actividades'!G22="","",'Plan de Actividades'!G22)</f>
        <v/>
      </c>
      <c r="K23" s="17"/>
      <c r="L23" s="47"/>
      <c r="M23" s="41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6"/>
    </row>
    <row r="24" spans="1:24" ht="12.75">
      <c r="A24" s="46" t="str">
        <f>IF('Plan de Actividades'!A23="","",'Plan de Actividades'!A23)</f>
        <v/>
      </c>
      <c r="B24" s="15" t="str">
        <f>IF('Plan de Actividades'!D23="","",'Plan de Actividades'!D23)</f>
        <v/>
      </c>
      <c r="C24" s="15" t="str">
        <f>IF('Plan de Actividades'!E23="","",'Plan de Actividades'!E23)</f>
        <v/>
      </c>
      <c r="D24" s="15" t="str">
        <f>IF('Plan de Actividades'!F23="","",'Plan de Actividades'!F23)</f>
        <v/>
      </c>
      <c r="E24" s="16"/>
      <c r="F24" s="17"/>
      <c r="G24" s="17"/>
      <c r="H24" s="17"/>
      <c r="I24" s="16"/>
      <c r="J24" s="15" t="str">
        <f>IF('Plan de Actividades'!G23="","",'Plan de Actividades'!G23)</f>
        <v/>
      </c>
      <c r="K24" s="17"/>
      <c r="L24" s="47"/>
      <c r="M24" s="41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6"/>
    </row>
    <row r="25" spans="1:24" ht="12.75">
      <c r="A25" s="46" t="str">
        <f>IF('Plan de Actividades'!A24="","",'Plan de Actividades'!A24)</f>
        <v/>
      </c>
      <c r="B25" s="15" t="str">
        <f>IF('Plan de Actividades'!D24="","",'Plan de Actividades'!D24)</f>
        <v/>
      </c>
      <c r="C25" s="15" t="str">
        <f>IF('Plan de Actividades'!E24="","",'Plan de Actividades'!E24)</f>
        <v/>
      </c>
      <c r="D25" s="15" t="str">
        <f>IF('Plan de Actividades'!F24="","",'Plan de Actividades'!F24)</f>
        <v/>
      </c>
      <c r="E25" s="16"/>
      <c r="F25" s="17"/>
      <c r="G25" s="17"/>
      <c r="H25" s="17"/>
      <c r="I25" s="16"/>
      <c r="J25" s="15" t="str">
        <f>IF('Plan de Actividades'!G24="","",'Plan de Actividades'!G24)</f>
        <v/>
      </c>
      <c r="K25" s="17"/>
      <c r="L25" s="47"/>
      <c r="M25" s="41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6"/>
    </row>
    <row r="26" spans="1:24" ht="12.75">
      <c r="A26" s="46" t="str">
        <f>IF('Plan de Actividades'!A25="","",'Plan de Actividades'!A25)</f>
        <v/>
      </c>
      <c r="B26" s="15" t="str">
        <f>IF('Plan de Actividades'!D25="","",'Plan de Actividades'!D25)</f>
        <v/>
      </c>
      <c r="C26" s="15" t="str">
        <f>IF('Plan de Actividades'!E25="","",'Plan de Actividades'!E25)</f>
        <v/>
      </c>
      <c r="D26" s="15" t="str">
        <f>IF('Plan de Actividades'!F25="","",'Plan de Actividades'!F25)</f>
        <v/>
      </c>
      <c r="E26" s="16"/>
      <c r="F26" s="17"/>
      <c r="G26" s="17"/>
      <c r="H26" s="17"/>
      <c r="I26" s="16"/>
      <c r="J26" s="15" t="str">
        <f>IF('Plan de Actividades'!G25="","",'Plan de Actividades'!G25)</f>
        <v/>
      </c>
      <c r="K26" s="17"/>
      <c r="L26" s="47"/>
      <c r="M26" s="41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6"/>
    </row>
    <row r="27" spans="1:24" ht="12.75">
      <c r="A27" s="46" t="str">
        <f>IF('Plan de Actividades'!A26="","",'Plan de Actividades'!A26)</f>
        <v/>
      </c>
      <c r="B27" s="15" t="str">
        <f>IF('Plan de Actividades'!D26="","",'Plan de Actividades'!D26)</f>
        <v/>
      </c>
      <c r="C27" s="15" t="str">
        <f>IF('Plan de Actividades'!E26="","",'Plan de Actividades'!E26)</f>
        <v/>
      </c>
      <c r="D27" s="15" t="str">
        <f>IF('Plan de Actividades'!F26="","",'Plan de Actividades'!F26)</f>
        <v/>
      </c>
      <c r="E27" s="16"/>
      <c r="F27" s="17"/>
      <c r="G27" s="17"/>
      <c r="H27" s="17"/>
      <c r="I27" s="16"/>
      <c r="J27" s="15" t="str">
        <f>IF('Plan de Actividades'!G26="","",'Plan de Actividades'!G26)</f>
        <v/>
      </c>
      <c r="K27" s="17"/>
      <c r="L27" s="47"/>
      <c r="M27" s="41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6"/>
    </row>
    <row r="28" spans="1:24" ht="12.75">
      <c r="A28" s="46" t="str">
        <f>IF('Plan de Actividades'!A27="","",'Plan de Actividades'!A27)</f>
        <v/>
      </c>
      <c r="B28" s="15" t="str">
        <f>IF('Plan de Actividades'!D27="","",'Plan de Actividades'!D27)</f>
        <v/>
      </c>
      <c r="C28" s="15" t="str">
        <f>IF('Plan de Actividades'!E27="","",'Plan de Actividades'!E27)</f>
        <v/>
      </c>
      <c r="D28" s="15" t="str">
        <f>IF('Plan de Actividades'!F27="","",'Plan de Actividades'!F27)</f>
        <v/>
      </c>
      <c r="E28" s="16"/>
      <c r="F28" s="17"/>
      <c r="G28" s="17"/>
      <c r="H28" s="17"/>
      <c r="I28" s="16"/>
      <c r="J28" s="15" t="str">
        <f>IF('Plan de Actividades'!G27="","",'Plan de Actividades'!G27)</f>
        <v/>
      </c>
      <c r="K28" s="17"/>
      <c r="L28" s="47"/>
      <c r="M28" s="41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6"/>
    </row>
    <row r="29" spans="1:24" ht="12.75">
      <c r="A29" s="46" t="str">
        <f>IF('Plan de Actividades'!A28="","",'Plan de Actividades'!A28)</f>
        <v/>
      </c>
      <c r="B29" s="15" t="str">
        <f>IF('Plan de Actividades'!D28="","",'Plan de Actividades'!D28)</f>
        <v/>
      </c>
      <c r="C29" s="15" t="str">
        <f>IF('Plan de Actividades'!E28="","",'Plan de Actividades'!E28)</f>
        <v/>
      </c>
      <c r="D29" s="15" t="str">
        <f>IF('Plan de Actividades'!F28="","",'Plan de Actividades'!F28)</f>
        <v/>
      </c>
      <c r="E29" s="16"/>
      <c r="F29" s="17"/>
      <c r="G29" s="17"/>
      <c r="H29" s="17"/>
      <c r="I29" s="16"/>
      <c r="J29" s="15" t="str">
        <f>IF('Plan de Actividades'!G28="","",'Plan de Actividades'!G28)</f>
        <v/>
      </c>
      <c r="K29" s="17"/>
      <c r="L29" s="47"/>
      <c r="M29" s="41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6"/>
    </row>
    <row r="30" spans="1:24" ht="12.75">
      <c r="A30" s="46" t="str">
        <f>IF('Plan de Actividades'!A29="","",'Plan de Actividades'!A29)</f>
        <v/>
      </c>
      <c r="B30" s="15" t="str">
        <f>IF('Plan de Actividades'!D29="","",'Plan de Actividades'!D29)</f>
        <v/>
      </c>
      <c r="C30" s="15" t="str">
        <f>IF('Plan de Actividades'!E29="","",'Plan de Actividades'!E29)</f>
        <v/>
      </c>
      <c r="D30" s="15" t="str">
        <f>IF('Plan de Actividades'!F29="","",'Plan de Actividades'!F29)</f>
        <v/>
      </c>
      <c r="E30" s="16"/>
      <c r="F30" s="17"/>
      <c r="G30" s="17"/>
      <c r="H30" s="17"/>
      <c r="I30" s="16"/>
      <c r="J30" s="15" t="str">
        <f>IF('Plan de Actividades'!G29="","",'Plan de Actividades'!G29)</f>
        <v/>
      </c>
      <c r="K30" s="17"/>
      <c r="L30" s="47"/>
      <c r="M30" s="41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6"/>
    </row>
    <row r="31" spans="1:24" ht="12.75">
      <c r="A31" s="46" t="str">
        <f>IF('Plan de Actividades'!A30="","",'Plan de Actividades'!A30)</f>
        <v/>
      </c>
      <c r="B31" s="15" t="str">
        <f>IF('Plan de Actividades'!D30="","",'Plan de Actividades'!D30)</f>
        <v/>
      </c>
      <c r="C31" s="15" t="str">
        <f>IF('Plan de Actividades'!E30="","",'Plan de Actividades'!E30)</f>
        <v/>
      </c>
      <c r="D31" s="15" t="str">
        <f>IF('Plan de Actividades'!F30="","",'Plan de Actividades'!F30)</f>
        <v/>
      </c>
      <c r="E31" s="16"/>
      <c r="F31" s="17"/>
      <c r="G31" s="17"/>
      <c r="H31" s="17"/>
      <c r="I31" s="16"/>
      <c r="J31" s="15" t="str">
        <f>IF('Plan de Actividades'!G30="","",'Plan de Actividades'!G30)</f>
        <v/>
      </c>
      <c r="K31" s="17"/>
      <c r="L31" s="47"/>
      <c r="M31" s="41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6"/>
    </row>
    <row r="32" spans="1:24" ht="12.75">
      <c r="A32" s="46" t="str">
        <f>IF('Plan de Actividades'!A31="","",'Plan de Actividades'!A31)</f>
        <v/>
      </c>
      <c r="B32" s="15" t="str">
        <f>IF('Plan de Actividades'!D31="","",'Plan de Actividades'!D31)</f>
        <v/>
      </c>
      <c r="C32" s="15" t="str">
        <f>IF('Plan de Actividades'!E31="","",'Plan de Actividades'!E31)</f>
        <v/>
      </c>
      <c r="D32" s="15" t="str">
        <f>IF('Plan de Actividades'!F31="","",'Plan de Actividades'!F31)</f>
        <v/>
      </c>
      <c r="E32" s="16"/>
      <c r="F32" s="17"/>
      <c r="G32" s="17"/>
      <c r="H32" s="17"/>
      <c r="I32" s="16"/>
      <c r="J32" s="15" t="str">
        <f>IF('Plan de Actividades'!G31="","",'Plan de Actividades'!G31)</f>
        <v/>
      </c>
      <c r="K32" s="17"/>
      <c r="L32" s="47"/>
      <c r="M32" s="41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6"/>
    </row>
    <row r="33" spans="1:24" ht="12.75">
      <c r="A33" s="46" t="str">
        <f>IF('Plan de Actividades'!A32="","",'Plan de Actividades'!A32)</f>
        <v/>
      </c>
      <c r="B33" s="15" t="str">
        <f>IF('Plan de Actividades'!D32="","",'Plan de Actividades'!D32)</f>
        <v/>
      </c>
      <c r="C33" s="15" t="str">
        <f>IF('Plan de Actividades'!E32="","",'Plan de Actividades'!E32)</f>
        <v/>
      </c>
      <c r="D33" s="15" t="str">
        <f>IF('Plan de Actividades'!F32="","",'Plan de Actividades'!F32)</f>
        <v/>
      </c>
      <c r="E33" s="16"/>
      <c r="F33" s="17"/>
      <c r="G33" s="17"/>
      <c r="H33" s="17"/>
      <c r="I33" s="16"/>
      <c r="J33" s="15" t="str">
        <f>IF('Plan de Actividades'!G32="","",'Plan de Actividades'!G32)</f>
        <v/>
      </c>
      <c r="K33" s="17"/>
      <c r="L33" s="47"/>
      <c r="M33" s="41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6"/>
    </row>
    <row r="34" spans="1:24" ht="12.75">
      <c r="A34" s="46" t="str">
        <f>IF('Plan de Actividades'!A33="","",'Plan de Actividades'!A33)</f>
        <v/>
      </c>
      <c r="B34" s="15" t="str">
        <f>IF('Plan de Actividades'!D33="","",'Plan de Actividades'!D33)</f>
        <v/>
      </c>
      <c r="C34" s="15" t="str">
        <f>IF('Plan de Actividades'!E33="","",'Plan de Actividades'!E33)</f>
        <v/>
      </c>
      <c r="D34" s="15" t="str">
        <f>IF('Plan de Actividades'!F33="","",'Plan de Actividades'!F33)</f>
        <v/>
      </c>
      <c r="E34" s="16"/>
      <c r="F34" s="17"/>
      <c r="G34" s="17"/>
      <c r="H34" s="17"/>
      <c r="I34" s="16"/>
      <c r="J34" s="15" t="str">
        <f>IF('Plan de Actividades'!G33="","",'Plan de Actividades'!G33)</f>
        <v/>
      </c>
      <c r="K34" s="17"/>
      <c r="L34" s="47"/>
      <c r="M34" s="41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6"/>
    </row>
    <row r="35" spans="1:24" ht="12.75">
      <c r="A35" s="46" t="str">
        <f>IF('Plan de Actividades'!A34="","",'Plan de Actividades'!A34)</f>
        <v/>
      </c>
      <c r="B35" s="15" t="str">
        <f>IF('Plan de Actividades'!D34="","",'Plan de Actividades'!D34)</f>
        <v/>
      </c>
      <c r="C35" s="15" t="str">
        <f>IF('Plan de Actividades'!E34="","",'Plan de Actividades'!E34)</f>
        <v/>
      </c>
      <c r="D35" s="15" t="str">
        <f>IF('Plan de Actividades'!F34="","",'Plan de Actividades'!F34)</f>
        <v/>
      </c>
      <c r="E35" s="16"/>
      <c r="F35" s="17"/>
      <c r="G35" s="17"/>
      <c r="H35" s="17"/>
      <c r="I35" s="16"/>
      <c r="J35" s="15" t="str">
        <f>IF('Plan de Actividades'!G34="","",'Plan de Actividades'!G34)</f>
        <v/>
      </c>
      <c r="K35" s="17"/>
      <c r="L35" s="47"/>
      <c r="M35" s="41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6"/>
    </row>
    <row r="36" spans="1:24" ht="12.75">
      <c r="A36" s="46" t="str">
        <f>IF('Plan de Actividades'!A35="","",'Plan de Actividades'!A35)</f>
        <v/>
      </c>
      <c r="B36" s="15" t="str">
        <f>IF('Plan de Actividades'!D35="","",'Plan de Actividades'!D35)</f>
        <v/>
      </c>
      <c r="C36" s="15" t="str">
        <f>IF('Plan de Actividades'!E35="","",'Plan de Actividades'!E35)</f>
        <v/>
      </c>
      <c r="D36" s="15" t="str">
        <f>IF('Plan de Actividades'!F35="","",'Plan de Actividades'!F35)</f>
        <v/>
      </c>
      <c r="E36" s="16"/>
      <c r="F36" s="17"/>
      <c r="G36" s="17"/>
      <c r="H36" s="17"/>
      <c r="I36" s="16"/>
      <c r="J36" s="15" t="str">
        <f>IF('Plan de Actividades'!G35="","",'Plan de Actividades'!G35)</f>
        <v/>
      </c>
      <c r="K36" s="17"/>
      <c r="L36" s="47"/>
      <c r="M36" s="41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6"/>
    </row>
    <row r="37" spans="1:24" ht="12.75">
      <c r="A37" s="46" t="str">
        <f>IF('Plan de Actividades'!A36="","",'Plan de Actividades'!A36)</f>
        <v/>
      </c>
      <c r="B37" s="15" t="str">
        <f>IF('Plan de Actividades'!D36="","",'Plan de Actividades'!D36)</f>
        <v/>
      </c>
      <c r="C37" s="15" t="str">
        <f>IF('Plan de Actividades'!E36="","",'Plan de Actividades'!E36)</f>
        <v/>
      </c>
      <c r="D37" s="15" t="str">
        <f>IF('Plan de Actividades'!F36="","",'Plan de Actividades'!F36)</f>
        <v/>
      </c>
      <c r="E37" s="16"/>
      <c r="F37" s="17"/>
      <c r="G37" s="17"/>
      <c r="H37" s="17"/>
      <c r="I37" s="16"/>
      <c r="J37" s="15" t="str">
        <f>IF('Plan de Actividades'!G36="","",'Plan de Actividades'!G36)</f>
        <v/>
      </c>
      <c r="K37" s="17"/>
      <c r="L37" s="47"/>
      <c r="M37" s="41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6"/>
    </row>
    <row r="38" spans="1:24" ht="12.75">
      <c r="A38" s="46" t="str">
        <f>IF('Plan de Actividades'!A37="","",'Plan de Actividades'!A37)</f>
        <v/>
      </c>
      <c r="B38" s="15" t="str">
        <f>IF('Plan de Actividades'!D37="","",'Plan de Actividades'!D37)</f>
        <v/>
      </c>
      <c r="C38" s="15" t="str">
        <f>IF('Plan de Actividades'!E37="","",'Plan de Actividades'!E37)</f>
        <v/>
      </c>
      <c r="D38" s="15" t="str">
        <f>IF('Plan de Actividades'!F37="","",'Plan de Actividades'!F37)</f>
        <v/>
      </c>
      <c r="E38" s="16"/>
      <c r="F38" s="17"/>
      <c r="G38" s="17"/>
      <c r="H38" s="17"/>
      <c r="I38" s="16"/>
      <c r="J38" s="15" t="str">
        <f>IF('Plan de Actividades'!G37="","",'Plan de Actividades'!G37)</f>
        <v/>
      </c>
      <c r="K38" s="17"/>
      <c r="L38" s="47"/>
      <c r="M38" s="41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6"/>
    </row>
    <row r="39" spans="1:24" ht="12.75">
      <c r="A39" s="46" t="str">
        <f>IF('Plan de Actividades'!A38="","",'Plan de Actividades'!A38)</f>
        <v/>
      </c>
      <c r="B39" s="15" t="str">
        <f>IF('Plan de Actividades'!D38="","",'Plan de Actividades'!D38)</f>
        <v/>
      </c>
      <c r="C39" s="15" t="str">
        <f>IF('Plan de Actividades'!E38="","",'Plan de Actividades'!E38)</f>
        <v/>
      </c>
      <c r="D39" s="15" t="str">
        <f>IF('Plan de Actividades'!F38="","",'Plan de Actividades'!F38)</f>
        <v/>
      </c>
      <c r="E39" s="16"/>
      <c r="F39" s="17"/>
      <c r="G39" s="17"/>
      <c r="H39" s="17"/>
      <c r="I39" s="16"/>
      <c r="J39" s="15" t="str">
        <f>IF('Plan de Actividades'!G38="","",'Plan de Actividades'!G38)</f>
        <v/>
      </c>
      <c r="K39" s="17"/>
      <c r="L39" s="47"/>
      <c r="M39" s="41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6"/>
    </row>
    <row r="40" spans="1:24" ht="12.75">
      <c r="A40" s="46" t="str">
        <f>IF('Plan de Actividades'!A39="","",'Plan de Actividades'!A39)</f>
        <v/>
      </c>
      <c r="B40" s="15" t="str">
        <f>IF('Plan de Actividades'!D39="","",'Plan de Actividades'!D39)</f>
        <v/>
      </c>
      <c r="C40" s="15" t="str">
        <f>IF('Plan de Actividades'!E39="","",'Plan de Actividades'!E39)</f>
        <v/>
      </c>
      <c r="D40" s="15" t="str">
        <f>IF('Plan de Actividades'!F39="","",'Plan de Actividades'!F39)</f>
        <v/>
      </c>
      <c r="E40" s="16"/>
      <c r="F40" s="17"/>
      <c r="G40" s="17"/>
      <c r="H40" s="17"/>
      <c r="I40" s="16"/>
      <c r="J40" s="15" t="str">
        <f>IF('Plan de Actividades'!G39="","",'Plan de Actividades'!G39)</f>
        <v/>
      </c>
      <c r="K40" s="17"/>
      <c r="L40" s="47"/>
      <c r="M40" s="41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6"/>
    </row>
    <row r="41" spans="1:24" ht="12.75">
      <c r="A41" s="46" t="str">
        <f>IF('Plan de Actividades'!A40="","",'Plan de Actividades'!A40)</f>
        <v/>
      </c>
      <c r="B41" s="15" t="str">
        <f>IF('Plan de Actividades'!D40="","",'Plan de Actividades'!D40)</f>
        <v/>
      </c>
      <c r="C41" s="15" t="str">
        <f>IF('Plan de Actividades'!E40="","",'Plan de Actividades'!E40)</f>
        <v/>
      </c>
      <c r="D41" s="15" t="str">
        <f>IF('Plan de Actividades'!F40="","",'Plan de Actividades'!F40)</f>
        <v/>
      </c>
      <c r="E41" s="16"/>
      <c r="F41" s="17"/>
      <c r="G41" s="17"/>
      <c r="H41" s="17"/>
      <c r="I41" s="16"/>
      <c r="J41" s="15" t="str">
        <f>IF('Plan de Actividades'!G40="","",'Plan de Actividades'!G40)</f>
        <v/>
      </c>
      <c r="K41" s="17"/>
      <c r="L41" s="47"/>
      <c r="M41" s="41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6"/>
    </row>
    <row r="42" spans="1:24" ht="12.75">
      <c r="A42" s="46" t="str">
        <f>IF('Plan de Actividades'!A41="","",'Plan de Actividades'!A41)</f>
        <v/>
      </c>
      <c r="B42" s="15" t="str">
        <f>IF('Plan de Actividades'!D41="","",'Plan de Actividades'!D41)</f>
        <v/>
      </c>
      <c r="C42" s="15" t="str">
        <f>IF('Plan de Actividades'!E41="","",'Plan de Actividades'!E41)</f>
        <v/>
      </c>
      <c r="D42" s="15" t="str">
        <f>IF('Plan de Actividades'!F41="","",'Plan de Actividades'!F41)</f>
        <v/>
      </c>
      <c r="E42" s="16"/>
      <c r="F42" s="17"/>
      <c r="G42" s="17"/>
      <c r="H42" s="17"/>
      <c r="I42" s="16"/>
      <c r="J42" s="15" t="str">
        <f>IF('Plan de Actividades'!G41="","",'Plan de Actividades'!G41)</f>
        <v/>
      </c>
      <c r="K42" s="17"/>
      <c r="L42" s="47"/>
      <c r="M42" s="41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6"/>
    </row>
    <row r="43" spans="1:24" ht="12.75">
      <c r="A43" s="46" t="str">
        <f>IF('Plan de Actividades'!A42="","",'Plan de Actividades'!A42)</f>
        <v/>
      </c>
      <c r="B43" s="15" t="str">
        <f>IF('Plan de Actividades'!D42="","",'Plan de Actividades'!D42)</f>
        <v/>
      </c>
      <c r="C43" s="15" t="str">
        <f>IF('Plan de Actividades'!E42="","",'Plan de Actividades'!E42)</f>
        <v/>
      </c>
      <c r="D43" s="15" t="str">
        <f>IF('Plan de Actividades'!F42="","",'Plan de Actividades'!F42)</f>
        <v/>
      </c>
      <c r="E43" s="16"/>
      <c r="F43" s="17"/>
      <c r="G43" s="17"/>
      <c r="H43" s="17"/>
      <c r="I43" s="16"/>
      <c r="J43" s="15" t="str">
        <f>IF('Plan de Actividades'!G42="","",'Plan de Actividades'!G42)</f>
        <v/>
      </c>
      <c r="K43" s="17"/>
      <c r="L43" s="47"/>
      <c r="M43" s="41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6"/>
    </row>
    <row r="44" spans="1:24" ht="12.75">
      <c r="A44" s="46" t="str">
        <f>IF('Plan de Actividades'!A43="","",'Plan de Actividades'!A43)</f>
        <v/>
      </c>
      <c r="B44" s="15" t="str">
        <f>IF('Plan de Actividades'!D43="","",'Plan de Actividades'!D43)</f>
        <v/>
      </c>
      <c r="C44" s="15" t="str">
        <f>IF('Plan de Actividades'!E43="","",'Plan de Actividades'!E43)</f>
        <v/>
      </c>
      <c r="D44" s="15" t="str">
        <f>IF('Plan de Actividades'!F43="","",'Plan de Actividades'!F43)</f>
        <v/>
      </c>
      <c r="E44" s="16"/>
      <c r="F44" s="17"/>
      <c r="G44" s="17"/>
      <c r="H44" s="17"/>
      <c r="I44" s="16"/>
      <c r="J44" s="15" t="str">
        <f>IF('Plan de Actividades'!G43="","",'Plan de Actividades'!G43)</f>
        <v/>
      </c>
      <c r="K44" s="17"/>
      <c r="L44" s="47"/>
      <c r="M44" s="41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6"/>
    </row>
    <row r="45" spans="1:24" ht="12.75">
      <c r="A45" s="46" t="str">
        <f>IF('Plan de Actividades'!A44="","",'Plan de Actividades'!A44)</f>
        <v/>
      </c>
      <c r="B45" s="15" t="str">
        <f>IF('Plan de Actividades'!D44="","",'Plan de Actividades'!D44)</f>
        <v/>
      </c>
      <c r="C45" s="15" t="str">
        <f>IF('Plan de Actividades'!E44="","",'Plan de Actividades'!E44)</f>
        <v/>
      </c>
      <c r="D45" s="15" t="str">
        <f>IF('Plan de Actividades'!F44="","",'Plan de Actividades'!F44)</f>
        <v/>
      </c>
      <c r="E45" s="16"/>
      <c r="F45" s="17"/>
      <c r="G45" s="17"/>
      <c r="H45" s="17"/>
      <c r="I45" s="16"/>
      <c r="J45" s="15" t="str">
        <f>IF('Plan de Actividades'!G44="","",'Plan de Actividades'!G44)</f>
        <v/>
      </c>
      <c r="K45" s="17"/>
      <c r="L45" s="47"/>
      <c r="M45" s="41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6"/>
    </row>
    <row r="46" spans="1:24" ht="12.75">
      <c r="A46" s="46" t="str">
        <f>IF('Plan de Actividades'!A45="","",'Plan de Actividades'!A45)</f>
        <v/>
      </c>
      <c r="B46" s="15" t="str">
        <f>IF('Plan de Actividades'!D45="","",'Plan de Actividades'!D45)</f>
        <v/>
      </c>
      <c r="C46" s="15" t="str">
        <f>IF('Plan de Actividades'!E45="","",'Plan de Actividades'!E45)</f>
        <v/>
      </c>
      <c r="D46" s="15" t="str">
        <f>IF('Plan de Actividades'!F45="","",'Plan de Actividades'!F45)</f>
        <v/>
      </c>
      <c r="E46" s="16"/>
      <c r="F46" s="17"/>
      <c r="G46" s="17"/>
      <c r="H46" s="17"/>
      <c r="I46" s="16"/>
      <c r="J46" s="15" t="str">
        <f>IF('Plan de Actividades'!G45="","",'Plan de Actividades'!G45)</f>
        <v/>
      </c>
      <c r="K46" s="17"/>
      <c r="L46" s="47"/>
      <c r="M46" s="41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6"/>
    </row>
    <row r="47" spans="1:24" ht="12.75">
      <c r="A47" s="46" t="str">
        <f>IF('Plan de Actividades'!A46="","",'Plan de Actividades'!A46)</f>
        <v/>
      </c>
      <c r="B47" s="15" t="str">
        <f>IF('Plan de Actividades'!D46="","",'Plan de Actividades'!D46)</f>
        <v/>
      </c>
      <c r="C47" s="15" t="str">
        <f>IF('Plan de Actividades'!E46="","",'Plan de Actividades'!E46)</f>
        <v/>
      </c>
      <c r="D47" s="15" t="str">
        <f>IF('Plan de Actividades'!F46="","",'Plan de Actividades'!F46)</f>
        <v/>
      </c>
      <c r="E47" s="16"/>
      <c r="F47" s="17"/>
      <c r="G47" s="17"/>
      <c r="H47" s="17"/>
      <c r="I47" s="16"/>
      <c r="J47" s="15" t="str">
        <f>IF('Plan de Actividades'!G46="","",'Plan de Actividades'!G46)</f>
        <v/>
      </c>
      <c r="K47" s="17"/>
      <c r="L47" s="47"/>
      <c r="M47" s="41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6"/>
    </row>
    <row r="48" spans="1:24" ht="12.75">
      <c r="A48" s="46" t="str">
        <f>IF('Plan de Actividades'!A47="","",'Plan de Actividades'!A47)</f>
        <v/>
      </c>
      <c r="B48" s="15" t="str">
        <f>IF('Plan de Actividades'!D47="","",'Plan de Actividades'!D47)</f>
        <v/>
      </c>
      <c r="C48" s="15" t="str">
        <f>IF('Plan de Actividades'!E47="","",'Plan de Actividades'!E47)</f>
        <v/>
      </c>
      <c r="D48" s="15" t="str">
        <f>IF('Plan de Actividades'!F47="","",'Plan de Actividades'!F47)</f>
        <v/>
      </c>
      <c r="E48" s="16"/>
      <c r="F48" s="17"/>
      <c r="G48" s="17"/>
      <c r="H48" s="17"/>
      <c r="I48" s="16"/>
      <c r="J48" s="15" t="str">
        <f>IF('Plan de Actividades'!G47="","",'Plan de Actividades'!G47)</f>
        <v/>
      </c>
      <c r="K48" s="17"/>
      <c r="L48" s="47"/>
      <c r="M48" s="41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6"/>
    </row>
    <row r="49" spans="1:24" ht="12.75">
      <c r="A49" s="46" t="str">
        <f>IF('Plan de Actividades'!A48="","",'Plan de Actividades'!A48)</f>
        <v/>
      </c>
      <c r="B49" s="15" t="str">
        <f>IF('Plan de Actividades'!D48="","",'Plan de Actividades'!D48)</f>
        <v/>
      </c>
      <c r="C49" s="15" t="str">
        <f>IF('Plan de Actividades'!E48="","",'Plan de Actividades'!E48)</f>
        <v/>
      </c>
      <c r="D49" s="15" t="str">
        <f>IF('Plan de Actividades'!F48="","",'Plan de Actividades'!F48)</f>
        <v/>
      </c>
      <c r="E49" s="16"/>
      <c r="F49" s="17"/>
      <c r="G49" s="17"/>
      <c r="H49" s="17"/>
      <c r="I49" s="16"/>
      <c r="J49" s="15" t="str">
        <f>IF('Plan de Actividades'!G48="","",'Plan de Actividades'!G48)</f>
        <v/>
      </c>
      <c r="K49" s="17"/>
      <c r="L49" s="47"/>
      <c r="M49" s="41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6"/>
    </row>
    <row r="50" spans="1:24" ht="12.75">
      <c r="A50" s="46" t="str">
        <f>IF('Plan de Actividades'!A49="","",'Plan de Actividades'!A49)</f>
        <v/>
      </c>
      <c r="B50" s="15" t="str">
        <f>IF('Plan de Actividades'!D49="","",'Plan de Actividades'!D49)</f>
        <v/>
      </c>
      <c r="C50" s="15" t="str">
        <f>IF('Plan de Actividades'!E49="","",'Plan de Actividades'!E49)</f>
        <v/>
      </c>
      <c r="D50" s="15" t="str">
        <f>IF('Plan de Actividades'!F49="","",'Plan de Actividades'!F49)</f>
        <v/>
      </c>
      <c r="E50" s="16"/>
      <c r="F50" s="17"/>
      <c r="G50" s="17"/>
      <c r="H50" s="17"/>
      <c r="I50" s="16"/>
      <c r="J50" s="15" t="str">
        <f>IF('Plan de Actividades'!G49="","",'Plan de Actividades'!G49)</f>
        <v/>
      </c>
      <c r="K50" s="17"/>
      <c r="L50" s="47"/>
      <c r="M50" s="41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6"/>
    </row>
    <row r="51" spans="1:24" ht="12.75">
      <c r="A51" s="46" t="str">
        <f>IF('Plan de Actividades'!A50="","",'Plan de Actividades'!A50)</f>
        <v/>
      </c>
      <c r="B51" s="15" t="str">
        <f>IF('Plan de Actividades'!D50="","",'Plan de Actividades'!D50)</f>
        <v/>
      </c>
      <c r="C51" s="15" t="str">
        <f>IF('Plan de Actividades'!E50="","",'Plan de Actividades'!E50)</f>
        <v/>
      </c>
      <c r="D51" s="15" t="str">
        <f>IF('Plan de Actividades'!F50="","",'Plan de Actividades'!F50)</f>
        <v/>
      </c>
      <c r="E51" s="16"/>
      <c r="F51" s="17"/>
      <c r="G51" s="17"/>
      <c r="H51" s="17"/>
      <c r="I51" s="16"/>
      <c r="J51" s="15" t="str">
        <f>IF('Plan de Actividades'!G50="","",'Plan de Actividades'!G50)</f>
        <v/>
      </c>
      <c r="K51" s="17"/>
      <c r="L51" s="47"/>
      <c r="M51" s="41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6"/>
    </row>
    <row r="52" spans="1:24" ht="12.75">
      <c r="A52" s="46" t="str">
        <f>IF('Plan de Actividades'!A51="","",'Plan de Actividades'!A51)</f>
        <v/>
      </c>
      <c r="B52" s="15" t="str">
        <f>IF('Plan de Actividades'!D51="","",'Plan de Actividades'!D51)</f>
        <v/>
      </c>
      <c r="C52" s="15" t="str">
        <f>IF('Plan de Actividades'!E51="","",'Plan de Actividades'!E51)</f>
        <v/>
      </c>
      <c r="D52" s="15" t="str">
        <f>IF('Plan de Actividades'!F51="","",'Plan de Actividades'!F51)</f>
        <v/>
      </c>
      <c r="E52" s="16"/>
      <c r="F52" s="17"/>
      <c r="G52" s="17"/>
      <c r="H52" s="17"/>
      <c r="I52" s="16"/>
      <c r="J52" s="15" t="str">
        <f>IF('Plan de Actividades'!G51="","",'Plan de Actividades'!G51)</f>
        <v/>
      </c>
      <c r="K52" s="17"/>
      <c r="L52" s="47"/>
      <c r="M52" s="41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6"/>
    </row>
    <row r="53" spans="1:24" ht="12.75">
      <c r="A53" s="46" t="str">
        <f>IF('Plan de Actividades'!A52="","",'Plan de Actividades'!A52)</f>
        <v/>
      </c>
      <c r="B53" s="15" t="str">
        <f>IF('Plan de Actividades'!D52="","",'Plan de Actividades'!D52)</f>
        <v/>
      </c>
      <c r="C53" s="15" t="str">
        <f>IF('Plan de Actividades'!E52="","",'Plan de Actividades'!E52)</f>
        <v/>
      </c>
      <c r="D53" s="15" t="str">
        <f>IF('Plan de Actividades'!F52="","",'Plan de Actividades'!F52)</f>
        <v/>
      </c>
      <c r="E53" s="16"/>
      <c r="F53" s="17"/>
      <c r="G53" s="17"/>
      <c r="H53" s="17"/>
      <c r="I53" s="16"/>
      <c r="J53" s="15" t="str">
        <f>IF('Plan de Actividades'!G52="","",'Plan de Actividades'!G52)</f>
        <v/>
      </c>
      <c r="K53" s="17"/>
      <c r="L53" s="47"/>
      <c r="M53" s="41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6"/>
    </row>
    <row r="54" spans="1:24" ht="12.75">
      <c r="A54" s="46" t="str">
        <f>IF('Plan de Actividades'!A53="","",'Plan de Actividades'!A53)</f>
        <v/>
      </c>
      <c r="B54" s="15" t="str">
        <f>IF('Plan de Actividades'!D53="","",'Plan de Actividades'!D53)</f>
        <v/>
      </c>
      <c r="C54" s="15" t="str">
        <f>IF('Plan de Actividades'!E53="","",'Plan de Actividades'!E53)</f>
        <v/>
      </c>
      <c r="D54" s="15" t="str">
        <f>IF('Plan de Actividades'!F53="","",'Plan de Actividades'!F53)</f>
        <v/>
      </c>
      <c r="E54" s="16"/>
      <c r="F54" s="17"/>
      <c r="G54" s="17"/>
      <c r="H54" s="17"/>
      <c r="I54" s="16"/>
      <c r="J54" s="15" t="str">
        <f>IF('Plan de Actividades'!G53="","",'Plan de Actividades'!G53)</f>
        <v/>
      </c>
      <c r="K54" s="17"/>
      <c r="L54" s="47"/>
      <c r="M54" s="41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6"/>
    </row>
    <row r="55" spans="1:24" ht="12.75">
      <c r="A55" s="46" t="str">
        <f>IF('Plan de Actividades'!A54="","",'Plan de Actividades'!A54)</f>
        <v/>
      </c>
      <c r="B55" s="15" t="str">
        <f>IF('Plan de Actividades'!D54="","",'Plan de Actividades'!D54)</f>
        <v/>
      </c>
      <c r="C55" s="15" t="str">
        <f>IF('Plan de Actividades'!E54="","",'Plan de Actividades'!E54)</f>
        <v/>
      </c>
      <c r="D55" s="15" t="str">
        <f>IF('Plan de Actividades'!F54="","",'Plan de Actividades'!F54)</f>
        <v/>
      </c>
      <c r="E55" s="16"/>
      <c r="F55" s="17"/>
      <c r="G55" s="17"/>
      <c r="H55" s="17"/>
      <c r="I55" s="16"/>
      <c r="J55" s="15" t="str">
        <f>IF('Plan de Actividades'!G54="","",'Plan de Actividades'!G54)</f>
        <v/>
      </c>
      <c r="K55" s="17"/>
      <c r="L55" s="47"/>
      <c r="M55" s="41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6"/>
    </row>
    <row r="56" spans="1:24" ht="12.75">
      <c r="A56" s="46" t="str">
        <f>IF('Plan de Actividades'!A55="","",'Plan de Actividades'!A55)</f>
        <v/>
      </c>
      <c r="B56" s="15" t="str">
        <f>IF('Plan de Actividades'!D55="","",'Plan de Actividades'!D55)</f>
        <v/>
      </c>
      <c r="C56" s="15" t="str">
        <f>IF('Plan de Actividades'!E55="","",'Plan de Actividades'!E55)</f>
        <v/>
      </c>
      <c r="D56" s="15" t="str">
        <f>IF('Plan de Actividades'!F55="","",'Plan de Actividades'!F55)</f>
        <v/>
      </c>
      <c r="E56" s="16"/>
      <c r="F56" s="17"/>
      <c r="G56" s="17"/>
      <c r="H56" s="17"/>
      <c r="I56" s="16"/>
      <c r="J56" s="15" t="str">
        <f>IF('Plan de Actividades'!G55="","",'Plan de Actividades'!G55)</f>
        <v/>
      </c>
      <c r="K56" s="17"/>
      <c r="L56" s="47"/>
      <c r="M56" s="41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6"/>
    </row>
    <row r="57" spans="1:24" ht="12.75">
      <c r="A57" s="46" t="str">
        <f>IF('Plan de Actividades'!A56="","",'Plan de Actividades'!A56)</f>
        <v/>
      </c>
      <c r="B57" s="15" t="str">
        <f>IF('Plan de Actividades'!D56="","",'Plan de Actividades'!D56)</f>
        <v/>
      </c>
      <c r="C57" s="15" t="str">
        <f>IF('Plan de Actividades'!E56="","",'Plan de Actividades'!E56)</f>
        <v/>
      </c>
      <c r="D57" s="15" t="str">
        <f>IF('Plan de Actividades'!F56="","",'Plan de Actividades'!F56)</f>
        <v/>
      </c>
      <c r="E57" s="16"/>
      <c r="F57" s="17"/>
      <c r="G57" s="17"/>
      <c r="H57" s="17"/>
      <c r="I57" s="16"/>
      <c r="J57" s="15" t="str">
        <f>IF('Plan de Actividades'!G56="","",'Plan de Actividades'!G56)</f>
        <v/>
      </c>
      <c r="K57" s="17"/>
      <c r="L57" s="47"/>
      <c r="M57" s="41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6"/>
    </row>
    <row r="58" spans="1:24" ht="12.75">
      <c r="A58" s="46" t="str">
        <f>IF('Plan de Actividades'!A57="","",'Plan de Actividades'!A57)</f>
        <v/>
      </c>
      <c r="B58" s="15" t="str">
        <f>IF('Plan de Actividades'!D57="","",'Plan de Actividades'!D57)</f>
        <v/>
      </c>
      <c r="C58" s="15" t="str">
        <f>IF('Plan de Actividades'!E57="","",'Plan de Actividades'!E57)</f>
        <v/>
      </c>
      <c r="D58" s="15" t="str">
        <f>IF('Plan de Actividades'!F57="","",'Plan de Actividades'!F57)</f>
        <v/>
      </c>
      <c r="E58" s="16"/>
      <c r="F58" s="17"/>
      <c r="G58" s="17"/>
      <c r="H58" s="17"/>
      <c r="I58" s="16"/>
      <c r="J58" s="15" t="str">
        <f>IF('Plan de Actividades'!G57="","",'Plan de Actividades'!G57)</f>
        <v/>
      </c>
      <c r="K58" s="17"/>
      <c r="L58" s="47"/>
      <c r="M58" s="41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6"/>
    </row>
    <row r="59" spans="1:24" ht="12.75">
      <c r="A59" s="46" t="str">
        <f>IF('Plan de Actividades'!A58="","",'Plan de Actividades'!A58)</f>
        <v/>
      </c>
      <c r="B59" s="15" t="str">
        <f>IF('Plan de Actividades'!D58="","",'Plan de Actividades'!D58)</f>
        <v/>
      </c>
      <c r="C59" s="15" t="str">
        <f>IF('Plan de Actividades'!E58="","",'Plan de Actividades'!E58)</f>
        <v/>
      </c>
      <c r="D59" s="15" t="str">
        <f>IF('Plan de Actividades'!F58="","",'Plan de Actividades'!F58)</f>
        <v/>
      </c>
      <c r="E59" s="16"/>
      <c r="F59" s="17"/>
      <c r="G59" s="17"/>
      <c r="H59" s="17"/>
      <c r="I59" s="16"/>
      <c r="J59" s="15" t="str">
        <f>IF('Plan de Actividades'!G58="","",'Plan de Actividades'!G58)</f>
        <v/>
      </c>
      <c r="K59" s="17"/>
      <c r="L59" s="47"/>
      <c r="M59" s="41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6"/>
    </row>
    <row r="60" spans="1:24" ht="12.75">
      <c r="A60" s="46" t="str">
        <f>IF('Plan de Actividades'!A59="","",'Plan de Actividades'!A59)</f>
        <v/>
      </c>
      <c r="B60" s="15" t="str">
        <f>IF('Plan de Actividades'!D59="","",'Plan de Actividades'!D59)</f>
        <v/>
      </c>
      <c r="C60" s="15" t="str">
        <f>IF('Plan de Actividades'!E59="","",'Plan de Actividades'!E59)</f>
        <v/>
      </c>
      <c r="D60" s="15" t="str">
        <f>IF('Plan de Actividades'!F59="","",'Plan de Actividades'!F59)</f>
        <v/>
      </c>
      <c r="E60" s="16"/>
      <c r="F60" s="17"/>
      <c r="G60" s="17"/>
      <c r="H60" s="17"/>
      <c r="I60" s="16"/>
      <c r="J60" s="15" t="str">
        <f>IF('Plan de Actividades'!G59="","",'Plan de Actividades'!G59)</f>
        <v/>
      </c>
      <c r="K60" s="17"/>
      <c r="L60" s="47"/>
      <c r="M60" s="41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6"/>
    </row>
    <row r="61" spans="1:24" ht="12.75">
      <c r="A61" s="48" t="str">
        <f>IF('Plan de Actividades'!A60="","",'Plan de Actividades'!A60)</f>
        <v/>
      </c>
      <c r="B61" s="49" t="str">
        <f>IF('Plan de Actividades'!D60="","",'Plan de Actividades'!D60)</f>
        <v/>
      </c>
      <c r="C61" s="49" t="str">
        <f>IF('Plan de Actividades'!E60="","",'Plan de Actividades'!E60)</f>
        <v/>
      </c>
      <c r="D61" s="49" t="str">
        <f>IF('Plan de Actividades'!F60="","",'Plan de Actividades'!F60)</f>
        <v/>
      </c>
      <c r="E61" s="50"/>
      <c r="F61" s="51"/>
      <c r="G61" s="51"/>
      <c r="H61" s="51"/>
      <c r="I61" s="50"/>
      <c r="J61" s="49" t="str">
        <f>IF('Plan de Actividades'!G60="","",'Plan de Actividades'!G60)</f>
        <v/>
      </c>
      <c r="K61" s="51"/>
      <c r="L61" s="52"/>
      <c r="M61" s="41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6"/>
    </row>
    <row r="62" spans="1:24" ht="12.75">
      <c r="A62" s="12"/>
      <c r="B62" s="3"/>
      <c r="C62" s="3"/>
      <c r="D62" s="3"/>
      <c r="E62" s="3"/>
      <c r="F62" s="3"/>
      <c r="G62" s="3"/>
      <c r="H62" s="3"/>
      <c r="I62" s="3"/>
      <c r="J62" s="3"/>
      <c r="K62" s="3"/>
      <c r="L62" s="4"/>
      <c r="M62" s="38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6"/>
    </row>
    <row r="63" spans="1:24" ht="12.75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5"/>
      <c r="M63" s="38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6"/>
    </row>
    <row r="64" spans="1:24" ht="15.75" customHeight="1">
      <c r="A64" s="53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6"/>
    </row>
    <row r="65" spans="1:24" ht="15.75" customHeight="1">
      <c r="A65" s="54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6"/>
    </row>
    <row r="66" spans="1:24" ht="15.75" customHeight="1">
      <c r="A66" s="54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6"/>
    </row>
    <row r="67" spans="1:24" ht="15.75" customHeight="1">
      <c r="A67" s="54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6"/>
    </row>
    <row r="68" spans="1:24" ht="15.75" customHeight="1">
      <c r="A68" s="54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6"/>
    </row>
    <row r="69" spans="1:24" ht="15.75" customHeight="1">
      <c r="A69" s="54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6"/>
    </row>
    <row r="70" spans="1:24" ht="15.75" customHeight="1">
      <c r="A70" s="54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6"/>
    </row>
    <row r="71" spans="1:24" ht="15.75" customHeight="1">
      <c r="A71" s="54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6"/>
    </row>
    <row r="72" spans="1:24" ht="15.75" customHeight="1">
      <c r="A72" s="54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6"/>
    </row>
    <row r="73" spans="1:24" ht="15.75" customHeight="1">
      <c r="A73" s="54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6"/>
    </row>
    <row r="74" spans="1:24" ht="15.75" customHeight="1">
      <c r="A74" s="54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6"/>
    </row>
    <row r="75" spans="1:24" ht="15.75" customHeight="1">
      <c r="A75" s="54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6"/>
    </row>
    <row r="76" spans="1:24" ht="15.75" customHeight="1">
      <c r="A76" s="54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6"/>
    </row>
    <row r="77" spans="1:24" ht="15.75" customHeight="1">
      <c r="A77" s="54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6"/>
    </row>
    <row r="78" spans="1:24" ht="15.75" customHeight="1">
      <c r="A78" s="54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6"/>
    </row>
    <row r="79" spans="1:24" ht="15.75" customHeight="1">
      <c r="A79" s="54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6"/>
    </row>
    <row r="80" spans="1:24" ht="15.75" customHeight="1">
      <c r="A80" s="54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6"/>
    </row>
    <row r="81" spans="1:24" ht="15.75" customHeight="1">
      <c r="A81" s="54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6"/>
    </row>
    <row r="82" spans="1:24" ht="15.75" customHeight="1">
      <c r="A82" s="54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6"/>
    </row>
    <row r="83" spans="1:24" ht="15.75" customHeight="1">
      <c r="A83" s="54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6"/>
    </row>
    <row r="84" spans="1:24" ht="15.75" customHeight="1">
      <c r="A84" s="54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6"/>
    </row>
    <row r="85" spans="1:24" ht="15.75" customHeight="1">
      <c r="A85" s="54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6"/>
    </row>
    <row r="86" spans="1:24" ht="15.75" customHeight="1">
      <c r="A86" s="54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6"/>
    </row>
    <row r="87" spans="1:24" ht="15.75" customHeight="1">
      <c r="A87" s="54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6"/>
    </row>
    <row r="88" spans="1:24" ht="15.75" customHeight="1">
      <c r="A88" s="54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6"/>
    </row>
    <row r="89" spans="1:24" ht="15.75" customHeight="1">
      <c r="A89" s="54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6"/>
    </row>
    <row r="90" spans="1:24" ht="15.75" customHeight="1">
      <c r="A90" s="54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6"/>
    </row>
    <row r="91" spans="1:24" ht="15.75" customHeight="1">
      <c r="A91" s="54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6"/>
    </row>
    <row r="92" spans="1:24" ht="15.75" customHeight="1">
      <c r="A92" s="54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6"/>
    </row>
    <row r="93" spans="1:24" ht="15.75" customHeight="1">
      <c r="A93" s="54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6"/>
    </row>
    <row r="94" spans="1:24" ht="15.75" customHeight="1">
      <c r="A94" s="54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6"/>
    </row>
    <row r="95" spans="1:24" ht="15.75" customHeight="1">
      <c r="A95" s="54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6"/>
    </row>
    <row r="96" spans="1:24" ht="15.75" customHeight="1">
      <c r="A96" s="54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6"/>
    </row>
    <row r="97" spans="1:24" ht="15.75" customHeight="1">
      <c r="A97" s="54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6"/>
    </row>
    <row r="98" spans="1:24" ht="15.75" customHeight="1">
      <c r="A98" s="54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6"/>
    </row>
    <row r="99" spans="1:24" ht="15.75" customHeight="1">
      <c r="A99" s="54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6"/>
    </row>
    <row r="100" spans="1:24" ht="15.75" customHeight="1">
      <c r="A100" s="55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37"/>
    </row>
  </sheetData>
  <mergeCells count="3">
    <mergeCell ref="A1:L1"/>
    <mergeCell ref="A2:L2"/>
    <mergeCell ref="C3:L3"/>
  </mergeCells>
  <dataValidations count="1">
    <dataValidation type="list" allowBlank="1" sqref="B3">
      <formula1>"Parciales contra entrega de rendiciones,Único contra entrega de garantía,Parcial contra entrega de facturas"</formula1>
    </dataValidation>
  </dataValidations>
  <printOptions horizontalCentered="1" gridLines="1"/>
  <pageMargins left="0.7" right="0.7" top="0.75" bottom="0.75" header="0" footer="0"/>
  <pageSetup paperSize="9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Actividades</vt:lpstr>
      <vt:lpstr>Plan de Adquisiciones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2020-06-19T12:51:46Z</dcterms:created>
  <dcterms:modified xsi:type="dcterms:W3CDTF">2020-06-19T12:51:49Z</dcterms:modified>
</cp:coreProperties>
</file>