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/>
  <mc:AlternateContent xmlns:mc="http://schemas.openxmlformats.org/markup-compatibility/2006">
    <mc:Choice Requires="x15">
      <x15ac:absPath xmlns:x15ac="http://schemas.microsoft.com/office/spreadsheetml/2010/11/ac" url="C:\Users\mpena\Desktop\Informes\"/>
    </mc:Choice>
  </mc:AlternateContent>
  <xr:revisionPtr revIDLastSave="0" documentId="8_{1EE77BA2-8493-4B57-9962-5F1D81820810}" xr6:coauthVersionLast="47" xr6:coauthVersionMax="47" xr10:uidLastSave="{00000000-0000-0000-0000-000000000000}"/>
  <bookViews>
    <workbookView xWindow="0" yWindow="0" windowWidth="28800" windowHeight="12030" firstSheet="1" activeTab="1" xr2:uid="{00000000-000D-0000-FFFF-FFFF00000000}"/>
  </bookViews>
  <sheets>
    <sheet name="Control" sheetId="1" r:id="rId1"/>
    <sheet name="BASE RRHH" sheetId="3" r:id="rId2"/>
  </sheets>
  <definedNames>
    <definedName name="_xlnm._FilterDatabase" localSheetId="1" hidden="1">'BASE RRHH'!$A$1:$M$1334</definedName>
    <definedName name="Z_0636F8EC_23E7_477D_BC50_BB5437089E0B_.wvu.FilterData" localSheetId="1" hidden="1">'BASE RRHH'!$A$1:$M$1289</definedName>
  </definedNames>
  <calcPr calcId="191028"/>
  <customWorkbookViews>
    <customWorkbookView name="Filtro 3" guid="{5FD93015-2C85-46F3-943E-731BC32DAF21}" maximized="1" windowWidth="0" windowHeight="0" activeSheetId="0"/>
    <customWorkbookView name="Filtro 2" guid="{2AB1140D-10AD-483C-B4A2-B463DD10D6B7}" maximized="1" windowWidth="0" windowHeight="0" activeSheetId="0"/>
    <customWorkbookView name="Filtro 1" guid="{0636F8EC-23E7-477D-BC50-BB5437089E0B}" maximized="1" windowWidth="0" windowHeight="0" activeSheetId="0"/>
    <customWorkbookView name="Filtro 7" guid="{006700D3-C10C-4A69-B27B-C48D3C6A53B5}" maximized="1" windowWidth="0" windowHeight="0" activeSheetId="0"/>
    <customWorkbookView name="Filtro 6" guid="{4F9F6317-C0A3-4C0D-86A0-BD4FE74787D6}" maximized="1" windowWidth="0" windowHeight="0" activeSheetId="0"/>
    <customWorkbookView name="Filtro 5" guid="{8651CDF8-6AE5-451E-8B10-3AB81E853E78}" maximized="1" windowWidth="0" windowHeight="0" activeSheetId="0"/>
    <customWorkbookView name="Filtro 4" guid="{15190205-9E70-4E37-A083-7E9947595B1D}" maximized="1" windowWidth="0" windowHeight="0" activeSheetId="0"/>
    <customWorkbookView name="Filtro 8" guid="{AFF1FE17-E812-4AD2-888A-8F112E8D0E68}" maximized="1" windowWidth="0" windowHeight="0" activeSheetId="0"/>
  </customWorkbookViews>
  <pivotCaches>
    <pivotCache cacheId="19296" r:id="rId3"/>
    <pivotCache cacheId="19297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7" roundtripDataChecksum="FwDolkx8vxyum12xeeN+viP9EocDxmpib3w49bb4ivY="/>
    </ext>
  </extLst>
</workbook>
</file>

<file path=xl/sharedStrings.xml><?xml version="1.0" encoding="utf-8"?>
<sst xmlns="http://schemas.openxmlformats.org/spreadsheetml/2006/main" count="11300" uniqueCount="1934">
  <si>
    <t>Modalidad</t>
  </si>
  <si>
    <t>(Todas)</t>
  </si>
  <si>
    <t>Género Igual en Base y SARHA?</t>
  </si>
  <si>
    <t>Cruce Agentes
RRHH -&gt; SARHA</t>
  </si>
  <si>
    <t>Cruce Género</t>
  </si>
  <si>
    <t>Cruce Fecha Nacimiento</t>
  </si>
  <si>
    <t>Cruce Estudio</t>
  </si>
  <si>
    <t>Cruce Estructura</t>
  </si>
  <si>
    <t>Está en SARHA?</t>
  </si>
  <si>
    <t>#</t>
  </si>
  <si>
    <t>Fecha Nacimiento Igual en Base y SARHA?</t>
  </si>
  <si>
    <t>Estudio Igual en Base y SARHA?</t>
  </si>
  <si>
    <t>Estrcuctura Igual en Base y SARHA?</t>
  </si>
  <si>
    <t>Ok</t>
  </si>
  <si>
    <t>FALSO</t>
  </si>
  <si>
    <t>VERDADERO</t>
  </si>
  <si>
    <t>FALSE</t>
  </si>
  <si>
    <t>Total general</t>
  </si>
  <si>
    <t>TRUE</t>
  </si>
  <si>
    <t>Convenio</t>
  </si>
  <si>
    <t>Cruce Agentes
SARHA -&gt; RRHH</t>
  </si>
  <si>
    <t>Está en RRHH?</t>
  </si>
  <si>
    <t>No</t>
  </si>
  <si>
    <t>APELLIDO Y NOMBRE</t>
  </si>
  <si>
    <t>Genero</t>
  </si>
  <si>
    <t>CUIL</t>
  </si>
  <si>
    <t>Estudio alcanzado</t>
  </si>
  <si>
    <t>Titulo</t>
  </si>
  <si>
    <t>Nic/Grado/Cat</t>
  </si>
  <si>
    <t>UM</t>
  </si>
  <si>
    <t>Secretaria</t>
  </si>
  <si>
    <t>Subsecretaria</t>
  </si>
  <si>
    <t>DN/DG</t>
  </si>
  <si>
    <t>DS</t>
  </si>
  <si>
    <t>COORD</t>
  </si>
  <si>
    <t>ABALLE FLORENCIA ALEJANDRA</t>
  </si>
  <si>
    <t>Femenino</t>
  </si>
  <si>
    <t>SECUNDARIO</t>
  </si>
  <si>
    <t>MAESTRO MAYOR DE OBRAS</t>
  </si>
  <si>
    <t>DTO. 1109/17</t>
  </si>
  <si>
    <t>ASESOR II</t>
  </si>
  <si>
    <t>SECRETARIA DE OBRAS PUBLICAS</t>
  </si>
  <si>
    <t>SUBSECRETARIA DE EJECUCION DE OBRA PUBLICA</t>
  </si>
  <si>
    <t>DIRECCION NACIONAL DE GESTION DE OBRAS</t>
  </si>
  <si>
    <t>ABDALA NATALIA</t>
  </si>
  <si>
    <t>UNIVERSITARIO</t>
  </si>
  <si>
    <t>LIC. EN COMUNICACIÓN</t>
  </si>
  <si>
    <t>ASESOR I</t>
  </si>
  <si>
    <t>ABRAHAM ANA LYA</t>
  </si>
  <si>
    <t>ARQUITECTO/A</t>
  </si>
  <si>
    <t>ABRIATA SILVIA MARIANA</t>
  </si>
  <si>
    <t>ABOGADA/O</t>
  </si>
  <si>
    <t>CONSULTOR I</t>
  </si>
  <si>
    <t>SECRETARIA DE GESTION ADMINISTRATIVA</t>
  </si>
  <si>
    <t>DIRECCION GENERAL DE ASUNTOS JURIDICOS</t>
  </si>
  <si>
    <t>DIRECCION DE DICTAMENES</t>
  </si>
  <si>
    <t>ABT KAREN MARLENE</t>
  </si>
  <si>
    <t>DIRECCION DE GESTION DOCUMENTAL</t>
  </si>
  <si>
    <t>ACCORRONI VALERIA</t>
  </si>
  <si>
    <t>TERCIARIO</t>
  </si>
  <si>
    <t>TEC. RADIOLOGA</t>
  </si>
  <si>
    <t>LEY MARCO</t>
  </si>
  <si>
    <t>A5</t>
  </si>
  <si>
    <t>ACEVEDO ALBERTO EZEQUIEL</t>
  </si>
  <si>
    <t>Masculino</t>
  </si>
  <si>
    <t>TEC. SUP. EN SEGURIDAD E HIGIENE EN EL TRABAJO</t>
  </si>
  <si>
    <t>SUBSECRETARIA DE PLANIFICACION Y COORDINACION TERRITORIAL DE LA OBRA PUBLICA</t>
  </si>
  <si>
    <t>DIRECCION NACIONAL DE ARQUITECTURA</t>
  </si>
  <si>
    <t>ACEVEDO SUAREZ ANA BELEN</t>
  </si>
  <si>
    <t>LIC. EN CIENCIA POLITICA Y DE GOBIERNO</t>
  </si>
  <si>
    <t>A2</t>
  </si>
  <si>
    <t>DIRECCION NACIONAL DE INTEGRIDAD Y TRANSPARENCIA</t>
  </si>
  <si>
    <t>ACOSTA FEDRA MIA</t>
  </si>
  <si>
    <t>No Binario</t>
  </si>
  <si>
    <t>BACHILLER C/O EN GESTION Y ADMINISTRACION</t>
  </si>
  <si>
    <t>E0</t>
  </si>
  <si>
    <t>UNIDAD GABINETE DE ASESORES</t>
  </si>
  <si>
    <t>DIRECCION GENERAL DE RELACIONES INSTITUCIONALES</t>
  </si>
  <si>
    <t>ADAIME MARIA CRISTINA</t>
  </si>
  <si>
    <t>ANALISTA PROGRAMADOR INFORMARTICO</t>
  </si>
  <si>
    <t>PLANTA PERMANENTE</t>
  </si>
  <si>
    <t>E15 G</t>
  </si>
  <si>
    <t>ADAN HUGO MATÍAS</t>
  </si>
  <si>
    <t>BACHILLER EN CIENCIAS HUMANAS Y NATURALES</t>
  </si>
  <si>
    <t>D0</t>
  </si>
  <si>
    <t>ADARVEZ SEBASTIÁN</t>
  </si>
  <si>
    <t>ANALISTA DE SISTEMAS</t>
  </si>
  <si>
    <t>DIRECCION DE GESTION DE OBRAS ORIGINADAS EN LA ARTICULACION TERRITORIAL</t>
  </si>
  <si>
    <t>AGASI MARTA LORENA</t>
  </si>
  <si>
    <t>LIC. EN ADMINISTRACION</t>
  </si>
  <si>
    <t>AGIT GANTUS MELANIE</t>
  </si>
  <si>
    <t>AGÜERO DEVORA CINTIA</t>
  </si>
  <si>
    <t>LIC. EN COMERCIO INTERNACIONAL</t>
  </si>
  <si>
    <t>C0</t>
  </si>
  <si>
    <t>AGÜERO ELIZABETH ELBA</t>
  </si>
  <si>
    <t>MEDICA</t>
  </si>
  <si>
    <t>DIRECCION GENERAL DE RECURSOS HUMANOS</t>
  </si>
  <si>
    <t>AGUERREBERRY EMILIANO</t>
  </si>
  <si>
    <t>LIC. EN CIENCIAS BIOLOGICAS</t>
  </si>
  <si>
    <t>B1</t>
  </si>
  <si>
    <t>SECRETARIA DE INFRAESTRUCTURA Y POLITICA HIDRICA</t>
  </si>
  <si>
    <t>SUBSECRETARIA DE PLANIFICACION Y GESTION OPERATIVA DE PROYECTOS HIDRICOS</t>
  </si>
  <si>
    <t>DIRECCION NACIONAL DE AGUA POTABLE Y SANEAMIENTO</t>
  </si>
  <si>
    <t>AGUIAR JUAN PABLO</t>
  </si>
  <si>
    <t>INGENIERA/O ELECTRONICA/O</t>
  </si>
  <si>
    <t>A6 GRAL</t>
  </si>
  <si>
    <t>INSTITUTO NACIONAL DE PREVENCION SISMICA</t>
  </si>
  <si>
    <t>AGUILAR CAPRA JOSE RICARDO</t>
  </si>
  <si>
    <t>INGENIERA/O CIVIL</t>
  </si>
  <si>
    <t>C6 GRAL</t>
  </si>
  <si>
    <t>AGUILERA WALTER EDUARDO</t>
  </si>
  <si>
    <t>DIRECCION NACIONAL DE GESTION DE INFRAESTRUCTURA DEL TRANSPORTE</t>
  </si>
  <si>
    <t>DIRECCION DE SERVICIOS DE EJECUCION DE PROYECTOS DE INFRAESTRUCTURA DEL TRANSPORTE</t>
  </si>
  <si>
    <t>AGUIRRE ALEJANDRA ISABEL</t>
  </si>
  <si>
    <t>TEC. QUIMICO</t>
  </si>
  <si>
    <t>B4</t>
  </si>
  <si>
    <t>AGUIRRE SILVIA MONICA</t>
  </si>
  <si>
    <t>PERITO MERCANTIL</t>
  </si>
  <si>
    <t>DESIGNACION TRANSITORIA</t>
  </si>
  <si>
    <t>D9 GRAL I</t>
  </si>
  <si>
    <t>DIRECCION NACIONAL DE GESTION DE PROYECTOS HIDRICOS</t>
  </si>
  <si>
    <t>ALAGASTINO GOMEZ JUAN EMANUEL</t>
  </si>
  <si>
    <t>SECUNDARIO -TEC. ELECTROMECANICO</t>
  </si>
  <si>
    <t>ASISTENTE II</t>
  </si>
  <si>
    <t>ALANIZ GUILLERMO ADOLFO</t>
  </si>
  <si>
    <t>TEC. EN ADMINISTRACION DE EMPRESAS</t>
  </si>
  <si>
    <t>C7 I</t>
  </si>
  <si>
    <t>ALBANO ALEJANDRO ANTONIO</t>
  </si>
  <si>
    <t>DISEÑADOR/A GRAFICO/A</t>
  </si>
  <si>
    <t>ALBANO FLORENCIA AGUSTINA</t>
  </si>
  <si>
    <t>DIRECCION DE ASUNTOS JUDICIALES</t>
  </si>
  <si>
    <t>ALBANO VICTORIA ALEJANDRA</t>
  </si>
  <si>
    <t>BACHILLER EN CS. SOCIALES Y HUMANIDADES</t>
  </si>
  <si>
    <t>ALBERTI MARIA DEL ROSARIO</t>
  </si>
  <si>
    <t>B6</t>
  </si>
  <si>
    <t>DIRECCION GENERAL DE PROGRAMAS Y PROYECTOS SECTORIALES Y ESPECIALES</t>
  </si>
  <si>
    <t>DIRECCION DE GESTION DE PROYECTOS SECTORIALES Y ESPECIALES</t>
  </si>
  <si>
    <t>ALBERTI PABLO</t>
  </si>
  <si>
    <t>ARQUITECTA/O</t>
  </si>
  <si>
    <t>ALCAIN FLORENCIA</t>
  </si>
  <si>
    <t>BACHILLER EN ECONOMÍA Y GESTIÓN DE LAS ORGANIZACIONES</t>
  </si>
  <si>
    <t>DIRECCION GENERAL DE COORDINACION DE LA GESTION</t>
  </si>
  <si>
    <t>ALCON MARIA CECILIA</t>
  </si>
  <si>
    <t>DIRECCION NACIONAL DE GESTION DE PROYECTOS DE OBRAS</t>
  </si>
  <si>
    <t>ALEGRE RICARDO MARTIN</t>
  </si>
  <si>
    <t>BACHILLER EN ECONOMIA Y GESTION DE LAS ORGANIZACIONES</t>
  </si>
  <si>
    <t>C3</t>
  </si>
  <si>
    <t>DIRECCION GENERAL DE PRENSA Y COMUNICACION</t>
  </si>
  <si>
    <t>ALEMANY JUAN MANUEL</t>
  </si>
  <si>
    <t>BACHILLER</t>
  </si>
  <si>
    <t>DIRECCION DE ADMINISTRACION DE RECURSOS HUMANOS</t>
  </si>
  <si>
    <t>ALFONZO JONES GLORIANNA DE JESUS</t>
  </si>
  <si>
    <t>INGENIERO INDUSTRIAL</t>
  </si>
  <si>
    <t>ALLEMAND GUILLERMO EMILIO</t>
  </si>
  <si>
    <t>A4</t>
  </si>
  <si>
    <t>ALONSO JUAN MANUEL</t>
  </si>
  <si>
    <t>ALONSO MARZZUK ALEJANDRO DARIO</t>
  </si>
  <si>
    <t>BACHILLER MOD. HUMANIDADES Y CS. SOCIALES</t>
  </si>
  <si>
    <t>C5</t>
  </si>
  <si>
    <t>ALONSO VICTOR HUGO</t>
  </si>
  <si>
    <t>ING. EN CONSTRUCCIONES</t>
  </si>
  <si>
    <t>CONSULTOR II</t>
  </si>
  <si>
    <t>UNIDAD BELGRANO - NORTE GRANDE</t>
  </si>
  <si>
    <t>ALTAMIRANO MARIA SOLEDAD</t>
  </si>
  <si>
    <t>B2</t>
  </si>
  <si>
    <t>ALTURRIA GUSTAVO ERNESTO</t>
  </si>
  <si>
    <t>BACHILLER EN CIENCIAS SOCIALES</t>
  </si>
  <si>
    <t>DIRECCION GENERAL DE ADMINISTRACION</t>
  </si>
  <si>
    <t>DIRECCION DE PATRIMONIO Y GESTION DE BIENES</t>
  </si>
  <si>
    <t>COORDINACION TECNICO OPERATIVA Y DE SERVICIOS</t>
  </si>
  <si>
    <t>ALVAREZ DAVID NORBERTO</t>
  </si>
  <si>
    <t>TEC. MECANICO</t>
  </si>
  <si>
    <t>PERSONAL DE GABINETE</t>
  </si>
  <si>
    <t>NO DEF</t>
  </si>
  <si>
    <t>UNIDAD MINISTRO</t>
  </si>
  <si>
    <t>ALVAREZ MARÍA JORGELINA</t>
  </si>
  <si>
    <t>A6</t>
  </si>
  <si>
    <t>ALVAREZ PARAFITA CAROLNA BELEN</t>
  </si>
  <si>
    <t>PROF. DE EDUC. INICIAL</t>
  </si>
  <si>
    <t>ALVAREZ SCHURNMANN FEDERICO</t>
  </si>
  <si>
    <t>DISEÑADOR INDUSTRIAL</t>
  </si>
  <si>
    <t>DIRECCION NACIONAL DE INFRAESTRUCTURAS DEL TRANSPORTE</t>
  </si>
  <si>
    <t>AMADO SILVERO FLORENCIA</t>
  </si>
  <si>
    <t>AMANCHANTOUX MYRIAM</t>
  </si>
  <si>
    <t>MACANICO DENTAL</t>
  </si>
  <si>
    <t>C4</t>
  </si>
  <si>
    <t>DIRECCION NACIONAL DE POLITICA HIDRICA Y COORDINACION FEDERAL</t>
  </si>
  <si>
    <t>AMAYA CAROLINA</t>
  </si>
  <si>
    <t>AMESCUA MARIA VICTORIA</t>
  </si>
  <si>
    <t>AMIN SOFIA FERNANDA</t>
  </si>
  <si>
    <t>BACHILLER UNIVERSITARIO EN DERECHO</t>
  </si>
  <si>
    <t>ANDUJAR LUIS JORGE</t>
  </si>
  <si>
    <t>TÉC. EN ELECTRONICA</t>
  </si>
  <si>
    <t>D13 A</t>
  </si>
  <si>
    <t>ANGELINI JOSE EDUARDO</t>
  </si>
  <si>
    <t>ANTONI PIOSSEK MARIA JOSE</t>
  </si>
  <si>
    <t>ANTONIETTA GEORGINA PAOLA</t>
  </si>
  <si>
    <t>BACHILLER EN CS. SOCIALES</t>
  </si>
  <si>
    <t>ANZOTEGUI ANAHI</t>
  </si>
  <si>
    <t>LIC. EN CINE Y TELEVISION</t>
  </si>
  <si>
    <t>DIRECCION DE PRENSA</t>
  </si>
  <si>
    <t>APAOLAZA DELFINA</t>
  </si>
  <si>
    <t>APEZZATTO FAVIO ARIEL</t>
  </si>
  <si>
    <t>CONTADOR/A</t>
  </si>
  <si>
    <t>DIRECCION DE DESARROLLO DE RECURSOS HUMANOS</t>
  </si>
  <si>
    <t>AQUINO CARLA</t>
  </si>
  <si>
    <t>DIRECCION DE EJECUCION DE PROYECTOS ESPECIFICOS DE INFRAESTRUCTURA DEL TRANSPORTE</t>
  </si>
  <si>
    <t>ARACIL FRANCO ALEJO</t>
  </si>
  <si>
    <t>DIRECCION GENERAL DE TECNOLOGIAS DE LA INFORMACION Y LAS COMUNICACIONES</t>
  </si>
  <si>
    <t>DIRECCION DE GESTION DE PROYECTOS Y SISTEMAS</t>
  </si>
  <si>
    <t>ARAGON VALERIA ALEJANDRA</t>
  </si>
  <si>
    <t>B3</t>
  </si>
  <si>
    <t>ARANA JOSE LUIS</t>
  </si>
  <si>
    <t>INGENIERO EN CONSTRUCCIONES</t>
  </si>
  <si>
    <t>A11</t>
  </si>
  <si>
    <t>ARANA MARIA LEILA</t>
  </si>
  <si>
    <t>TÉC. SUP. EN ARTES VISUALES</t>
  </si>
  <si>
    <t>ARANGURI DÍAZ JAVIER AGUSTÍN</t>
  </si>
  <si>
    <t>ARASHIRO MARIA VALERIA</t>
  </si>
  <si>
    <t>ARATA MARIA FERNANDA</t>
  </si>
  <si>
    <t>ARATA MARIA PAULA</t>
  </si>
  <si>
    <t>ARAUJO GOMEZ MARCELINO</t>
  </si>
  <si>
    <t>TÉC. SUP. EN GESTIÓN CONTABLE</t>
  </si>
  <si>
    <t>ARBOTTO CAROLINA ELENA</t>
  </si>
  <si>
    <t>ARBOTTO MARIANO</t>
  </si>
  <si>
    <t>ARDISSONO MARIA LORENA</t>
  </si>
  <si>
    <t>LIC. EN GEOGRAFÍA</t>
  </si>
  <si>
    <t>DIRECCION GENERAL DE PLANIFICACION Y PROGRAMACION DE LA OBRA PUBLICA</t>
  </si>
  <si>
    <t>ARECHE ISMAEL ALFREDO</t>
  </si>
  <si>
    <t>ANALISTA DE SISTEMAS DE COMPUTACION</t>
  </si>
  <si>
    <t>D9 A</t>
  </si>
  <si>
    <t>ARENA GISELLE</t>
  </si>
  <si>
    <t>LIC. EN CIENCIA POLITICA</t>
  </si>
  <si>
    <t>ARGAÑARAZ JORGE RAUL</t>
  </si>
  <si>
    <t>INGENIERO CIVIL</t>
  </si>
  <si>
    <t>SUBSECRETARIA DE OBRAS HIDRAULICAS</t>
  </si>
  <si>
    <t>DIRECCION NACIONAL DE OBRAS HIDRAULICAS</t>
  </si>
  <si>
    <t>ARGÜELLO ANA LAURA</t>
  </si>
  <si>
    <t>ARIAS ROMERO EDWIN WILBER</t>
  </si>
  <si>
    <t>B0 FE III</t>
  </si>
  <si>
    <t>ARREGUI GONZALO</t>
  </si>
  <si>
    <t>ARRUTI VERONICA</t>
  </si>
  <si>
    <t>PROF. DE EDUCACION PREESCOLAR</t>
  </si>
  <si>
    <t>ARVILI MARIA BELEN</t>
  </si>
  <si>
    <t>LIC. EN SOCIOLOGIA</t>
  </si>
  <si>
    <t>A1</t>
  </si>
  <si>
    <t>ARZAMENDIA AYALA SOLANGE</t>
  </si>
  <si>
    <t>D1</t>
  </si>
  <si>
    <t>ASCH CLAUDIO YAMIL</t>
  </si>
  <si>
    <t>ASSIS GERARDO JOSÉ</t>
  </si>
  <si>
    <t>ATANASOPULOS ANDREA VERONICA</t>
  </si>
  <si>
    <t>LIC. EN CONSERVACION RESTAURACION BIENE CULTURALES</t>
  </si>
  <si>
    <t>ATCHABAIAN DANIEL ALEJANDRO</t>
  </si>
  <si>
    <t>TÉC. EN TELECOMUNICACIONES</t>
  </si>
  <si>
    <t>DIRECCION DE INFRAESTRUCTURA Y COMUNICACIONES</t>
  </si>
  <si>
    <t>AVACA SOL</t>
  </si>
  <si>
    <t>AVALOS MILENA DARA</t>
  </si>
  <si>
    <t>C2</t>
  </si>
  <si>
    <t>AVALOS YANINA SOLEDAD</t>
  </si>
  <si>
    <t>AVARO GABRIEL IVÁN</t>
  </si>
  <si>
    <t>DIRECCION DE PROYECTOS HIDRAULICOS</t>
  </si>
  <si>
    <t>AVILA VALLEJO EVELYN ROMINA</t>
  </si>
  <si>
    <t>LIC. EN ECONOMÍA</t>
  </si>
  <si>
    <t>AYALA FERRO MARCELO EUGENIO</t>
  </si>
  <si>
    <t>AZAROLA IGNACIO LUIS MARIA</t>
  </si>
  <si>
    <t>B8 FE III</t>
  </si>
  <si>
    <t>AZUBEL JAVIER CLAUDIO</t>
  </si>
  <si>
    <t>BABINO MARISA LORENA</t>
  </si>
  <si>
    <t>TÉC. EN COMPUTACION</t>
  </si>
  <si>
    <t>BACCINO CARLOS FEDERICO</t>
  </si>
  <si>
    <t>BADANO MONICA ADRIANA</t>
  </si>
  <si>
    <t>LIC. EN PSICOLOGÍA</t>
  </si>
  <si>
    <t>B12</t>
  </si>
  <si>
    <t>DIRECCION DE ADMINISTRACION FINANCIERA Y PRESUPUESTARIA</t>
  </si>
  <si>
    <t>BAIMA ROMÁN AUGUSTO</t>
  </si>
  <si>
    <t>DIRECCION DE COMUNICACION</t>
  </si>
  <si>
    <t>BALDI MELANIE</t>
  </si>
  <si>
    <t>BACHILLER PROD. BIENES Y SERVICIOS</t>
  </si>
  <si>
    <t>BALICCHIA CARLA ESTEFANÍA</t>
  </si>
  <si>
    <t>BALMACEDA JOSE LORENZO</t>
  </si>
  <si>
    <t>PRIMARIO</t>
  </si>
  <si>
    <t>F9 A</t>
  </si>
  <si>
    <t>BARAGHIAN FEDERICO TADEO</t>
  </si>
  <si>
    <t xml:space="preserve">BARBALACE MAXIMILIANO EZEQUIEL </t>
  </si>
  <si>
    <t>BACHILLER EN HUMANIDAD Y CS. SOCIALES</t>
  </si>
  <si>
    <t>BARCOS GUSTAVO RODOLFO</t>
  </si>
  <si>
    <t>A7</t>
  </si>
  <si>
    <t>BARONE ANA</t>
  </si>
  <si>
    <t>C1</t>
  </si>
  <si>
    <t>BARRETO JUAN MANUEL</t>
  </si>
  <si>
    <t>LIC. EN RELACIONES INTERNACIONALES</t>
  </si>
  <si>
    <t>DIRECCION DE INTEGRACION DE POLITICAS DE TRANSPARENCIA EN INFRAESTRUCTURA</t>
  </si>
  <si>
    <t>BARRIENTOS DANIEL ROBERTO</t>
  </si>
  <si>
    <t>LIC. EN SISTEMAS</t>
  </si>
  <si>
    <t>BARRIOS CLAUDIO DANIEL</t>
  </si>
  <si>
    <t>PROF. DE TERCER CICLO DE LA EGB. Y DE LA EDUC. POLIMIDAL EN HISTORIA</t>
  </si>
  <si>
    <t>CDI</t>
  </si>
  <si>
    <t>BARRIOS RICARDO DANIEL</t>
  </si>
  <si>
    <t>BARROSO CORRENGIA NATALIA ABIGAIL</t>
  </si>
  <si>
    <t>DIRECCION DE PROGRAMACION Y CONTROL PRESUPUESTARIO</t>
  </si>
  <si>
    <t>BASCOY OSCAR LUIS</t>
  </si>
  <si>
    <t>B10 PROF A</t>
  </si>
  <si>
    <t>BASTERRECHEA LAURA</t>
  </si>
  <si>
    <t>PROF. NAC. DE PINTURA</t>
  </si>
  <si>
    <t>DIRECCION DE EJECUCION DE PROYECTOS ESPECIFICOS</t>
  </si>
  <si>
    <t>BAZZANA ADRIAN JAVIER</t>
  </si>
  <si>
    <t>LIC. EN GEOLOGÍA</t>
  </si>
  <si>
    <t>DIRECCION DE CONTROL DE GESTION</t>
  </si>
  <si>
    <t>BELLA MARTIN MAXIMILIANO</t>
  </si>
  <si>
    <t>INGENIERA/O</t>
  </si>
  <si>
    <t>BELLANTE YANINA SAMANTA</t>
  </si>
  <si>
    <t>BELLENDIER MATIAS GUSTAVO</t>
  </si>
  <si>
    <t>PERITO AUXILIAR EN INFORMATICA</t>
  </si>
  <si>
    <t>BELMONTE LILIANA DEL CARMEN</t>
  </si>
  <si>
    <t>A0 FE I</t>
  </si>
  <si>
    <t>BELOQUI MATIAS FACUNDO</t>
  </si>
  <si>
    <t>TÉC. SUP. EN ADMINISTRACIÓN DE EMPRESAS</t>
  </si>
  <si>
    <t>B5</t>
  </si>
  <si>
    <t>BENADERET CARLOS</t>
  </si>
  <si>
    <t xml:space="preserve">INGENIERO EN SEGURIDAD AMBIENTAL </t>
  </si>
  <si>
    <t>BENAVIDEZ MARIANO OSCAR</t>
  </si>
  <si>
    <t>BACHILLER EN LETRAS</t>
  </si>
  <si>
    <t>BENEITE MARIA JOSE</t>
  </si>
  <si>
    <t>BENITEZ ARAUJO DEISSY GRISEL</t>
  </si>
  <si>
    <t>BENITEZ ATALIA</t>
  </si>
  <si>
    <t>CONTADORA PUBLICA</t>
  </si>
  <si>
    <t>BENITEZ JORGE</t>
  </si>
  <si>
    <t>BENITEZ MARIEL AMANDA</t>
  </si>
  <si>
    <t>POLIMODAL</t>
  </si>
  <si>
    <t>BERDUN YAMILA SOLANGE</t>
  </si>
  <si>
    <t>TÉC. SUP. EN SISTEMAS DE INFORMACIÓN GEOGRÁFICA</t>
  </si>
  <si>
    <t>DIRECCION DE SISTEMAS DE MONITOREO DE LOS RECURSOS HIDRICOS</t>
  </si>
  <si>
    <t>BERGALLI GABRIELA</t>
  </si>
  <si>
    <t>TÉC. SUP. EN PERIODISMO</t>
  </si>
  <si>
    <t>BERGEL LEANDRO MAXIMILIANO</t>
  </si>
  <si>
    <t>BERMEJO ROVENA MARIA</t>
  </si>
  <si>
    <t>BACHILLERDOCENTE</t>
  </si>
  <si>
    <t>DIRECCION DE ANALISIS Y REDETERMINACION DE PRECIOS</t>
  </si>
  <si>
    <t>BERNARDO SAMBADARO GASTON ALEJANDRO</t>
  </si>
  <si>
    <t>LIC. EN RELACIONES DEL TRABAJO</t>
  </si>
  <si>
    <t>BERNSTEIN LAURA</t>
  </si>
  <si>
    <t>LIC. EN SOCIOLOGÍA</t>
  </si>
  <si>
    <t>A3</t>
  </si>
  <si>
    <t>DIRECCION DE GENERO Y DIVERSIDAD EN LA OBRA PUBLICA</t>
  </si>
  <si>
    <t>BERRETA JORGE ALBERTO</t>
  </si>
  <si>
    <t>E8 G</t>
  </si>
  <si>
    <t>BESIO BRULL PABLO ESTEBAN</t>
  </si>
  <si>
    <t>BETTETO LUCIANA</t>
  </si>
  <si>
    <t>LIC. EN COMUNICACIÓN SOCIAL</t>
  </si>
  <si>
    <t>BEZZO SOFIA</t>
  </si>
  <si>
    <t>BIANCHI FERRARA BARBARA CELESTE</t>
  </si>
  <si>
    <t>BIANCHI JUAN IGNACIO</t>
  </si>
  <si>
    <t>BACHILLER EN ECONOMÍA Y ADMINISTRACIÓN</t>
  </si>
  <si>
    <t>BIANCHI VALENTINA</t>
  </si>
  <si>
    <t>BACHILLER EN ECONOMIA Y ADMINISTRACION</t>
  </si>
  <si>
    <t>BILBAO GONZALO</t>
  </si>
  <si>
    <t>BILLANUEVA FLORENCIA ELIANA</t>
  </si>
  <si>
    <t>BACHILLER EN ARTES VISUALES</t>
  </si>
  <si>
    <t>BLETA FEDERICO</t>
  </si>
  <si>
    <t>BACHILLER EN CIENCIAS SOCIALES - AUXILIAR EN MEDIOS DE COMUNICACIÓN</t>
  </si>
  <si>
    <t>BOBBA CARLOS ALBERTO</t>
  </si>
  <si>
    <t>BOHORQUEZ CLAUDIA PAOLA</t>
  </si>
  <si>
    <t>BOLETTA VERONICA BEATRIZ</t>
  </si>
  <si>
    <t>A0 FE II</t>
  </si>
  <si>
    <t>BOLONTRADE ANTONELA</t>
  </si>
  <si>
    <t>BONADE JUAN IGNACIO</t>
  </si>
  <si>
    <t>BONARDI ROLANDO ALBERTO</t>
  </si>
  <si>
    <t>BACHILLER EN CIENCIAS NATURALES</t>
  </si>
  <si>
    <t>DIRECCION DE POLITICAS Y PROGRAMACION</t>
  </si>
  <si>
    <t>BONELLI MARIELA</t>
  </si>
  <si>
    <t>LIC. EN ADMINISTRACIÓN Y GESTIÓN EMPRESARIAL</t>
  </si>
  <si>
    <t>BONTA MAGDALENA CONSTANZA</t>
  </si>
  <si>
    <t>TÉC. UNIV. EN PERIODISMO</t>
  </si>
  <si>
    <t>BONZANI DAMIAN</t>
  </si>
  <si>
    <t>TEC. SUP. EN PERIODISMO ESP. EN DEPORTES</t>
  </si>
  <si>
    <t>BONZI DIEGO HERNÁN</t>
  </si>
  <si>
    <t>BORAGINA GUIDO</t>
  </si>
  <si>
    <t>BORDENAVE CLAUDIO ALEJANDRO</t>
  </si>
  <si>
    <t>PERITO EN ADMINISTRACION LEGISLATIVA</t>
  </si>
  <si>
    <t>C11 GRAL G</t>
  </si>
  <si>
    <t>BORGES DE OLIVERA TANIA LUDMILA</t>
  </si>
  <si>
    <t>BORGHI MARIA INES CANDELARIA</t>
  </si>
  <si>
    <t>BOROJOVICH GRACIELA BEATRIZ</t>
  </si>
  <si>
    <t>C9 GRAL A</t>
  </si>
  <si>
    <t>BOSCATO LUCIANO</t>
  </si>
  <si>
    <t>BRANDY TOBON MARIA ISABEL</t>
  </si>
  <si>
    <t>TÉC. UNIVERSITARIA EN MARTILLERO PÚB.</t>
  </si>
  <si>
    <t>BRIASCO FERNANDA</t>
  </si>
  <si>
    <t>BRIEND PEDRO</t>
  </si>
  <si>
    <t>BRIZUELA DELLAROSSA CAROLA MARIA</t>
  </si>
  <si>
    <t>LIC. EN ECONOMIA</t>
  </si>
  <si>
    <t>BRIZZI PABLO EZEQUIEL</t>
  </si>
  <si>
    <t>LIC. EN ADMINISTRACIÓN</t>
  </si>
  <si>
    <t xml:space="preserve">DIRECCION DE INFORMACION DE GESTION </t>
  </si>
  <si>
    <t>BRUGIER NATALIA SOLEDAD</t>
  </si>
  <si>
    <t>BACHILLER PEDAGOGICO</t>
  </si>
  <si>
    <t>BRUN INCHAUSPE MARIA FLORENCIA</t>
  </si>
  <si>
    <t>BRUZZESI MELISA BELEN</t>
  </si>
  <si>
    <t>BACHILLER EN ADMINISTRACION</t>
  </si>
  <si>
    <t>BUCCHI VANINA</t>
  </si>
  <si>
    <t>BÜCHEL EVELYN</t>
  </si>
  <si>
    <t>BUONACOSA FRANCO</t>
  </si>
  <si>
    <t>LIC. EN CIENCIA POLÍTICA</t>
  </si>
  <si>
    <t>BURRUNI PRIEGO LUCAS</t>
  </si>
  <si>
    <t>BUSTOS NATALIA ALEJANDRA</t>
  </si>
  <si>
    <t>CAAMAÑO ROMINA GISELE</t>
  </si>
  <si>
    <t>BACHILLER CON MODALIDAD EN ECONOMIA Y GESTION DE LAS ORGANIZACIONES</t>
  </si>
  <si>
    <t>CABADO RODRIGO GERMAN JOSE</t>
  </si>
  <si>
    <t>CABALLERO LEONARDO JULIO</t>
  </si>
  <si>
    <t>D2</t>
  </si>
  <si>
    <t>CABALLERO NAHUEL DIEGO JESUS</t>
  </si>
  <si>
    <t>CABRERA ANDREA</t>
  </si>
  <si>
    <t>DIRECCION DE SERVICIOS DE EJECUCION DE PROYECTOS</t>
  </si>
  <si>
    <t>CABRERA RUBEN DARIO</t>
  </si>
  <si>
    <t>CACERES PEDRO LUIS</t>
  </si>
  <si>
    <t>LIC. EN CIENCIAS GEOLÓGICAS</t>
  </si>
  <si>
    <t>CALA MARCELO</t>
  </si>
  <si>
    <t>TÉC. SUP. EN ADUANAS Y COMERCIO EXTERIOR</t>
  </si>
  <si>
    <t>CALCAGNO CAROLINA</t>
  </si>
  <si>
    <t>CALDERON JAVIER OSCAR</t>
  </si>
  <si>
    <t>CALERI VALERIA RAQUEL</t>
  </si>
  <si>
    <t>PROF. DE MATEMATICA</t>
  </si>
  <si>
    <t>CAMERA ARIEL RAMON</t>
  </si>
  <si>
    <t>BACHILLER EN CS. BIOLOGICAS C/ INTENSIIFICACION EN IDIOMA EXTRANJERO</t>
  </si>
  <si>
    <t>CAMILO CAROLINA</t>
  </si>
  <si>
    <t>CAMPAGNO GRISELDA MARGARITA</t>
  </si>
  <si>
    <t>LIC. EN CIENCIAS POLITICAS</t>
  </si>
  <si>
    <t>CAMPANA LEONARDO DANIEL</t>
  </si>
  <si>
    <t>CAMPANA PATRICIA ANDREA</t>
  </si>
  <si>
    <t>UNIDAD DE AUDITORIA INTERNA</t>
  </si>
  <si>
    <t>AUDITORIA INTERNA ADJUNTA</t>
  </si>
  <si>
    <t>CAMPERO LEANDRO</t>
  </si>
  <si>
    <t>ASISTENTE I</t>
  </si>
  <si>
    <t>CAMPI MARIANA MATILDE</t>
  </si>
  <si>
    <t>DIRECCION DE PROGRAMACION DE LA INTEGRACION REGIONAL</t>
  </si>
  <si>
    <t>CANDIA PORCAL JUAN SEBASTIAN</t>
  </si>
  <si>
    <t>CANEVARI RICARDO</t>
  </si>
  <si>
    <t>CANTOLI ALBERTO</t>
  </si>
  <si>
    <t>CAPAUL MICAELA JULIETA</t>
  </si>
  <si>
    <t>DIRECCION DE SUMARIOS</t>
  </si>
  <si>
    <t>CAPELL MARA</t>
  </si>
  <si>
    <t>DIRECCION NACIONAL DE PREINVERSION</t>
  </si>
  <si>
    <t>CARATZU LORENA GLORIA</t>
  </si>
  <si>
    <t>DIRECCION DE ASISTENCIA TECNICO-LEGAL</t>
  </si>
  <si>
    <t>CARBALLEDA SILVINA MARIA</t>
  </si>
  <si>
    <t>BACHILLER EN CS. NATURALES</t>
  </si>
  <si>
    <t>D1 G</t>
  </si>
  <si>
    <t>CARBALLO ALEJANDRA TERESA</t>
  </si>
  <si>
    <t>BACHILLER NACIONAL</t>
  </si>
  <si>
    <t>B11 I</t>
  </si>
  <si>
    <t>CARBONARO FABIO</t>
  </si>
  <si>
    <t>DIRECCION DE FONDOS FIDUCIARIOS</t>
  </si>
  <si>
    <t>CARDENES DENISE VANESA</t>
  </si>
  <si>
    <t>DIRECCION DE CONTABILIDAD Y FINANZAS</t>
  </si>
  <si>
    <t>CARDIN NERINA PAOLA</t>
  </si>
  <si>
    <t>CARDINI CECILIA MABEL</t>
  </si>
  <si>
    <t>LIC. EN CIENCIAS DEL AMBIENTE</t>
  </si>
  <si>
    <t>AUTORIDAD SUPERIOR</t>
  </si>
  <si>
    <t>AS</t>
  </si>
  <si>
    <t>CARENA MARIA LAURA</t>
  </si>
  <si>
    <t>CARRARA PEDRO MARTIN</t>
  </si>
  <si>
    <t>CARSILLO FACUNDO DANIEL</t>
  </si>
  <si>
    <t>PERITO MERCANTIL C/ESP. CONTABLE E IMPOSITIVA</t>
  </si>
  <si>
    <t>CARSILLO LAURA XIMENA</t>
  </si>
  <si>
    <t>CARSILLO OSCAR DOMINGO</t>
  </si>
  <si>
    <t>E4</t>
  </si>
  <si>
    <t>CASTELLANO PALOMBO NADIA</t>
  </si>
  <si>
    <t>CASTILLA CARLOS ALBERTO</t>
  </si>
  <si>
    <t>CASTILLA MARIA ELENA</t>
  </si>
  <si>
    <t>BACHILLER EN GESTION Y ORGANIZACIÓN</t>
  </si>
  <si>
    <t>CASTILLA MARIA FLORENCIA</t>
  </si>
  <si>
    <t>PRIMARIA</t>
  </si>
  <si>
    <t>CASTILLO MARCELO OSCAR</t>
  </si>
  <si>
    <t>A8</t>
  </si>
  <si>
    <t>CASTRO ARCE ANDREA MARIA</t>
  </si>
  <si>
    <t>CASTRO BALLIANO JULIO GONZALO</t>
  </si>
  <si>
    <t>CASTRO LAURA MARIEL</t>
  </si>
  <si>
    <t>ANALISTA SUP. EN RECURSOS HUMANOS</t>
  </si>
  <si>
    <t>CASTRO LUIS EDUARDO</t>
  </si>
  <si>
    <t>CATALDI SAMANTA VIOLETA</t>
  </si>
  <si>
    <t>CATANEO ANA CAROLINA</t>
  </si>
  <si>
    <t>CAVALLETTI GUIDO</t>
  </si>
  <si>
    <t>CAVIGLIA IGNACIO</t>
  </si>
  <si>
    <t>CAZANAVE MARIA FERNANDA</t>
  </si>
  <si>
    <t>CEBALLOS MARIA CLARA</t>
  </si>
  <si>
    <t>BACHILLER BILINGUE EN CIENCIAS Y LETRAS</t>
  </si>
  <si>
    <t>CECCARELLO MARIA ANA REGINA</t>
  </si>
  <si>
    <t>B9 PROF I</t>
  </si>
  <si>
    <t>CECCHI JULIETA MARIA</t>
  </si>
  <si>
    <t>DISEÑADORA EN IMAGEN Y SONIDO</t>
  </si>
  <si>
    <t>CEJAS MIGUEL ADRIAN</t>
  </si>
  <si>
    <t>CENDRA MARIA MERCEDES</t>
  </si>
  <si>
    <t>CERRA PAMELA SOLEDAD</t>
  </si>
  <si>
    <t>CERVERA NOVO MAILEN</t>
  </si>
  <si>
    <t>CERVIÑO FEDERICO MANUEL</t>
  </si>
  <si>
    <t>LOCUTOR INTEGRAL DE RADIO Y TV</t>
  </si>
  <si>
    <t>CESANA ANDREA VERONICA</t>
  </si>
  <si>
    <t>TÉC. SUP. EN ADMINISTRACIÓN PÚBLICA</t>
  </si>
  <si>
    <t>B7</t>
  </si>
  <si>
    <t>CHAMALE YESICA IVANA</t>
  </si>
  <si>
    <t>TEC. SUP.HIG.Y SEG.EN EL TBJ</t>
  </si>
  <si>
    <t>CHAMON RIOJA JOSE</t>
  </si>
  <si>
    <t>A9</t>
  </si>
  <si>
    <t>DIRECCION DE COMPRAS Y SUMINISTROS</t>
  </si>
  <si>
    <t>CHAPARRO FERRARI MICAELA ANABELLA</t>
  </si>
  <si>
    <t>PERITO MERCANTILCONTABLE E IMPOSITIVA</t>
  </si>
  <si>
    <t>CHAPOÑAN ROXANA MARCELA</t>
  </si>
  <si>
    <t>CHIDICHIMO CECILIA</t>
  </si>
  <si>
    <t>CHIESA JUAN</t>
  </si>
  <si>
    <t>CHIOFALO SOFÍA MARCELA</t>
  </si>
  <si>
    <t xml:space="preserve">DIRECCION NACIONAL DE POLITICA HIDRICA Y COORDINACION FEDERAL </t>
  </si>
  <si>
    <t>DIRECCION DE CUENCAS</t>
  </si>
  <si>
    <t>CIAFARDINO AGOSTINA</t>
  </si>
  <si>
    <t>CIBELE ANA BELÉN</t>
  </si>
  <si>
    <t>CIBILS MARTIN RICARDO</t>
  </si>
  <si>
    <t>C4 I</t>
  </si>
  <si>
    <t>CIELAK BENJAMIN DANIEL</t>
  </si>
  <si>
    <t>COMPUTADOR CIENTIFICO</t>
  </si>
  <si>
    <t>B9</t>
  </si>
  <si>
    <t>CIFUENTES AGUSTIN NICOLAS</t>
  </si>
  <si>
    <t>ARQUITECTO</t>
  </si>
  <si>
    <t>CINGOLANI SABRINA NOELIA</t>
  </si>
  <si>
    <t>CITTERIO DAMIAN ESTEBAN</t>
  </si>
  <si>
    <t>TEC. SUP. EN PERIODISMO DEPORTIVO</t>
  </si>
  <si>
    <t>CLUSELLA CARLOS MARTIN</t>
  </si>
  <si>
    <t>DIRECCION DE DISEÑO DE PROYECTOS DE INFRAESTRUCTURA DEL TRANSPORTE</t>
  </si>
  <si>
    <t>COCCIA PAMELA DENISE</t>
  </si>
  <si>
    <t>COLIMODIO MARIA EUGENIA</t>
  </si>
  <si>
    <t>COLLADO LUCIANA</t>
  </si>
  <si>
    <t xml:space="preserve">DIRECCION DE EJECUCION DE PROYECTOS ESPECIFICOS DE INFRAESTRUCTURA DEL TRANSPORTE </t>
  </si>
  <si>
    <t>COLOMBO SOL</t>
  </si>
  <si>
    <t>COLUCHO BIANCA AYELEN</t>
  </si>
  <si>
    <t>TÉC. SUP. EN ADMINISTRACION DE RRHH</t>
  </si>
  <si>
    <t>COLUCHO CAMILA ANAEL</t>
  </si>
  <si>
    <t>CONCHESO ROBERTO LORENZO</t>
  </si>
  <si>
    <t>LIC. EN ADMINISTRACION PUBLICA</t>
  </si>
  <si>
    <t>B13</t>
  </si>
  <si>
    <t>CONTE ROMANELLA CRISTINA</t>
  </si>
  <si>
    <t>LIC. EN TRABAJO SOCIAL</t>
  </si>
  <si>
    <t>CONTRERA GISELA</t>
  </si>
  <si>
    <t>CORBANI RUBEN</t>
  </si>
  <si>
    <t>CORBELLINI MARIELA INES</t>
  </si>
  <si>
    <t>CORDIO DIEGO GONZALO</t>
  </si>
  <si>
    <t>PERITO MERCANTIL CON ESPECIALIZACIÓN CONTABLE E IMPOSITIVA</t>
  </si>
  <si>
    <t>CORDOBA GIULIANA</t>
  </si>
  <si>
    <t>CORDOBA JIMENA</t>
  </si>
  <si>
    <t>BACHILLER EN HUMANIDADES Y CIENCIAS SOCIALES</t>
  </si>
  <si>
    <t>CORDOBA LEANDRO JULIAN</t>
  </si>
  <si>
    <t>DIRECTOR DE CINE Y TV</t>
  </si>
  <si>
    <t>CORONEL MARIANELA</t>
  </si>
  <si>
    <t>CORSETTI CINTIA</t>
  </si>
  <si>
    <t>CORTES MOSQUERA CLAUDIA</t>
  </si>
  <si>
    <t>INGENIERA INDUSTRIAL</t>
  </si>
  <si>
    <t>CORTESE VANINA</t>
  </si>
  <si>
    <t>CORTEZ MONTIVERO ANA CLARA</t>
  </si>
  <si>
    <t>CORTI SILVIA GABRIELA</t>
  </si>
  <si>
    <t>COSTA JONATHAN NICOLAS</t>
  </si>
  <si>
    <t>LIC. EN NUTRICIÓN</t>
  </si>
  <si>
    <t>COSTA MARIA SOLEDAD</t>
  </si>
  <si>
    <t>COSTANZO CLAUDIO</t>
  </si>
  <si>
    <t>COSTANZO ERNESTO JESUS</t>
  </si>
  <si>
    <t>COSTILLA MIGUEL ANGEL</t>
  </si>
  <si>
    <t>D9 I (ADSCRIPTO EN MECON)</t>
  </si>
  <si>
    <t>COVATTI LUCIANA PAULA</t>
  </si>
  <si>
    <t>CRIMER DANIEL</t>
  </si>
  <si>
    <t>DIRECCION DE EJECUCION DE OBRAS</t>
  </si>
  <si>
    <t>CRISTALDO JULIO AMADO</t>
  </si>
  <si>
    <t>D12 A</t>
  </si>
  <si>
    <t>CUELLO JUAN MANUEL</t>
  </si>
  <si>
    <t>CURA MARIA BELEN</t>
  </si>
  <si>
    <t>CURLETTI CLAUDIO</t>
  </si>
  <si>
    <t>D´ANGELI SANDRA VERONICA</t>
  </si>
  <si>
    <t>D´ELIA LUIS IGNACIO</t>
  </si>
  <si>
    <t>DADIN SILVA MARIANA CECILIA</t>
  </si>
  <si>
    <t>DAELS LUCAS CAYETANO</t>
  </si>
  <si>
    <t>DAHER MARCOS</t>
  </si>
  <si>
    <t>DANELOTTI DELFINA</t>
  </si>
  <si>
    <t>DISEÑADOR GRAFICO</t>
  </si>
  <si>
    <t>DAVID MARIA GABRIELA</t>
  </si>
  <si>
    <t>DAVILA OSCAR OCTAVIO</t>
  </si>
  <si>
    <t>B6 FE III</t>
  </si>
  <si>
    <t>DE ADURIZ GUILLERMO LUIS</t>
  </si>
  <si>
    <t>DE ITA MEGO CLEIRY JOICE</t>
  </si>
  <si>
    <t>DE LA FUENTE GABRIEL ERNESTO</t>
  </si>
  <si>
    <t>B9 A</t>
  </si>
  <si>
    <t>DE LORENZI ALDO MANUEL ERMETE</t>
  </si>
  <si>
    <t>DE LOS SANTOS DIEGO</t>
  </si>
  <si>
    <t>DE SIMONE SILVIA NOEMI</t>
  </si>
  <si>
    <t>DEL GIORGIO AGUSTIN</t>
  </si>
  <si>
    <t>DELGADO CARINA ELIZABETH</t>
  </si>
  <si>
    <t>DELGADO MARIELA LUCIA</t>
  </si>
  <si>
    <t>DELL'AQCUA WALTER MIGUEL</t>
  </si>
  <si>
    <t>DELUCA GERMÁN ANDRÉS</t>
  </si>
  <si>
    <t>TÉC. UNIVERSITARIO EN TECNOLOGÍA FERROVIARIA</t>
  </si>
  <si>
    <t>DEMEL GISELA MARIA</t>
  </si>
  <si>
    <t>TÉC. EN COMERCIO EXTERIO</t>
  </si>
  <si>
    <t>DEPETRI EDGARDO FERNANDO</t>
  </si>
  <si>
    <t>DESCALS DANIEL OSVALDO</t>
  </si>
  <si>
    <t>DI CANDIA CARINA</t>
  </si>
  <si>
    <t>DI DOMENECA LUCIANA</t>
  </si>
  <si>
    <t>SECUNDARIO - PERITO MERCANTIL</t>
  </si>
  <si>
    <t>DI GREGORIO LUCIANO</t>
  </si>
  <si>
    <t>DI PAOLO EDGARDO EZEQUIEL</t>
  </si>
  <si>
    <t>MÉDICO</t>
  </si>
  <si>
    <t>DI RADO FERNANDO JORGE</t>
  </si>
  <si>
    <t>DI SALVO MARCELO</t>
  </si>
  <si>
    <t>DI YORIO MARIA CECILIA</t>
  </si>
  <si>
    <t>DIAZ ANDREA VERONICA</t>
  </si>
  <si>
    <t>PERITO MERCANTIL CON ESPECIALIDAD CONTABLE E IMPOSITIVA</t>
  </si>
  <si>
    <t>DIRECCION DE CEREMONIAL Y PROTOCOLO</t>
  </si>
  <si>
    <t>DIAZ JUAN BAUTISTA</t>
  </si>
  <si>
    <t>DIAZ LYLIAN NOEMI</t>
  </si>
  <si>
    <t>LIC. EN BIBLIOTECOLOGIA Y DOCUMENTACION</t>
  </si>
  <si>
    <t>B11 PROF I</t>
  </si>
  <si>
    <t>DIAZ PABLO DAVID</t>
  </si>
  <si>
    <t>DIAZ PALOMA AIDA</t>
  </si>
  <si>
    <t>TRADUCTOR PUBLICO</t>
  </si>
  <si>
    <t>DIAZ SERGIO ALEJANDRO</t>
  </si>
  <si>
    <t>DIDIEGO LUCÍA</t>
  </si>
  <si>
    <t>DOBANTON AGUSTINA JULIETA</t>
  </si>
  <si>
    <t>DOMENECH KARINA PAOLA</t>
  </si>
  <si>
    <t>LIC. EN ADMINISTRACION DE RECURSOS HUMANOS</t>
  </si>
  <si>
    <t>B5 PROF I</t>
  </si>
  <si>
    <t>DOMINGUEZ ALBERTO ENRIQUE</t>
  </si>
  <si>
    <t>LIC. EN INFORMÁTICA</t>
  </si>
  <si>
    <t>DOMINGUEZ FACUNDO</t>
  </si>
  <si>
    <t>TÉC. SUP. EN RRHH</t>
  </si>
  <si>
    <t>DOMINGUEZ LUNA NARA</t>
  </si>
  <si>
    <t>DIRECCION DE NORMAS Y ESTANDARES</t>
  </si>
  <si>
    <t>DOMINGUEZ MARISA LAURA</t>
  </si>
  <si>
    <t>DOTTI MARIA AGUSTINA</t>
  </si>
  <si>
    <t>BACH. C/O EN TURISMO</t>
  </si>
  <si>
    <t>DOUCET CASELLA FLORENCIA YANINA</t>
  </si>
  <si>
    <t>BACHILLER EN CIENCIAS DE LA COMUNICACIÓN</t>
  </si>
  <si>
    <t>DUARTE DE JESUS MARIA ELENA</t>
  </si>
  <si>
    <t>DIRECCION DE PLANIFICACION DE OBRA PUBLICA</t>
  </si>
  <si>
    <t>ENCINA TUTUY NICOLAS</t>
  </si>
  <si>
    <t>ENRIQUEZ IGNACIO OSCAR</t>
  </si>
  <si>
    <t>ENZ MÓNICA LILIANA</t>
  </si>
  <si>
    <t>ESCUDER QUADRELLI ANA INES</t>
  </si>
  <si>
    <t>ESCUDERO OSCAR SANTOS</t>
  </si>
  <si>
    <t>BACHILLER AGRARIO NACIONAL</t>
  </si>
  <si>
    <t>D11 A</t>
  </si>
  <si>
    <t>ESEVERRI JOSE MARIA</t>
  </si>
  <si>
    <t>ESPAÑOL GUILLERMO ALBERTO</t>
  </si>
  <si>
    <t>LIC. EN MARKETING</t>
  </si>
  <si>
    <t>ESPINDOLA RODRIGO</t>
  </si>
  <si>
    <t>ESPINOSA ROCIO MABEL</t>
  </si>
  <si>
    <t>ESTEVEZ MARÍA DEL PILAR</t>
  </si>
  <si>
    <t>DISEÑADORA EN COMUNICACIÓN SOCIAL</t>
  </si>
  <si>
    <t>ESTIGARRIBIA RODRIGO MAXIMILIANO</t>
  </si>
  <si>
    <t>LIC. EN CIENCIAS POLITICAS Y RELACIONES INTERNACIONALES</t>
  </si>
  <si>
    <t>ETCHEBEHERE MARTIN</t>
  </si>
  <si>
    <t>ETCHEVERS GUILLERMO RAÚL</t>
  </si>
  <si>
    <t>EXPOSITO LEILA NATALIA</t>
  </si>
  <si>
    <t>LIC. EN CS. GEOLOGICAS</t>
  </si>
  <si>
    <t>FABBRO ELENA</t>
  </si>
  <si>
    <t>FALSETTI ANTONIO ALBERTO</t>
  </si>
  <si>
    <t>BACHILLER MERCANTIL</t>
  </si>
  <si>
    <t>FARIAS GUIZZO JULIA</t>
  </si>
  <si>
    <t>FARIZA JOAQUIN MARIA</t>
  </si>
  <si>
    <t>FAVERIO VIRGINIA LAURA</t>
  </si>
  <si>
    <t>FELICES LORENA CECILIA</t>
  </si>
  <si>
    <t>FERNANDEZ BOO VIRGINIA</t>
  </si>
  <si>
    <t>FERNANDEZ GOTTELLI ZENON</t>
  </si>
  <si>
    <t>FERNANDEZ JIMENA SUSANA</t>
  </si>
  <si>
    <t>FERNANDEZ MOLINA MANUEL</t>
  </si>
  <si>
    <t>FERNANDEZ ROBERTO MAXIMILIANO</t>
  </si>
  <si>
    <t>ABOGADO</t>
  </si>
  <si>
    <t>FERNANDEZ SOFIA</t>
  </si>
  <si>
    <t>FERNANDEZ URSULA</t>
  </si>
  <si>
    <t>FERRARES FACUNDO ALEJANDRO</t>
  </si>
  <si>
    <t>FERRARI CAROLINA</t>
  </si>
  <si>
    <t>FERRARI NESTOR GENARO</t>
  </si>
  <si>
    <t>B6 GRAL</t>
  </si>
  <si>
    <t>FERREIRO CALLEJAS LEANDRO JAVIER</t>
  </si>
  <si>
    <t>LIC. EN COMERCIALIZACION</t>
  </si>
  <si>
    <t>B0</t>
  </si>
  <si>
    <t>FERRERIA SOLEDAD</t>
  </si>
  <si>
    <t>FERRES EDUARDO DANIEL</t>
  </si>
  <si>
    <t>FERRINO NICOLAS ABEL</t>
  </si>
  <si>
    <t>FIGUEREDO ANGELES GISELE</t>
  </si>
  <si>
    <t>FISCHNALLER CELINA</t>
  </si>
  <si>
    <t>PROFESORA DE EDUCACION MEDIA Y SUPERIOR EN CIENCIAS ANTROPOLOGICAS</t>
  </si>
  <si>
    <t>FITZ MAURICE MARTA MAGDALENA</t>
  </si>
  <si>
    <t>BACHILLER PERITO MERCANTIL</t>
  </si>
  <si>
    <t>FLORES ALEJANDRA</t>
  </si>
  <si>
    <t>FLORES FABRIS ANNA RENATA</t>
  </si>
  <si>
    <t>FODDE MARIA PAZ</t>
  </si>
  <si>
    <t>ARQUITECTA</t>
  </si>
  <si>
    <t>FOGUELMAN LILIANA RAQUEL</t>
  </si>
  <si>
    <t>TÉC. SUP. EN DISEÑO DE INTERIORES</t>
  </si>
  <si>
    <t>FONTECOBA ARIEL</t>
  </si>
  <si>
    <t>FORNASO ANA GABRIELA</t>
  </si>
  <si>
    <t>FRANCESCHI MARÍA PAULA</t>
  </si>
  <si>
    <t>FRANCHINO VALERIA LILIANA</t>
  </si>
  <si>
    <t>FRANCO MARIELA GISELLE</t>
  </si>
  <si>
    <t>FRANCO NAHUEL</t>
  </si>
  <si>
    <t>PERITO COMERCIAL EN TECNICAS BANCARIAS E IMPOSITIVAS</t>
  </si>
  <si>
    <t>FRANGOLINI EVERS FLORENCIA</t>
  </si>
  <si>
    <t>FRANGOLINI MARIANELA PAULA</t>
  </si>
  <si>
    <t>ORGANIZADOR DE EVENTOS</t>
  </si>
  <si>
    <t>FRANK RAUL OSVALDO</t>
  </si>
  <si>
    <t>D3</t>
  </si>
  <si>
    <t>FREIGEDO FRANCISCO MANUEL</t>
  </si>
  <si>
    <t>BACHILLER CON ESPECIALIDAD DE LIDER EN DEPORTE Y RECREACIÓN</t>
  </si>
  <si>
    <t>FRONTERA GUILLERMO JORGE</t>
  </si>
  <si>
    <t>A7 PROF I</t>
  </si>
  <si>
    <t>FRONTERA PABLO NICOLAS</t>
  </si>
  <si>
    <t>BACH. CON CAPACITACIÓN LABORAL EN INFORMATICA</t>
  </si>
  <si>
    <t>FUCITO DRAGUI BARBARA ROCIO</t>
  </si>
  <si>
    <t>FUENTES MARIEL ORNELA</t>
  </si>
  <si>
    <t>FUNES HORACIO DELFOR</t>
  </si>
  <si>
    <t>E10 A</t>
  </si>
  <si>
    <t>GAIDOLFI ERNESTO MANUEL</t>
  </si>
  <si>
    <t>GAITAN MIGUEL ANGEL</t>
  </si>
  <si>
    <t>TECNICO SUP. EN ENERGIA</t>
  </si>
  <si>
    <t>C10 GRAL A</t>
  </si>
  <si>
    <t>GALARRAGA JUAN IGNACIO</t>
  </si>
  <si>
    <t>LICENCIADO EN ECONOMIA</t>
  </si>
  <si>
    <t>GALIANI ANTONELA</t>
  </si>
  <si>
    <t>LIC. EN PERIODISMO</t>
  </si>
  <si>
    <t>GALLAC CARLOS JULIO</t>
  </si>
  <si>
    <t>GALLARDO DANIEL JORGE</t>
  </si>
  <si>
    <t>LIC. EN SISTEMAS DE INFORMACION</t>
  </si>
  <si>
    <t>C4 GRAL</t>
  </si>
  <si>
    <t>GALLARDO HECTOR JAVIER</t>
  </si>
  <si>
    <t>GALLARDO HORACIO ARNALDO</t>
  </si>
  <si>
    <t>GALLEGO LUCIA FERNANDA</t>
  </si>
  <si>
    <t>GANDOLFI PILAR</t>
  </si>
  <si>
    <t>BACH. EN ECON.Y GESTION ORG.</t>
  </si>
  <si>
    <t>GANGI OSCAR WALTER</t>
  </si>
  <si>
    <t>GARAY ALFREDO</t>
  </si>
  <si>
    <t>GARCIA ADRIAN ALEJANDRO</t>
  </si>
  <si>
    <t>GARCIA CARRERAS MARIA EUGENIA</t>
  </si>
  <si>
    <t>GARCIA DIANA EDITH</t>
  </si>
  <si>
    <t>GARCIA EDUARDO FABIAN</t>
  </si>
  <si>
    <t>GARCIA FROLIK MARIA SOL</t>
  </si>
  <si>
    <t>A0</t>
  </si>
  <si>
    <t>GARCÍA JOAQUÍN</t>
  </si>
  <si>
    <t>GARCIA BONORINO JORGE DANIEL</t>
  </si>
  <si>
    <t>LIC. EN ADM. DE EMPRESAS</t>
  </si>
  <si>
    <t>B8</t>
  </si>
  <si>
    <t>GARCIA MUSSO JOAQUIN</t>
  </si>
  <si>
    <t>GARCIA NESTOR RAIMUNDO</t>
  </si>
  <si>
    <t>LIC. EN GESTION DE POLITICAS PUBLICAS</t>
  </si>
  <si>
    <t>GARCIA OSVALDO DANIEL</t>
  </si>
  <si>
    <t>GARCIA PUJADOR RODOLFO DANIEL</t>
  </si>
  <si>
    <t>D6 I</t>
  </si>
  <si>
    <t>GARCIA VARONA MARIA GIMENA</t>
  </si>
  <si>
    <t>GARGIULO DIEGO ALBERTO</t>
  </si>
  <si>
    <t>TÉC. AERONAUTICO</t>
  </si>
  <si>
    <t>B0 FE IV</t>
  </si>
  <si>
    <t>GAUNA FERNANDO HELDRADO</t>
  </si>
  <si>
    <t>LIC. EN GERENCIAMIENTO AMBIENTAL</t>
  </si>
  <si>
    <t>GAVILAN APONTE EVER</t>
  </si>
  <si>
    <t>BACHILLER EN CIENCIAS Y LETRAS</t>
  </si>
  <si>
    <t>GENES ELBA SUSANA</t>
  </si>
  <si>
    <t>GENTILINI MARIA FLORENCIA</t>
  </si>
  <si>
    <t>GESTOSO FERNANDO CARLOS</t>
  </si>
  <si>
    <t>B6 PROF I</t>
  </si>
  <si>
    <t>GIANNI MARIANA BEATRIZ</t>
  </si>
  <si>
    <t>GIAVEDONI RICARDO</t>
  </si>
  <si>
    <t>GIL GUILLERMO ANGEL</t>
  </si>
  <si>
    <t>GIMENEZ AGUILERA ANTONIA MABEL</t>
  </si>
  <si>
    <t>GIMENEZ FACUNDO RAMIRO</t>
  </si>
  <si>
    <t>GIMENEZ NESTOR NICOLAS</t>
  </si>
  <si>
    <t>GIMENEZ ROCIO</t>
  </si>
  <si>
    <t>GINZBURG MAXIMILIANO SEBASTIAN</t>
  </si>
  <si>
    <t>GIRAUT MIGUEL ANGEL</t>
  </si>
  <si>
    <t>LIC. EN GEOLOGIA</t>
  </si>
  <si>
    <t>A9 PROF A</t>
  </si>
  <si>
    <t>GIROLIMETTO NOELIA BELEN</t>
  </si>
  <si>
    <t>GIULIANI EDGAR RAUL</t>
  </si>
  <si>
    <t>TÉC. EN REFRIGERACION Y AIRE ACONDICIONADO</t>
  </si>
  <si>
    <t>C6 GRAL A</t>
  </si>
  <si>
    <t>GODOY ELIANA CARLA</t>
  </si>
  <si>
    <t>GOLDENBERG FERNANDO PABLO</t>
  </si>
  <si>
    <t>DIRECCION DE SEGUIMIENTO DE LA EJECUCION DE PROYECTOS HIDRICOS ESPECIFICOS</t>
  </si>
  <si>
    <t>GOLDENBERG PABLO RODOLFO</t>
  </si>
  <si>
    <t>GOMEZ CASTAÑO MILAGROS ROCÍO</t>
  </si>
  <si>
    <t>TEC. SUP.ADM.PUBLICA</t>
  </si>
  <si>
    <t>GOMEZ JORGE ALBERTO MIGUEL</t>
  </si>
  <si>
    <t>GOMEZ ROCA MACARENA</t>
  </si>
  <si>
    <t>GOMEZ ROCIO BELEN</t>
  </si>
  <si>
    <t>BACHILLER EN COMUNICACIÓN</t>
  </si>
  <si>
    <t>GOMEZ VERONICA</t>
  </si>
  <si>
    <t>GOMEZ ZAMBON MARIA ROMINA</t>
  </si>
  <si>
    <t>GONZALEZ CALDERON ALONSO</t>
  </si>
  <si>
    <t>TÉC. SUP. EN COMUNICACIÓN SOCIAL</t>
  </si>
  <si>
    <t>GONZALEZ DAMIAN LEANDRO</t>
  </si>
  <si>
    <t>GONZALEZ JORGE GUSTAVO</t>
  </si>
  <si>
    <t>GONZALEZ MARCELA MARIA DEL CARMEN</t>
  </si>
  <si>
    <t>GONZALEZ MATIAS EMANUEL</t>
  </si>
  <si>
    <t>GONZALEZ NIETO ROSARIO</t>
  </si>
  <si>
    <t>GONZALEZ ROMERO MARIELDA ISABEL</t>
  </si>
  <si>
    <t>GONZALEZ SALAS JOAQUIN JULIO</t>
  </si>
  <si>
    <t>GORDILLO FELICITAS</t>
  </si>
  <si>
    <t>GOROJOVSKY MICHELLE VANINA</t>
  </si>
  <si>
    <t>BACHILLER COM. GEST. ADM.</t>
  </si>
  <si>
    <t>GOUBAT DAVILA RAUL JAVIER</t>
  </si>
  <si>
    <t>PROF. DE ENSEÑANZA MEDIA Y SUP. EN GEOGRAFIA</t>
  </si>
  <si>
    <t>GOUIRIC GLADYS MARCELA</t>
  </si>
  <si>
    <t>TÉC. DE RADIOLOGÍA</t>
  </si>
  <si>
    <t>GRANDI SERGIO</t>
  </si>
  <si>
    <t>GRANDOTTO PAULA</t>
  </si>
  <si>
    <t>GREBAY CRISTIAN FERNANDO</t>
  </si>
  <si>
    <t>BACHILLER EN COMUNICACION Y DISEÑO</t>
  </si>
  <si>
    <t>GRIFONI DANIELA</t>
  </si>
  <si>
    <t>GRIME AYELEN MARIA</t>
  </si>
  <si>
    <t>GSCHAIDER MARIO ADOLFO</t>
  </si>
  <si>
    <t>GUEVARA JOSE MARIA</t>
  </si>
  <si>
    <t>GUEVARA MARIA EUGENIA</t>
  </si>
  <si>
    <t>GULIAS ROCIO</t>
  </si>
  <si>
    <t>GUTIERREZ JANSISIAN MELANIE ALDANA</t>
  </si>
  <si>
    <t>GUTIERREZ MARIA JOSE</t>
  </si>
  <si>
    <t>HAMIE PATRICIA ALEJANDRA</t>
  </si>
  <si>
    <t>HANA JULIETA NORA</t>
  </si>
  <si>
    <t>HARDOY DAVID HERNANDO</t>
  </si>
  <si>
    <t>BACHILLER EN BIENES Y SERVICIOS, ESP. EN INDUSTRIA DE PROCESOS</t>
  </si>
  <si>
    <t>HARISGARAT JULIO CESAR HORACIO</t>
  </si>
  <si>
    <t>HEGNIAN ANDREA CECILIA</t>
  </si>
  <si>
    <t>HEGNIAN DANIEL MATIAS</t>
  </si>
  <si>
    <t>BACHILLER CONTABLE</t>
  </si>
  <si>
    <t>HERNANDEZ MARIA FLORENCIA</t>
  </si>
  <si>
    <t>HERRERA LILIANA</t>
  </si>
  <si>
    <t>BIBLIOTECARIA/O</t>
  </si>
  <si>
    <t>HOJMAN JONATAN</t>
  </si>
  <si>
    <t>LIC. EN ANÁLISIS AMBIENTAL</t>
  </si>
  <si>
    <t>HOSS AXEL</t>
  </si>
  <si>
    <t>HUBER MARIA BELEN</t>
  </si>
  <si>
    <t>ABOGADA</t>
  </si>
  <si>
    <t>IBAÑEZ GIARDELLI PRISCILA</t>
  </si>
  <si>
    <t>IDOYAGA ARTURO</t>
  </si>
  <si>
    <t>IGLESIAS MARIA SOL</t>
  </si>
  <si>
    <t>LIC. EN CS. DE LA COMUNICACIÓN SOCIAL</t>
  </si>
  <si>
    <t>INGENITO MARIA LAURA</t>
  </si>
  <si>
    <t>PROF. EN EDUCACIÓN PREESCOLAR</t>
  </si>
  <si>
    <t>INSUA FRANCISCO NICOLAS</t>
  </si>
  <si>
    <t>ITUARTE MARÍA</t>
  </si>
  <si>
    <t>ITURRIAGA AGUSTIN</t>
  </si>
  <si>
    <t>JAIMES MARIA DE LOS ANGELES</t>
  </si>
  <si>
    <t>TÉC. EN SISTEMAS DE INFORMACION GEOGRAFICA</t>
  </si>
  <si>
    <t>JAKOMIN RUDEZ LUZ MARINA</t>
  </si>
  <si>
    <t>LIC. EN CIENCIAS QUIMICAS</t>
  </si>
  <si>
    <t>JIMENEZ ALCORTA JOSE DANIEL</t>
  </si>
  <si>
    <t>JOVER MARIA LAILA</t>
  </si>
  <si>
    <t>LIC. EN CIENCIAS GEOLOGICAS</t>
  </si>
  <si>
    <t>JUKIELIS ROZENTAL JORGE MARTIN</t>
  </si>
  <si>
    <t>KATOPODIS GABRIEL NICOLAS</t>
  </si>
  <si>
    <t>MINISTERIO DE OBRAS PUBLICAS</t>
  </si>
  <si>
    <t>KEBAT VALENTIN</t>
  </si>
  <si>
    <t>DIRECCION DE INFORMACION DE GESTION</t>
  </si>
  <si>
    <t>KHOURI ALBERTO GUSTAVO</t>
  </si>
  <si>
    <t>LABAQUI JUAN FERMIN</t>
  </si>
  <si>
    <t>DIRECCION DE DISEÑO DE PROYECTOS DE OBRA PÚBLICA</t>
  </si>
  <si>
    <t>LABRA CLAUDIO SEBASTIÁN</t>
  </si>
  <si>
    <t>LAFUENTE ANGELES DENISE</t>
  </si>
  <si>
    <t>LAGOMARSINO MARIANA</t>
  </si>
  <si>
    <t>LAGUNA ANGEL JAVIER</t>
  </si>
  <si>
    <t>SUPERVISION DE AUDITORIA OPERATIVA</t>
  </si>
  <si>
    <t>LAGUZZI CARLA</t>
  </si>
  <si>
    <t>LAITÁN CAMILA</t>
  </si>
  <si>
    <t>LAKS JOSE ARMANDO</t>
  </si>
  <si>
    <t>LAMAS FRUTOS JONATAN LEANDRO</t>
  </si>
  <si>
    <t>LAMI ARAYA TAMARA MARIA</t>
  </si>
  <si>
    <t>LAMI SILVIA RAQUEL</t>
  </si>
  <si>
    <t>LAMUDA FRAGA LEONARDO MANUEL RAFAEL</t>
  </si>
  <si>
    <t>LANCIONI ALEJANDRO</t>
  </si>
  <si>
    <t>LANNES FERNANDO IVES</t>
  </si>
  <si>
    <t>LAPEÑA LEGUIZAMON MARIANA</t>
  </si>
  <si>
    <t>LARIVERA ADRIEL CARLOS</t>
  </si>
  <si>
    <t>LARIVERA MARIA CECILIA</t>
  </si>
  <si>
    <t>LAROCCA ANA CARINA</t>
  </si>
  <si>
    <t>B0FE III</t>
  </si>
  <si>
    <t>DIRECCION DE ACCESO A LA INFORMACION PUBLICA</t>
  </si>
  <si>
    <t>LEBENSOLD INGRID VALERIA</t>
  </si>
  <si>
    <t>LEDEZMA KEVIN EMMANUEL</t>
  </si>
  <si>
    <t>LEE CYNTHIA</t>
  </si>
  <si>
    <t>LEIVA JUAN JOSE</t>
  </si>
  <si>
    <t>LEIVA SERGIO GUSTAVO CARLOS</t>
  </si>
  <si>
    <t>LENA SANTIAGO HERNAN</t>
  </si>
  <si>
    <t>DIRECCION DE ADMINISTRACION DE PERSONAL</t>
  </si>
  <si>
    <t>LENCINA VERONICA MARINA</t>
  </si>
  <si>
    <t>LETELLE SOFIA</t>
  </si>
  <si>
    <t>LIMA SANDRA MARCELA</t>
  </si>
  <si>
    <t>LIPSZYC ALEJANDRO DAMIAN</t>
  </si>
  <si>
    <t>LIRUSSO EVELYN</t>
  </si>
  <si>
    <t>LISAK LUCAS SEBASTIAN</t>
  </si>
  <si>
    <t>LIC. EN SEG. E HIGIENE EN EL TRABAJO</t>
  </si>
  <si>
    <t>LIZARAZU MARTHA SILVIA</t>
  </si>
  <si>
    <t>LLAMBRICH JULIETA</t>
  </si>
  <si>
    <t>LOGIOVINE ANA CAROLINA</t>
  </si>
  <si>
    <t>LOHEZIC JOAQUIN LUCAS</t>
  </si>
  <si>
    <t>LOIACONO MARATA BRANKO AGUSTIN</t>
  </si>
  <si>
    <t>LOIS JORGE MARIANO</t>
  </si>
  <si>
    <t>LOPEZ BARRETO MARA SOLEDAD</t>
  </si>
  <si>
    <t>TÉC. EN CEREMONIAL Y PROTOCOLO</t>
  </si>
  <si>
    <t>LOPEZ CARRERAS NATALIA</t>
  </si>
  <si>
    <t>LOPEZ CHRISTIAN HERNAN</t>
  </si>
  <si>
    <t>LOPEZ GIRARDI FLORENCIA</t>
  </si>
  <si>
    <t>TÉC. SUP. EN PERIODISMO DEPORTIVO</t>
  </si>
  <si>
    <t>LOPEZ HUBLICH AGUSTIN FRANCISCO</t>
  </si>
  <si>
    <t>LOPEZ LIO CECILIA</t>
  </si>
  <si>
    <t>LOPEZ LORENZA ELIZABETH</t>
  </si>
  <si>
    <t>F0</t>
  </si>
  <si>
    <t>LOPEZ MARIA FERNANDA</t>
  </si>
  <si>
    <t>LOPEZ MURUA LUCIANA</t>
  </si>
  <si>
    <t>LIC. EN GEOFISICA</t>
  </si>
  <si>
    <t>A4 GRAL</t>
  </si>
  <si>
    <t>LOPEZ PEDUTO MAXIMILIANO</t>
  </si>
  <si>
    <t>LOPEZ RABUINI MARIANA</t>
  </si>
  <si>
    <t>LOPEZ REIM FACUNDO MANUEL</t>
  </si>
  <si>
    <t>LOPEZ SILVINA LORENA</t>
  </si>
  <si>
    <t>LOPEZ ZANETTE DEMIAN MIKAEL</t>
  </si>
  <si>
    <t>LORENZ VERA</t>
  </si>
  <si>
    <t>LORENZO MARIA MARTINA</t>
  </si>
  <si>
    <t>DIRECCION DE MONITOREO DE PROGRAMAS Y PROYECTOS SECTORIALES Y ESPECIALES</t>
  </si>
  <si>
    <t>LOSANO GABRIEL CESAR</t>
  </si>
  <si>
    <t>EN COMISION PBA</t>
  </si>
  <si>
    <t>LOTO JOSE LUIS</t>
  </si>
  <si>
    <t>LOURIDO VIVIANA NELIDA</t>
  </si>
  <si>
    <t>LOZADA MARÍA GABRIELA</t>
  </si>
  <si>
    <t>LIC. EN PLANIFICACIÓN Y DISEÑO DEL PAISAJE</t>
  </si>
  <si>
    <t>LUCERO MARIA LAURA</t>
  </si>
  <si>
    <t>LUCIANI MARIANO JAVIER</t>
  </si>
  <si>
    <t>PERITO MERCANTIL CON ESP. CONTABLE E IMPOSITIVA</t>
  </si>
  <si>
    <t>LUPANO CARLA FLORENCIA</t>
  </si>
  <si>
    <t>LUPO SILVINA SOLEDAD</t>
  </si>
  <si>
    <t>LIC. EN CS. POLÍTICAS</t>
  </si>
  <si>
    <t>LYNCH EMANUEL FERNANDO</t>
  </si>
  <si>
    <t>MACALUSE UVALDEMAR CRISTIAN</t>
  </si>
  <si>
    <t>MACCARONE CARLA SILVINA</t>
  </si>
  <si>
    <t>TÉC. SUP. EN PERIODISMO ESPECIALIZADO EN DEPORTES</t>
  </si>
  <si>
    <t>MACHIAVELLI PABLO ANDRES</t>
  </si>
  <si>
    <t>PROF. NAC. DE EDUCACIÓN FÍSICA</t>
  </si>
  <si>
    <t>MACIAS MARIO ARIEL</t>
  </si>
  <si>
    <t>TÉC. SUP. EN HIGIENE Y SEGURIDAD EN EL TRABAJO</t>
  </si>
  <si>
    <t>D4</t>
  </si>
  <si>
    <t>MACKLUF FAELLI ALEJANDRA</t>
  </si>
  <si>
    <t>MADURGA CARLOS ALEJANDRO</t>
  </si>
  <si>
    <t>MAESTRI FRANCO MARCELO</t>
  </si>
  <si>
    <t>INGENIERO BIOMÉDICO</t>
  </si>
  <si>
    <t>MAHMOUD ALEJANDRO</t>
  </si>
  <si>
    <t>MAKIN ANA CECILIA</t>
  </si>
  <si>
    <t>MALDONADO ADRIANA GABRIELA</t>
  </si>
  <si>
    <t>MALDONADO HERNAN EZEQUIEL</t>
  </si>
  <si>
    <t>MALLIA MARIA LUZ</t>
  </si>
  <si>
    <t>MAMANI ALEJANDRO AGUSTIN</t>
  </si>
  <si>
    <t>UEET - UNIDAD DE INTEGRACION</t>
  </si>
  <si>
    <t>MAN DANIEL EDUARDO</t>
  </si>
  <si>
    <t>MANESCAU LEO</t>
  </si>
  <si>
    <t>MANGANINI CLARA</t>
  </si>
  <si>
    <t>MANGHI EMANUEL</t>
  </si>
  <si>
    <t>MARANGÓS GASTÓN MARIO</t>
  </si>
  <si>
    <t>MARANO MARIO ABEL</t>
  </si>
  <si>
    <t>MARAZZI JUAN CARLOS</t>
  </si>
  <si>
    <t>MARCEV MARCELO</t>
  </si>
  <si>
    <t>B11 PROF A</t>
  </si>
  <si>
    <t>MARCONE NICOLAS ALBERTO</t>
  </si>
  <si>
    <t>MARCOS LAURA LILIANA</t>
  </si>
  <si>
    <t>LIC. EN URBANISMO</t>
  </si>
  <si>
    <t>MARDARAS GUILLERMO ERNESTO</t>
  </si>
  <si>
    <t>EXTRAESCALAFONARIO</t>
  </si>
  <si>
    <t>MARINO CAROLINA</t>
  </si>
  <si>
    <t>MARINSALDA JUAN CARLOS</t>
  </si>
  <si>
    <t>C12 A</t>
  </si>
  <si>
    <t>MARQUEZ ALURRALDE CARMEN MARIA DEL PILAR</t>
  </si>
  <si>
    <t>MARQUEZ ALURRALDE PEDRO FELIX PABLO</t>
  </si>
  <si>
    <t>MARQUEZ FLAVIA LORENA</t>
  </si>
  <si>
    <t>MARQUEZ MARIANO JOSE</t>
  </si>
  <si>
    <t>MARSUZI ROMINA</t>
  </si>
  <si>
    <t>MARTIN DAVILA MAURICIO ALEJANDRO</t>
  </si>
  <si>
    <t>MARTIN DIEGO EDGARDO</t>
  </si>
  <si>
    <t>DIRECCION DE PLANIFICACION DE INFRAESTRUCTURA DEL TRANSPORTE</t>
  </si>
  <si>
    <t>MARTIN LAUTARO TADEO</t>
  </si>
  <si>
    <t>MARTIN SUSANA ESTELA</t>
  </si>
  <si>
    <t>B12 PROF A</t>
  </si>
  <si>
    <t>MARTINEZ BLAS ELOY</t>
  </si>
  <si>
    <t>LICENCIADO EN CIENCIA POLITICA</t>
  </si>
  <si>
    <t>MARTINEZ FACUNDO JAVIER</t>
  </si>
  <si>
    <t>LICENCIADO EN ADMINISTRACIÓN</t>
  </si>
  <si>
    <t>MARTINEZ LEONARDO MAXIMILIANO</t>
  </si>
  <si>
    <t>MARTINEZ MORA AILEN</t>
  </si>
  <si>
    <t>TEC. SUP. AGRARIO EN SUELOS Y AGUS</t>
  </si>
  <si>
    <t>MARTINEZ SOFIA CELESTE</t>
  </si>
  <si>
    <t>MARTURANO MELISA</t>
  </si>
  <si>
    <t>MASSERA LEONARDO DAMIAN</t>
  </si>
  <si>
    <t>PERITO MERCANTIL ESP. EN COMPUTACION</t>
  </si>
  <si>
    <t>E2 G</t>
  </si>
  <si>
    <t>MASSOTTI SILVANA</t>
  </si>
  <si>
    <t>MATLES BRENDA MELISA</t>
  </si>
  <si>
    <t>MATLES JENNIFER SAMANTHA</t>
  </si>
  <si>
    <t>MATTAROLLO ROSA BEATRIZ</t>
  </si>
  <si>
    <t>MAUVECIN RAUL ALBERTO</t>
  </si>
  <si>
    <t>MAYA LOZANO JULIO CESAR</t>
  </si>
  <si>
    <t>MAZZA NATALIA PAOLA</t>
  </si>
  <si>
    <t>MAZZOLA ROXANA CECILIA</t>
  </si>
  <si>
    <t>MEANA PATRICIA ALEJANDRA</t>
  </si>
  <si>
    <t>MECHURA EMILIANO</t>
  </si>
  <si>
    <t>MELLACE KARINA</t>
  </si>
  <si>
    <t>MELON CLAUDIA</t>
  </si>
  <si>
    <t>MELON MARÍA FLORENCIA</t>
  </si>
  <si>
    <t>MENDEZ MARIANO GERMAN</t>
  </si>
  <si>
    <t>MENDOZA MIRIAM GISELA</t>
  </si>
  <si>
    <t>MENIKHEIM ASTRID</t>
  </si>
  <si>
    <t>SECRETARIA EJECUTIVA</t>
  </si>
  <si>
    <t>MERAVIGLIA ALDANA LAURA</t>
  </si>
  <si>
    <t>B8 I</t>
  </si>
  <si>
    <t>MERBILHAA JIMENA GABRIELA</t>
  </si>
  <si>
    <t>MERKIN VALERIA</t>
  </si>
  <si>
    <t>LIC. EN CIENCIAS DE LA EDUCACIÓN</t>
  </si>
  <si>
    <t>MESCHINI DANIEL ALEJANDRO</t>
  </si>
  <si>
    <t>MESTRONI MICAELA LAURA</t>
  </si>
  <si>
    <t>MEYER DIANA LORENA</t>
  </si>
  <si>
    <t>MEZA FRANCISCO EDUARDO</t>
  </si>
  <si>
    <t>MIGUEL OSCAR DARIO</t>
  </si>
  <si>
    <t>MILAN MARTIN ALEJANDRO</t>
  </si>
  <si>
    <t>ELECTROTECNICO</t>
  </si>
  <si>
    <t>MILOSLAVSKY RAMIRO</t>
  </si>
  <si>
    <t>MINGOLLA GIUSEPPE</t>
  </si>
  <si>
    <t>MINTEGUIA OSCAR ALBERTO</t>
  </si>
  <si>
    <t>SSEC</t>
  </si>
  <si>
    <t>MIRABELLI LEANDRO LEONEL</t>
  </si>
  <si>
    <t>MIRANDA ALICIA MARÍA CRISTINA</t>
  </si>
  <si>
    <t>MIRANDA ARIANA</t>
  </si>
  <si>
    <t>MIRANDA MARIO DAVID</t>
  </si>
  <si>
    <t>MIRANDA MELINA NICOLE</t>
  </si>
  <si>
    <t>MIRANDA SOFIA</t>
  </si>
  <si>
    <t>MOLINA MARIA CELESTE</t>
  </si>
  <si>
    <t>MOLINARI CAROLINA</t>
  </si>
  <si>
    <t>MOLINUEVO JOAQUÍN</t>
  </si>
  <si>
    <t>MONDINO ADRIAN AUGUSTO</t>
  </si>
  <si>
    <t>MONTEAGUDO MARIA LUJAN</t>
  </si>
  <si>
    <t>BACHILLER C/CAP. LABORAL COMO AUX. C. SOC.</t>
  </si>
  <si>
    <t>B5 GRAL G</t>
  </si>
  <si>
    <t>MONTI JONATAN DANIEL</t>
  </si>
  <si>
    <t>BACHILLER PEDAGOGICO C/O EN COMUNICACION SOCIAL</t>
  </si>
  <si>
    <t>MORAGAS FLORENCIA</t>
  </si>
  <si>
    <t>B0 FEIII</t>
  </si>
  <si>
    <t>MORALES EVARISTO</t>
  </si>
  <si>
    <t>MORALES JOSE EDUARDO</t>
  </si>
  <si>
    <t>D10 A</t>
  </si>
  <si>
    <t>MORALES MARTINEZ RODRIGO MARTIN</t>
  </si>
  <si>
    <t>MORALES PINATO NAZARENA</t>
  </si>
  <si>
    <t>INGENIERA CIVIL</t>
  </si>
  <si>
    <t>MORENO MERCEDES</t>
  </si>
  <si>
    <t>LIC. TRABAJO SOCIAL</t>
  </si>
  <si>
    <t>MORENO RAUL EDUARDO</t>
  </si>
  <si>
    <t>B7 I</t>
  </si>
  <si>
    <t>MORENO SILVIA GRACIELA ANTONIA</t>
  </si>
  <si>
    <t>MORENO ZUANNI MARCELO PABLO</t>
  </si>
  <si>
    <t>MORINI CARLOS EDUARDO</t>
  </si>
  <si>
    <t>MORO KARINA MABEL</t>
  </si>
  <si>
    <t>DIRECCION DE SERVICIOS DE EJECUCION DE PROYECTOS HIDRICOS</t>
  </si>
  <si>
    <t>MORO MARIA LUISA</t>
  </si>
  <si>
    <t>PROF. EN GEOGRAFIA</t>
  </si>
  <si>
    <t>B0 G</t>
  </si>
  <si>
    <t>MORON DIEGO ALEJANDRO</t>
  </si>
  <si>
    <t>MORON MARIA ANTONELA</t>
  </si>
  <si>
    <t>MOSCOLONI LUCAS RICARDO</t>
  </si>
  <si>
    <t>MOSER CAMILA SOL</t>
  </si>
  <si>
    <t>MUNDO MARIO RUBEN</t>
  </si>
  <si>
    <t>MUÑOZ QUIÑONEZ ARIEL EDGARDO</t>
  </si>
  <si>
    <t>MURACA VANINA GISELLE</t>
  </si>
  <si>
    <t>LIC. EN COMUNICACION SOCIAL</t>
  </si>
  <si>
    <t>B3 FE III</t>
  </si>
  <si>
    <t>MURLAAS AUGUSTO ANDRES</t>
  </si>
  <si>
    <t xml:space="preserve">B4 </t>
  </si>
  <si>
    <t>MURO ROLANDO SILVESTRE</t>
  </si>
  <si>
    <t>PERITO MERCANTILEN COMPUTACION</t>
  </si>
  <si>
    <t>MUSTAFA SABRINA LORENA</t>
  </si>
  <si>
    <t>BACHILLER C/O EN GESTION ADMINISTRATIVA</t>
  </si>
  <si>
    <t>NADALE RAUL ALEJANDRO</t>
  </si>
  <si>
    <t>B13 PROF A</t>
  </si>
  <si>
    <t>NAN OSVALDO ENRIQUE</t>
  </si>
  <si>
    <t>NAVAS CAROLINA</t>
  </si>
  <si>
    <t>NENEZIAN ALEJANDRO</t>
  </si>
  <si>
    <t>TÉC. EN HARDWARE DE PC</t>
  </si>
  <si>
    <t>NEYEZ JAVIER</t>
  </si>
  <si>
    <t>NICOLETTI MARIA JULIA</t>
  </si>
  <si>
    <t>NICOLIA ZAPATA VALERIA CARINA</t>
  </si>
  <si>
    <t>NICOLINI ANDRES RAUL</t>
  </si>
  <si>
    <t>C8 I</t>
  </si>
  <si>
    <t>NICOTERA MARIANA ALEJANDRA</t>
  </si>
  <si>
    <t>TÉC. SUP. EN ANALISIS E INTERVENCION EN LOS CAMPOS GRUPAL INSTITUCIONAL Y COMUNITARIO</t>
  </si>
  <si>
    <t>NIETO MARIANO PAULO</t>
  </si>
  <si>
    <t>PRODUCTOR CINEMATOGRAFICO</t>
  </si>
  <si>
    <t>NORIEGA MONICA PATRICIA</t>
  </si>
  <si>
    <t>NOUNOU LUCIO</t>
  </si>
  <si>
    <t>NUCIFORA NICOLAS JOSE</t>
  </si>
  <si>
    <t>OBED HUGO ANTONIO JORGE</t>
  </si>
  <si>
    <t>GEOLOGO</t>
  </si>
  <si>
    <t>OCAMPO GOMEZ PAULA</t>
  </si>
  <si>
    <t>OCAMPO PACIANO</t>
  </si>
  <si>
    <t>BACHILLER EN GESTION Y ADMINISTRACION DE EMPRESAS</t>
  </si>
  <si>
    <t>OCHOA GERMAN</t>
  </si>
  <si>
    <t>OJEA HECTOR ALEJANDRO</t>
  </si>
  <si>
    <t>GUARDAVIDAS</t>
  </si>
  <si>
    <t>C10</t>
  </si>
  <si>
    <t>OJEDA CHAGA CAMILA FLORENCIA</t>
  </si>
  <si>
    <t>OLIVA CARLOS DAMIAN</t>
  </si>
  <si>
    <t>OLIVERA LUCIA BELEN</t>
  </si>
  <si>
    <t>ONORATO CARLOS ALBERTO</t>
  </si>
  <si>
    <t>ORABONA MARA LAURA</t>
  </si>
  <si>
    <t>D6</t>
  </si>
  <si>
    <t>ORDIZ SANTIAGO</t>
  </si>
  <si>
    <t>OROÑO MAXIMILIANO ARIEL</t>
  </si>
  <si>
    <t>LIC. EN HIGIENE Y SEGURIDAD EN EL TRABAJO</t>
  </si>
  <si>
    <t>ORTIZ CORONEL ERNESTO HECTOR</t>
  </si>
  <si>
    <t>BACHILLER EN GESTIÓN Y ADMINISTRACIÓN DE EMPRESAS</t>
  </si>
  <si>
    <t>ORTIZ EVELYN MARIBEL</t>
  </si>
  <si>
    <t>ORTIZ FRANCISCO JOSE</t>
  </si>
  <si>
    <t>OSHIRO DANIELA ANDREA</t>
  </si>
  <si>
    <t>OTAÑO MORENO MARIA HELENA</t>
  </si>
  <si>
    <t>LIC. EN TRANSPORTES Y LOGISTICA OPERATIVA</t>
  </si>
  <si>
    <t>OTERO LEANDRO</t>
  </si>
  <si>
    <t>OTERO NICOLAS NAHUEL</t>
  </si>
  <si>
    <t>OVIEDO MARILE</t>
  </si>
  <si>
    <t>PADIN EZEQUIEL EDMUNDO</t>
  </si>
  <si>
    <t>PADIN GABRIEL EDGARDO</t>
  </si>
  <si>
    <t>PAGANI SANDRA</t>
  </si>
  <si>
    <t>PAGANINI FRANCO LUCA</t>
  </si>
  <si>
    <t>BACHILLER CON CAPACITACION LABORAL AUXILIAR CONTABLE IMPOSITIVO</t>
  </si>
  <si>
    <t>PAGLIARDINI FEDERICO</t>
  </si>
  <si>
    <t>TEC. EN ELECTRONICA EN COMPUTACION</t>
  </si>
  <si>
    <t>PALACIO BOTEY VIOLETA</t>
  </si>
  <si>
    <t>BACHILLER C/C LAB. EN ADM, GEST Y TÉC. INF. APLICADA A LA EMPRESA</t>
  </si>
  <si>
    <t>PALACIOS CAROLINA ELENA</t>
  </si>
  <si>
    <t>HUMANIDADES Y CIENCIAS SOCIALES</t>
  </si>
  <si>
    <t>PALAZZO DANIEL ALEJANDRO</t>
  </si>
  <si>
    <t>LIC. EN ADMINISTRACION Y GEST. EMPRESARIAL</t>
  </si>
  <si>
    <t>PANARIO MAXIMILIANO</t>
  </si>
  <si>
    <t>PANEPUCCI MARINA GABRIELA</t>
  </si>
  <si>
    <t>PAOLONI ELIANA</t>
  </si>
  <si>
    <t>PAPA PAMELA SOLEDAD</t>
  </si>
  <si>
    <t>PARKINSON NATALI</t>
  </si>
  <si>
    <t>PASINI MARIA VICTORIA</t>
  </si>
  <si>
    <t>PASSONI JUAN PEDRO</t>
  </si>
  <si>
    <t>PATRONE CONSTANZA LIRIA</t>
  </si>
  <si>
    <t>PAZ ANIBAL OMAR</t>
  </si>
  <si>
    <t>PECORA ANTONIO DOMINGO</t>
  </si>
  <si>
    <t>PEDERNERA MARIANA ANAHI</t>
  </si>
  <si>
    <t>PELOSO DARIO</t>
  </si>
  <si>
    <t>TÉC. ESPECIALIZADO EN DISEÑO Y COMUNICACIÓNA DISEÑO GRAFICO.</t>
  </si>
  <si>
    <t>PENELLI FERNANDO GABRIEL</t>
  </si>
  <si>
    <t>PEÑA MARCELO RAUL</t>
  </si>
  <si>
    <t>TÉC. MECANICO</t>
  </si>
  <si>
    <t>PEÑA MARTIN HERNAN</t>
  </si>
  <si>
    <t>PERALTA IGNACIO</t>
  </si>
  <si>
    <t>PEREYRA ELEONORA</t>
  </si>
  <si>
    <t>PEREYRA PACHECO CARLOS ALBERTO</t>
  </si>
  <si>
    <t>PEREZ GROSSO JOAQUIN</t>
  </si>
  <si>
    <t>PEREZ IRENE</t>
  </si>
  <si>
    <t>PEREZ MATIAS EXEQUIEL</t>
  </si>
  <si>
    <t>E3</t>
  </si>
  <si>
    <t>PEREZ VICARI MELINA AMALIA</t>
  </si>
  <si>
    <t>PEREZ WARD PILAR</t>
  </si>
  <si>
    <t>PERONE NATALIA VERONICA</t>
  </si>
  <si>
    <t>PERRONE EDUARDO ANTONIO</t>
  </si>
  <si>
    <t>PERRUSI JULIETA</t>
  </si>
  <si>
    <t>SUPERVISION DE AUDITORIA LEGAL</t>
  </si>
  <si>
    <t>PERSICO SANTIAGO MARTIN</t>
  </si>
  <si>
    <t>PESATTI AMARANTA EVA PAULA</t>
  </si>
  <si>
    <t>PESCIALLO CLAUDIA MONICA</t>
  </si>
  <si>
    <t>PETRONI PATRICIA GRACIELA</t>
  </si>
  <si>
    <t>INGENIERO QUIMICO</t>
  </si>
  <si>
    <t>PFOH MARIA PAULA</t>
  </si>
  <si>
    <t>PHATOUROS ALEJANDRO VICTOR</t>
  </si>
  <si>
    <t>PIANCATELLI ALICIA ALEJANDRA</t>
  </si>
  <si>
    <t>PICASSO MATIAS EZEQUIEL</t>
  </si>
  <si>
    <t>PICCA EDGAR PABLO</t>
  </si>
  <si>
    <t>PIKAS GERMÁN SEBASTIAN</t>
  </si>
  <si>
    <t>LIC. EN CIENCIAS DE LA COMUNICACIÓN</t>
  </si>
  <si>
    <t>PILUSO NICOLAS SALVADOR</t>
  </si>
  <si>
    <t>PIMENTEL PAOLA SOLEDAD</t>
  </si>
  <si>
    <t>BACHILLER EN ECONOMIA Y GEST. DE LAS ORGANIZACIONES</t>
  </si>
  <si>
    <t>PIÑEIRO NAHUEL</t>
  </si>
  <si>
    <t>PIOVANI MARIA SOL</t>
  </si>
  <si>
    <t>PIRRI JOSE ALFREDO SILVERIO</t>
  </si>
  <si>
    <t>PISTOLESI CARLA LUCIANA</t>
  </si>
  <si>
    <t>PROF.DO DE FILOSOFÍA
 OPERADOR EN PSICOLOGÍA SOCIAL</t>
  </si>
  <si>
    <t>POLITI SERGIO ERNESTO</t>
  </si>
  <si>
    <t>POMARES AGUSTINA</t>
  </si>
  <si>
    <t>PONCE ALEJANDRO OSCAR</t>
  </si>
  <si>
    <t>PONCE EMANUEL</t>
  </si>
  <si>
    <t>PONTORIERO HUGO FRANCISCO</t>
  </si>
  <si>
    <t>PROGRAMADOR</t>
  </si>
  <si>
    <t>PORCO PALACIOS JUAN MANUEL</t>
  </si>
  <si>
    <t>PORTA ESTEFANIA BARBARA</t>
  </si>
  <si>
    <t>POZZETTI CAROLINA</t>
  </si>
  <si>
    <t>POZZI LUISINA ROCIO</t>
  </si>
  <si>
    <t>PREFUMO MARIA CATALINA</t>
  </si>
  <si>
    <t>PREGO CLAUDIA MARISA</t>
  </si>
  <si>
    <t>D14 A</t>
  </si>
  <si>
    <t>PUENTE CLAUDIO</t>
  </si>
  <si>
    <t>TEC. EN COMPUTACION</t>
  </si>
  <si>
    <t>PUENTE KARINA EDITH</t>
  </si>
  <si>
    <t>TEC. SUP. EN PERIODISMO</t>
  </si>
  <si>
    <t>QUESADA SANTIAGO</t>
  </si>
  <si>
    <t>QUINTANA DARIO</t>
  </si>
  <si>
    <t>QUINTANA IAN</t>
  </si>
  <si>
    <t>TÉC. SUP. EN CINE Y ARTES AUDIOVISUALES</t>
  </si>
  <si>
    <t>QUIROGA MARIANA PAULA</t>
  </si>
  <si>
    <t>RABERTO MELINA SOLEDAD</t>
  </si>
  <si>
    <t>LICENCIADO EN ADMINISTRACION</t>
  </si>
  <si>
    <t>RAGAZZO PABLO JULIO</t>
  </si>
  <si>
    <t>COORDINACION DE PROGRAMACION FINANCIERA DE FONDOS FIDUCIARIOS</t>
  </si>
  <si>
    <t>RAIK GUSTAVO</t>
  </si>
  <si>
    <t>RAMIREZ CARLOS</t>
  </si>
  <si>
    <t>RAMIREZ CUESTA ALEJANDRA ELISA</t>
  </si>
  <si>
    <t>RAMIREZ IGNACIO</t>
  </si>
  <si>
    <t>BACHILLER EN FISICO MATEMATICA</t>
  </si>
  <si>
    <t>RAMOS MEXIA MARIA EUGENIA</t>
  </si>
  <si>
    <t>TÉC.SUP. EN ANALISIS EN SISTEMAS</t>
  </si>
  <si>
    <t>RAMOS PEZZI VÍCTOR</t>
  </si>
  <si>
    <t>RAPISARDI MICAELA</t>
  </si>
  <si>
    <t>PROF. EN INFORMÁTICA</t>
  </si>
  <si>
    <t>RECALDE AITOR</t>
  </si>
  <si>
    <t>RECAYTE MARIELA ALEJANDRA</t>
  </si>
  <si>
    <t>RECAYTE YANEL</t>
  </si>
  <si>
    <t>ECONOMIA Y GESTION ESP. PYMES</t>
  </si>
  <si>
    <t>REGUEIRA JOSE MARIA</t>
  </si>
  <si>
    <t>REIG CAROLINA BELÉN</t>
  </si>
  <si>
    <t>LIC. EN PUBLICIDAD</t>
  </si>
  <si>
    <t>REINOSO ERIC</t>
  </si>
  <si>
    <t>REYES JUAN CARLOS</t>
  </si>
  <si>
    <t>REYNALDI MARIA CELESTE</t>
  </si>
  <si>
    <t>RICCARDI ELIO ANDRÉS</t>
  </si>
  <si>
    <t>TEC. UNIVERSITARIO EN PROTESIS DENTAL</t>
  </si>
  <si>
    <t>RIERA MARIA VERONICA</t>
  </si>
  <si>
    <t>DISEÑADORA DE IMAGEN Y SONIDO</t>
  </si>
  <si>
    <t>RIESGO ANDREA</t>
  </si>
  <si>
    <t>B0 IV</t>
  </si>
  <si>
    <t xml:space="preserve">COORDINACION DE TESORERIA </t>
  </si>
  <si>
    <t>RIGONATTO MARCELO DARIO</t>
  </si>
  <si>
    <t>E1</t>
  </si>
  <si>
    <t>RIMOLI MARCELA NATALIA</t>
  </si>
  <si>
    <t>RINALDI FLAVIA MABEL</t>
  </si>
  <si>
    <t>RINERO ALEXIS</t>
  </si>
  <si>
    <t>RIOS JORGE LUIS</t>
  </si>
  <si>
    <t>RIPANI RITA NOEMI</t>
  </si>
  <si>
    <t>C15 A</t>
  </si>
  <si>
    <t>DIRECCION DE PROGRAMACION DE LA INTEGRACION TERRITORIAL INTERNACIONAL</t>
  </si>
  <si>
    <t>RISSO JAVIER</t>
  </si>
  <si>
    <t>RISSOLA MARÍA DE LOS ANGELES</t>
  </si>
  <si>
    <t>RITTO GRACIELA BEATRIZ</t>
  </si>
  <si>
    <t>RIVAL JUAN MARTÍN</t>
  </si>
  <si>
    <t>RIVERO ROXANA ALEJANDRA</t>
  </si>
  <si>
    <t>ROCA JOANA RAQUEL</t>
  </si>
  <si>
    <t>ROCA VALENTIN</t>
  </si>
  <si>
    <t>ROCHE LEANDRO</t>
  </si>
  <si>
    <t>ROCO RODOLFO SERGIO</t>
  </si>
  <si>
    <t>RODRIGO LUCIA</t>
  </si>
  <si>
    <t>RODRIGUEZ ANALÍA VALERIA</t>
  </si>
  <si>
    <t>RODRIGUEZ ASTOR LEANDRO LAUTARO</t>
  </si>
  <si>
    <t>RODRIGUEZ AUGUSTO ALBERTO</t>
  </si>
  <si>
    <t>E9 G</t>
  </si>
  <si>
    <t>RODRIGUEZ BLANCO MIRIAM SOLEDAD</t>
  </si>
  <si>
    <t>RODRIGUEZ CAMILA</t>
  </si>
  <si>
    <t>RODRIGUEZ CARLOS AUGUSTO</t>
  </si>
  <si>
    <t>RODRIGUEZ CLAUDIO RUBEN</t>
  </si>
  <si>
    <t>RODRIGUEZ FRIAS LIONEL</t>
  </si>
  <si>
    <t>COORDINACION DE RENDICION DE CUENTAS</t>
  </si>
  <si>
    <t>RODRIGUEZ GUILLERMO</t>
  </si>
  <si>
    <t>RODRIGUEZ MARIA LAURA</t>
  </si>
  <si>
    <t>RODRIGUEZ MORAN MARIA JOSE</t>
  </si>
  <si>
    <t>RODRIGUEZ NANCY LORENA</t>
  </si>
  <si>
    <t>RODRIGUEZ ROBUSTELLI ANTONELLA GIULIANA</t>
  </si>
  <si>
    <t>RODRIGUEZ ROSANA GABRIELA</t>
  </si>
  <si>
    <t>BACHILLER EN CS. NATURALES, SALUD Y AMBIENTE</t>
  </si>
  <si>
    <t>RODRIGUEZ SILVANA MONICA</t>
  </si>
  <si>
    <t>RODRIGUEZ SUSANA</t>
  </si>
  <si>
    <t>RODRIGUEZ USANDIZAGA ANDREA ELIZABHET</t>
  </si>
  <si>
    <t>ROITMAN ANABELLA</t>
  </si>
  <si>
    <t>ROJAS DIEGO ARMANDO</t>
  </si>
  <si>
    <t>ROLDAN FEDERICO DARIO</t>
  </si>
  <si>
    <t>ROLDAN SOFIA</t>
  </si>
  <si>
    <t>ROLON MARIA ANDREA</t>
  </si>
  <si>
    <t>ROMANO MARÍA SOLEDAD</t>
  </si>
  <si>
    <t>ROMANO VALENTINA DEL PILAR</t>
  </si>
  <si>
    <t>ROMEO AZNAR BARBARA</t>
  </si>
  <si>
    <t>ROMEO NAHUEL IVÁN</t>
  </si>
  <si>
    <t>ROMERO GERARDO DANIEL</t>
  </si>
  <si>
    <t>ROMERO MARIA FERNANDA</t>
  </si>
  <si>
    <t>ROMERO MARIO JOSE JAVIER</t>
  </si>
  <si>
    <t>ROMERO RODRIGO MARTIN</t>
  </si>
  <si>
    <t>ROSENZVEIG HERNAN ARIEL</t>
  </si>
  <si>
    <t>ROSETI LUCIA BELEN</t>
  </si>
  <si>
    <t>BACHILLER EN HUMANIDADES</t>
  </si>
  <si>
    <t>ROSICLEIR ZAPPINO MICAELA AGOSTINA</t>
  </si>
  <si>
    <t>ROSSI GERVASIO</t>
  </si>
  <si>
    <t>RUEDA CANDELARIA</t>
  </si>
  <si>
    <t>RUFINO JOSE CARLOS</t>
  </si>
  <si>
    <t>RUIZ MICAELA</t>
  </si>
  <si>
    <t>RUSHAN JEREMÍAS</t>
  </si>
  <si>
    <t>RUSIÑOL JUAN PABLO</t>
  </si>
  <si>
    <t>TRADUCTOR DE INGLES</t>
  </si>
  <si>
    <t>RUSSO LUCIANA ANDREA</t>
  </si>
  <si>
    <t>RUTIGLIANO RUBEN</t>
  </si>
  <si>
    <t>SAAVEDRA FRANCO NAHUEL</t>
  </si>
  <si>
    <t>SAAVEDRA ZAIDA</t>
  </si>
  <si>
    <t>SABATTE VICTORIA</t>
  </si>
  <si>
    <t>SACHI MICAELA</t>
  </si>
  <si>
    <t>SAENZ DE REGADERA MARIA TERESA</t>
  </si>
  <si>
    <t>A12 PROF A</t>
  </si>
  <si>
    <t>SAGE MARIANO</t>
  </si>
  <si>
    <t>SAICHA GRANADOS LUCIANA</t>
  </si>
  <si>
    <t>SAINA WALTER</t>
  </si>
  <si>
    <t>SALAME NAPQUE LAURA</t>
  </si>
  <si>
    <t>SALINAS SANTIAGO DANIEL</t>
  </si>
  <si>
    <t>PERIODISTA</t>
  </si>
  <si>
    <t>SALLAGO ADRIANA</t>
  </si>
  <si>
    <t>SALOMON GUILLERMO JOSE</t>
  </si>
  <si>
    <t>SALVIA FERNANDO DAMIÁN</t>
  </si>
  <si>
    <t>SANCHEZ BRIZUELA GABRIELA</t>
  </si>
  <si>
    <t>ABODAGA</t>
  </si>
  <si>
    <t>SANCHEZ CARLOS MARIA</t>
  </si>
  <si>
    <t>SANCHEZ EZEQUIEL AGUSTIN</t>
  </si>
  <si>
    <t>SANCHEZ GIRINO GERARDO RAUL</t>
  </si>
  <si>
    <t>A5 GRAL</t>
  </si>
  <si>
    <t>SANCHEZ GOMEZ CANDELA</t>
  </si>
  <si>
    <t>SANCHEZ HORACIO DANIEL</t>
  </si>
  <si>
    <t>LIC. EN INFORMATICA</t>
  </si>
  <si>
    <t>SANCHEZ SABRINA VANESA</t>
  </si>
  <si>
    <t>LIC. EN RELACIONES PUBLICAS</t>
  </si>
  <si>
    <t>SANCHEZ TARDAN EDGARDO ALFONSO</t>
  </si>
  <si>
    <t>SANDOVAL GABRIEL OSCAR</t>
  </si>
  <si>
    <t>SANTANA ALICIA VALERIA</t>
  </si>
  <si>
    <t>SANTARSIERE JORDANA SELENE NATALIE</t>
  </si>
  <si>
    <t>SANTIAGO MARIO DAVID</t>
  </si>
  <si>
    <t>BACHILLER EN CIENCIAS SOCIALES ESPECIALIZADO EN GESTION DE POLITICAS PUBLICAS</t>
  </si>
  <si>
    <t>SANTOS HORACIO RAUL</t>
  </si>
  <si>
    <t>PERITO COMERCIAL ESP. EN ADM. DE EMPRESAS</t>
  </si>
  <si>
    <t>SANZONE YAMILA AILIN</t>
  </si>
  <si>
    <t>SARAVIA KAREN ELISABET</t>
  </si>
  <si>
    <t>BACHILLER EN BIENES Y SERVICIOS</t>
  </si>
  <si>
    <t>SARLI SEBASTIÁN ALEJANDRO</t>
  </si>
  <si>
    <t>SAURO JUAN GUILLERMO</t>
  </si>
  <si>
    <t>SAYAS AGUSTIN FABIAN</t>
  </si>
  <si>
    <t>SCABBIOLO JULIAN FRANCO</t>
  </si>
  <si>
    <t>SCAFI VALERIA ROMINA</t>
  </si>
  <si>
    <t>PROF. DE ARTES EN ARTES VISUALES PARA LA EDUCACION INICIAL Y EGB</t>
  </si>
  <si>
    <t>C9</t>
  </si>
  <si>
    <t>SCARÍMBOLO NÁTALIN</t>
  </si>
  <si>
    <t>SCHERE RAMIRO</t>
  </si>
  <si>
    <t>SCHOENFELD VANESA FABIOLA</t>
  </si>
  <si>
    <t>SCHONFELD EMANUEL</t>
  </si>
  <si>
    <t>SCHULZE ADRIAN MAXIMILIANO MARIA</t>
  </si>
  <si>
    <t>SCIOTI EDUARDO</t>
  </si>
  <si>
    <t>SCOTTI GUILLERMO</t>
  </si>
  <si>
    <t>SEBASTIAN ADRIAN CLAUDIO</t>
  </si>
  <si>
    <t>SEGADE MARIA DE LA PAZ</t>
  </si>
  <si>
    <t>SEIJAS RAMIRO JAVIER</t>
  </si>
  <si>
    <t>LIC. EN PLANIFICACION Y DISEÑO DEL PAISAJE</t>
  </si>
  <si>
    <t>SEVERINO RICARDO ALAN</t>
  </si>
  <si>
    <t>SHAMMAH CINTHIA RUTH</t>
  </si>
  <si>
    <t>LIC. EN CS. DE LA COMUNICACION</t>
  </si>
  <si>
    <t>SICILIANO LAURA PATRICIA</t>
  </si>
  <si>
    <t>BACHILLER EN CS. EXACTAS</t>
  </si>
  <si>
    <t>SIFON RICARDO GABRIEL</t>
  </si>
  <si>
    <t>B5 GRAL</t>
  </si>
  <si>
    <t>SILVA ERIKA VIVIANA</t>
  </si>
  <si>
    <t>SIMIONATO MARCO</t>
  </si>
  <si>
    <t>SINIGAGLIA MEISSL MICAELA MARIA</t>
  </si>
  <si>
    <t>SITKEVICH MYRIAM</t>
  </si>
  <si>
    <t>SLUSAR SERGIO ALEJANDRO</t>
  </si>
  <si>
    <t>TEC. EN EQUIPOS E INSTALACIONES ELECTROMECANICAS</t>
  </si>
  <si>
    <t>SOLDANO JORGE ALBERTO</t>
  </si>
  <si>
    <t>SOLE SERGIO DANIEL</t>
  </si>
  <si>
    <t>SOLTE WILDE GUILLERMO</t>
  </si>
  <si>
    <t>SOMENSON MARCELO</t>
  </si>
  <si>
    <t>LIC. EN BIOLOGIA</t>
  </si>
  <si>
    <t>SOPRANZI GUILLERMO LUIS</t>
  </si>
  <si>
    <t>SOSA OLGA MARIANA</t>
  </si>
  <si>
    <t>INGENIERA AGRONOMA</t>
  </si>
  <si>
    <t>SOURIGUES PABLO</t>
  </si>
  <si>
    <t>SPADETTO MARIELA</t>
  </si>
  <si>
    <t>SPAGNULO CRISTIAN ANDRÉS</t>
  </si>
  <si>
    <t>SPINELLI LEONARDO RAUL</t>
  </si>
  <si>
    <t>STALLER AGUSTINA</t>
  </si>
  <si>
    <t>STARK GARCIA MARTIN</t>
  </si>
  <si>
    <t>STIEBEN ANNERIS</t>
  </si>
  <si>
    <t>ING. EN RR.HIDRICOS</t>
  </si>
  <si>
    <t>STORANI PABLO ALFREDO</t>
  </si>
  <si>
    <t>INGENIERO EN RECURSOS HÍDRICOS</t>
  </si>
  <si>
    <t>ASIGNACION DE FUNCIONES - B9 PROFESIONAL TRAMO AVANZADO</t>
  </si>
  <si>
    <t>SUAREZ JUAN CARLOS</t>
  </si>
  <si>
    <t>C11 A</t>
  </si>
  <si>
    <t>SUAREZ NOELIA GISELA</t>
  </si>
  <si>
    <t>BACHILLER EN ARTE, DISEÑO Y COMUNICACIÓN</t>
  </si>
  <si>
    <t>SUAREZ ROCIO SOLEDAD</t>
  </si>
  <si>
    <t>SUAREZ WALTER MARCELO</t>
  </si>
  <si>
    <t>C7</t>
  </si>
  <si>
    <t>SURRACO FACUNDO JOSE GABRIEL</t>
  </si>
  <si>
    <t>SZATAN SABRINA GRISEL</t>
  </si>
  <si>
    <t>LIC. EN INFORMACION AMBIENTAL</t>
  </si>
  <si>
    <t>SZTYRLE PILAR</t>
  </si>
  <si>
    <t>BACHILLER EN CS. BIOLOGICASECOLOGICA</t>
  </si>
  <si>
    <t>TAGLIAFERRI FERNANDO RAUL</t>
  </si>
  <si>
    <t>TAGLIAVINI DAMIANO</t>
  </si>
  <si>
    <t>DIRECCION DE ASISTENCIA TECNICA Y FORTALECIMIENTO</t>
  </si>
  <si>
    <t>TANO PABLO GUILLERMO</t>
  </si>
  <si>
    <t>TANUS VALENTINA</t>
  </si>
  <si>
    <t>TASHDJIAN NICOLÁS ALEXIS</t>
  </si>
  <si>
    <t>TAVERNA FLORENCIA</t>
  </si>
  <si>
    <t>TERAN NOUGUES SISTO BENJAMIN JOSE</t>
  </si>
  <si>
    <t>SEC</t>
  </si>
  <si>
    <t>TERZI STELLA NANCY</t>
  </si>
  <si>
    <t>B9 PROF A</t>
  </si>
  <si>
    <t>THURON GERARDO EZEQUIEL</t>
  </si>
  <si>
    <t>TIENDA JUAN MANUEL</t>
  </si>
  <si>
    <t>ESPECIALISTA EN GERENCIAMIENTO Y DIRECCIÓN DE PROYECTOS Y OBRAS</t>
  </si>
  <si>
    <t>TOHA HECTOR RAUL</t>
  </si>
  <si>
    <t>TOLEDO ARIEL EDUARDO</t>
  </si>
  <si>
    <t>TOLOZA ADRIANA VALERIA</t>
  </si>
  <si>
    <t>TONARELLI HERNÁN LUIS</t>
  </si>
  <si>
    <t>TORCHIO MAXIMILIANO GUSTAVO</t>
  </si>
  <si>
    <t>TORO MOREIRA JONATAN MARIO</t>
  </si>
  <si>
    <t>TORO MOREIRA MAURO DIEGO</t>
  </si>
  <si>
    <t>TORRES CENA MARTIN LUCIANO</t>
  </si>
  <si>
    <t>TORRES ESCALANTE MARIA CRISTINA</t>
  </si>
  <si>
    <t>TEC. EN GASTRONOMIA</t>
  </si>
  <si>
    <t>TORRES HORACIO</t>
  </si>
  <si>
    <t>TORRES PAULA CRISTINA</t>
  </si>
  <si>
    <t>TORTI ANDREA LAURA</t>
  </si>
  <si>
    <t>TRICO SANTIAGO</t>
  </si>
  <si>
    <t>TRILLO JOAQUIN MARCELO</t>
  </si>
  <si>
    <t>TROHA IGNACIO</t>
  </si>
  <si>
    <t>TRONCOSO NADIA SOLEDAD</t>
  </si>
  <si>
    <t>TRU SENDI EZEQUIEL</t>
  </si>
  <si>
    <t>TUMA PATRICIA CLAUDIA</t>
  </si>
  <si>
    <t>TURNER MARTIN</t>
  </si>
  <si>
    <t>ULLUA SELENE</t>
  </si>
  <si>
    <t>PROF. DE ENS. MED. Y SUPERIOR EN CS. SOC.</t>
  </si>
  <si>
    <t>VAGO ROCHA MARIA CAROLINA</t>
  </si>
  <si>
    <t>VALE CORDEJE JERONIMO RACHICH</t>
  </si>
  <si>
    <t>VALENZUELA CESAR JAVIER</t>
  </si>
  <si>
    <t>VALLADARES ANDREA ISABEL</t>
  </si>
  <si>
    <t>VALLARINO MARIA PIA</t>
  </si>
  <si>
    <t>VALLEJO CAMILA</t>
  </si>
  <si>
    <t>VALLEJO VELASCO DANIELA CORINA</t>
  </si>
  <si>
    <t>COMUNICADORA SOCIAL</t>
  </si>
  <si>
    <t>VALLESPIR MATÍAS</t>
  </si>
  <si>
    <t>VALLI MARTIN OSCAR</t>
  </si>
  <si>
    <t>TECNICO MECANICO</t>
  </si>
  <si>
    <t>VANRELL CERRUTI TOMAS EUGENIO</t>
  </si>
  <si>
    <t>VANRELL JOSE LUIS</t>
  </si>
  <si>
    <t>VARELA MIGUELA INTI</t>
  </si>
  <si>
    <t>VARELA PATRICIA ADRIANA</t>
  </si>
  <si>
    <t>VARESE NICOLAS ALFREDO</t>
  </si>
  <si>
    <t>VARGAS CARLOS ALBERTO</t>
  </si>
  <si>
    <t>C8 PROF A</t>
  </si>
  <si>
    <t>VARGAS MICAELA AILEN</t>
  </si>
  <si>
    <t>VEGA MARIELA SOLEDAD</t>
  </si>
  <si>
    <t>VEGAS MOIRA LORENA</t>
  </si>
  <si>
    <t>SUPERVISION DE AUDITORIA CONTABLE Y DE SISTEMAS</t>
  </si>
  <si>
    <t>VEIGA BARBARA SABRINA</t>
  </si>
  <si>
    <t>VELAZQUEZ OSVALDO FERNANDO</t>
  </si>
  <si>
    <t>VELEZ RODOLFO FERNANDO</t>
  </si>
  <si>
    <t>TÉC. SUP. EN ADM. DE EMP. HOTELERAS</t>
  </si>
  <si>
    <t>VELOSO ANALIA</t>
  </si>
  <si>
    <t>VENTOSI DANIELA SILVINA</t>
  </si>
  <si>
    <t>VERA OCAMPO JAVIER</t>
  </si>
  <si>
    <t>VERDECCHIA CARLOS</t>
  </si>
  <si>
    <t>VERNA OMAR</t>
  </si>
  <si>
    <t>VIANI MARIO</t>
  </si>
  <si>
    <t>VIDAL COSTA VALENTINA</t>
  </si>
  <si>
    <t>VIDIRI MARIANA</t>
  </si>
  <si>
    <t>VIERE CONSTANZA</t>
  </si>
  <si>
    <t>VILA IGNACIO ANDRES</t>
  </si>
  <si>
    <t>LIC. EN COMERCIALIZACIÓN Y DIR. DE EMPRESAS</t>
  </si>
  <si>
    <t>VILLA URIA GUSTAVO FABIAN</t>
  </si>
  <si>
    <t>VILLAGGI ALFREDO EDUARDO</t>
  </si>
  <si>
    <t>DIRECCION DE GENERACION DE PROYECTOS DE PREINVERSION</t>
  </si>
  <si>
    <t>VILLALBA EMILIA</t>
  </si>
  <si>
    <t>VILLALBA JULIETA</t>
  </si>
  <si>
    <t>VILLAMIL OTANO VICTORIANO ALFONSO</t>
  </si>
  <si>
    <t>BACHILLER EN CIENCIAS SOCIALES Y HUMANIDADES</t>
  </si>
  <si>
    <t>VILLEGAS ANTONELLA</t>
  </si>
  <si>
    <t>VINOCUR NORMA CLELIA</t>
  </si>
  <si>
    <t>LIC. EN CS. POLITICAS</t>
  </si>
  <si>
    <t>A8 PROF A</t>
  </si>
  <si>
    <t>VITALE GABRIELA</t>
  </si>
  <si>
    <t>ARQUITECTO NAVAL</t>
  </si>
  <si>
    <t>VITELLO MICAELA</t>
  </si>
  <si>
    <t>VIZUETA CLEOFE</t>
  </si>
  <si>
    <t>VOLINIER ANALIA</t>
  </si>
  <si>
    <t>VOUKELATOS MARÍA EUGENIA</t>
  </si>
  <si>
    <t>WANG MORENA ROCIO</t>
  </si>
  <si>
    <t>WASZCZUK SOFIA</t>
  </si>
  <si>
    <t>WOLFENSON MAURICIO</t>
  </si>
  <si>
    <t>C8 GRAL A</t>
  </si>
  <si>
    <t>YANKOWSKY GABRIEL ALBERTO</t>
  </si>
  <si>
    <t>ZABALA ANA MARIA CLARA</t>
  </si>
  <si>
    <t>ZABALA MAGALLAN PABLO MARTIN</t>
  </si>
  <si>
    <t>ZAPATA ANAHI</t>
  </si>
  <si>
    <t>ZAPATA PATRICIA ALEJANDRA</t>
  </si>
  <si>
    <t>PERITO COMERCIAL ESPECIALIZADO EN ADMINISTRACIÓN DE EMPRESAS</t>
  </si>
  <si>
    <t>ZAPPINO LAURA SOLEDAD</t>
  </si>
  <si>
    <t>ZARATE FERNANDO JOSE</t>
  </si>
  <si>
    <t>INGENIERO HIDRAULICO</t>
  </si>
  <si>
    <t>ZARATE LEANDRO</t>
  </si>
  <si>
    <t>ZAVALA JULIA ANAHÍ</t>
  </si>
  <si>
    <t>ZAWOIOSKI HECTOR EDUARDO</t>
  </si>
  <si>
    <t>ZITO YANINA PAULA</t>
  </si>
  <si>
    <t>HERNANDEZ JULIETA</t>
  </si>
  <si>
    <t>CHIESA IGNACIO WALTER</t>
  </si>
  <si>
    <t>GRAZIANO LUCIA</t>
  </si>
  <si>
    <t>GUIDA MARQUEZ TOMAS BAUTISTA</t>
  </si>
  <si>
    <t>NELSON EMILIANO MARTIN</t>
  </si>
  <si>
    <t>BACHILLER C/O EN CS. DE LA COMUNICACION SOCIAL</t>
  </si>
  <si>
    <t>SMURRA FRANCISCO TOMAS</t>
  </si>
  <si>
    <t>GABRIEL NOELIA LUCIANA</t>
  </si>
  <si>
    <t>LIC. EN PSICOLOGIA</t>
  </si>
  <si>
    <t>SANZ PAULA VANESA</t>
  </si>
  <si>
    <t>LIC. EN RELACIONES DE TRABAJO</t>
  </si>
  <si>
    <t>ZANIER QUINTAS ROCIO</t>
  </si>
  <si>
    <t>GUERRERO LILIANA MARISA</t>
  </si>
  <si>
    <t>ING. CIVIL</t>
  </si>
  <si>
    <t>DIRECCION NACIONAL DE APROVECHAMIENTO MULTIPROPOSITO</t>
  </si>
  <si>
    <t>CORZO EL ADI FERNANDO DANIEL</t>
  </si>
  <si>
    <t>ALVARO GRAND MARIA AGUSTINA</t>
  </si>
  <si>
    <t>VERDILE LAURA DANIELA</t>
  </si>
  <si>
    <t>PER. MERC.E/CONT.IMPOSITIVA</t>
  </si>
  <si>
    <t>DOWNEY MARIEL LAURA</t>
  </si>
  <si>
    <t>IMPELLIZZERI JULIETA</t>
  </si>
  <si>
    <t>ARQUITECTA Y URBANISTA</t>
  </si>
  <si>
    <t>BARRERA SERGIO LEONEL</t>
  </si>
  <si>
    <t>TECNICO EN ELECTRONICA</t>
  </si>
  <si>
    <t>LESKA MORENO JESICA TAMARA</t>
  </si>
  <si>
    <t>PALACIO VIEYRA PAULA SABRINA</t>
  </si>
  <si>
    <t>RAMALLO SOLEDAD VICTORIA</t>
  </si>
  <si>
    <t>VILLA AGUSTINA</t>
  </si>
  <si>
    <t>ARIAS OBARRIO LUJAN</t>
  </si>
  <si>
    <t>CHOQUE DIEGO MARTIN</t>
  </si>
  <si>
    <t>JARA DIEGO GASTON</t>
  </si>
  <si>
    <t>TEC. SUP. EN DISEÑO TECNOLOGICO</t>
  </si>
  <si>
    <t>OTERO LUCAS</t>
  </si>
  <si>
    <t>ROLDAN BORRELLI ALFONSO</t>
  </si>
  <si>
    <t>GOLDAR MARIA CELESTE</t>
  </si>
  <si>
    <t>SAUER ROMINA ANDREA</t>
  </si>
  <si>
    <t>BACHILLER MOD. ECONOMIA Y GESTION DE LAS ORG.</t>
  </si>
  <si>
    <t>GETTE DURAN VICTORIA</t>
  </si>
  <si>
    <t>GIANNI FACUNDO MARTIN</t>
  </si>
  <si>
    <t>EL JABER GRISEL IRENE</t>
  </si>
  <si>
    <t>LIC. EN CIENCIAS DE LA COMUNICACION</t>
  </si>
  <si>
    <t>SALABERRY GONZALEZ LUCIANA FLORENCIA</t>
  </si>
  <si>
    <t>AGUIRRE CARLOS ALBERTO</t>
  </si>
  <si>
    <t>CONTADOR PUBLICO</t>
  </si>
  <si>
    <t>MARTINEZ BABINO ANDREA</t>
  </si>
  <si>
    <t>ZAPPIA GIOVANAZ DONATELLA AZUCENA TERESA</t>
  </si>
  <si>
    <t>FERNANDEZ FIORELLA YAZMIN</t>
  </si>
  <si>
    <t>GONZALEZ DURAN JULIAN</t>
  </si>
  <si>
    <t xml:space="preserve">DIRECCION DE PROGRAMACION DE LA INTEGRACION REGIONAL </t>
  </si>
  <si>
    <t>LOPEZ CESAR ANTONIO</t>
  </si>
  <si>
    <t>CARRARA XOANA SABRINA</t>
  </si>
  <si>
    <t>KAMA MAYLI</t>
  </si>
  <si>
    <t>ING. INDUSTRIAL</t>
  </si>
  <si>
    <t>MALVITANO SOFÍA</t>
  </si>
  <si>
    <t>CHANAMPA ALDANA MICAELA</t>
  </si>
  <si>
    <t>GOMEZ ROMINA NATALIA</t>
  </si>
  <si>
    <t>PALAVECINO MARIA EUGENIA</t>
  </si>
  <si>
    <t>BACH. C/O HUMANIDADES</t>
  </si>
  <si>
    <t>ABAD SILVINA</t>
  </si>
  <si>
    <t>BERNARD NATALIA MAGALI</t>
  </si>
  <si>
    <t>BACH. EN CS. SOCIALES</t>
  </si>
  <si>
    <t>BUFFARINI ALONDRA</t>
  </si>
  <si>
    <t>GADO WALTER EDWAR</t>
  </si>
  <si>
    <t>LIC EN COMERCIALIZACION Y LIC. DE ADM. DE EMPRESAS</t>
  </si>
  <si>
    <t>GAMARRA JUAN GABRIEL</t>
  </si>
  <si>
    <t>GARCIA SOFIA INES</t>
  </si>
  <si>
    <t>MARTIN AYELEN</t>
  </si>
  <si>
    <t>MORABITO ADRIANA EDITH</t>
  </si>
  <si>
    <t>RIVERO REYNA VIRGINA EMPERATRIZ</t>
  </si>
  <si>
    <t>ROLDAN CABRERA MARTINA</t>
  </si>
  <si>
    <t>SCANFERLA SERGIO CARLOS</t>
  </si>
  <si>
    <t>INGENIERO</t>
  </si>
  <si>
    <t>TABUCCHI MARIA SOLEDAD</t>
  </si>
  <si>
    <t>CARDENAS ANA BEATRIZ</t>
  </si>
  <si>
    <t>LICENCIADA EN PERIODISMO</t>
  </si>
  <si>
    <t>TRAPANI ANDRES AUGUSTO</t>
  </si>
  <si>
    <t>LIC. EN CS. SOCIALES</t>
  </si>
  <si>
    <t>TSOLIS DEMETRIO ANTONIO</t>
  </si>
  <si>
    <t>TEC. SUP. EN COMERCIO EXTERIOR</t>
  </si>
  <si>
    <t>TSOLIS JUANA</t>
  </si>
  <si>
    <t>GONZALEZ TOBIAS ORLANDO</t>
  </si>
  <si>
    <t>MELEK VERONICA BELEN</t>
  </si>
  <si>
    <t>CONTRERAS MERCEDES</t>
  </si>
  <si>
    <t>VIGNOLA CAMILA</t>
  </si>
  <si>
    <t>ESCOBAR IVANA RAQUEL</t>
  </si>
  <si>
    <t>JEIFETZ GABRIELA</t>
  </si>
  <si>
    <t>KIPPES FLORENCIA GUADALUPE</t>
  </si>
  <si>
    <t>BACH. MOD EN ECO. Y GEST. DE LAS ORGS.</t>
  </si>
  <si>
    <t xml:space="preserve">DIRECCION NACIONAL DE GESTION DE OBRAS </t>
  </si>
  <si>
    <t>POPOWICZ DANIEL ALBERTO</t>
  </si>
  <si>
    <t>SABETTA MARIA VICTORIA</t>
  </si>
  <si>
    <t>TEJERINA MARIANA ESTHER</t>
  </si>
  <si>
    <t>PETRELLI HERNAN CESAR</t>
  </si>
  <si>
    <t>GONZALEZ RODRIGO MANUEL</t>
  </si>
  <si>
    <t>ZAPLARA VIRGINIA SOLEDAD</t>
  </si>
  <si>
    <t>LIC. EN BIOLOGIA ORIENTACION ZOOLOGIA</t>
  </si>
  <si>
    <t>JACINTO CRISTIAN DAMIAN</t>
  </si>
  <si>
    <t>GONZALEZ MARIA MERCEDES</t>
  </si>
  <si>
    <t>GONZALEZ VIVIANA BELEN</t>
  </si>
  <si>
    <t>TEC. SUP. UNIVERSITARIA EN PERIODISMO DEPORTIVO</t>
  </si>
  <si>
    <t>BEHR PAULA ANAHI</t>
  </si>
  <si>
    <t>MORBELLI CANATA SANTIAGO</t>
  </si>
  <si>
    <t>ARQUITECTO (titulo en tramite)</t>
  </si>
  <si>
    <t>OFFIDANI CLAUDIA GABRIELA</t>
  </si>
  <si>
    <t>PRIETO MAZZUCO MARIA ADELA</t>
  </si>
  <si>
    <t>SHCIAVONI LUIS ALBERTO DE JESUS</t>
  </si>
  <si>
    <t>VILLANUEVA MATIAS NICOLAS</t>
  </si>
  <si>
    <t>Técnico Mecánico/ing.ind. En curso.</t>
  </si>
  <si>
    <t>POCHELU MARIN ESTRELLA NAOMY</t>
  </si>
  <si>
    <t>INSAURRALDE DELIA BEATRIZ</t>
  </si>
  <si>
    <t>URQUIA VERONICA VANESA</t>
  </si>
  <si>
    <t>DECIMA MACARENA</t>
  </si>
  <si>
    <t>LIC. EN ADMINISTRACION Y GESTION EMPRESARIAL</t>
  </si>
  <si>
    <t>MALLAVIABARRENA SOFIA</t>
  </si>
  <si>
    <t>MARIANI AGUSTINA DENISE</t>
  </si>
  <si>
    <t>SANCHEZ TORRES YLIEM DAYAN</t>
  </si>
  <si>
    <t>CORDIEZ PEREZ MICHEL</t>
  </si>
  <si>
    <t>MEDICO</t>
  </si>
  <si>
    <t>VILA CASAL JUAN MANUEL</t>
  </si>
  <si>
    <t>BACH. ECO. Y GEST. DE LAS ORG.</t>
  </si>
  <si>
    <t>RODRIGUEZ GUSTAVO</t>
  </si>
  <si>
    <t>CONTADOR PÚBLICO</t>
  </si>
  <si>
    <t>SANTANNA MARTIN FRANCO</t>
  </si>
  <si>
    <t>LIC. EN CS. POLÍTICAS Y DE LA ADMINISTRACIÓN</t>
  </si>
  <si>
    <t>PASSO PATRICIO</t>
  </si>
  <si>
    <t>BENITEZ MATEU AGUSTINA SOL</t>
  </si>
  <si>
    <t>ROSSI AGUSTINA</t>
  </si>
  <si>
    <t>GOMEZ IZARRAULDE LUCAS TAIEL</t>
  </si>
  <si>
    <t>PERITO MERCANTIL CON ORIENTACION EN COMPUTACION</t>
  </si>
  <si>
    <t>GOMEZ IZARRAULDE NICOLAS NAHUEL</t>
  </si>
  <si>
    <t>BACHILLER EN INFORMATICA</t>
  </si>
  <si>
    <t>ARIAS JULIETA AGUSTINA</t>
  </si>
  <si>
    <t>CASAS SILVA MELINA</t>
  </si>
  <si>
    <t>BACHILLERO CON ORIENTACION EN HUMANIDADES</t>
  </si>
  <si>
    <t>FIORELLI EMANUEL</t>
  </si>
  <si>
    <t>BACHILLER CON ORIENTACION EN GESTION Y ADMINISTRACION</t>
  </si>
  <si>
    <t>PADULLES NURIA</t>
  </si>
  <si>
    <t xml:space="preserve">TECNICATURA SUPERIOR EN ENFERMERIA </t>
  </si>
  <si>
    <t>COTTIZ JOHANNA BELEN</t>
  </si>
  <si>
    <t>BACH. EN CS. NATURALES</t>
  </si>
  <si>
    <t>MOLINA LUCIA</t>
  </si>
  <si>
    <t>NACIF TERRERO LUIS TOBIAS</t>
  </si>
  <si>
    <t>BACH. EN ECO. Y ADM.</t>
  </si>
  <si>
    <t>TUBIO TORRECILLA JOAQUIN</t>
  </si>
  <si>
    <t>CAFARO AYRTON TOMAS</t>
  </si>
  <si>
    <t>CASAS CINTIA SOLEDAD</t>
  </si>
  <si>
    <t>DISEÑADOR DE INTERIORES</t>
  </si>
  <si>
    <t>DEMOLIS ROSA MAGALÍ</t>
  </si>
  <si>
    <t>DIGIANO AUGUSTO ALEJANDRO</t>
  </si>
  <si>
    <t>FERREYRA MARIA NAZARENA</t>
  </si>
  <si>
    <t>GILLEN VIAMONTE YANET MARISABEL</t>
  </si>
  <si>
    <t>HERNANDEZ PEÑA ADRIAN VALENTIN</t>
  </si>
  <si>
    <t>PIETROCOLA JUAN SANTIAGO</t>
  </si>
  <si>
    <t>ROSSI LAURA ANTONELLA</t>
  </si>
  <si>
    <t>SIMIONATO SILVINA MARCELA</t>
  </si>
  <si>
    <t>BAYSSE LUISINA</t>
  </si>
  <si>
    <t>COLIL MARILYN</t>
  </si>
  <si>
    <t>ELSEZAR MARTIN</t>
  </si>
  <si>
    <t>PANTIGA MARIA JIMENA</t>
  </si>
  <si>
    <t>QUARTARA EDUARDO LUIS</t>
  </si>
  <si>
    <t>SLAWINSKI ALEJO</t>
  </si>
  <si>
    <t>YUNIS MARTINA</t>
  </si>
  <si>
    <t>MAZZA GIMENA ROCIO</t>
  </si>
  <si>
    <t>ASISTENTE UNIVERSITARIA EN PSICOLOGÍA</t>
  </si>
  <si>
    <t>ASISTENTE</t>
  </si>
  <si>
    <t>SAN VALERO LOBO TOMAS</t>
  </si>
  <si>
    <t>GARAY ANA LAURA</t>
  </si>
  <si>
    <t>DISEÑADORA GRÁFICA</t>
  </si>
  <si>
    <t>MENU SANTIAGO</t>
  </si>
  <si>
    <t>GARCIA FACUNDO</t>
  </si>
  <si>
    <t>PROF. DE EDUCACIÓN SEC. EN HISTORIA</t>
  </si>
  <si>
    <t>NOVILLO SOFIA</t>
  </si>
  <si>
    <t>VIVEROS STRICKER JOSE GUILLERMO</t>
  </si>
  <si>
    <t xml:space="preserve">GORGOSCHIDSE ANALIA NOEL </t>
  </si>
  <si>
    <t>LIC. EN POLITICA SOCIAL</t>
  </si>
  <si>
    <t>HELLWIG IVAN RICARDO</t>
  </si>
  <si>
    <t>DIRECCION NACIONAL DE POLITICAS HIDRICAS Y COORDINACION FEDERAL</t>
  </si>
  <si>
    <t>CHIROQUE CATPO ANTONY ALEJANDRO</t>
  </si>
  <si>
    <t>TEC. SUP. EN ADMINISTRACIÓN</t>
  </si>
  <si>
    <t>DONATO JUAN CARLOS</t>
  </si>
  <si>
    <t>BACHILLER CON ORIENTACIÓN EN GESTIÓN Y ADMINISTACIÓN ESPECIALIZADA EN PYMES</t>
  </si>
  <si>
    <t>OJEDA DONNA KIMORA</t>
  </si>
  <si>
    <t>TÉCNICO QUIMICO</t>
  </si>
  <si>
    <t>BARRAZA RAMIRO</t>
  </si>
  <si>
    <t>CARDOZO EMILCE NATALIA</t>
  </si>
  <si>
    <t>BACHILLER CON ORIENTACION TECNICA</t>
  </si>
  <si>
    <t>DE MICHELE LUCIANO</t>
  </si>
  <si>
    <t>CONTADOR</t>
  </si>
  <si>
    <t>DOLCE CLAUDIO MIGUEL</t>
  </si>
  <si>
    <t>DOUBLIER SANDRA</t>
  </si>
  <si>
    <t>GALLEANO JUAN MANUEL</t>
  </si>
  <si>
    <t>GIACOMINO ANTONELA LILIANA</t>
  </si>
  <si>
    <t>LLIDO NAHUEL JAVIER</t>
  </si>
  <si>
    <t>LOFIEGO PAOLA LORENA</t>
  </si>
  <si>
    <t>MONTELEONE GABRIEL</t>
  </si>
  <si>
    <t>OJEDA AMPARO</t>
  </si>
  <si>
    <t>PALKOWSKI VERONICA</t>
  </si>
  <si>
    <t>BACH. HUM Y CS. SOCIALES</t>
  </si>
  <si>
    <t>PARIS MARIA LAURA</t>
  </si>
  <si>
    <t>PEREZ VICTOR</t>
  </si>
  <si>
    <t>ZAROS AGUSTINA ADELA (AGOSTINA)</t>
  </si>
  <si>
    <t>DE SANTI DAIANA MACARENA</t>
  </si>
  <si>
    <t>ACUÑA VALERIA GIMENA</t>
  </si>
  <si>
    <t>TYCHOLIS LOURDES</t>
  </si>
  <si>
    <t>LIC. EN CS. DE LA COMUNICACIÓN</t>
  </si>
  <si>
    <t>BERNABEU VERON LAUTARO</t>
  </si>
  <si>
    <t>PANIEGO JUAN JOSE</t>
  </si>
  <si>
    <t>INGENIERO HIDRÁULICO</t>
  </si>
  <si>
    <t>LORES BRENDA</t>
  </si>
  <si>
    <t>VENERDINI AGOSTINA LIA</t>
  </si>
  <si>
    <t>DOCTORADO EN GEOFISICA</t>
  </si>
  <si>
    <t xml:space="preserve"> CT A1 GRAL</t>
  </si>
  <si>
    <t>COCO MATIAS</t>
  </si>
  <si>
    <t>UNIDAD DE ARTICULACION TERRITORIAL</t>
  </si>
  <si>
    <t>BIANCHI GONZALO EDUARDO</t>
  </si>
  <si>
    <t>DIBENARDI MERCEDES</t>
  </si>
  <si>
    <t>LICENCIADA EN CIENCIAS ANTROPOLÓGICAS CON ORIENTACIÓN EN ARQUITECTURA</t>
  </si>
  <si>
    <t>FUSARO ADRIAN GASTON</t>
  </si>
  <si>
    <t>LOPEZ LEANDRO ANDRES</t>
  </si>
  <si>
    <t>LUNA NATALIA ELIZABETH</t>
  </si>
  <si>
    <t>MALONE MARIA SOL</t>
  </si>
  <si>
    <t>MAINARDI GABRIEL</t>
  </si>
  <si>
    <t>MARAMBIO VELOSO AGUSTINA MAGALI</t>
  </si>
  <si>
    <t>NAIPAUER ALEJO</t>
  </si>
  <si>
    <t>PEÑAFIEL SANCHEZ RAUL</t>
  </si>
  <si>
    <t>RUIZ DANIELA SOFIA</t>
  </si>
  <si>
    <t>CORTI HECTOR MARCELO</t>
  </si>
  <si>
    <t>MONTEVERDE ROBERTO OSCAR</t>
  </si>
  <si>
    <t>PEREZ LEONARDO MARTIN</t>
  </si>
  <si>
    <t>TÉCNICO EN SISTEMAS</t>
  </si>
  <si>
    <t>BRASESCO JULIETA</t>
  </si>
  <si>
    <t>DAMIA JOAN</t>
  </si>
  <si>
    <t>HERNANDEZ MANUEL</t>
  </si>
  <si>
    <t>LORENZO JOSEFINA</t>
  </si>
  <si>
    <t>VARELA QUIPILDOR ERNESTO ALEJANDRO</t>
  </si>
  <si>
    <t>ZATON ARIEL FABIO</t>
  </si>
  <si>
    <t>CAPODISTRIAS JUAN SEBASTIÁN</t>
  </si>
  <si>
    <t>MALDONADO LEZAMA JESSICA VANESSA</t>
  </si>
  <si>
    <t>SCHILIRO KESSLER ROMINA GISELA</t>
  </si>
  <si>
    <t>BIBLIOTECARIA</t>
  </si>
  <si>
    <t>MIRANDA RICARDO MARTÍN</t>
  </si>
  <si>
    <t>TEC. ELECTROMECÁNICO</t>
  </si>
  <si>
    <t>ZABALETA IGLESIAS MAXIMILIANO JOSE</t>
  </si>
  <si>
    <t>ARMOA FERNANDO ARIEL</t>
  </si>
  <si>
    <t>FERNANDEZ MARIA LAURA</t>
  </si>
  <si>
    <t>PANOZZO MOSCHETTI MARIA EMMA IRENE</t>
  </si>
  <si>
    <t>KAUFMANN CINTIA</t>
  </si>
  <si>
    <t>DOCTORA EN CIENCIAS GEOLOGICAS</t>
  </si>
  <si>
    <t>BARLEK MENDOZA PABLO MARIANO</t>
  </si>
  <si>
    <t>DOCTOR EN INGENIERIA</t>
  </si>
  <si>
    <t>LEIVA ELENA LILIANA</t>
  </si>
  <si>
    <t>EN COMISION</t>
  </si>
  <si>
    <t>C18 GRAL A</t>
  </si>
  <si>
    <t>DE NEGRI GABRIEL MAURO</t>
  </si>
  <si>
    <t>MALCORRA ALEJANDRA CECILIA</t>
  </si>
  <si>
    <t>TEC. EN COORDINACIÓN DE GRUPOS</t>
  </si>
  <si>
    <t>DIAZ ROXANA SOLEDAD</t>
  </si>
  <si>
    <t>SECUNDARIO/UNIVERSITARIO EN CURSO - ARQUITECTURA</t>
  </si>
  <si>
    <t>ROMERO RICARDO DANIEL</t>
  </si>
  <si>
    <t>IARIA FLORES MACARENA BELEN</t>
  </si>
  <si>
    <t>BACHILLER (NUTRICIÓN EN CURSO)</t>
  </si>
  <si>
    <t>MARTINELLI ANDREA VERONICA</t>
  </si>
  <si>
    <t>TORDO ANDREA CARINA</t>
  </si>
  <si>
    <t>CONTADORA PÚBLICA / LIC. EN ADMIN.</t>
  </si>
  <si>
    <t>ARABIA MARIA FELISA</t>
  </si>
  <si>
    <t>DELLO RUSSO MERCEDES CELESTE</t>
  </si>
  <si>
    <t>GALLAC GUSTAVO ALBERTO</t>
  </si>
  <si>
    <t>JUHÁSZ ANDREA MARÍA</t>
  </si>
  <si>
    <t>MAGARELLI LUCIO GUSTAVO</t>
  </si>
  <si>
    <t>MARENZANA FRANCO DAMIAN</t>
  </si>
  <si>
    <t>MARTINEZ VERONICA GISELA</t>
  </si>
  <si>
    <t>PESCH VILLALOBOS ROMINA VANESKA</t>
  </si>
  <si>
    <t>AGUIRRE FLORENCIA LUCIA</t>
  </si>
  <si>
    <t>PROFESORA EN ECONOMÍA</t>
  </si>
  <si>
    <t>MOTTA PEDRO MIGUEL</t>
  </si>
  <si>
    <t>LICENCIADO EN COMUNICACIÓN VISUAL</t>
  </si>
  <si>
    <t>MARTINEZ IGNACIO FACUNDO ENRIQUE</t>
  </si>
  <si>
    <t>ESTUDIANTE LIC. CS. POLITICAS Y GOB.</t>
  </si>
  <si>
    <t>CHANQUET MARIA DEL ROSARIO</t>
  </si>
  <si>
    <t>IBAÑEZ SOL MICAELA</t>
  </si>
  <si>
    <t>DIEUMERCY DUVIVIER CARL HENRY</t>
  </si>
  <si>
    <t>ESTUDIANTE DE CIENCIAS AMBIENTALES</t>
  </si>
  <si>
    <t>LIZARRAGA EZEQUIEL</t>
  </si>
  <si>
    <t>DA FONSECA NICOLAS JAVIER</t>
  </si>
  <si>
    <t>FIGOLI ESMERALDA</t>
  </si>
  <si>
    <t>ARQUITECTURA</t>
  </si>
  <si>
    <t>DIFFALCI ANAHI CLAUDIA</t>
  </si>
  <si>
    <t>LOPARDO LUCIANO EMANUEL</t>
  </si>
  <si>
    <t>ABOGACIA</t>
  </si>
  <si>
    <t>ZARATE DIEGO FELIPE</t>
  </si>
  <si>
    <t>PARZANESE CAMILA CAROLINA</t>
  </si>
  <si>
    <t>SANZ MARIA EUGENIA</t>
  </si>
  <si>
    <t>BACHILLER EN HUMANIDADES Y CS. SOCIALES</t>
  </si>
  <si>
    <t>KLEIN ADELA JUDITH</t>
  </si>
  <si>
    <t>ALVAREZ RODRIGO GABRIEL</t>
  </si>
  <si>
    <t>BURGA LORENZO</t>
  </si>
  <si>
    <t>FIGUEROA VICENTE MARCOS RICARDO</t>
  </si>
  <si>
    <t>GAGLIARDI MATIAS EZEQUIEL</t>
  </si>
  <si>
    <t>SANCHEZ LEIVA LUCIANA</t>
  </si>
  <si>
    <t>RUGELES HERNANDEZ DANIEL JOSE</t>
  </si>
  <si>
    <t>AQUINO ALOIA FIORELLA YASMIN</t>
  </si>
  <si>
    <t>DIRECCION GENERAL DE ADMNISTRACION</t>
  </si>
  <si>
    <t>DIRECCION DE PATRMINONIO Y GESTION DE BIENES</t>
  </si>
  <si>
    <t>IBAÑEZ VEGA LOURDES MARTINA</t>
  </si>
  <si>
    <t>BACHILLER EN ARTES VISUALES CON ESPECIALIDAD EN PRODUCCIÓN ARTISTICA CONTEMPORANEA</t>
  </si>
  <si>
    <t>MENDEZ MARCO GAEL</t>
  </si>
  <si>
    <t>HERNANDEZ MARIA LUCRECIA</t>
  </si>
  <si>
    <t>LIC. EN ADMIN. Y GESTIÓN EMPRESARIAL</t>
  </si>
  <si>
    <t>YASNIKOWSKI CARLA MICAELA</t>
  </si>
  <si>
    <t>FINVARB MARIELA</t>
  </si>
  <si>
    <t>GONZALEZ JUAN MANUEL</t>
  </si>
  <si>
    <t>VECCHI ROSANA ALICIA</t>
  </si>
  <si>
    <t>ARQUITECTA / MG. EN GESTIÓN AMBIENTAL DEL DESARROLLO URBANO</t>
  </si>
  <si>
    <t>AHUMADA MARIANO AGUSTIN</t>
  </si>
  <si>
    <t>BASUALDO FLORENCIA</t>
  </si>
  <si>
    <t>QUINTANA CLAUDIA LEONOR</t>
  </si>
  <si>
    <t>LICENCIADA EN GESTION AMBIENTAL</t>
  </si>
  <si>
    <t>SANTOS GERARDO ALBERTO</t>
  </si>
  <si>
    <t>BACHILLER TECNICO AGROPECUARIO</t>
  </si>
  <si>
    <t>DE VILLALOBOS SANTIAGO</t>
  </si>
  <si>
    <t>LIC. EN SOCIOLOGIA (titulo en tramite)</t>
  </si>
  <si>
    <t>DELACHAUX LAURA GABRIELA</t>
  </si>
  <si>
    <t>MARTINEZ RICARDO EZEQUIEL</t>
  </si>
  <si>
    <t>VALDEZ ESTER VILMA</t>
  </si>
  <si>
    <t>VON ZESCHAU MARIA</t>
  </si>
  <si>
    <t>EIJO QUINTELA SILVINA LUZ</t>
  </si>
  <si>
    <t>SOBREVILA ALEJANDRO MARCELO</t>
  </si>
  <si>
    <t>VALENZUELA PABLO</t>
  </si>
  <si>
    <t>ESPAÑOL ARIEL OMAR</t>
  </si>
  <si>
    <t>CASTRO SABRINA GISELA</t>
  </si>
  <si>
    <t>BUENO FIONA JACKELIN</t>
  </si>
  <si>
    <t>CONTARELLI ULISES</t>
  </si>
  <si>
    <t>BURANY NATALA BELEN</t>
  </si>
  <si>
    <t>TECNICA SUPERIOR EN ADMINISTRACION GENERAL</t>
  </si>
  <si>
    <t>BOSCARIOL DAIANA MARILYN MICAELA</t>
  </si>
  <si>
    <t>ABOGADA/ESCRIBANA</t>
  </si>
  <si>
    <t>CAMERO ALVAREZ WIELHEM ALEZANDER</t>
  </si>
  <si>
    <t>ABOGADO (Convalidando titulo)</t>
  </si>
  <si>
    <t>ESCOBAR GABRIELA</t>
  </si>
  <si>
    <t>FERNANDEZ DE LUCA FRANCISCO</t>
  </si>
  <si>
    <t>FERNANDEZ MARIA VALERIA</t>
  </si>
  <si>
    <t>FIGUEROA ALEJANDRA MARISA ELIZABETH</t>
  </si>
  <si>
    <t>LIC. EN ADMIN. PÚBLICA</t>
  </si>
  <si>
    <t>MAGGIOLO FERNANDO GABRIEL</t>
  </si>
  <si>
    <t>MEDINA MONICA ELIZABETH</t>
  </si>
  <si>
    <t>CONTADORA PÚBLICA (TÍTULO EN TRÁMITE)</t>
  </si>
  <si>
    <t>MORENO DANILA VALERIA</t>
  </si>
  <si>
    <t>REBOLLO FLORENCIA</t>
  </si>
  <si>
    <t>BACHI. EN CS NATU.</t>
  </si>
  <si>
    <t>COIMAN MATIAS EZEQUIEL</t>
  </si>
  <si>
    <t>BACHILLER EN COMUNICACION</t>
  </si>
  <si>
    <t>ÑANCUCHEO LUCIANA GUADALUPE</t>
  </si>
  <si>
    <t>REY MILAGROS</t>
  </si>
  <si>
    <t>MOUZO AMEAL CAMILA MAGALY</t>
  </si>
  <si>
    <t>CORONEL GOROJOD EVA</t>
  </si>
  <si>
    <t>RESTREPO DANIELA RAMIREZ</t>
  </si>
  <si>
    <t>KEJSEFMAN LIAT</t>
  </si>
  <si>
    <t>TECNICO SUPERIOR CON ORIENTACION EN DISEÑOS DE INTERIORES</t>
  </si>
  <si>
    <t>MARIANI MARIANO OSCAR</t>
  </si>
  <si>
    <t>ALCORTA MERCEDES MILAGROS</t>
  </si>
  <si>
    <t>SAKER YAMILA</t>
  </si>
  <si>
    <t>BACHILLER C/O EN HUMANIDADES Y CS. SOCIALES</t>
  </si>
  <si>
    <t>VALLEJO DIEGO ALEJANDRO</t>
  </si>
  <si>
    <t>CLARAMUNT AGUSTINA MICAELA</t>
  </si>
  <si>
    <t>ALBORNOZ FACUNDO ALEXIS</t>
  </si>
  <si>
    <t>BACHILLER EN ECONOMIA</t>
  </si>
  <si>
    <t>PRADO LOPIPI ZOE</t>
  </si>
  <si>
    <t>D´ANGELO LEANDRO FABIAN</t>
  </si>
  <si>
    <t>BACH.HUMANIDADES Y CS SOCIALES</t>
  </si>
  <si>
    <t>SOTO MENDIETA ROMINA</t>
  </si>
  <si>
    <t>CASTIGLIONE MARIKA (JYC)</t>
  </si>
  <si>
    <t>GUANCA SOTO GABRIELA RENATA</t>
  </si>
  <si>
    <t>PACHECO SILVA BARBARA OLIVIA</t>
  </si>
  <si>
    <t>AGUIRRE STELLA MARIS</t>
  </si>
  <si>
    <t>BACHILLER C/O EN CS SOCIALES Y HUMANIDADES</t>
  </si>
  <si>
    <t>DECASTELLI FLAVIA ROMINA</t>
  </si>
  <si>
    <t>BARRIO ALEJO</t>
  </si>
  <si>
    <t>SCIOSCIA ANALIA GISELLE</t>
  </si>
  <si>
    <t>COSSIO VARGAS PABLO ANDRES</t>
  </si>
  <si>
    <t>ZAPATA LAURA MARIELA</t>
  </si>
  <si>
    <t>VIOLANTE STEFANIA</t>
  </si>
  <si>
    <t>ASTOCONDOR CONTRERAS SILVANA</t>
  </si>
  <si>
    <t>UNIVERSITARIA</t>
  </si>
  <si>
    <t>ANDERSON TOMAS</t>
  </si>
  <si>
    <t>BACHILLER EN ECONOMIA Y ADM.</t>
  </si>
  <si>
    <t>LOPEZ AGUSTIN GONZALO</t>
  </si>
  <si>
    <t>SILVA NAHIARA BELEN</t>
  </si>
  <si>
    <t>BACHILLER EN COMUNICACIÓN.</t>
  </si>
  <si>
    <t>FERNANDEZ SOLANGE FLORENCIA</t>
  </si>
  <si>
    <t>GONZALEZ FERNANDO AGUSTIN</t>
  </si>
  <si>
    <t>TECNICO EN SONNIDO Y GRABACION</t>
  </si>
  <si>
    <t>SFORZA CECILIA LUCIA</t>
  </si>
  <si>
    <t>ASTARIZ EMILIANO</t>
  </si>
  <si>
    <t>BACHILLER EN CS SOCIALES Y HUMANIDADES</t>
  </si>
  <si>
    <t>SZEJER JOAQUIN</t>
  </si>
  <si>
    <t>LIC EN COMUNICAION AUDIOVISUAL</t>
  </si>
  <si>
    <t>VIGNI FERNANDO</t>
  </si>
  <si>
    <t>BERNABE BLACH FEDERICO NAHUEL</t>
  </si>
  <si>
    <t>LIC EN FILOSOFIA</t>
  </si>
  <si>
    <t>CHOI BROGNA PILAR</t>
  </si>
  <si>
    <t>FANDIÑO SANTIAGO</t>
  </si>
  <si>
    <t>LIC EN CIENCIA POLITICA</t>
  </si>
  <si>
    <t>MATA ALEMAN ANALIZ ISABELA</t>
  </si>
  <si>
    <t>MENDAÑA GUILLERMO LUIS</t>
  </si>
  <si>
    <t>LIC EN ECONOMIA</t>
  </si>
  <si>
    <t>SALVAREZZA MATIAS</t>
  </si>
  <si>
    <t>PALEO MARCELA INES</t>
  </si>
  <si>
    <t>DESPACHANTE DE ADUANA</t>
  </si>
  <si>
    <t>POCAI AYLEN</t>
  </si>
  <si>
    <t>PAGANO PABLO</t>
  </si>
  <si>
    <t>TEC. SUPERIOR EN OBRAS VIALES</t>
  </si>
  <si>
    <t>LEONE KARINA MARIANA</t>
  </si>
  <si>
    <t>A4 PROF I</t>
  </si>
  <si>
    <t>GARCIA CECILIA INES</t>
  </si>
  <si>
    <t>FRANCO JONATAN WILLIAM</t>
  </si>
  <si>
    <t>GONZALEZ FERNANDEZ QUIMEY ISMAEL</t>
  </si>
  <si>
    <t>GONZALEZ ESTIGARRIBIA GLORIA CELESTE</t>
  </si>
  <si>
    <t>JUAREZ ZAIRA MELANIE</t>
  </si>
  <si>
    <t>RODRIGUEZ MATIAS</t>
  </si>
  <si>
    <t>SALVATORI ROBERTINA</t>
  </si>
  <si>
    <t>DE BENEDETTO ANDRES HECTOR</t>
  </si>
  <si>
    <t xml:space="preserve">DIRECCION DE GESTION DOCUMENTAL </t>
  </si>
  <si>
    <t>DE LUCA ESTEFANIA</t>
  </si>
  <si>
    <t>TEMPO LAURA</t>
  </si>
  <si>
    <t>DABADIA BARBISAN HEBER LEONEL</t>
  </si>
  <si>
    <t>MAFFEI MAKARENA</t>
  </si>
  <si>
    <t>FEDERICO GUILLERMO AGUSTIN</t>
  </si>
  <si>
    <t>RUHL LORENA BEATRIZ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</si>
</sst>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&quot;/&quot;mm&quot;/&quot;yyyy"/>
    <numFmt numFmtId="165" formatCode="[$-C0A]General"/>
    <numFmt numFmtId="166" formatCode="[$-C0A]dd/mm/yyyy"/>
  </numFmts>
  <fonts count="17">
    <font>
      <sz val="11"/>
      <color theme="1"/>
      <name val="Calibri"/>
      <scheme val="minor"/>
    </font>
    <font>
      <b/>
      <sz val="12"/>
      <color theme="0"/>
      <name val="Calibri"/>
      <scheme val="minor"/>
    </font>
    <font>
      <sz val="11"/>
      <color theme="1"/>
      <name val="Calibri"/>
      <scheme val="minor"/>
    </font>
    <font>
      <b/>
      <sz val="12"/>
      <color rgb="FFFFFFFF"/>
      <name val="Calibri"/>
      <scheme val="minor"/>
    </font>
    <font>
      <sz val="11"/>
      <color rgb="FF000000"/>
      <name val="Calibri"/>
    </font>
    <font>
      <sz val="11"/>
      <color theme="1"/>
      <name val="Calibri"/>
    </font>
    <font>
      <sz val="9"/>
      <color theme="1"/>
      <name val="Arial"/>
    </font>
    <font>
      <b/>
      <sz val="9"/>
      <color rgb="FF000000"/>
      <name val="Arial"/>
    </font>
    <font>
      <sz val="9"/>
      <color theme="1"/>
      <name val="Calibri"/>
      <scheme val="minor"/>
    </font>
    <font>
      <sz val="9"/>
      <color rgb="FF000000"/>
      <name val="Arial"/>
    </font>
    <font>
      <sz val="9"/>
      <color rgb="FF000000"/>
      <name val="Calibri"/>
    </font>
    <font>
      <sz val="11"/>
      <color rgb="FF000000"/>
      <name val="Roboto"/>
    </font>
    <font>
      <sz val="11"/>
      <color theme="1"/>
      <name val="Arial"/>
    </font>
    <font>
      <sz val="9"/>
      <color rgb="FF000000"/>
      <name val="Calibri"/>
      <scheme val="minor"/>
    </font>
    <font>
      <sz val="8"/>
      <color theme="1"/>
      <name val="Arial"/>
    </font>
    <font>
      <sz val="9"/>
      <color rgb="FFFF0000"/>
      <name val="Arial"/>
    </font>
    <font>
      <sz val="10"/>
      <color theme="1"/>
      <name val="Roboto"/>
    </font>
  </fonts>
  <fills count="10">
    <fill>
      <patternFill patternType="none"/>
    </fill>
    <fill>
      <patternFill patternType="gray125"/>
    </fill>
    <fill>
      <patternFill patternType="solid">
        <fgColor rgb="FF6C7687"/>
        <bgColor rgb="FF6C7687"/>
      </patternFill>
    </fill>
    <fill>
      <patternFill patternType="solid">
        <fgColor rgb="FFE5DFEC"/>
        <bgColor rgb="FFE5DFEC"/>
      </patternFill>
    </fill>
    <fill>
      <patternFill patternType="solid">
        <fgColor rgb="FFC4BD97"/>
        <bgColor rgb="FFC4BD97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1" fontId="6" fillId="0" borderId="1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8" fillId="0" borderId="0" xfId="0" applyFont="1"/>
    <xf numFmtId="0" fontId="6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 wrapText="1"/>
    </xf>
    <xf numFmtId="165" fontId="10" fillId="0" borderId="0" xfId="0" applyNumberFormat="1" applyFont="1"/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166" fontId="10" fillId="0" borderId="1" xfId="0" applyNumberFormat="1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5" borderId="0" xfId="0" applyFont="1" applyFill="1"/>
    <xf numFmtId="0" fontId="6" fillId="5" borderId="2" xfId="0" applyFont="1" applyFill="1" applyBorder="1" applyAlignment="1">
      <alignment horizontal="center" vertical="center" wrapText="1"/>
    </xf>
    <xf numFmtId="0" fontId="6" fillId="0" borderId="0" xfId="0" applyFont="1"/>
    <xf numFmtId="0" fontId="9" fillId="5" borderId="1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wrapText="1"/>
    </xf>
    <xf numFmtId="0" fontId="12" fillId="8" borderId="1" xfId="0" applyFont="1" applyFill="1" applyBorder="1"/>
    <xf numFmtId="0" fontId="12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 wrapText="1"/>
    </xf>
    <xf numFmtId="0" fontId="9" fillId="8" borderId="1" xfId="0" applyFont="1" applyFill="1" applyBorder="1" applyAlignment="1">
      <alignment horizontal="center" wrapText="1"/>
    </xf>
    <xf numFmtId="0" fontId="15" fillId="7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5" fillId="6" borderId="0" xfId="0" applyFont="1" applyFill="1"/>
    <xf numFmtId="0" fontId="6" fillId="6" borderId="1" xfId="0" applyFont="1" applyFill="1" applyBorder="1" applyAlignment="1">
      <alignment horizontal="left" vertical="center"/>
    </xf>
    <xf numFmtId="1" fontId="6" fillId="6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/>
    <xf numFmtId="0" fontId="6" fillId="7" borderId="1" xfId="0" applyFont="1" applyFill="1" applyBorder="1" applyAlignment="1">
      <alignment vertical="center"/>
    </xf>
    <xf numFmtId="0" fontId="4" fillId="7" borderId="1" xfId="0" applyFont="1" applyFill="1" applyBorder="1"/>
    <xf numFmtId="0" fontId="6" fillId="7" borderId="0" xfId="0" applyFont="1" applyFill="1"/>
    <xf numFmtId="0" fontId="9" fillId="0" borderId="0" xfId="0" applyFont="1" applyAlignment="1">
      <alignment horizontal="center" wrapText="1"/>
    </xf>
    <xf numFmtId="0" fontId="9" fillId="7" borderId="0" xfId="0" applyFont="1" applyFill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5" borderId="0" xfId="0" applyFont="1" applyFill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7" borderId="0" xfId="0" applyFont="1" applyFill="1" applyAlignment="1">
      <alignment vertical="center"/>
    </xf>
    <xf numFmtId="0" fontId="6" fillId="7" borderId="3" xfId="0" applyFont="1" applyFill="1" applyBorder="1"/>
    <xf numFmtId="0" fontId="0" fillId="0" borderId="9" xfId="0" pivotButton="1" applyBorder="1"/>
    <xf numFmtId="0" fontId="0" fillId="0" borderId="10" xfId="0" applyBorder="1"/>
    <xf numFmtId="1" fontId="0" fillId="0" borderId="9" xfId="0" applyNumberFormat="1" applyBorder="1"/>
    <xf numFmtId="1" fontId="0" fillId="0" borderId="11" xfId="0" applyNumberFormat="1" applyBorder="1"/>
    <xf numFmtId="1" fontId="0" fillId="0" borderId="13" xfId="0" applyNumberFormat="1" applyBorder="1"/>
    <xf numFmtId="0" fontId="0" fillId="0" borderId="14" xfId="0" applyBorder="1"/>
    <xf numFmtId="0" fontId="0" fillId="0" borderId="14" xfId="0" pivotButton="1" applyBorder="1"/>
    <xf numFmtId="0" fontId="7" fillId="3" borderId="4" xfId="0" applyFont="1" applyFill="1" applyBorder="1" applyAlignment="1">
      <alignment horizontal="center" wrapText="1"/>
    </xf>
    <xf numFmtId="0" fontId="9" fillId="7" borderId="3" xfId="0" applyFont="1" applyFill="1" applyBorder="1" applyAlignment="1">
      <alignment wrapText="1"/>
    </xf>
    <xf numFmtId="0" fontId="9" fillId="0" borderId="6" xfId="0" applyFont="1" applyBorder="1" applyAlignment="1">
      <alignment horizontal="center" wrapText="1"/>
    </xf>
    <xf numFmtId="0" fontId="9" fillId="7" borderId="6" xfId="0" applyFont="1" applyFill="1" applyBorder="1" applyAlignment="1">
      <alignment horizontal="center" wrapText="1"/>
    </xf>
    <xf numFmtId="0" fontId="9" fillId="7" borderId="3" xfId="0" applyFont="1" applyFill="1" applyBorder="1" applyAlignment="1">
      <alignment horizontal="center" wrapText="1"/>
    </xf>
    <xf numFmtId="0" fontId="9" fillId="7" borderId="6" xfId="0" applyFont="1" applyFill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7" borderId="3" xfId="0" applyFont="1" applyFill="1" applyBorder="1"/>
    <xf numFmtId="0" fontId="9" fillId="7" borderId="6" xfId="0" applyFont="1" applyFill="1" applyBorder="1"/>
    <xf numFmtId="0" fontId="11" fillId="8" borderId="6" xfId="0" applyFont="1" applyFill="1" applyBorder="1" applyAlignment="1">
      <alignment wrapText="1"/>
    </xf>
    <xf numFmtId="0" fontId="9" fillId="6" borderId="6" xfId="0" applyFont="1" applyFill="1" applyBorder="1" applyAlignment="1">
      <alignment horizontal="center" wrapText="1"/>
    </xf>
    <xf numFmtId="0" fontId="11" fillId="8" borderId="3" xfId="0" applyFont="1" applyFill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9" fillId="5" borderId="6" xfId="0" applyFont="1" applyFill="1" applyBorder="1" applyAlignment="1">
      <alignment horizontal="center" wrapText="1"/>
    </xf>
    <xf numFmtId="14" fontId="9" fillId="7" borderId="6" xfId="0" applyNumberFormat="1" applyFont="1" applyFill="1" applyBorder="1" applyAlignment="1">
      <alignment horizontal="center" wrapText="1"/>
    </xf>
    <xf numFmtId="0" fontId="9" fillId="8" borderId="3" xfId="0" applyFont="1" applyFill="1" applyBorder="1" applyAlignment="1">
      <alignment horizontal="center" wrapText="1"/>
    </xf>
    <xf numFmtId="0" fontId="9" fillId="8" borderId="6" xfId="0" applyFont="1" applyFill="1" applyBorder="1" applyAlignment="1">
      <alignment horizontal="center" wrapText="1"/>
    </xf>
    <xf numFmtId="0" fontId="10" fillId="8" borderId="6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wrapText="1"/>
    </xf>
    <xf numFmtId="0" fontId="12" fillId="8" borderId="3" xfId="0" applyFont="1" applyFill="1" applyBorder="1"/>
    <xf numFmtId="0" fontId="12" fillId="8" borderId="6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11" fillId="8" borderId="3" xfId="0" applyFont="1" applyFill="1" applyBorder="1" applyAlignment="1">
      <alignment horizontal="center" wrapText="1"/>
    </xf>
    <xf numFmtId="0" fontId="11" fillId="8" borderId="6" xfId="0" applyFont="1" applyFill="1" applyBorder="1" applyAlignment="1">
      <alignment horizontal="center" wrapText="1"/>
    </xf>
    <xf numFmtId="0" fontId="14" fillId="8" borderId="3" xfId="0" applyFont="1" applyFill="1" applyBorder="1" applyAlignment="1">
      <alignment horizontal="center"/>
    </xf>
    <xf numFmtId="0" fontId="14" fillId="8" borderId="6" xfId="0" applyFont="1" applyFill="1" applyBorder="1" applyAlignment="1">
      <alignment horizontal="center"/>
    </xf>
    <xf numFmtId="0" fontId="9" fillId="8" borderId="3" xfId="0" applyFont="1" applyFill="1" applyBorder="1" applyAlignment="1">
      <alignment wrapText="1"/>
    </xf>
    <xf numFmtId="14" fontId="11" fillId="8" borderId="6" xfId="0" applyNumberFormat="1" applyFont="1" applyFill="1" applyBorder="1" applyAlignment="1">
      <alignment horizontal="center" wrapText="1"/>
    </xf>
    <xf numFmtId="0" fontId="9" fillId="8" borderId="6" xfId="0" applyFont="1" applyFill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9" fillId="7" borderId="5" xfId="0" applyFont="1" applyFill="1" applyBorder="1" applyAlignment="1">
      <alignment wrapText="1"/>
    </xf>
    <xf numFmtId="0" fontId="9" fillId="0" borderId="5" xfId="0" applyFont="1" applyBorder="1" applyAlignment="1">
      <alignment horizontal="center" wrapText="1"/>
    </xf>
    <xf numFmtId="0" fontId="9" fillId="7" borderId="5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6" borderId="4" xfId="0" applyFont="1" applyFill="1" applyBorder="1" applyAlignment="1">
      <alignment horizontal="center" wrapText="1"/>
    </xf>
    <xf numFmtId="0" fontId="9" fillId="7" borderId="4" xfId="0" applyFont="1" applyFill="1" applyBorder="1" applyAlignment="1">
      <alignment horizontal="center" wrapText="1"/>
    </xf>
    <xf numFmtId="0" fontId="14" fillId="8" borderId="4" xfId="0" applyFont="1" applyFill="1" applyBorder="1" applyAlignment="1">
      <alignment horizontal="center"/>
    </xf>
    <xf numFmtId="0" fontId="9" fillId="7" borderId="8" xfId="0" applyFont="1" applyFill="1" applyBorder="1" applyAlignment="1">
      <alignment wrapText="1"/>
    </xf>
    <xf numFmtId="0" fontId="9" fillId="6" borderId="8" xfId="0" applyFont="1" applyFill="1" applyBorder="1" applyAlignment="1">
      <alignment horizontal="center" wrapText="1"/>
    </xf>
    <xf numFmtId="0" fontId="10" fillId="8" borderId="8" xfId="0" applyFont="1" applyFill="1" applyBorder="1" applyAlignment="1">
      <alignment horizontal="center" wrapText="1"/>
    </xf>
    <xf numFmtId="0" fontId="9" fillId="8" borderId="8" xfId="0" applyFont="1" applyFill="1" applyBorder="1" applyAlignment="1">
      <alignment horizontal="center" wrapText="1"/>
    </xf>
    <xf numFmtId="0" fontId="9" fillId="7" borderId="8" xfId="0" applyFont="1" applyFill="1" applyBorder="1" applyAlignment="1">
      <alignment horizontal="center" wrapText="1"/>
    </xf>
    <xf numFmtId="0" fontId="4" fillId="7" borderId="3" xfId="0" applyFont="1" applyFill="1" applyBorder="1"/>
    <xf numFmtId="0" fontId="4" fillId="7" borderId="6" xfId="0" applyFont="1" applyFill="1" applyBorder="1"/>
    <xf numFmtId="0" fontId="6" fillId="7" borderId="6" xfId="0" applyFont="1" applyFill="1" applyBorder="1"/>
    <xf numFmtId="0" fontId="8" fillId="5" borderId="7" xfId="0" applyFont="1" applyFill="1" applyBorder="1"/>
    <xf numFmtId="0" fontId="0" fillId="0" borderId="7" xfId="0" applyBorder="1"/>
    <xf numFmtId="0" fontId="8" fillId="0" borderId="7" xfId="0" applyFont="1" applyBorder="1"/>
    <xf numFmtId="165" fontId="10" fillId="0" borderId="7" xfId="0" applyNumberFormat="1" applyFont="1" applyBorder="1"/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wrapText="1"/>
    </xf>
    <xf numFmtId="0" fontId="6" fillId="0" borderId="7" xfId="0" applyFont="1" applyBorder="1"/>
    <xf numFmtId="0" fontId="5" fillId="6" borderId="7" xfId="0" applyFont="1" applyFill="1" applyBorder="1"/>
    <xf numFmtId="0" fontId="0" fillId="0" borderId="12" xfId="0" applyBorder="1"/>
    <xf numFmtId="0" fontId="6" fillId="9" borderId="1" xfId="0" applyFont="1" applyFill="1" applyBorder="1" applyAlignment="1">
      <alignment horizontal="center" vertical="center"/>
    </xf>
    <xf numFmtId="0" fontId="0" fillId="0" borderId="15" xfId="0" pivotButton="1" applyBorder="1"/>
    <xf numFmtId="0" fontId="0" fillId="0" borderId="16" xfId="0" applyBorder="1"/>
    <xf numFmtId="1" fontId="0" fillId="0" borderId="15" xfId="0" applyNumberFormat="1" applyBorder="1"/>
    <xf numFmtId="1" fontId="0" fillId="0" borderId="17" xfId="0" applyNumberFormat="1" applyBorder="1"/>
    <xf numFmtId="0" fontId="0" fillId="0" borderId="18" xfId="0" applyBorder="1"/>
    <xf numFmtId="1" fontId="0" fillId="0" borderId="19" xfId="0" applyNumberFormat="1" applyBorder="1"/>
    <xf numFmtId="0" fontId="0" fillId="0" borderId="20" xfId="0" applyBorder="1"/>
    <xf numFmtId="0" fontId="0" fillId="0" borderId="20" xfId="0" pivotButton="1" applyBorder="1"/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1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3" Type="http://schemas.openxmlformats.org/officeDocument/2006/relationships/customXml" Target="../customXml/item3.xml"/><Relationship Id="rId19" Type="http://schemas.openxmlformats.org/officeDocument/2006/relationships/styles" Target="styles.xml"/><Relationship Id="rId4" Type="http://schemas.openxmlformats.org/officeDocument/2006/relationships/pivotCacheDefinition" Target="pivotCache/pivotCacheDefinition2.xml"/><Relationship Id="rId22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icaviglia/Downloads/Cruce%20Sarha%20_%20Base%20RRHH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Excel Services" refreshedDate="45233.323996874999" refreshedVersion="8" recordCount="976" xr:uid="{00000000-000A-0000-FFFF-FFFF00000000}">
  <cacheSource type="worksheet">
    <worksheetSource ref="B412:F412" sheet="BASE RRHH"/>
  </cacheSource>
  <cacheFields count="12">
    <cacheField name="Está en SARHA?" numFmtId="1">
      <sharedItems count="1">
        <s v="Ok"/>
      </sharedItems>
    </cacheField>
    <cacheField name="Género Igual en Base y SARHA?" numFmtId="1">
      <sharedItems count="2">
        <b v="1"/>
        <b v="0"/>
      </sharedItems>
    </cacheField>
    <cacheField name="Fecha Nacimiento Igual en Base y SARHA?" numFmtId="1">
      <sharedItems count="1">
        <b v="1"/>
      </sharedItems>
    </cacheField>
    <cacheField name="Estudio Igual en Base y SARHA?" numFmtId="1">
      <sharedItems count="2">
        <s v="TRUE"/>
        <s v="FALSE"/>
      </sharedItems>
    </cacheField>
    <cacheField name="Estrcuctura Igual en Base y SARHA?" numFmtId="1">
      <sharedItems count="2">
        <b v="1"/>
        <b v="0"/>
      </sharedItems>
    </cacheField>
    <cacheField name="Genero" numFmtId="0">
      <sharedItems/>
    </cacheField>
    <cacheField name="CUIL" numFmtId="1">
      <sharedItems containsSemiMixedTypes="0" containsString="0" containsNumber="1" containsInteger="1" minValue="20050984924" maxValue="27959538323"/>
    </cacheField>
    <cacheField name="Estudio alcanzado" numFmtId="0">
      <sharedItems/>
    </cacheField>
    <cacheField name="Titulo" numFmtId="0">
      <sharedItems containsBlank="1"/>
    </cacheField>
    <cacheField name="Fecha de nacimiento" numFmtId="0">
      <sharedItems containsSemiMixedTypes="0" containsNonDate="0" containsDate="1" containsString="0" minDate="1948-05-03T00:00:00" maxDate="2003-07-19T00:00:00"/>
    </cacheField>
    <cacheField name="Edad" numFmtId="0">
      <sharedItems containsSemiMixedTypes="0" containsString="0" containsNumber="1" containsInteger="1" minValue="20" maxValue="75"/>
    </cacheField>
    <cacheField name="Modalidad" numFmtId="0">
      <sharedItems count="7">
        <s v="DTO. 1109/17"/>
        <s v="LEY MARCO"/>
        <s v="PLANTA PERMANENTE"/>
        <s v="DESIGNACION TRANSITORIA"/>
        <s v="PERSONAL DE GABINETE"/>
        <s v="AUTORIDAD SUPERIOR"/>
        <s v="EXTRAESCALAFONARI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Ignacio Caviglia" refreshedDate="45236.391682175927" refreshedVersion="6" recordCount="1195" xr:uid="{00000000-000A-0000-FFFF-FFFF01000000}">
  <cacheSource type="worksheet">
    <worksheetSource ref="A1:S1196" sheet="Base Sarha" r:id="rId2"/>
  </cacheSource>
  <cacheFields count="19">
    <cacheField name="Cuil" numFmtId="0">
      <sharedItems containsSemiMixedTypes="0" containsString="0" containsNumber="1" containsInteger="1" minValue="20050984924" maxValue="27959755154"/>
    </cacheField>
    <cacheField name="Tipo documento" numFmtId="0">
      <sharedItems/>
    </cacheField>
    <cacheField name="Número de documento" numFmtId="0">
      <sharedItems containsMixedTypes="1" containsNumber="1" containsInteger="1" minValue="5098492" maxValue="397977630"/>
    </cacheField>
    <cacheField name="Género" numFmtId="0">
      <sharedItems/>
    </cacheField>
    <cacheField name="Apellido" numFmtId="0">
      <sharedItems/>
    </cacheField>
    <cacheField name="Nombre" numFmtId="0">
      <sharedItems/>
    </cacheField>
    <cacheField name="Mail" numFmtId="0">
      <sharedItems containsBlank="1"/>
    </cacheField>
    <cacheField name="Edad" numFmtId="0">
      <sharedItems containsSemiMixedTypes="0" containsString="0" containsNumber="1" containsInteger="1" minValue="18" maxValue="74"/>
    </cacheField>
    <cacheField name="Fecha Nacimiento" numFmtId="164">
      <sharedItems containsSemiMixedTypes="0" containsNonDate="0" containsDate="1" containsString="0" minDate="1948-05-03T00:00:00" maxDate="2004-03-16T00:00:00"/>
    </cacheField>
    <cacheField name="Estado Civil" numFmtId="0">
      <sharedItems containsBlank="1"/>
    </cacheField>
    <cacheField name="Fecha Antiguedad" numFmtId="164">
      <sharedItems containsNonDate="0" containsDate="1" containsString="0" containsBlank="1" minDate="1974-11-21T00:00:00" maxDate="2023-12-30T00:00:00"/>
    </cacheField>
    <cacheField name="Fecha Ingreso APN" numFmtId="164">
      <sharedItems containsSemiMixedTypes="0" containsNonDate="0" containsDate="1" containsString="0" minDate="1974-11-21T00:00:00" maxDate="2022-08-02T00:00:00"/>
    </cacheField>
    <cacheField name="Convenio" numFmtId="0">
      <sharedItems count="9">
        <s v="CONTRATO DECRETO 1109/17"/>
        <s v="CONTRATOS DEC. 1421/02"/>
        <s v="SINEP"/>
        <s v="PLANTA TRANSITORIA (SINEP)"/>
        <s v="EN COMISION DE OTRO ORGANISMO"/>
        <s v="AUTORIDADES SUPERIORES"/>
        <s v="PERSONAL DE GABINETE"/>
        <s v="EXTRAESCALAFONARIOS"/>
        <s v="ADSCRIPTO DE OTRO ORGANISMO"/>
      </sharedItems>
    </cacheField>
    <cacheField name="Escalafón" numFmtId="0">
      <sharedItems/>
    </cacheField>
    <cacheField name="Cod Estructura" numFmtId="0">
      <sharedItems/>
    </cacheField>
    <cacheField name="Estructura real" numFmtId="0">
      <sharedItems/>
    </cacheField>
    <cacheField name="Nivel Estudio" numFmtId="0">
      <sharedItems/>
    </cacheField>
    <cacheField name="Titulo" numFmtId="0">
      <sharedItems/>
    </cacheField>
    <cacheField name="Está en RRHH?" numFmtId="1">
      <sharedItems count="2">
        <s v="Ok"/>
        <s v="N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76">
  <r>
    <x v="0"/>
    <x v="0"/>
    <x v="0"/>
    <x v="0"/>
    <x v="0"/>
    <s v="Femenino"/>
    <n v="27364018687"/>
    <s v="SECUNDARIO"/>
    <s v="MAESTRO MAYOR DE OBRAS"/>
    <d v="1991-09-06T00:00:00"/>
    <n v="32"/>
    <x v="0"/>
  </r>
  <r>
    <x v="0"/>
    <x v="0"/>
    <x v="0"/>
    <x v="0"/>
    <x v="0"/>
    <s v="Femenino"/>
    <n v="27295090931"/>
    <s v="UNIVERSITARIO"/>
    <s v="LIC. EN COMUNICACIÓN"/>
    <d v="1982-08-10T00:00:00"/>
    <n v="41"/>
    <x v="0"/>
  </r>
  <r>
    <x v="0"/>
    <x v="0"/>
    <x v="0"/>
    <x v="0"/>
    <x v="0"/>
    <s v="Femenino"/>
    <n v="27147457761"/>
    <s v="UNIVERSITARIO"/>
    <s v="ARQUITECTO/A"/>
    <d v="1961-05-21T00:00:00"/>
    <n v="62"/>
    <x v="0"/>
  </r>
  <r>
    <x v="0"/>
    <x v="0"/>
    <x v="0"/>
    <x v="0"/>
    <x v="0"/>
    <s v="Femenino"/>
    <n v="27185579285"/>
    <s v="UNIVERSITARIO"/>
    <s v="ABOGADA/O"/>
    <d v="1967-09-24T00:00:00"/>
    <n v="56"/>
    <x v="0"/>
  </r>
  <r>
    <x v="0"/>
    <x v="0"/>
    <x v="0"/>
    <x v="0"/>
    <x v="0"/>
    <s v="Femenino"/>
    <n v="27391139321"/>
    <s v="UNIVERSITARIO"/>
    <s v="ABOGADA/O"/>
    <d v="1995-08-16T00:00:00"/>
    <n v="28"/>
    <x v="0"/>
  </r>
  <r>
    <x v="0"/>
    <x v="0"/>
    <x v="0"/>
    <x v="0"/>
    <x v="0"/>
    <s v="Femenino"/>
    <n v="27290592955"/>
    <s v="TERCIARIO"/>
    <s v="TEC. RADIOLOGA"/>
    <d v="1981-10-07T00:00:00"/>
    <n v="42"/>
    <x v="1"/>
  </r>
  <r>
    <x v="0"/>
    <x v="0"/>
    <x v="0"/>
    <x v="0"/>
    <x v="0"/>
    <s v="Masculino"/>
    <n v="23349287129"/>
    <s v="TERCIARIO"/>
    <s v="TEC. SUP. EN SEGURIDAD E HIGIENE EN EL TRABAJO"/>
    <d v="1989-10-26T00:00:00"/>
    <n v="34"/>
    <x v="0"/>
  </r>
  <r>
    <x v="0"/>
    <x v="0"/>
    <x v="0"/>
    <x v="0"/>
    <x v="1"/>
    <s v="Femenino"/>
    <n v="27338952649"/>
    <s v="UNIVERSITARIO"/>
    <s v="LIC. EN CIENCIA POLITICA Y DE GOBIERNO"/>
    <d v="1988-08-06T00:00:00"/>
    <n v="35"/>
    <x v="1"/>
  </r>
  <r>
    <x v="0"/>
    <x v="1"/>
    <x v="0"/>
    <x v="0"/>
    <x v="0"/>
    <s v="No Binario"/>
    <n v="23287092199"/>
    <s v="SECUNDARIO"/>
    <s v="BACHILLER C/O EN GESTION Y ADMINISTRACION"/>
    <d v="1981-04-29T00:00:00"/>
    <n v="42"/>
    <x v="1"/>
  </r>
  <r>
    <x v="0"/>
    <x v="0"/>
    <x v="0"/>
    <x v="0"/>
    <x v="0"/>
    <s v="Femenino"/>
    <n v="27164967145"/>
    <s v="TERCIARIO"/>
    <s v="ANALISTA PROGRAMADOR INFORMARTICO"/>
    <d v="1962-08-20T00:00:00"/>
    <n v="61"/>
    <x v="2"/>
  </r>
  <r>
    <x v="0"/>
    <x v="0"/>
    <x v="0"/>
    <x v="0"/>
    <x v="0"/>
    <s v="Masculino"/>
    <n v="20289365754"/>
    <s v="SECUNDARIO"/>
    <s v="BACHILLER EN CIENCIAS HUMANAS Y NATURALES"/>
    <d v="1981-07-18T00:00:00"/>
    <n v="42"/>
    <x v="1"/>
  </r>
  <r>
    <x v="0"/>
    <x v="0"/>
    <x v="0"/>
    <x v="0"/>
    <x v="0"/>
    <s v="Masculino"/>
    <n v="20242809700"/>
    <s v="TERCIARIO"/>
    <s v="ANALISTA DE SISTEMAS"/>
    <d v="1974-10-23T00:00:00"/>
    <n v="49"/>
    <x v="0"/>
  </r>
  <r>
    <x v="0"/>
    <x v="0"/>
    <x v="0"/>
    <x v="0"/>
    <x v="0"/>
    <s v="Femenino"/>
    <n v="27263263869"/>
    <s v="UNIVERSITARIO"/>
    <s v="LIC. EN ADMINISTRACION"/>
    <d v="1977-10-16T00:00:00"/>
    <n v="46"/>
    <x v="0"/>
  </r>
  <r>
    <x v="0"/>
    <x v="0"/>
    <x v="0"/>
    <x v="0"/>
    <x v="1"/>
    <s v="Femenino"/>
    <n v="23351487054"/>
    <s v="UNIVERSITARIO"/>
    <s v="ABOGADA/O"/>
    <d v="1990-03-07T00:00:00"/>
    <n v="33"/>
    <x v="1"/>
  </r>
  <r>
    <x v="0"/>
    <x v="0"/>
    <x v="0"/>
    <x v="0"/>
    <x v="0"/>
    <s v="Femenino"/>
    <n v="27258309079"/>
    <s v="UNIVERSITARIO"/>
    <s v="LIC. EN COMERCIO INTERNACIONAL"/>
    <d v="1977-07-06T00:00:00"/>
    <n v="46"/>
    <x v="1"/>
  </r>
  <r>
    <x v="0"/>
    <x v="0"/>
    <x v="0"/>
    <x v="0"/>
    <x v="0"/>
    <s v="Femenino"/>
    <n v="27264038869"/>
    <s v="UNIVERSITARIO"/>
    <s v="MEDICA"/>
    <d v="1978-02-02T00:00:00"/>
    <n v="45"/>
    <x v="0"/>
  </r>
  <r>
    <x v="0"/>
    <x v="0"/>
    <x v="0"/>
    <x v="0"/>
    <x v="0"/>
    <s v="Masculino"/>
    <n v="20292474718"/>
    <s v="UNIVERSITARIO"/>
    <s v="LIC. EN CIENCIAS BIOLOGICAS"/>
    <d v="1981-12-06T00:00:00"/>
    <n v="41"/>
    <x v="1"/>
  </r>
  <r>
    <x v="0"/>
    <x v="0"/>
    <x v="0"/>
    <x v="0"/>
    <x v="0"/>
    <s v="Masculino"/>
    <n v="20165398921"/>
    <s v="UNIVERSITARIO"/>
    <s v="INGENIERA/O ELECTRONICA/O"/>
    <d v="1964-02-01T00:00:00"/>
    <n v="59"/>
    <x v="2"/>
  </r>
  <r>
    <x v="0"/>
    <x v="0"/>
    <x v="0"/>
    <x v="0"/>
    <x v="0"/>
    <s v="Masculino"/>
    <n v="20240916399"/>
    <s v="UNIVERSITARIO"/>
    <s v="INGENIERA/O CIVIL"/>
    <d v="1974-08-20T00:00:00"/>
    <n v="49"/>
    <x v="2"/>
  </r>
  <r>
    <x v="0"/>
    <x v="0"/>
    <x v="0"/>
    <x v="0"/>
    <x v="0"/>
    <s v="Masculino"/>
    <n v="20280374351"/>
    <s v="UNIVERSITARIO"/>
    <s v="INGENIERA/O CIVIL"/>
    <d v="1980-08-10T00:00:00"/>
    <n v="43"/>
    <x v="0"/>
  </r>
  <r>
    <x v="0"/>
    <x v="0"/>
    <x v="0"/>
    <x v="0"/>
    <x v="0"/>
    <s v="Masculino"/>
    <n v="20294850113"/>
    <s v="SECUNDARIO"/>
    <s v="SECUNDARIO"/>
    <d v="1982-06-14T00:00:00"/>
    <n v="41"/>
    <x v="0"/>
  </r>
  <r>
    <x v="0"/>
    <x v="0"/>
    <x v="0"/>
    <x v="0"/>
    <x v="0"/>
    <s v="Femenino"/>
    <n v="27207624972"/>
    <s v="SECUNDARIO"/>
    <s v="TEC. QUIMICO"/>
    <d v="1969-08-24T00:00:00"/>
    <n v="54"/>
    <x v="1"/>
  </r>
  <r>
    <x v="0"/>
    <x v="0"/>
    <x v="0"/>
    <x v="0"/>
    <x v="0"/>
    <s v="Femenino"/>
    <n v="27177585977"/>
    <s v="SECUNDARIO"/>
    <s v="PERITO MERCANTIL"/>
    <d v="1966-01-23T00:00:00"/>
    <n v="57"/>
    <x v="3"/>
  </r>
  <r>
    <x v="0"/>
    <x v="0"/>
    <x v="0"/>
    <x v="0"/>
    <x v="0"/>
    <s v="Masculino"/>
    <n v="20359080361"/>
    <s v="SECUNDARIO"/>
    <s v="SECUNDARIO -TEC. ELECTROMECANICO"/>
    <d v="1990-12-17T00:00:00"/>
    <n v="32"/>
    <x v="0"/>
  </r>
  <r>
    <x v="0"/>
    <x v="0"/>
    <x v="0"/>
    <x v="0"/>
    <x v="0"/>
    <s v="Masculino"/>
    <n v="20126970170"/>
    <s v="TERCIARIO"/>
    <s v="TEC. EN ADMINISTRACION DE EMPRESAS"/>
    <d v="1956-10-07T00:00:00"/>
    <n v="67"/>
    <x v="2"/>
  </r>
  <r>
    <x v="0"/>
    <x v="0"/>
    <x v="0"/>
    <x v="0"/>
    <x v="0"/>
    <s v="Masculino"/>
    <n v="20210194127"/>
    <s v="TERCIARIO"/>
    <s v="DISEÑADOR/A GRAFICO/A"/>
    <d v="1969-09-23T00:00:00"/>
    <n v="54"/>
    <x v="1"/>
  </r>
  <r>
    <x v="0"/>
    <x v="0"/>
    <x v="0"/>
    <x v="0"/>
    <x v="0"/>
    <s v="Femenino"/>
    <n v="27402417612"/>
    <s v="SECUNDARIO"/>
    <s v="SECUNDARIO"/>
    <d v="1997-03-22T00:00:00"/>
    <n v="26"/>
    <x v="0"/>
  </r>
  <r>
    <x v="0"/>
    <x v="0"/>
    <x v="0"/>
    <x v="0"/>
    <x v="1"/>
    <s v="Femenino"/>
    <n v="27438153557"/>
    <s v="SECUNDARIO"/>
    <s v="BACHILLER EN CS. SOCIALES Y HUMANIDADES"/>
    <d v="2002-01-08T00:00:00"/>
    <n v="21"/>
    <x v="1"/>
  </r>
  <r>
    <x v="0"/>
    <x v="0"/>
    <x v="0"/>
    <x v="0"/>
    <x v="0"/>
    <s v="Femenino"/>
    <n v="27184042962"/>
    <s v="UNIVERSITARIO"/>
    <s v="ABOGADA/O"/>
    <d v="1967-11-12T00:00:00"/>
    <n v="55"/>
    <x v="1"/>
  </r>
  <r>
    <x v="0"/>
    <x v="0"/>
    <x v="0"/>
    <x v="0"/>
    <x v="0"/>
    <s v="Masculino"/>
    <n v="20310757137"/>
    <s v="UNIVERSITARIO"/>
    <s v="ARQUITECTA/O"/>
    <d v="1984-10-10T00:00:00"/>
    <n v="39"/>
    <x v="0"/>
  </r>
  <r>
    <x v="0"/>
    <x v="0"/>
    <x v="0"/>
    <x v="0"/>
    <x v="0"/>
    <s v="Femenino"/>
    <n v="27380106820"/>
    <s v="SECUNDARIO"/>
    <s v="BACHILLER EN ECONOMÍA Y GESTIÓN DE LAS ORGANIZACIONES"/>
    <d v="1993-12-21T00:00:00"/>
    <n v="29"/>
    <x v="0"/>
  </r>
  <r>
    <x v="0"/>
    <x v="0"/>
    <x v="0"/>
    <x v="0"/>
    <x v="1"/>
    <s v="Femenino"/>
    <n v="27266891844"/>
    <s v="UNIVERSITARIO"/>
    <s v="ARQUITECTA/O"/>
    <d v="1978-07-21T00:00:00"/>
    <n v="45"/>
    <x v="1"/>
  </r>
  <r>
    <x v="0"/>
    <x v="0"/>
    <x v="0"/>
    <x v="0"/>
    <x v="0"/>
    <s v="Masculino"/>
    <n v="20324851284"/>
    <s v="SECUNDARIO"/>
    <s v="BACHILLER EN ECONOMIA Y GESTION DE LAS ORGANIZACIONES"/>
    <d v="1987-02-23T00:00:00"/>
    <n v="36"/>
    <x v="1"/>
  </r>
  <r>
    <x v="0"/>
    <x v="0"/>
    <x v="0"/>
    <x v="0"/>
    <x v="0"/>
    <s v="Masculino"/>
    <n v="23113619589"/>
    <s v="SECUNDARIO"/>
    <s v="BACHILLER"/>
    <d v="1955-02-10T00:00:00"/>
    <n v="68"/>
    <x v="0"/>
  </r>
  <r>
    <x v="0"/>
    <x v="0"/>
    <x v="0"/>
    <x v="0"/>
    <x v="0"/>
    <s v="Femenino"/>
    <n v="27959538323"/>
    <s v="UNIVERSITARIO"/>
    <s v="INGENIERO INDUSTRIAL"/>
    <d v="1992-07-23T00:00:00"/>
    <n v="31"/>
    <x v="0"/>
  </r>
  <r>
    <x v="0"/>
    <x v="0"/>
    <x v="0"/>
    <x v="0"/>
    <x v="1"/>
    <s v="Masculino"/>
    <n v="20260008731"/>
    <s v="UNIVERSITARIO"/>
    <s v="ARQUITECTA/O"/>
    <d v="1977-07-07T00:00:00"/>
    <n v="46"/>
    <x v="1"/>
  </r>
  <r>
    <x v="0"/>
    <x v="0"/>
    <x v="0"/>
    <x v="0"/>
    <x v="0"/>
    <s v="Femenino"/>
    <n v="27353472815"/>
    <s v="UNIVERSITARIO"/>
    <s v="ARQUITECTA/O"/>
    <d v="1990-06-19T00:00:00"/>
    <n v="33"/>
    <x v="0"/>
  </r>
  <r>
    <x v="0"/>
    <x v="0"/>
    <x v="0"/>
    <x v="0"/>
    <x v="0"/>
    <s v="Masculino"/>
    <n v="20306098706"/>
    <s v="UNIVERSITARIO"/>
    <s v="ARQUITECTA/O"/>
    <d v="1983-12-25T00:00:00"/>
    <n v="39"/>
    <x v="0"/>
  </r>
  <r>
    <x v="0"/>
    <x v="0"/>
    <x v="0"/>
    <x v="0"/>
    <x v="1"/>
    <s v="Masculino"/>
    <n v="20345358294"/>
    <s v="SECUNDARIO"/>
    <s v="BACHILLER MOD. HUMANIDADES Y CS. SOCIALES"/>
    <d v="1989-04-27T00:00:00"/>
    <n v="34"/>
    <x v="1"/>
  </r>
  <r>
    <x v="0"/>
    <x v="0"/>
    <x v="0"/>
    <x v="0"/>
    <x v="0"/>
    <s v="Masculino"/>
    <n v="20134867869"/>
    <s v="UNIVERSITARIO"/>
    <s v="ING. EN CONSTRUCCIONES"/>
    <d v="1960-03-04T00:00:00"/>
    <n v="63"/>
    <x v="0"/>
  </r>
  <r>
    <x v="0"/>
    <x v="0"/>
    <x v="0"/>
    <x v="0"/>
    <x v="0"/>
    <s v="Femenino"/>
    <n v="23286860834"/>
    <s v="UNIVERSITARIO"/>
    <s v="ARQUITECTA/O"/>
    <d v="1981-04-10T00:00:00"/>
    <n v="42"/>
    <x v="1"/>
  </r>
  <r>
    <x v="0"/>
    <x v="0"/>
    <x v="0"/>
    <x v="0"/>
    <x v="0"/>
    <s v="Masculino"/>
    <n v="20254886360"/>
    <s v="SECUNDARIO"/>
    <s v="BACHILLER EN CIENCIAS SOCIALES"/>
    <d v="1976-10-14T00:00:00"/>
    <n v="47"/>
    <x v="1"/>
  </r>
  <r>
    <x v="0"/>
    <x v="0"/>
    <x v="0"/>
    <x v="0"/>
    <x v="0"/>
    <s v="Masculino"/>
    <n v="20147157658"/>
    <s v="SECUNDARIO"/>
    <s v="TEC. MECANICO"/>
    <d v="1961-10-27T00:00:00"/>
    <n v="62"/>
    <x v="4"/>
  </r>
  <r>
    <x v="0"/>
    <x v="0"/>
    <x v="0"/>
    <x v="0"/>
    <x v="0"/>
    <s v="Femenino"/>
    <n v="27233262221"/>
    <s v="UNIVERSITARIO"/>
    <s v="ARQUITECTA/O"/>
    <d v="1973-04-04T00:00:00"/>
    <n v="50"/>
    <x v="1"/>
  </r>
  <r>
    <x v="0"/>
    <x v="0"/>
    <x v="0"/>
    <x v="0"/>
    <x v="1"/>
    <s v="Femenino"/>
    <n v="27345194393"/>
    <s v="TERCIARIO"/>
    <s v="PROF. DE EDUC. INICIAL"/>
    <d v="1989-05-20T00:00:00"/>
    <n v="34"/>
    <x v="1"/>
  </r>
  <r>
    <x v="0"/>
    <x v="0"/>
    <x v="0"/>
    <x v="0"/>
    <x v="0"/>
    <s v="Masculino"/>
    <n v="20399170266"/>
    <s v="SECUNDARIO"/>
    <s v="PERITO MERCANTILEN ORGANIZACIONES"/>
    <d v="1996-11-01T00:00:00"/>
    <n v="27"/>
    <x v="0"/>
  </r>
  <r>
    <x v="0"/>
    <x v="0"/>
    <x v="0"/>
    <x v="0"/>
    <x v="0"/>
    <s v="Masculino"/>
    <n v="20289372343"/>
    <s v="UNIVERSITARIO"/>
    <s v="DISEÑADOR INDUSTRIAL"/>
    <d v="1981-07-22T00:00:00"/>
    <n v="42"/>
    <x v="0"/>
  </r>
  <r>
    <x v="0"/>
    <x v="0"/>
    <x v="0"/>
    <x v="0"/>
    <x v="0"/>
    <s v="Femenino"/>
    <n v="27358040506"/>
    <s v="UNIVERSITARIO"/>
    <s v="ARQUITECTA/O"/>
    <d v="1990-12-11T00:00:00"/>
    <n v="32"/>
    <x v="0"/>
  </r>
  <r>
    <x v="0"/>
    <x v="0"/>
    <x v="0"/>
    <x v="0"/>
    <x v="0"/>
    <s v="Femenino"/>
    <n v="27260391599"/>
    <s v="TERCIARIO"/>
    <s v="MACANICO DENTAL"/>
    <d v="1977-07-19T00:00:00"/>
    <n v="46"/>
    <x v="1"/>
  </r>
  <r>
    <x v="0"/>
    <x v="0"/>
    <x v="0"/>
    <x v="0"/>
    <x v="0"/>
    <s v="Femenino"/>
    <n v="27229761108"/>
    <s v="UNIVERSITARIO"/>
    <s v="ARQUITECTA/O"/>
    <d v="1972-10-26T00:00:00"/>
    <n v="51"/>
    <x v="0"/>
  </r>
  <r>
    <x v="0"/>
    <x v="0"/>
    <x v="0"/>
    <x v="0"/>
    <x v="0"/>
    <s v="Femenino"/>
    <n v="27332199655"/>
    <s v="UNIVERSITARIO"/>
    <s v="ARQUITECTA/O"/>
    <d v="1987-10-14T00:00:00"/>
    <n v="36"/>
    <x v="1"/>
  </r>
  <r>
    <x v="0"/>
    <x v="0"/>
    <x v="0"/>
    <x v="0"/>
    <x v="0"/>
    <s v="Femenino"/>
    <n v="27352667744"/>
    <s v="UNIVERSITARIO"/>
    <s v="BACHILLER UNIVERSITARIO EN DERECHO"/>
    <d v="1990-06-30T00:00:00"/>
    <n v="33"/>
    <x v="0"/>
  </r>
  <r>
    <x v="0"/>
    <x v="0"/>
    <x v="0"/>
    <x v="0"/>
    <x v="0"/>
    <s v="Masculino"/>
    <n v="20148237221"/>
    <s v="SECUNDARIO"/>
    <s v="TÉC. EN ELECTRONICA"/>
    <d v="1962-03-23T00:00:00"/>
    <n v="61"/>
    <x v="2"/>
  </r>
  <r>
    <x v="0"/>
    <x v="0"/>
    <x v="0"/>
    <x v="0"/>
    <x v="0"/>
    <s v="Masculino"/>
    <n v="23139704029"/>
    <s v="SECUNDARIO"/>
    <s v="BACHILLER"/>
    <d v="1960-03-03T00:00:00"/>
    <n v="63"/>
    <x v="1"/>
  </r>
  <r>
    <x v="0"/>
    <x v="0"/>
    <x v="0"/>
    <x v="0"/>
    <x v="0"/>
    <s v="Femenino"/>
    <n v="27279759163"/>
    <s v="UNIVERSITARIO"/>
    <s v="ABOGADA/O"/>
    <d v="1980-02-27T00:00:00"/>
    <n v="43"/>
    <x v="0"/>
  </r>
  <r>
    <x v="0"/>
    <x v="0"/>
    <x v="0"/>
    <x v="0"/>
    <x v="1"/>
    <s v="Femenino"/>
    <n v="23368331104"/>
    <s v="SECUNDARIO"/>
    <s v="BACHILLER EN CS. SOCIALES"/>
    <d v="1992-07-23T00:00:00"/>
    <n v="31"/>
    <x v="1"/>
  </r>
  <r>
    <x v="0"/>
    <x v="0"/>
    <x v="0"/>
    <x v="0"/>
    <x v="1"/>
    <s v="Femenino"/>
    <n v="27274445713"/>
    <s v="UNIVERSITARIO"/>
    <s v="LIC. EN CINE Y TELEVISION"/>
    <d v="1979-09-10T00:00:00"/>
    <n v="44"/>
    <x v="0"/>
  </r>
  <r>
    <x v="0"/>
    <x v="0"/>
    <x v="0"/>
    <x v="0"/>
    <x v="0"/>
    <s v="Femenino"/>
    <n v="27314619507"/>
    <s v="UNIVERSITARIO"/>
    <s v="ARQUITECTA/O"/>
    <d v="1985-08-13T00:00:00"/>
    <n v="38"/>
    <x v="0"/>
  </r>
  <r>
    <x v="0"/>
    <x v="0"/>
    <x v="0"/>
    <x v="0"/>
    <x v="0"/>
    <s v="Masculino"/>
    <n v="20339344737"/>
    <s v="UNIVERSITARIO"/>
    <s v="CONTADOR/A"/>
    <d v="1988-09-28T00:00:00"/>
    <n v="35"/>
    <x v="1"/>
  </r>
  <r>
    <x v="0"/>
    <x v="0"/>
    <x v="0"/>
    <x v="0"/>
    <x v="0"/>
    <s v="Femenino"/>
    <n v="27345500001"/>
    <s v="UNIVERSITARIO"/>
    <s v="INGENIERA/O CIVIL"/>
    <d v="1989-07-19T00:00:00"/>
    <n v="34"/>
    <x v="0"/>
  </r>
  <r>
    <x v="0"/>
    <x v="0"/>
    <x v="0"/>
    <x v="0"/>
    <x v="0"/>
    <s v="Masculino"/>
    <n v="20370147192"/>
    <s v="UNIVERSITARIO"/>
    <s v="LIC. EN ADMINISTRACION"/>
    <d v="1992-07-02T00:00:00"/>
    <n v="31"/>
    <x v="0"/>
  </r>
  <r>
    <x v="0"/>
    <x v="0"/>
    <x v="0"/>
    <x v="0"/>
    <x v="0"/>
    <s v="Femenino"/>
    <n v="27325245439"/>
    <s v="SECUNDARIO"/>
    <s v="BACHILLER"/>
    <d v="1986-08-27T00:00:00"/>
    <n v="37"/>
    <x v="1"/>
  </r>
  <r>
    <x v="0"/>
    <x v="0"/>
    <x v="0"/>
    <x v="0"/>
    <x v="0"/>
    <s v="Masculino"/>
    <n v="20211539233"/>
    <s v="UNIVERSITARIO"/>
    <s v="ARQUITECTA/O"/>
    <d v="1969-11-20T00:00:00"/>
    <n v="53"/>
    <x v="0"/>
  </r>
  <r>
    <x v="0"/>
    <x v="0"/>
    <x v="0"/>
    <x v="0"/>
    <x v="0"/>
    <s v="Masculino"/>
    <n v="20125167498"/>
    <s v="UNIVERSITARIO"/>
    <s v="INGENIERO EN CONSTRUCCIONES"/>
    <d v="1957-01-21T00:00:00"/>
    <n v="66"/>
    <x v="1"/>
  </r>
  <r>
    <x v="0"/>
    <x v="0"/>
    <x v="0"/>
    <x v="0"/>
    <x v="0"/>
    <s v="Femenino"/>
    <n v="27332332487"/>
    <s v="TERCIARIO"/>
    <s v="TÉC. SUP. EN ARTES VISUALES"/>
    <d v="1988-01-09T00:00:00"/>
    <n v="35"/>
    <x v="1"/>
  </r>
  <r>
    <x v="0"/>
    <x v="0"/>
    <x v="0"/>
    <x v="0"/>
    <x v="0"/>
    <s v="Masculino"/>
    <n v="20404959167"/>
    <s v="SECUNDARIO"/>
    <s v="SECUNDARIO"/>
    <d v="1997-05-23T00:00:00"/>
    <n v="26"/>
    <x v="0"/>
  </r>
  <r>
    <x v="0"/>
    <x v="0"/>
    <x v="0"/>
    <x v="0"/>
    <x v="0"/>
    <s v="Femenino"/>
    <n v="27380510036"/>
    <s v="UNIVERSITARIO"/>
    <s v="ABOGADA/O"/>
    <d v="1993-12-22T00:00:00"/>
    <n v="29"/>
    <x v="0"/>
  </r>
  <r>
    <x v="0"/>
    <x v="0"/>
    <x v="0"/>
    <x v="0"/>
    <x v="0"/>
    <s v="Femenino"/>
    <n v="24296314338"/>
    <s v="UNIVERSITARIO"/>
    <s v="ARQUITECTA/O"/>
    <d v="1982-08-05T00:00:00"/>
    <n v="41"/>
    <x v="0"/>
  </r>
  <r>
    <x v="0"/>
    <x v="0"/>
    <x v="0"/>
    <x v="0"/>
    <x v="0"/>
    <s v="Femenino"/>
    <n v="27278317744"/>
    <s v="SECUNDARIO"/>
    <s v="SECUNDARIO"/>
    <d v="1979-12-13T00:00:00"/>
    <n v="43"/>
    <x v="0"/>
  </r>
  <r>
    <x v="0"/>
    <x v="0"/>
    <x v="0"/>
    <x v="0"/>
    <x v="0"/>
    <s v="Masculino"/>
    <n v="24939074445"/>
    <s v="TERCIARIO"/>
    <s v="TÉC. SUP. EN GESTIÓN CONTABLE"/>
    <d v="1977-08-18T00:00:00"/>
    <n v="46"/>
    <x v="0"/>
  </r>
  <r>
    <x v="0"/>
    <x v="0"/>
    <x v="0"/>
    <x v="0"/>
    <x v="0"/>
    <s v="Femenino"/>
    <n v="23341089034"/>
    <s v="UNIVERSITARIO"/>
    <s v="ARQUITECTA/O"/>
    <d v="1988-12-04T00:00:00"/>
    <n v="34"/>
    <x v="0"/>
  </r>
  <r>
    <x v="0"/>
    <x v="0"/>
    <x v="0"/>
    <x v="0"/>
    <x v="0"/>
    <s v="Masculino"/>
    <n v="20380690692"/>
    <s v="UNIVERSITARIO"/>
    <s v="ARQUITECTA/O"/>
    <d v="1992-08-24T00:00:00"/>
    <n v="31"/>
    <x v="0"/>
  </r>
  <r>
    <x v="0"/>
    <x v="0"/>
    <x v="0"/>
    <x v="0"/>
    <x v="0"/>
    <s v="Femenino"/>
    <n v="27243275852"/>
    <s v="UNIVERSITARIO"/>
    <s v="LIC. EN GEOGRAFÍA"/>
    <d v="1974-11-27T00:00:00"/>
    <n v="48"/>
    <x v="1"/>
  </r>
  <r>
    <x v="0"/>
    <x v="0"/>
    <x v="0"/>
    <x v="0"/>
    <x v="0"/>
    <s v="Masculino"/>
    <n v="20135639142"/>
    <s v="TERCIARIO"/>
    <s v="ANALISTA DE SISTEMAS DE COMPUTACION"/>
    <d v="1959-10-12T00:00:00"/>
    <n v="64"/>
    <x v="2"/>
  </r>
  <r>
    <x v="0"/>
    <x v="0"/>
    <x v="0"/>
    <x v="0"/>
    <x v="1"/>
    <s v="Femenino"/>
    <n v="27359712567"/>
    <s v="UNIVERSITARIO"/>
    <s v="LIC. EN CIENCIA POLITICA"/>
    <d v="1990-12-26T00:00:00"/>
    <n v="32"/>
    <x v="1"/>
  </r>
  <r>
    <x v="0"/>
    <x v="0"/>
    <x v="0"/>
    <x v="0"/>
    <x v="0"/>
    <s v="Masculino"/>
    <n v="20109047113"/>
    <s v="UNIVERSITARIO"/>
    <s v="INGENIERO CIVIL"/>
    <d v="1953-10-18T00:00:00"/>
    <n v="70"/>
    <x v="0"/>
  </r>
  <r>
    <x v="0"/>
    <x v="0"/>
    <x v="0"/>
    <x v="0"/>
    <x v="0"/>
    <s v="Femenino"/>
    <n v="27414715538"/>
    <s v="SECUNDARIO"/>
    <s v="SECUNDARIO"/>
    <d v="1998-07-01T00:00:00"/>
    <n v="25"/>
    <x v="0"/>
  </r>
  <r>
    <x v="0"/>
    <x v="0"/>
    <x v="0"/>
    <x v="0"/>
    <x v="1"/>
    <s v="Masculino"/>
    <n v="20188539719"/>
    <s v="UNIVERSITARIO"/>
    <s v="ARQUITECTA/O"/>
    <d v="1968-09-21T00:00:00"/>
    <n v="55"/>
    <x v="3"/>
  </r>
  <r>
    <x v="0"/>
    <x v="0"/>
    <x v="0"/>
    <x v="0"/>
    <x v="1"/>
    <s v="Masculino"/>
    <n v="20314649665"/>
    <s v="UNIVERSITARIO"/>
    <s v="ARQUITECTA/O"/>
    <d v="1985-02-12T00:00:00"/>
    <n v="38"/>
    <x v="0"/>
  </r>
  <r>
    <x v="0"/>
    <x v="0"/>
    <x v="0"/>
    <x v="0"/>
    <x v="0"/>
    <s v="Femenino"/>
    <n v="27147337189"/>
    <s v="TERCIARIO"/>
    <s v="PROF. DE EDUCACION PREESCOLAR"/>
    <d v="1961-08-20T00:00:00"/>
    <n v="62"/>
    <x v="1"/>
  </r>
  <r>
    <x v="0"/>
    <x v="0"/>
    <x v="0"/>
    <x v="0"/>
    <x v="1"/>
    <s v="Femenino"/>
    <n v="27361718270"/>
    <s v="UNIVERSITARIO"/>
    <s v="LIC. EN SOCIOLOGIA"/>
    <d v="1991-06-29T00:00:00"/>
    <n v="32"/>
    <x v="1"/>
  </r>
  <r>
    <x v="0"/>
    <x v="0"/>
    <x v="0"/>
    <x v="0"/>
    <x v="0"/>
    <s v="Femenino"/>
    <n v="27314441163"/>
    <s v="SECUNDARIO"/>
    <s v="SECUNDARIO"/>
    <d v="1985-01-11T00:00:00"/>
    <n v="38"/>
    <x v="1"/>
  </r>
  <r>
    <x v="0"/>
    <x v="0"/>
    <x v="0"/>
    <x v="0"/>
    <x v="0"/>
    <s v="Masculino"/>
    <n v="23250246889"/>
    <s v="UNIVERSITARIO"/>
    <s v="ARQUITECTA/O"/>
    <d v="1975-11-13T00:00:00"/>
    <n v="47"/>
    <x v="0"/>
  </r>
  <r>
    <x v="0"/>
    <x v="0"/>
    <x v="0"/>
    <x v="0"/>
    <x v="0"/>
    <s v="Masculino"/>
    <n v="20315892598"/>
    <s v="UNIVERSITARIO"/>
    <s v="INGENIERA/O CIVIL"/>
    <d v="1985-05-18T00:00:00"/>
    <n v="38"/>
    <x v="0"/>
  </r>
  <r>
    <x v="0"/>
    <x v="0"/>
    <x v="0"/>
    <x v="0"/>
    <x v="0"/>
    <s v="Femenino"/>
    <n v="27341520164"/>
    <s v="UNIVERSITARIO"/>
    <s v="LIC. EN CONSERVACION RESTAURACION BIENE CULTURALES"/>
    <d v="1988-10-15T00:00:00"/>
    <n v="35"/>
    <x v="0"/>
  </r>
  <r>
    <x v="0"/>
    <x v="0"/>
    <x v="0"/>
    <x v="0"/>
    <x v="0"/>
    <s v="Masculino"/>
    <n v="20368967875"/>
    <s v="SECUNDARIO"/>
    <s v="TÉC. EN TELECOMUNICACIONES"/>
    <d v="1992-05-19T00:00:00"/>
    <n v="31"/>
    <x v="0"/>
  </r>
  <r>
    <x v="0"/>
    <x v="0"/>
    <x v="0"/>
    <x v="0"/>
    <x v="0"/>
    <s v="Femenino"/>
    <n v="24413543874"/>
    <s v="SECUNDARIO"/>
    <s v="SECUNDARIO"/>
    <d v="1998-06-10T00:00:00"/>
    <n v="25"/>
    <x v="0"/>
  </r>
  <r>
    <x v="0"/>
    <x v="0"/>
    <x v="0"/>
    <x v="0"/>
    <x v="0"/>
    <s v="Femenino"/>
    <n v="27397712112"/>
    <s v="SECUNDARIO"/>
    <s v="BACHILLER EN CIENCIAS SOCIALES"/>
    <d v="1996-07-16T00:00:00"/>
    <n v="27"/>
    <x v="1"/>
  </r>
  <r>
    <x v="0"/>
    <x v="0"/>
    <x v="0"/>
    <x v="0"/>
    <x v="1"/>
    <s v="Femenino"/>
    <n v="27348743460"/>
    <s v="SECUNDARIO"/>
    <s v="BACHILLER EN ECONOMIA Y GESTION DE LAS ORGANIZACIONES"/>
    <d v="1990-04-27T00:00:00"/>
    <n v="33"/>
    <x v="1"/>
  </r>
  <r>
    <x v="0"/>
    <x v="0"/>
    <x v="0"/>
    <x v="0"/>
    <x v="0"/>
    <s v="Masculino"/>
    <n v="20396535239"/>
    <s v="SECUNDARIO"/>
    <s v="SECUNDARIO"/>
    <d v="1996-05-08T00:00:00"/>
    <n v="27"/>
    <x v="0"/>
  </r>
  <r>
    <x v="0"/>
    <x v="0"/>
    <x v="0"/>
    <x v="0"/>
    <x v="0"/>
    <s v="Femenino"/>
    <n v="27334741961"/>
    <s v="UNIVERSITARIO"/>
    <s v="LIC. EN ECONOMÍA"/>
    <d v="1987-12-27T00:00:00"/>
    <n v="35"/>
    <x v="0"/>
  </r>
  <r>
    <x v="0"/>
    <x v="0"/>
    <x v="0"/>
    <x v="0"/>
    <x v="0"/>
    <s v="Masculino"/>
    <n v="20203381531"/>
    <s v="UNIVERSITARIO"/>
    <s v="INGENIERA/O CIVIL"/>
    <d v="1968-07-06T00:00:00"/>
    <n v="55"/>
    <x v="0"/>
  </r>
  <r>
    <x v="0"/>
    <x v="0"/>
    <x v="0"/>
    <x v="0"/>
    <x v="0"/>
    <s v="Masculino"/>
    <n v="20137357039"/>
    <s v="UNIVERSITARIO"/>
    <s v="ABOGADA/O"/>
    <d v="1960-03-04T00:00:00"/>
    <n v="63"/>
    <x v="3"/>
  </r>
  <r>
    <x v="0"/>
    <x v="0"/>
    <x v="0"/>
    <x v="0"/>
    <x v="0"/>
    <s v="Masculino"/>
    <n v="20241122094"/>
    <s v="UNIVERSITARIO"/>
    <s v="ARQUITECTA/O"/>
    <d v="1974-10-07T00:00:00"/>
    <n v="49"/>
    <x v="0"/>
  </r>
  <r>
    <x v="0"/>
    <x v="0"/>
    <x v="0"/>
    <x v="0"/>
    <x v="0"/>
    <s v="Femenino"/>
    <n v="27257472979"/>
    <s v="SECUNDARIO"/>
    <s v="TÉC. EN COMPUTACION"/>
    <d v="1976-12-30T00:00:00"/>
    <n v="46"/>
    <x v="1"/>
  </r>
  <r>
    <x v="0"/>
    <x v="0"/>
    <x v="0"/>
    <x v="0"/>
    <x v="0"/>
    <s v="Masculino"/>
    <n v="20252491644"/>
    <s v="UNIVERSITARIO"/>
    <s v="ARQUITECTA/O"/>
    <d v="1976-05-28T00:00:00"/>
    <n v="47"/>
    <x v="0"/>
  </r>
  <r>
    <x v="0"/>
    <x v="0"/>
    <x v="0"/>
    <x v="0"/>
    <x v="0"/>
    <s v="Femenino"/>
    <n v="27168624633"/>
    <s v="UNIVERSITARIO"/>
    <s v="LIC. EN PSICOLOGÍA"/>
    <d v="1963-12-30T00:00:00"/>
    <n v="59"/>
    <x v="1"/>
  </r>
  <r>
    <x v="0"/>
    <x v="0"/>
    <x v="0"/>
    <x v="0"/>
    <x v="1"/>
    <s v="Masculino"/>
    <n v="20359613246"/>
    <s v="UNIVERSITARIO"/>
    <s v="DISEÑADOR/A GRAFICO/A"/>
    <d v="1991-04-25T00:00:00"/>
    <n v="32"/>
    <x v="0"/>
  </r>
  <r>
    <x v="0"/>
    <x v="0"/>
    <x v="0"/>
    <x v="0"/>
    <x v="0"/>
    <s v="Femenino"/>
    <n v="27366461561"/>
    <s v="SECUNDARIO"/>
    <s v="BACHILLER PROD. BIENES Y SERVICIOS"/>
    <d v="1992-01-15T00:00:00"/>
    <n v="31"/>
    <x v="1"/>
  </r>
  <r>
    <x v="0"/>
    <x v="0"/>
    <x v="0"/>
    <x v="0"/>
    <x v="0"/>
    <s v="Femenino"/>
    <n v="27287698955"/>
    <s v="UNIVERSITARIO"/>
    <s v="ABOGADA/O"/>
    <d v="1981-05-19T00:00:00"/>
    <n v="42"/>
    <x v="0"/>
  </r>
  <r>
    <x v="0"/>
    <x v="0"/>
    <x v="0"/>
    <x v="0"/>
    <x v="0"/>
    <s v="Masculino"/>
    <n v="23126895399"/>
    <s v="PRIMARIO"/>
    <s v="PRIMARIO"/>
    <d v="1956-09-05T00:00:00"/>
    <n v="67"/>
    <x v="2"/>
  </r>
  <r>
    <x v="0"/>
    <x v="0"/>
    <x v="0"/>
    <x v="0"/>
    <x v="1"/>
    <s v="Masculino"/>
    <n v="20386132055"/>
    <s v="SECUNDARIO"/>
    <s v="SECUNDARIO"/>
    <d v="1994-10-05T00:00:00"/>
    <n v="29"/>
    <x v="0"/>
  </r>
  <r>
    <x v="0"/>
    <x v="0"/>
    <x v="0"/>
    <x v="0"/>
    <x v="0"/>
    <s v="Masculino"/>
    <n v="20368733238"/>
    <s v="SECUNDARIO"/>
    <s v="BACHILLER EN HUMANIDAD Y CS. SOCIALES"/>
    <d v="1992-07-09T00:00:00"/>
    <n v="31"/>
    <x v="1"/>
  </r>
  <r>
    <x v="0"/>
    <x v="0"/>
    <x v="0"/>
    <x v="0"/>
    <x v="0"/>
    <s v="Masculino"/>
    <n v="20130869808"/>
    <s v="UNIVERSITARIO"/>
    <s v="CONTADOR/A"/>
    <d v="1959-08-22T00:00:00"/>
    <n v="64"/>
    <x v="1"/>
  </r>
  <r>
    <x v="0"/>
    <x v="0"/>
    <x v="0"/>
    <x v="0"/>
    <x v="0"/>
    <s v="Femenino"/>
    <n v="27364016994"/>
    <s v="UNIVERSITARIO"/>
    <s v="LIC. EN SOCIOLOGIA"/>
    <d v="1991-09-09T00:00:00"/>
    <n v="32"/>
    <x v="1"/>
  </r>
  <r>
    <x v="0"/>
    <x v="0"/>
    <x v="0"/>
    <x v="0"/>
    <x v="0"/>
    <s v="Masculino"/>
    <n v="20323118605"/>
    <s v="UNIVERSITARIO"/>
    <s v="LIC. EN RELACIONES INTERNACIONALES"/>
    <d v="1986-03-02T00:00:00"/>
    <n v="37"/>
    <x v="0"/>
  </r>
  <r>
    <x v="0"/>
    <x v="0"/>
    <x v="0"/>
    <x v="0"/>
    <x v="0"/>
    <s v="Masculino"/>
    <n v="20149524070"/>
    <s v="UNIVERSITARIO"/>
    <s v="LIC. EN SISTEMAS"/>
    <d v="1961-12-15T00:00:00"/>
    <n v="61"/>
    <x v="1"/>
  </r>
  <r>
    <x v="0"/>
    <x v="0"/>
    <x v="0"/>
    <x v="0"/>
    <x v="0"/>
    <s v="Masculino"/>
    <n v="20222138893"/>
    <s v="TERCIARIO"/>
    <s v="PROF. DE TERCER CICLO DE LA EGB. Y DE LA EDUC. POLIMIDAL EN HISTORIA"/>
    <d v="1971-09-29T00:00:00"/>
    <n v="52"/>
    <x v="1"/>
  </r>
  <r>
    <x v="0"/>
    <x v="0"/>
    <x v="0"/>
    <x v="0"/>
    <x v="0"/>
    <s v="Masculino"/>
    <n v="20359040033"/>
    <s v="SECUNDARIO"/>
    <s v="BACHILLER EN ECONOMÍA Y GESTIÓN DE LAS ORGANIZACIONES"/>
    <d v="1990-08-08T00:00:00"/>
    <n v="33"/>
    <x v="1"/>
  </r>
  <r>
    <x v="0"/>
    <x v="0"/>
    <x v="0"/>
    <x v="0"/>
    <x v="0"/>
    <s v="Femenino"/>
    <n v="27375407049"/>
    <s v="SECUNDARIO"/>
    <s v="SECUNDARIO"/>
    <d v="1993-05-12T00:00:00"/>
    <n v="30"/>
    <x v="0"/>
  </r>
  <r>
    <x v="0"/>
    <x v="0"/>
    <x v="0"/>
    <x v="0"/>
    <x v="0"/>
    <s v="Masculino"/>
    <n v="20136242955"/>
    <s v="UNIVERSITARIO"/>
    <s v="ARQUITECTA/O"/>
    <d v="1957-12-02T00:00:00"/>
    <n v="65"/>
    <x v="2"/>
  </r>
  <r>
    <x v="0"/>
    <x v="0"/>
    <x v="0"/>
    <x v="0"/>
    <x v="0"/>
    <s v="Femenino"/>
    <n v="27184574638"/>
    <s v="SECUNDARIO"/>
    <s v="PROF. NAC. DE PINTURA"/>
    <d v="1967-11-30T00:00:00"/>
    <n v="55"/>
    <x v="0"/>
  </r>
  <r>
    <x v="0"/>
    <x v="0"/>
    <x v="0"/>
    <x v="0"/>
    <x v="0"/>
    <s v="Masculino"/>
    <n v="20304275155"/>
    <s v="UNIVERSITARIO"/>
    <s v="LIC. EN GEOLOGÍA"/>
    <d v="1983-09-05T00:00:00"/>
    <n v="40"/>
    <x v="0"/>
  </r>
  <r>
    <x v="0"/>
    <x v="0"/>
    <x v="0"/>
    <x v="0"/>
    <x v="0"/>
    <s v="Masculino"/>
    <n v="20294804618"/>
    <s v="UNIVERSITARIO"/>
    <s v="INGENIERA/O"/>
    <d v="1982-04-21T00:00:00"/>
    <n v="41"/>
    <x v="3"/>
  </r>
  <r>
    <x v="0"/>
    <x v="0"/>
    <x v="0"/>
    <x v="0"/>
    <x v="0"/>
    <s v="Femenino"/>
    <n v="27278310871"/>
    <s v="UNIVERSITARIO"/>
    <s v="ABOGADA/O"/>
    <d v="1980-01-31T00:00:00"/>
    <n v="43"/>
    <x v="1"/>
  </r>
  <r>
    <x v="0"/>
    <x v="0"/>
    <x v="0"/>
    <x v="0"/>
    <x v="0"/>
    <s v="Masculino"/>
    <n v="20394588343"/>
    <s v="SECUNDARIO"/>
    <s v="PERITO AUXILIAR EN INFORMATICA"/>
    <d v="1996-01-24T00:00:00"/>
    <n v="27"/>
    <x v="1"/>
  </r>
  <r>
    <x v="0"/>
    <x v="0"/>
    <x v="0"/>
    <x v="0"/>
    <x v="0"/>
    <s v="Femenino"/>
    <n v="27228043082"/>
    <s v="UNIVERSITARIO"/>
    <s v="CONTADOR/A"/>
    <d v="1972-06-01T00:00:00"/>
    <n v="51"/>
    <x v="3"/>
  </r>
  <r>
    <x v="0"/>
    <x v="0"/>
    <x v="0"/>
    <x v="0"/>
    <x v="0"/>
    <s v="Masculino"/>
    <n v="20326904415"/>
    <s v="TERCIARIO"/>
    <s v="TÉC. SUP. EN ADMINISTRACIÓN DE EMPRESAS"/>
    <d v="1986-10-17T00:00:00"/>
    <n v="37"/>
    <x v="1"/>
  </r>
  <r>
    <x v="0"/>
    <x v="0"/>
    <x v="0"/>
    <x v="0"/>
    <x v="0"/>
    <s v="Masculino"/>
    <n v="20145739854"/>
    <s v="UNIVERSITARIO"/>
    <s v="INGENIERO EN SEGURIDAD AMBIENTAL "/>
    <d v="1961-07-10T00:00:00"/>
    <n v="62"/>
    <x v="0"/>
  </r>
  <r>
    <x v="0"/>
    <x v="0"/>
    <x v="0"/>
    <x v="0"/>
    <x v="0"/>
    <s v="Masculino"/>
    <n v="20292319100"/>
    <s v="SECUNDARIO"/>
    <s v="BACHILLER EN LETRAS"/>
    <d v="1982-01-28T00:00:00"/>
    <n v="41"/>
    <x v="1"/>
  </r>
  <r>
    <x v="0"/>
    <x v="0"/>
    <x v="0"/>
    <x v="0"/>
    <x v="0"/>
    <s v="Femenino"/>
    <n v="27226528860"/>
    <s v="UNIVERSITARIO"/>
    <s v="ARQUITECTA/O"/>
    <d v="1972-05-24T00:00:00"/>
    <n v="51"/>
    <x v="0"/>
  </r>
  <r>
    <x v="0"/>
    <x v="0"/>
    <x v="0"/>
    <x v="0"/>
    <x v="0"/>
    <s v="Femenino"/>
    <n v="27940314157"/>
    <s v="SECUNDARIO"/>
    <s v="SECUNDARIO"/>
    <d v="1994-01-07T00:00:00"/>
    <n v="29"/>
    <x v="0"/>
  </r>
  <r>
    <x v="0"/>
    <x v="0"/>
    <x v="0"/>
    <x v="0"/>
    <x v="0"/>
    <s v="Femenino"/>
    <n v="27291318792"/>
    <s v="UNIVERSITARIO"/>
    <s v="CONTADORA PUBLICA"/>
    <d v="1981-09-30T00:00:00"/>
    <n v="42"/>
    <x v="0"/>
  </r>
  <r>
    <x v="0"/>
    <x v="0"/>
    <x v="0"/>
    <x v="0"/>
    <x v="0"/>
    <s v="Masculino"/>
    <n v="20330665808"/>
    <s v="SECUNDARIO"/>
    <s v="SECUNDARIO"/>
    <d v="1987-04-15T00:00:00"/>
    <n v="36"/>
    <x v="0"/>
  </r>
  <r>
    <x v="0"/>
    <x v="0"/>
    <x v="0"/>
    <x v="0"/>
    <x v="0"/>
    <s v="Femenino"/>
    <n v="27303742676"/>
    <s v="POLIMODAL"/>
    <s v="BACHILLER EN ECONOMÍA Y GESTIÓN DE LAS ORGANIZACIONES"/>
    <d v="1983-10-22T00:00:00"/>
    <n v="40"/>
    <x v="0"/>
  </r>
  <r>
    <x v="0"/>
    <x v="0"/>
    <x v="0"/>
    <x v="0"/>
    <x v="0"/>
    <s v="Femenino"/>
    <n v="23369014994"/>
    <s v="TERCIARIO"/>
    <s v="TÉC. SUP. EN SISTEMAS DE INFORMACIÓN GEOGRÁFICA"/>
    <d v="1994-03-19T00:00:00"/>
    <n v="29"/>
    <x v="1"/>
  </r>
  <r>
    <x v="0"/>
    <x v="0"/>
    <x v="0"/>
    <x v="0"/>
    <x v="0"/>
    <s v="Femenino"/>
    <n v="23280766194"/>
    <s v="TERCIARIO"/>
    <s v="TÉC. SUP. EN PERIODISMO"/>
    <d v="1980-03-10T00:00:00"/>
    <n v="43"/>
    <x v="1"/>
  </r>
  <r>
    <x v="0"/>
    <x v="0"/>
    <x v="0"/>
    <x v="0"/>
    <x v="0"/>
    <s v="Masculino"/>
    <n v="20252490095"/>
    <s v="UNIVERSITARIO"/>
    <s v="ARQUITECTA/O"/>
    <d v="1976-05-15T00:00:00"/>
    <n v="47"/>
    <x v="1"/>
  </r>
  <r>
    <x v="0"/>
    <x v="0"/>
    <x v="0"/>
    <x v="0"/>
    <x v="0"/>
    <s v="Femenino"/>
    <n v="27241334509"/>
    <s v="SECUNDARIO"/>
    <s v="BACHILLERDOCENTE"/>
    <d v="1972-09-23T00:00:00"/>
    <n v="51"/>
    <x v="0"/>
  </r>
  <r>
    <x v="0"/>
    <x v="0"/>
    <x v="0"/>
    <x v="0"/>
    <x v="1"/>
    <s v="Masculino"/>
    <n v="20225330523"/>
    <s v="UNIVERSITARIO"/>
    <s v="LIC. EN RELACIONES DEL TRABAJO"/>
    <d v="1971-11-26T00:00:00"/>
    <n v="51"/>
    <x v="0"/>
  </r>
  <r>
    <x v="0"/>
    <x v="0"/>
    <x v="0"/>
    <x v="0"/>
    <x v="1"/>
    <s v="Femenino"/>
    <n v="27270880830"/>
    <s v="UNIVERSITARIO"/>
    <s v="LIC. EN SOCIOLOGÍA"/>
    <d v="1978-12-24T00:00:00"/>
    <n v="44"/>
    <x v="1"/>
  </r>
  <r>
    <x v="0"/>
    <x v="0"/>
    <x v="0"/>
    <x v="0"/>
    <x v="0"/>
    <s v="Masculino"/>
    <n v="20124132836"/>
    <s v="SECUNDARIO"/>
    <s v="BACHILLER"/>
    <d v="1958-04-28T00:00:00"/>
    <n v="65"/>
    <x v="2"/>
  </r>
  <r>
    <x v="0"/>
    <x v="0"/>
    <x v="0"/>
    <x v="0"/>
    <x v="0"/>
    <s v="Masculino"/>
    <n v="20265566260"/>
    <s v="SECUNDARIO"/>
    <s v="BACHILLER"/>
    <d v="1978-04-21T00:00:00"/>
    <n v="45"/>
    <x v="1"/>
  </r>
  <r>
    <x v="0"/>
    <x v="0"/>
    <x v="0"/>
    <x v="0"/>
    <x v="0"/>
    <s v="Femenino"/>
    <n v="27307218564"/>
    <s v="UNIVERSITARIO"/>
    <s v="LIC. EN COMUNICACIÓN SOCIAL"/>
    <d v="1984-02-18T00:00:00"/>
    <n v="39"/>
    <x v="0"/>
  </r>
  <r>
    <x v="0"/>
    <x v="0"/>
    <x v="0"/>
    <x v="0"/>
    <x v="0"/>
    <s v="Femenino"/>
    <n v="27378786407"/>
    <s v="SECUNDARIO"/>
    <s v="BACHILLER EN CIENCIAS SOCIALES"/>
    <d v="1993-12-01T00:00:00"/>
    <n v="29"/>
    <x v="1"/>
  </r>
  <r>
    <x v="0"/>
    <x v="0"/>
    <x v="0"/>
    <x v="0"/>
    <x v="0"/>
    <s v="Femenino"/>
    <n v="27959177126"/>
    <s v="UNIVERSITARIO"/>
    <s v="INGENIERA/O CIVIL"/>
    <d v="1993-01-13T00:00:00"/>
    <n v="30"/>
    <x v="0"/>
  </r>
  <r>
    <x v="0"/>
    <x v="0"/>
    <x v="0"/>
    <x v="0"/>
    <x v="0"/>
    <s v="Masculino"/>
    <n v="20439042126"/>
    <s v="SECUNDARIO"/>
    <s v="BACHILLER EN ECONOMÍA Y ADMINISTRACIÓN"/>
    <d v="2001-11-22T00:00:00"/>
    <n v="21"/>
    <x v="1"/>
  </r>
  <r>
    <x v="0"/>
    <x v="0"/>
    <x v="0"/>
    <x v="0"/>
    <x v="0"/>
    <s v="Femenino"/>
    <n v="27448335777"/>
    <s v="SECUNDARIO"/>
    <s v="BACHILLER EN ECONOMIA Y ADMINISTRACION"/>
    <d v="2003-04-17T00:00:00"/>
    <n v="20"/>
    <x v="1"/>
  </r>
  <r>
    <x v="0"/>
    <x v="0"/>
    <x v="0"/>
    <x v="0"/>
    <x v="1"/>
    <s v="Masculino"/>
    <n v="20182021181"/>
    <s v="UNIVERSITARIO"/>
    <s v="ARQUITECTA/O"/>
    <d v="1967-03-11T00:00:00"/>
    <n v="56"/>
    <x v="0"/>
  </r>
  <r>
    <x v="0"/>
    <x v="0"/>
    <x v="0"/>
    <x v="0"/>
    <x v="0"/>
    <s v="Femenino"/>
    <n v="27378271946"/>
    <s v="SECUNDARIO"/>
    <s v="BACHILLER EN ARTES VISUALES"/>
    <d v="1993-10-05T00:00:00"/>
    <n v="30"/>
    <x v="0"/>
  </r>
  <r>
    <x v="0"/>
    <x v="0"/>
    <x v="0"/>
    <x v="0"/>
    <x v="0"/>
    <s v="Masculino"/>
    <n v="20246283320"/>
    <s v="SECUNDARIO"/>
    <s v="BACHILLER EN CIENCIAS SOCIALES - AUXILIAR EN MEDIOS DE COMUNICACIÓN"/>
    <d v="1975-04-02T00:00:00"/>
    <n v="48"/>
    <x v="1"/>
  </r>
  <r>
    <x v="0"/>
    <x v="0"/>
    <x v="0"/>
    <x v="0"/>
    <x v="0"/>
    <s v="Masculino"/>
    <n v="20270264582"/>
    <s v="SECUNDARIO"/>
    <s v="SECUNDARIO"/>
    <d v="1978-11-16T00:00:00"/>
    <n v="44"/>
    <x v="1"/>
  </r>
  <r>
    <x v="0"/>
    <x v="0"/>
    <x v="0"/>
    <x v="0"/>
    <x v="0"/>
    <s v="Femenino"/>
    <n v="27929695068"/>
    <s v="UNIVERSITARIO"/>
    <s v="ARQUITECTA/O"/>
    <d v="1989-12-06T00:00:00"/>
    <n v="33"/>
    <x v="0"/>
  </r>
  <r>
    <x v="0"/>
    <x v="0"/>
    <x v="0"/>
    <x v="0"/>
    <x v="0"/>
    <s v="Femenino"/>
    <n v="27216319384"/>
    <s v="UNIVERSITARIO"/>
    <s v="CONTADOR/A"/>
    <d v="1970-08-24T00:00:00"/>
    <n v="53"/>
    <x v="3"/>
  </r>
  <r>
    <x v="0"/>
    <x v="0"/>
    <x v="0"/>
    <x v="0"/>
    <x v="0"/>
    <s v="Femenino"/>
    <n v="27325851193"/>
    <s v="SECUNDARIO"/>
    <s v="BACHILLER MOD. HUMANIDADES Y CS. SOCIALES"/>
    <d v="1987-02-09T00:00:00"/>
    <n v="36"/>
    <x v="1"/>
  </r>
  <r>
    <x v="0"/>
    <x v="0"/>
    <x v="0"/>
    <x v="0"/>
    <x v="0"/>
    <s v="Masculino"/>
    <n v="20303091859"/>
    <s v="POLIMODAL"/>
    <s v="BACHILLER EN ECONOMÍA Y GESTIÓN DE LAS ORGANIZACIONES"/>
    <d v="1983-09-03T00:00:00"/>
    <n v="40"/>
    <x v="0"/>
  </r>
  <r>
    <x v="0"/>
    <x v="0"/>
    <x v="0"/>
    <x v="0"/>
    <x v="1"/>
    <s v="Masculino"/>
    <n v="20342406794"/>
    <s v="POLIMODAL"/>
    <s v="BACHILLER EN CIENCIAS NATURALES"/>
    <d v="1989-03-22T00:00:00"/>
    <n v="34"/>
    <x v="3"/>
  </r>
  <r>
    <x v="0"/>
    <x v="0"/>
    <x v="0"/>
    <x v="0"/>
    <x v="0"/>
    <s v="Femenino"/>
    <n v="27383897683"/>
    <s v="UNIVERSITARIO"/>
    <s v="LIC. EN ADMINISTRACIÓN Y GESTIÓN EMPRESARIAL"/>
    <d v="1994-06-15T00:00:00"/>
    <n v="29"/>
    <x v="0"/>
  </r>
  <r>
    <x v="0"/>
    <x v="0"/>
    <x v="0"/>
    <x v="0"/>
    <x v="0"/>
    <s v="Femenino"/>
    <n v="23222785804"/>
    <s v="TERCIARIO"/>
    <s v="TÉC. UNIV. EN PERIODISMO"/>
    <d v="1971-08-21T00:00:00"/>
    <n v="52"/>
    <x v="0"/>
  </r>
  <r>
    <x v="0"/>
    <x v="0"/>
    <x v="0"/>
    <x v="0"/>
    <x v="1"/>
    <s v="Masculino"/>
    <n v="20353605241"/>
    <s v="TERCIARIO"/>
    <s v="TEC. SUP. EN PERIODISMO ESP. EN DEPORTES"/>
    <d v="1990-12-14T00:00:00"/>
    <n v="32"/>
    <x v="1"/>
  </r>
  <r>
    <x v="0"/>
    <x v="0"/>
    <x v="0"/>
    <x v="0"/>
    <x v="0"/>
    <s v="Masculino"/>
    <n v="20394840840"/>
    <s v="UNIVERSITARIO"/>
    <s v="INGENIERA/O CIVIL"/>
    <d v="1996-02-05T00:00:00"/>
    <n v="27"/>
    <x v="0"/>
  </r>
  <r>
    <x v="0"/>
    <x v="0"/>
    <x v="0"/>
    <x v="0"/>
    <x v="0"/>
    <s v="Masculino"/>
    <n v="20430868056"/>
    <s v="SECUNDARIO"/>
    <s v="BACHILLER EN ECONOMIA Y ADMINISTRACION"/>
    <d v="2001-03-07T00:00:00"/>
    <n v="22"/>
    <x v="1"/>
  </r>
  <r>
    <x v="0"/>
    <x v="0"/>
    <x v="0"/>
    <x v="0"/>
    <x v="0"/>
    <s v="Masculino"/>
    <n v="20165828403"/>
    <s v="SECUNDARIO"/>
    <s v="PERITO EN ADMINISTRACION LEGISLATIVA"/>
    <d v="1963-06-18T00:00:00"/>
    <n v="60"/>
    <x v="2"/>
  </r>
  <r>
    <x v="0"/>
    <x v="0"/>
    <x v="0"/>
    <x v="0"/>
    <x v="0"/>
    <s v="Femenino"/>
    <n v="27924354882"/>
    <s v="UNIVERSITARIO"/>
    <s v="CONTADOR/A"/>
    <d v="1969-04-27T00:00:00"/>
    <n v="54"/>
    <x v="0"/>
  </r>
  <r>
    <x v="0"/>
    <x v="0"/>
    <x v="0"/>
    <x v="0"/>
    <x v="0"/>
    <s v="Femenino"/>
    <n v="27214758488"/>
    <s v="SECUNDARIO"/>
    <s v="BACHILLER"/>
    <d v="1970-01-27T00:00:00"/>
    <n v="53"/>
    <x v="1"/>
  </r>
  <r>
    <x v="0"/>
    <x v="0"/>
    <x v="0"/>
    <x v="0"/>
    <x v="0"/>
    <s v="Femenino"/>
    <n v="27139145882"/>
    <s v="SECUNDARIO"/>
    <s v="PERITO MERCANTIL"/>
    <d v="1960-05-16T00:00:00"/>
    <n v="63"/>
    <x v="2"/>
  </r>
  <r>
    <x v="0"/>
    <x v="0"/>
    <x v="0"/>
    <x v="0"/>
    <x v="0"/>
    <s v="Masculino"/>
    <n v="20430806301"/>
    <s v="SECUNDARIO"/>
    <s v="BACHILLER EN CIENCIAS SOCIALES"/>
    <d v="2001-02-26T00:00:00"/>
    <n v="22"/>
    <x v="1"/>
  </r>
  <r>
    <x v="0"/>
    <x v="0"/>
    <x v="0"/>
    <x v="0"/>
    <x v="0"/>
    <s v="Femenino"/>
    <n v="27226537207"/>
    <s v="TERCIARIO"/>
    <s v="TÉC. UNIVERSITARIA EN MARTILLERO PÚB."/>
    <d v="1972-03-06T00:00:00"/>
    <n v="51"/>
    <x v="0"/>
  </r>
  <r>
    <x v="0"/>
    <x v="0"/>
    <x v="0"/>
    <x v="0"/>
    <x v="0"/>
    <s v="Femenino"/>
    <n v="27323117077"/>
    <s v="UNIVERSITARIO"/>
    <s v="ARQUITECTA/O"/>
    <d v="1986-03-11T00:00:00"/>
    <n v="37"/>
    <x v="0"/>
  </r>
  <r>
    <x v="0"/>
    <x v="0"/>
    <x v="0"/>
    <x v="0"/>
    <x v="0"/>
    <s v="Masculino"/>
    <n v="20296411648"/>
    <s v="UNIVERSITARIO"/>
    <s v="ARQUITECTA/O"/>
    <d v="1982-08-02T00:00:00"/>
    <n v="41"/>
    <x v="1"/>
  </r>
  <r>
    <x v="0"/>
    <x v="0"/>
    <x v="0"/>
    <x v="0"/>
    <x v="0"/>
    <s v="Femenino"/>
    <n v="27336775693"/>
    <s v="UNIVERSITARIO"/>
    <s v="LIC. EN ECONOMIA"/>
    <d v="1988-03-10T00:00:00"/>
    <n v="35"/>
    <x v="0"/>
  </r>
  <r>
    <x v="0"/>
    <x v="0"/>
    <x v="0"/>
    <x v="0"/>
    <x v="0"/>
    <s v="Masculino"/>
    <n v="20344243353"/>
    <s v="UNIVERSITARIO"/>
    <s v="LIC. EN ADMINISTRACIÓN"/>
    <d v="1989-09-11T00:00:00"/>
    <n v="34"/>
    <x v="0"/>
  </r>
  <r>
    <x v="0"/>
    <x v="0"/>
    <x v="0"/>
    <x v="0"/>
    <x v="0"/>
    <s v="Femenino"/>
    <n v="23291513794"/>
    <s v="SECUNDARIO"/>
    <s v="BACHILLER PEDAGOGICO"/>
    <d v="1981-11-03T00:00:00"/>
    <n v="42"/>
    <x v="1"/>
  </r>
  <r>
    <x v="0"/>
    <x v="0"/>
    <x v="0"/>
    <x v="0"/>
    <x v="0"/>
    <s v="Femenino"/>
    <n v="27377707074"/>
    <s v="UNIVERSITARIO"/>
    <s v="ARQUITECTA/O"/>
    <d v="1993-10-29T00:00:00"/>
    <n v="30"/>
    <x v="0"/>
  </r>
  <r>
    <x v="0"/>
    <x v="0"/>
    <x v="0"/>
    <x v="0"/>
    <x v="0"/>
    <s v="Femenino"/>
    <n v="27350585287"/>
    <s v="SECUNDARIO"/>
    <s v="BACHILLER EN ADMINISTRACION"/>
    <d v="1990-05-26T00:00:00"/>
    <n v="33"/>
    <x v="0"/>
  </r>
  <r>
    <x v="0"/>
    <x v="0"/>
    <x v="0"/>
    <x v="0"/>
    <x v="0"/>
    <s v="Femenino"/>
    <n v="23241789624"/>
    <s v="UNIVERSITARIO"/>
    <s v="ARQUITECTA/O"/>
    <d v="1974-12-28T00:00:00"/>
    <n v="48"/>
    <x v="0"/>
  </r>
  <r>
    <x v="0"/>
    <x v="0"/>
    <x v="0"/>
    <x v="0"/>
    <x v="0"/>
    <s v="Femenino"/>
    <n v="27370146611"/>
    <s v="UNIVERSITARIO"/>
    <s v="ARQUITECTA/O"/>
    <d v="1992-08-07T00:00:00"/>
    <n v="31"/>
    <x v="0"/>
  </r>
  <r>
    <x v="0"/>
    <x v="0"/>
    <x v="0"/>
    <x v="0"/>
    <x v="1"/>
    <s v="Masculino"/>
    <n v="20389924831"/>
    <s v="UNIVERSITARIO"/>
    <s v="LIC. EN CIENCIA POLÍTICA"/>
    <d v="1995-04-27T00:00:00"/>
    <n v="28"/>
    <x v="0"/>
  </r>
  <r>
    <x v="0"/>
    <x v="0"/>
    <x v="0"/>
    <x v="0"/>
    <x v="0"/>
    <s v="Masculino"/>
    <n v="20160372479"/>
    <s v="SECUNDARIO"/>
    <s v="SECUNDARIO"/>
    <d v="1962-05-29T00:00:00"/>
    <n v="61"/>
    <x v="0"/>
  </r>
  <r>
    <x v="0"/>
    <x v="0"/>
    <x v="0"/>
    <x v="0"/>
    <x v="0"/>
    <s v="Masculino"/>
    <n v="20400087645"/>
    <s v="SECUNDARIO"/>
    <s v="BACHILLER"/>
    <d v="1996-12-03T00:00:00"/>
    <n v="26"/>
    <x v="0"/>
  </r>
  <r>
    <x v="0"/>
    <x v="0"/>
    <x v="0"/>
    <x v="0"/>
    <x v="0"/>
    <s v="Femenino"/>
    <n v="27282004777"/>
    <s v="UNIVERSITARIO"/>
    <s v="ABOGADA/O"/>
    <d v="1980-08-04T00:00:00"/>
    <n v="43"/>
    <x v="1"/>
  </r>
  <r>
    <x v="0"/>
    <x v="0"/>
    <x v="0"/>
    <x v="0"/>
    <x v="0"/>
    <s v="Femenino"/>
    <n v="27379079143"/>
    <s v="UNIVERSITARIO"/>
    <s v="ARQUITECTA/O"/>
    <d v="1994-03-03T00:00:00"/>
    <n v="29"/>
    <x v="0"/>
  </r>
  <r>
    <x v="0"/>
    <x v="0"/>
    <x v="0"/>
    <x v="0"/>
    <x v="0"/>
    <s v="Femenino"/>
    <n v="27345014565"/>
    <s v="SECUNDARIO"/>
    <s v="BACHILLER CON MODALIDAD EN ECONOMIA Y GESTION DE LAS ORGANIZACIONES"/>
    <d v="1989-03-17T00:00:00"/>
    <n v="34"/>
    <x v="0"/>
  </r>
  <r>
    <x v="0"/>
    <x v="0"/>
    <x v="0"/>
    <x v="0"/>
    <x v="0"/>
    <s v="Masculino"/>
    <n v="20218319999"/>
    <s v="UNIVERSITARIO"/>
    <s v="INGENIERO INDUSTRIAL"/>
    <d v="1970-09-16T00:00:00"/>
    <n v="53"/>
    <x v="3"/>
  </r>
  <r>
    <x v="0"/>
    <x v="0"/>
    <x v="0"/>
    <x v="0"/>
    <x v="0"/>
    <s v="Masculino"/>
    <n v="20246984493"/>
    <s v="SECUNDARIO"/>
    <s v="BACHILLER"/>
    <d v="1971-02-15T00:00:00"/>
    <n v="52"/>
    <x v="1"/>
  </r>
  <r>
    <x v="0"/>
    <x v="0"/>
    <x v="0"/>
    <x v="0"/>
    <x v="0"/>
    <s v="Masculino"/>
    <n v="20259779066"/>
    <s v="UNIVERSITARIO"/>
    <s v="ARQUITECTA/O"/>
    <d v="1977-06-21T00:00:00"/>
    <n v="46"/>
    <x v="0"/>
  </r>
  <r>
    <x v="0"/>
    <x v="0"/>
    <x v="0"/>
    <x v="0"/>
    <x v="0"/>
    <s v="Femenino"/>
    <n v="27360654104"/>
    <s v="UNIVERSITARIO"/>
    <s v="ABOGADA/O"/>
    <d v="1991-03-01T00:00:00"/>
    <n v="32"/>
    <x v="0"/>
  </r>
  <r>
    <x v="0"/>
    <x v="0"/>
    <x v="0"/>
    <x v="0"/>
    <x v="0"/>
    <s v="Masculino"/>
    <n v="20366900056"/>
    <s v="UNIVERSITARIO"/>
    <s v="INGENIERA/O CIVIL"/>
    <d v="1992-07-07T00:00:00"/>
    <n v="31"/>
    <x v="0"/>
  </r>
  <r>
    <x v="0"/>
    <x v="0"/>
    <x v="0"/>
    <x v="0"/>
    <x v="0"/>
    <s v="Masculino"/>
    <n v="20184741858"/>
    <s v="UNIVERSITARIO"/>
    <s v="ARQUITECTA/O"/>
    <d v="1967-09-06T00:00:00"/>
    <n v="56"/>
    <x v="1"/>
  </r>
  <r>
    <x v="0"/>
    <x v="0"/>
    <x v="0"/>
    <x v="0"/>
    <x v="0"/>
    <s v="Masculino"/>
    <n v="27316087340"/>
    <s v="UNIVERSITARIO"/>
    <s v="LIC. EN CIENCIAS GEOLÓGICAS"/>
    <d v="1985-08-20T00:00:00"/>
    <n v="38"/>
    <x v="0"/>
  </r>
  <r>
    <x v="0"/>
    <x v="0"/>
    <x v="0"/>
    <x v="0"/>
    <x v="0"/>
    <s v="Masculino"/>
    <n v="20319130188"/>
    <s v="TERCIARIO"/>
    <s v="TÉC. SUP. EN ADUANAS Y COMERCIO EXTERIOR"/>
    <d v="1985-09-04T00:00:00"/>
    <n v="38"/>
    <x v="0"/>
  </r>
  <r>
    <x v="0"/>
    <x v="0"/>
    <x v="0"/>
    <x v="0"/>
    <x v="0"/>
    <s v="Femenino"/>
    <n v="27371211344"/>
    <s v="SECUNDARIO"/>
    <s v="BACHILLER EN CIENCIAS NATURALES"/>
    <d v="1992-09-29T00:00:00"/>
    <n v="31"/>
    <x v="1"/>
  </r>
  <r>
    <x v="0"/>
    <x v="0"/>
    <x v="0"/>
    <x v="0"/>
    <x v="0"/>
    <s v="Masculino"/>
    <n v="20246595586"/>
    <s v="UNIVERSITARIO"/>
    <s v="ARQUITECTA/O"/>
    <d v="1975-06-10T00:00:00"/>
    <n v="48"/>
    <x v="1"/>
  </r>
  <r>
    <x v="0"/>
    <x v="0"/>
    <x v="0"/>
    <x v="0"/>
    <x v="1"/>
    <s v="Femenino"/>
    <n v="27349927514"/>
    <s v="UNIVERSITARIO"/>
    <s v="PROF. DE MATEMATICA"/>
    <d v="1990-01-03T00:00:00"/>
    <n v="33"/>
    <x v="0"/>
  </r>
  <r>
    <x v="0"/>
    <x v="0"/>
    <x v="0"/>
    <x v="0"/>
    <x v="0"/>
    <s v="Masculino"/>
    <n v="20176819201"/>
    <s v="SECUNDARIO"/>
    <s v="BACHILLER EN CS. BIOLOGICAS C/ INTENSIIFICACION EN IDIOMA EXTRANJERO"/>
    <d v="1966-05-08T00:00:00"/>
    <n v="57"/>
    <x v="1"/>
  </r>
  <r>
    <x v="0"/>
    <x v="0"/>
    <x v="0"/>
    <x v="0"/>
    <x v="0"/>
    <s v="Femenino"/>
    <n v="27348301611"/>
    <s v="UNIVERSITARIO"/>
    <s v="ARQUITECTA/O"/>
    <d v="1989-10-22T00:00:00"/>
    <n v="34"/>
    <x v="0"/>
  </r>
  <r>
    <x v="0"/>
    <x v="0"/>
    <x v="0"/>
    <x v="0"/>
    <x v="1"/>
    <s v="Femenino"/>
    <n v="27172188392"/>
    <s v="UNIVERSITARIO"/>
    <s v="LIC. EN CIENCIAS POLITICAS"/>
    <d v="1965-12-03T00:00:00"/>
    <n v="57"/>
    <x v="3"/>
  </r>
  <r>
    <x v="0"/>
    <x v="0"/>
    <x v="0"/>
    <x v="0"/>
    <x v="0"/>
    <s v="Masculino"/>
    <n v="20165824459"/>
    <s v="UNIVERSITARIO"/>
    <s v="CONTADOR/A"/>
    <d v="1964-01-07T00:00:00"/>
    <n v="59"/>
    <x v="1"/>
  </r>
  <r>
    <x v="0"/>
    <x v="0"/>
    <x v="0"/>
    <x v="0"/>
    <x v="0"/>
    <s v="Femenino"/>
    <n v="27244483637"/>
    <s v="UNIVERSITARIO"/>
    <s v="CONTADOR/A"/>
    <d v="1975-03-05T00:00:00"/>
    <n v="48"/>
    <x v="3"/>
  </r>
  <r>
    <x v="0"/>
    <x v="0"/>
    <x v="0"/>
    <x v="0"/>
    <x v="0"/>
    <s v="Masculino"/>
    <n v="20445210952"/>
    <s v="SECUNDARIO"/>
    <s v="SECUNDARIO"/>
    <d v="2003-01-17T00:00:00"/>
    <n v="20"/>
    <x v="0"/>
  </r>
  <r>
    <x v="0"/>
    <x v="0"/>
    <x v="0"/>
    <x v="0"/>
    <x v="1"/>
    <s v="Femenino"/>
    <n v="27286681889"/>
    <s v="UNIVERSITARIO"/>
    <s v="LIC. EN GEOGRAFÍA"/>
    <d v="1981-02-27T00:00:00"/>
    <n v="42"/>
    <x v="1"/>
  </r>
  <r>
    <x v="0"/>
    <x v="0"/>
    <x v="0"/>
    <x v="0"/>
    <x v="0"/>
    <s v="Masculino"/>
    <n v="20272038407"/>
    <s v="UNIVERSITARIO"/>
    <s v="ABOGADA/O"/>
    <d v="1979-02-06T00:00:00"/>
    <n v="44"/>
    <x v="0"/>
  </r>
  <r>
    <x v="0"/>
    <x v="0"/>
    <x v="0"/>
    <x v="0"/>
    <x v="1"/>
    <s v="Masculino"/>
    <n v="20112314556"/>
    <s v="UNIVERSITARIO"/>
    <s v="ARQUITECTA/O"/>
    <d v="1953-11-07T00:00:00"/>
    <n v="69"/>
    <x v="0"/>
  </r>
  <r>
    <x v="0"/>
    <x v="0"/>
    <x v="0"/>
    <x v="0"/>
    <x v="0"/>
    <s v="Masculino"/>
    <n v="20143793045"/>
    <s v="UNIVERSITARIO"/>
    <s v="INGENIERA/O CIVIL"/>
    <d v="1961-04-05T00:00:00"/>
    <n v="62"/>
    <x v="0"/>
  </r>
  <r>
    <x v="0"/>
    <x v="0"/>
    <x v="0"/>
    <x v="0"/>
    <x v="0"/>
    <s v="Femenino"/>
    <n v="27375405313"/>
    <s v="UNIVERSITARIO"/>
    <s v="ABOGADA/O"/>
    <d v="1993-04-11T00:00:00"/>
    <n v="30"/>
    <x v="1"/>
  </r>
  <r>
    <x v="0"/>
    <x v="0"/>
    <x v="0"/>
    <x v="0"/>
    <x v="0"/>
    <s v="Femenino"/>
    <n v="27388588565"/>
    <s v="UNIVERSITARIO"/>
    <s v="INGENIERO CIVIL"/>
    <d v="1995-06-24T00:00:00"/>
    <n v="28"/>
    <x v="0"/>
  </r>
  <r>
    <x v="0"/>
    <x v="0"/>
    <x v="0"/>
    <x v="0"/>
    <x v="0"/>
    <s v="Femenino"/>
    <n v="27254269838"/>
    <s v="UNIVERSITARIO"/>
    <s v="ABOGADA/O"/>
    <d v="1976-12-24T00:00:00"/>
    <n v="46"/>
    <x v="3"/>
  </r>
  <r>
    <x v="0"/>
    <x v="0"/>
    <x v="0"/>
    <x v="0"/>
    <x v="0"/>
    <s v="Femenino"/>
    <n v="27276897999"/>
    <s v="SECUNDARIO"/>
    <s v="BACHILLER EN CS. NATURALES"/>
    <d v="1979-12-15T00:00:00"/>
    <n v="43"/>
    <x v="2"/>
  </r>
  <r>
    <x v="0"/>
    <x v="0"/>
    <x v="0"/>
    <x v="0"/>
    <x v="0"/>
    <s v="Femenino"/>
    <n v="27170487880"/>
    <s v="SECUNDARIO"/>
    <s v="BACHILLER NACIONAL"/>
    <d v="1964-06-24T00:00:00"/>
    <n v="59"/>
    <x v="2"/>
  </r>
  <r>
    <x v="0"/>
    <x v="0"/>
    <x v="0"/>
    <x v="0"/>
    <x v="0"/>
    <s v="Masculino"/>
    <n v="20162735579"/>
    <s v="UNIVERSITARIO"/>
    <s v="CONTADOR/A"/>
    <d v="1962-12-22T00:00:00"/>
    <n v="60"/>
    <x v="0"/>
  </r>
  <r>
    <x v="0"/>
    <x v="0"/>
    <x v="0"/>
    <x v="0"/>
    <x v="0"/>
    <s v="Femenino"/>
    <n v="27353379661"/>
    <s v="UNIVERSITARIO"/>
    <s v="CONTADOR/A"/>
    <d v="1990-10-10T00:00:00"/>
    <n v="33"/>
    <x v="0"/>
  </r>
  <r>
    <x v="0"/>
    <x v="0"/>
    <x v="0"/>
    <x v="0"/>
    <x v="0"/>
    <s v="Femenino"/>
    <n v="27184587691"/>
    <s v="UNIVERSITARIO"/>
    <s v="ARQUITECTA/O"/>
    <d v="1967-07-05T00:00:00"/>
    <n v="56"/>
    <x v="0"/>
  </r>
  <r>
    <x v="0"/>
    <x v="0"/>
    <x v="0"/>
    <x v="0"/>
    <x v="0"/>
    <s v="Femenino"/>
    <n v="23297187104"/>
    <s v="UNIVERSITARIO"/>
    <s v="LIC. EN CIENCIAS DEL AMBIENTE"/>
    <d v="1982-10-08T00:00:00"/>
    <n v="41"/>
    <x v="5"/>
  </r>
  <r>
    <x v="0"/>
    <x v="0"/>
    <x v="0"/>
    <x v="0"/>
    <x v="1"/>
    <s v="Femenino"/>
    <n v="27207469322"/>
    <s v="UNIVERSITARIO"/>
    <s v="ARQUITECTA/O"/>
    <d v="1969-04-15T00:00:00"/>
    <n v="54"/>
    <x v="1"/>
  </r>
  <r>
    <x v="0"/>
    <x v="0"/>
    <x v="0"/>
    <x v="0"/>
    <x v="0"/>
    <s v="Masculino"/>
    <n v="20295579316"/>
    <s v="UNIVERSITARIO"/>
    <s v="INGENIERA/O CIVIL"/>
    <d v="1982-06-11T00:00:00"/>
    <n v="41"/>
    <x v="0"/>
  </r>
  <r>
    <x v="0"/>
    <x v="0"/>
    <x v="0"/>
    <x v="0"/>
    <x v="0"/>
    <s v="Femenino"/>
    <n v="27240449612"/>
    <s v="SECUNDARIO"/>
    <s v="SECUNDARIO"/>
    <d v="1973-10-22T00:00:00"/>
    <n v="50"/>
    <x v="0"/>
  </r>
  <r>
    <x v="0"/>
    <x v="0"/>
    <x v="0"/>
    <x v="1"/>
    <x v="0"/>
    <s v="Masculino"/>
    <n v="20375965551"/>
    <s v="SECUNDARIO"/>
    <s v="PERITO MERCANTIL C/ESP. CONTABLE E IMPOSITIVA"/>
    <d v="1993-06-02T00:00:00"/>
    <n v="30"/>
    <x v="1"/>
  </r>
  <r>
    <x v="0"/>
    <x v="0"/>
    <x v="0"/>
    <x v="0"/>
    <x v="0"/>
    <s v="Femenino"/>
    <n v="27287535568"/>
    <s v="UNIVERSITARIO"/>
    <s v="ABOGADA/O"/>
    <d v="1981-03-10T00:00:00"/>
    <n v="42"/>
    <x v="1"/>
  </r>
  <r>
    <x v="0"/>
    <x v="0"/>
    <x v="0"/>
    <x v="0"/>
    <x v="0"/>
    <s v="Masculino"/>
    <n v="20115287592"/>
    <s v="PRIMARIO"/>
    <s v="PRIMARIO"/>
    <d v="1955-08-04T00:00:00"/>
    <n v="68"/>
    <x v="1"/>
  </r>
  <r>
    <x v="0"/>
    <x v="0"/>
    <x v="0"/>
    <x v="0"/>
    <x v="0"/>
    <s v="Femenino"/>
    <n v="27390995577"/>
    <s v="SECUNDARIO"/>
    <s v="SECUNDARIO"/>
    <d v="1995-08-13T00:00:00"/>
    <n v="28"/>
    <x v="0"/>
  </r>
  <r>
    <x v="0"/>
    <x v="0"/>
    <x v="0"/>
    <x v="0"/>
    <x v="0"/>
    <s v="Femenino"/>
    <n v="27340778265"/>
    <s v="SECUNDARIO"/>
    <s v="SECUNDARIO"/>
    <d v="1989-01-29T00:00:00"/>
    <n v="34"/>
    <x v="0"/>
  </r>
  <r>
    <x v="0"/>
    <x v="0"/>
    <x v="0"/>
    <x v="0"/>
    <x v="0"/>
    <s v="Masculino"/>
    <n v="20184630681"/>
    <s v="SECUNDARIO"/>
    <s v="SECUNDARIO"/>
    <d v="1967-11-15T00:00:00"/>
    <n v="55"/>
    <x v="1"/>
  </r>
  <r>
    <x v="0"/>
    <x v="0"/>
    <x v="0"/>
    <x v="0"/>
    <x v="0"/>
    <s v="Femenino"/>
    <n v="27290069993"/>
    <s v="SECUNDARIO"/>
    <s v="BACHILLER EN GESTION Y ORGANIZACIÓN"/>
    <d v="1981-08-22T00:00:00"/>
    <n v="42"/>
    <x v="1"/>
  </r>
  <r>
    <x v="0"/>
    <x v="0"/>
    <x v="0"/>
    <x v="0"/>
    <x v="0"/>
    <s v="Femenino"/>
    <n v="27402346839"/>
    <s v="PRIMARIO"/>
    <s v="PRIMARIA"/>
    <d v="1997-03-18T00:00:00"/>
    <n v="26"/>
    <x v="1"/>
  </r>
  <r>
    <x v="0"/>
    <x v="0"/>
    <x v="0"/>
    <x v="0"/>
    <x v="1"/>
    <s v="Masculino"/>
    <n v="20225009857"/>
    <s v="UNIVERSITARIO"/>
    <s v="LIC. EN ECONOMÍA"/>
    <d v="1971-12-02T00:00:00"/>
    <n v="51"/>
    <x v="1"/>
  </r>
  <r>
    <x v="0"/>
    <x v="0"/>
    <x v="0"/>
    <x v="0"/>
    <x v="0"/>
    <s v="Femenino"/>
    <n v="27267412451"/>
    <s v="SECUNDARIO"/>
    <s v="BACHILLER"/>
    <d v="1978-07-26T00:00:00"/>
    <n v="45"/>
    <x v="3"/>
  </r>
  <r>
    <x v="0"/>
    <x v="0"/>
    <x v="0"/>
    <x v="0"/>
    <x v="0"/>
    <s v="Masculino"/>
    <n v="20431597536"/>
    <s v="SECUNDARIO"/>
    <s v="SECUNDARIO"/>
    <d v="2000-12-13T00:00:00"/>
    <n v="22"/>
    <x v="0"/>
  </r>
  <r>
    <x v="0"/>
    <x v="0"/>
    <x v="0"/>
    <x v="0"/>
    <x v="0"/>
    <s v="Femenino"/>
    <n v="27343182444"/>
    <s v="TERCIARIO"/>
    <s v="ANALISTA SUP. EN RECURSOS HUMANOS"/>
    <d v="1989-01-04T00:00:00"/>
    <n v="34"/>
    <x v="1"/>
  </r>
  <r>
    <x v="0"/>
    <x v="0"/>
    <x v="0"/>
    <x v="0"/>
    <x v="0"/>
    <s v="Masculino"/>
    <n v="20236384064"/>
    <s v="SECUNDARIO"/>
    <s v="BACHILLER"/>
    <d v="1973-10-03T00:00:00"/>
    <n v="50"/>
    <x v="1"/>
  </r>
  <r>
    <x v="0"/>
    <x v="0"/>
    <x v="0"/>
    <x v="0"/>
    <x v="0"/>
    <s v="Femenino"/>
    <n v="27264932004"/>
    <s v="UNIVERSITARIO"/>
    <s v="ARQUITECTA/O"/>
    <d v="1978-01-21T00:00:00"/>
    <n v="45"/>
    <x v="1"/>
  </r>
  <r>
    <x v="0"/>
    <x v="0"/>
    <x v="0"/>
    <x v="0"/>
    <x v="0"/>
    <s v="Femenino"/>
    <n v="27949498625"/>
    <s v="UNIVERSITARIO"/>
    <s v="ARQUITECTA/O"/>
    <d v="1980-04-30T00:00:00"/>
    <n v="43"/>
    <x v="0"/>
  </r>
  <r>
    <x v="0"/>
    <x v="0"/>
    <x v="0"/>
    <x v="0"/>
    <x v="0"/>
    <s v="Masculino"/>
    <n v="20308211283"/>
    <s v="SECUNDARIO"/>
    <s v="MAESTRO MAYOR DE OBRAS"/>
    <d v="1984-02-09T00:00:00"/>
    <n v="39"/>
    <x v="0"/>
  </r>
  <r>
    <x v="0"/>
    <x v="0"/>
    <x v="0"/>
    <x v="0"/>
    <x v="0"/>
    <s v="Masculino"/>
    <n v="20322673435"/>
    <s v="SECUNDARIO"/>
    <s v="SECUNDARIO"/>
    <d v="1986-03-27T00:00:00"/>
    <n v="37"/>
    <x v="0"/>
  </r>
  <r>
    <x v="0"/>
    <x v="0"/>
    <x v="0"/>
    <x v="0"/>
    <x v="0"/>
    <s v="Femenino"/>
    <n v="23324507884"/>
    <s v="UNIVERSITARIO"/>
    <s v="ARQUITECTA/O"/>
    <d v="1986-09-10T00:00:00"/>
    <n v="37"/>
    <x v="0"/>
  </r>
  <r>
    <x v="0"/>
    <x v="0"/>
    <x v="0"/>
    <x v="0"/>
    <x v="1"/>
    <s v="Femenino"/>
    <n v="27381158859"/>
    <s v="SECUNDARIO"/>
    <s v="BACHILLER BILINGUE EN CIENCIAS Y LETRAS"/>
    <d v="1994-10-18T00:00:00"/>
    <n v="29"/>
    <x v="0"/>
  </r>
  <r>
    <x v="0"/>
    <x v="0"/>
    <x v="0"/>
    <x v="0"/>
    <x v="0"/>
    <s v="Femenino"/>
    <n v="27179890726"/>
    <s v="UNIVERSITARIO"/>
    <s v="ARQUITECTA/O"/>
    <d v="1967-01-27T00:00:00"/>
    <n v="56"/>
    <x v="2"/>
  </r>
  <r>
    <x v="0"/>
    <x v="0"/>
    <x v="0"/>
    <x v="0"/>
    <x v="0"/>
    <s v="Femenino"/>
    <n v="27272878442"/>
    <s v="UNIVERSITARIO"/>
    <s v="DISEÑADORA EN IMAGEN Y SONIDO"/>
    <d v="1979-07-09T00:00:00"/>
    <n v="44"/>
    <x v="1"/>
  </r>
  <r>
    <x v="0"/>
    <x v="0"/>
    <x v="0"/>
    <x v="0"/>
    <x v="0"/>
    <s v="Masculino"/>
    <n v="20309119720"/>
    <s v="UNIVERSITARIO"/>
    <s v="INGENIERA/O CIVIL"/>
    <d v="1984-04-18T00:00:00"/>
    <n v="39"/>
    <x v="1"/>
  </r>
  <r>
    <x v="0"/>
    <x v="0"/>
    <x v="0"/>
    <x v="0"/>
    <x v="0"/>
    <s v="Femenino"/>
    <n v="27204976789"/>
    <s v="UNIVERSITARIO"/>
    <s v="ABOGADA/O"/>
    <d v="1968-10-15T00:00:00"/>
    <n v="55"/>
    <x v="1"/>
  </r>
  <r>
    <x v="0"/>
    <x v="0"/>
    <x v="0"/>
    <x v="0"/>
    <x v="0"/>
    <s v="Femenino"/>
    <n v="27292886662"/>
    <s v="UNIVERSITARIO"/>
    <s v="ABOGADA/O"/>
    <d v="1982-03-03T00:00:00"/>
    <n v="41"/>
    <x v="0"/>
  </r>
  <r>
    <x v="0"/>
    <x v="0"/>
    <x v="0"/>
    <x v="0"/>
    <x v="0"/>
    <s v="Femenino"/>
    <n v="27405718230"/>
    <s v="SECUNDARIO"/>
    <s v="BACHILLER EN CIENCIAS SOCIALES"/>
    <d v="1997-09-11T00:00:00"/>
    <n v="26"/>
    <x v="0"/>
  </r>
  <r>
    <x v="0"/>
    <x v="0"/>
    <x v="0"/>
    <x v="0"/>
    <x v="0"/>
    <s v="Masculino"/>
    <n v="20384442251"/>
    <s v="TERCIARIO"/>
    <s v="LOCUTOR INTEGRAL DE RADIO Y TV"/>
    <d v="1994-07-07T00:00:00"/>
    <n v="29"/>
    <x v="0"/>
  </r>
  <r>
    <x v="0"/>
    <x v="0"/>
    <x v="0"/>
    <x v="0"/>
    <x v="0"/>
    <s v="Femenino"/>
    <n v="23263388984"/>
    <s v="TERCIARIO"/>
    <s v="TÉC. SUP. EN ADMINISTRACIÓN PÚBLICA"/>
    <d v="1978-01-09T00:00:00"/>
    <n v="45"/>
    <x v="1"/>
  </r>
  <r>
    <x v="0"/>
    <x v="0"/>
    <x v="0"/>
    <x v="0"/>
    <x v="0"/>
    <s v="Femenino"/>
    <n v="27334188537"/>
    <s v="TERCIARIO"/>
    <s v="TEC. SUP.HIG.Y SEG.EN EL TBJ"/>
    <d v="1988-02-19T00:00:00"/>
    <n v="35"/>
    <x v="0"/>
  </r>
  <r>
    <x v="0"/>
    <x v="0"/>
    <x v="0"/>
    <x v="0"/>
    <x v="0"/>
    <s v="Masculino"/>
    <n v="20169722715"/>
    <s v="UNIVERSITARIO"/>
    <s v="LIC. EN ECONOMÍA"/>
    <d v="1964-05-15T00:00:00"/>
    <n v="59"/>
    <x v="1"/>
  </r>
  <r>
    <x v="0"/>
    <x v="0"/>
    <x v="0"/>
    <x v="0"/>
    <x v="0"/>
    <s v="Femenino"/>
    <n v="27377522724"/>
    <s v="SECUNDARIO"/>
    <s v="PERITO MERCANTILCONTABLE E IMPOSITIVA"/>
    <d v="1993-08-22T00:00:00"/>
    <n v="30"/>
    <x v="1"/>
  </r>
  <r>
    <x v="0"/>
    <x v="0"/>
    <x v="0"/>
    <x v="0"/>
    <x v="0"/>
    <s v="Femenino"/>
    <n v="27362604953"/>
    <s v="UNIVERSITARIO"/>
    <s v="ARQUITECTA/O"/>
    <d v="1991-05-31T00:00:00"/>
    <n v="32"/>
    <x v="0"/>
  </r>
  <r>
    <x v="0"/>
    <x v="0"/>
    <x v="0"/>
    <x v="0"/>
    <x v="0"/>
    <s v="Femenino"/>
    <n v="27236926309"/>
    <s v="UNIVERSITARIO"/>
    <s v="ABOGADA/O"/>
    <d v="1974-01-25T00:00:00"/>
    <n v="49"/>
    <x v="1"/>
  </r>
  <r>
    <x v="0"/>
    <x v="0"/>
    <x v="0"/>
    <x v="0"/>
    <x v="0"/>
    <s v="Masculino"/>
    <n v="20204091111"/>
    <s v="UNIVERSITARIO"/>
    <s v="LIC. EN COMUNICACIÓN SOCIAL"/>
    <d v="1968-07-20T00:00:00"/>
    <n v="55"/>
    <x v="0"/>
  </r>
  <r>
    <x v="0"/>
    <x v="0"/>
    <x v="0"/>
    <x v="0"/>
    <x v="0"/>
    <s v="Femenino"/>
    <n v="27359964833"/>
    <s v="UNIVERSITARIO"/>
    <s v="INGENIERO CIVIL"/>
    <d v="1993-03-01T00:00:00"/>
    <n v="30"/>
    <x v="0"/>
  </r>
  <r>
    <x v="0"/>
    <x v="0"/>
    <x v="0"/>
    <x v="0"/>
    <x v="0"/>
    <s v="Femenino"/>
    <n v="27357665413"/>
    <s v="UNIVERSITARIO"/>
    <s v="ARQUITECTA/O"/>
    <d v="1991-03-10T00:00:00"/>
    <n v="32"/>
    <x v="0"/>
  </r>
  <r>
    <x v="0"/>
    <x v="0"/>
    <x v="0"/>
    <x v="0"/>
    <x v="0"/>
    <s v="Femenino"/>
    <n v="27322788326"/>
    <s v="UNIVERSITARIO"/>
    <s v="CONTADOR/A"/>
    <d v="1986-05-21T00:00:00"/>
    <n v="37"/>
    <x v="0"/>
  </r>
  <r>
    <x v="0"/>
    <x v="0"/>
    <x v="0"/>
    <x v="0"/>
    <x v="0"/>
    <s v="Masculino"/>
    <n v="20119887632"/>
    <s v="UNIVERSITARIO"/>
    <s v="INGENIERA/O CIVIL"/>
    <d v="1958-08-06T00:00:00"/>
    <n v="65"/>
    <x v="2"/>
  </r>
  <r>
    <x v="0"/>
    <x v="0"/>
    <x v="0"/>
    <x v="0"/>
    <x v="0"/>
    <s v="Masculino"/>
    <n v="20112033522"/>
    <s v="UNIVERSITARIO"/>
    <s v="COMPUTADOR CIENTIFICO"/>
    <d v="1954-05-27T00:00:00"/>
    <n v="69"/>
    <x v="1"/>
  </r>
  <r>
    <x v="0"/>
    <x v="0"/>
    <x v="0"/>
    <x v="0"/>
    <x v="0"/>
    <s v="Masculino"/>
    <n v="20333873428"/>
    <s v="UNIVERSITARIO"/>
    <s v="ARQUITECTO"/>
    <d v="1987-11-10T00:00:00"/>
    <n v="35"/>
    <x v="0"/>
  </r>
  <r>
    <x v="0"/>
    <x v="0"/>
    <x v="0"/>
    <x v="0"/>
    <x v="0"/>
    <s v="Femenino"/>
    <n v="27333049037"/>
    <s v="SECUNDARIO"/>
    <s v="BACHILLER EN ECONOMÍA Y GESTIÓN DE LAS ORGANIZACIONES"/>
    <d v="1987-09-01T00:00:00"/>
    <n v="36"/>
    <x v="1"/>
  </r>
  <r>
    <x v="0"/>
    <x v="0"/>
    <x v="0"/>
    <x v="0"/>
    <x v="0"/>
    <s v="Masculino"/>
    <n v="20288460931"/>
    <s v="TERCIARIO"/>
    <s v="TEC. SUP. EN PERIODISMO DEPORTIVO"/>
    <d v="1981-05-10T00:00:00"/>
    <n v="42"/>
    <x v="0"/>
  </r>
  <r>
    <x v="0"/>
    <x v="0"/>
    <x v="0"/>
    <x v="0"/>
    <x v="0"/>
    <s v="Masculino"/>
    <n v="20249578607"/>
    <s v="UNIVERSITARIO"/>
    <s v="ARQUITECTA/O"/>
    <d v="1976-02-07T00:00:00"/>
    <n v="47"/>
    <x v="3"/>
  </r>
  <r>
    <x v="0"/>
    <x v="0"/>
    <x v="0"/>
    <x v="0"/>
    <x v="0"/>
    <s v="Femenino"/>
    <n v="27359986500"/>
    <s v="SECUNDARIO"/>
    <s v="BACHILLER EN CS. NATURALES"/>
    <d v="1991-11-28T00:00:00"/>
    <n v="31"/>
    <x v="1"/>
  </r>
  <r>
    <x v="0"/>
    <x v="0"/>
    <x v="0"/>
    <x v="0"/>
    <x v="0"/>
    <s v="Femenino"/>
    <n v="27295719694"/>
    <s v="UNIVERSITARIO"/>
    <s v="ABOGADA/O"/>
    <d v="1982-07-01T00:00:00"/>
    <n v="41"/>
    <x v="1"/>
  </r>
  <r>
    <x v="0"/>
    <x v="0"/>
    <x v="0"/>
    <x v="0"/>
    <x v="0"/>
    <s v="Femenino"/>
    <n v="27355918330"/>
    <s v="UNIVERSITARIO"/>
    <s v="ARQUITECTA/O"/>
    <d v="1991-12-22T00:00:00"/>
    <n v="31"/>
    <x v="0"/>
  </r>
  <r>
    <x v="0"/>
    <x v="0"/>
    <x v="0"/>
    <x v="0"/>
    <x v="0"/>
    <s v="Femenino"/>
    <n v="27407846279"/>
    <s v="UNIVERSITARIO"/>
    <s v="ABOGADA/O"/>
    <d v="1997-11-19T00:00:00"/>
    <n v="25"/>
    <x v="0"/>
  </r>
  <r>
    <x v="0"/>
    <x v="0"/>
    <x v="0"/>
    <x v="0"/>
    <x v="0"/>
    <s v="Femenino"/>
    <n v="27418767826"/>
    <s v="TERCIARIO"/>
    <s v="TÉC. SUP. EN ADMINISTRACION DE RRHH"/>
    <d v="1999-05-13T00:00:00"/>
    <n v="24"/>
    <x v="0"/>
  </r>
  <r>
    <x v="0"/>
    <x v="0"/>
    <x v="0"/>
    <x v="0"/>
    <x v="0"/>
    <s v="Femenino"/>
    <n v="27402221688"/>
    <s v="TERCIARIO"/>
    <s v="TÉC. SUP. EN ADMINISTRACION DE RRHH"/>
    <d v="1997-02-26T00:00:00"/>
    <n v="26"/>
    <x v="0"/>
  </r>
  <r>
    <x v="0"/>
    <x v="0"/>
    <x v="0"/>
    <x v="0"/>
    <x v="0"/>
    <s v="Masculino"/>
    <n v="20145851816"/>
    <s v="UNIVERSITARIO"/>
    <s v="LIC. EN ADMINISTRACION PUBLICA"/>
    <d v="1961-04-28T00:00:00"/>
    <n v="62"/>
    <x v="1"/>
  </r>
  <r>
    <x v="0"/>
    <x v="0"/>
    <x v="0"/>
    <x v="0"/>
    <x v="0"/>
    <s v="Femenino"/>
    <n v="27263871583"/>
    <s v="UNIVERSITARIO"/>
    <s v="LIC. EN TRABAJO SOCIAL"/>
    <d v="1977-10-28T00:00:00"/>
    <n v="46"/>
    <x v="3"/>
  </r>
  <r>
    <x v="0"/>
    <x v="0"/>
    <x v="0"/>
    <x v="0"/>
    <x v="0"/>
    <s v="Femenino"/>
    <n v="27326105797"/>
    <s v="SECUNDARIO"/>
    <s v="SECUNDARIO"/>
    <d v="1986-06-21T00:00:00"/>
    <n v="37"/>
    <x v="0"/>
  </r>
  <r>
    <x v="0"/>
    <x v="0"/>
    <x v="0"/>
    <x v="0"/>
    <x v="0"/>
    <s v="Masculino"/>
    <n v="20137966647"/>
    <s v="UNIVERSITARIO"/>
    <s v="ING. EN CONSTRUCCIONES"/>
    <d v="1960-02-17T00:00:00"/>
    <n v="63"/>
    <x v="0"/>
  </r>
  <r>
    <x v="0"/>
    <x v="0"/>
    <x v="0"/>
    <x v="0"/>
    <x v="0"/>
    <s v="Femenino"/>
    <n v="27216045802"/>
    <s v="UNIVERSITARIO"/>
    <s v="ARQUITECTA/O"/>
    <d v="1970-11-23T00:00:00"/>
    <n v="52"/>
    <x v="0"/>
  </r>
  <r>
    <x v="0"/>
    <x v="0"/>
    <x v="0"/>
    <x v="0"/>
    <x v="0"/>
    <s v="Masculino"/>
    <n v="20277796938"/>
    <s v="SECUNDARIO"/>
    <s v="PERITO MERCANTIL CON ESPECIALIZACIÓN CONTABLE E IMPOSITIVA"/>
    <d v="1980-01-30T00:00:00"/>
    <n v="43"/>
    <x v="1"/>
  </r>
  <r>
    <x v="0"/>
    <x v="0"/>
    <x v="0"/>
    <x v="0"/>
    <x v="0"/>
    <s v="Femenino"/>
    <n v="27354267921"/>
    <s v="UNIVERSITARIO"/>
    <s v="ARQUITECTA/O"/>
    <d v="1990-11-03T00:00:00"/>
    <n v="33"/>
    <x v="0"/>
  </r>
  <r>
    <x v="0"/>
    <x v="0"/>
    <x v="0"/>
    <x v="0"/>
    <x v="0"/>
    <s v="Femenino"/>
    <n v="27323629787"/>
    <s v="POLIMODAL"/>
    <s v="BACHILLER EN HUMANIDADES Y CIENCIAS SOCIALES"/>
    <d v="1986-03-04T00:00:00"/>
    <n v="37"/>
    <x v="0"/>
  </r>
  <r>
    <x v="0"/>
    <x v="0"/>
    <x v="0"/>
    <x v="0"/>
    <x v="1"/>
    <s v="Masculino"/>
    <n v="20291955828"/>
    <s v="TERCIARIO"/>
    <s v="DIRECTOR DE CINE Y TV"/>
    <d v="1982-03-31T00:00:00"/>
    <n v="41"/>
    <x v="0"/>
  </r>
  <r>
    <x v="0"/>
    <x v="0"/>
    <x v="0"/>
    <x v="0"/>
    <x v="0"/>
    <s v="Femenino"/>
    <n v="27393466478"/>
    <s v="UNIVERSITARIO"/>
    <s v="ARQUITECTA/O"/>
    <d v="1995-12-06T00:00:00"/>
    <n v="27"/>
    <x v="0"/>
  </r>
  <r>
    <x v="0"/>
    <x v="0"/>
    <x v="0"/>
    <x v="0"/>
    <x v="0"/>
    <s v="Femenino"/>
    <n v="27290134787"/>
    <s v="SECUNDARIO"/>
    <s v="BACHILLER EN ECONOMÍA Y GESTIÓN DE LAS ORGANIZACIONES"/>
    <d v="1981-11-18T00:00:00"/>
    <n v="41"/>
    <x v="0"/>
  </r>
  <r>
    <x v="0"/>
    <x v="0"/>
    <x v="0"/>
    <x v="0"/>
    <x v="0"/>
    <s v="Femenino"/>
    <n v="27190325305"/>
    <s v="UNIVERSITARIO"/>
    <s v="INGENIERA INDUSTRIAL"/>
    <d v="1973-07-01T00:00:00"/>
    <n v="50"/>
    <x v="1"/>
  </r>
  <r>
    <x v="0"/>
    <x v="0"/>
    <x v="0"/>
    <x v="0"/>
    <x v="0"/>
    <s v="Femenino"/>
    <n v="27183632197"/>
    <s v="UNIVERSITARIO"/>
    <s v="ARQUITECTA/O"/>
    <d v="1967-07-06T00:00:00"/>
    <n v="56"/>
    <x v="0"/>
  </r>
  <r>
    <x v="0"/>
    <x v="0"/>
    <x v="0"/>
    <x v="0"/>
    <x v="0"/>
    <s v="Femenino"/>
    <n v="27341006576"/>
    <s v="UNIVERSITARIO"/>
    <s v="CONTADOR/A"/>
    <d v="1989-02-20T00:00:00"/>
    <n v="34"/>
    <x v="1"/>
  </r>
  <r>
    <x v="0"/>
    <x v="0"/>
    <x v="0"/>
    <x v="0"/>
    <x v="0"/>
    <s v="Femenino"/>
    <n v="27206065155"/>
    <s v="UNIVERSITARIO"/>
    <s v="CONTADOR/A"/>
    <d v="1969-01-04T00:00:00"/>
    <n v="54"/>
    <x v="1"/>
  </r>
  <r>
    <x v="0"/>
    <x v="0"/>
    <x v="0"/>
    <x v="0"/>
    <x v="0"/>
    <s v="Masculino"/>
    <n v="20289881698"/>
    <s v="UNIVERSITARIO"/>
    <s v="LIC. EN NUTRICIÓN"/>
    <d v="1981-08-18T00:00:00"/>
    <n v="42"/>
    <x v="1"/>
  </r>
  <r>
    <x v="0"/>
    <x v="0"/>
    <x v="0"/>
    <x v="0"/>
    <x v="0"/>
    <s v="Femenino"/>
    <n v="27270274574"/>
    <s v="SECUNDARIO"/>
    <s v="BACHILLER"/>
    <d v="1978-12-07T00:00:00"/>
    <n v="44"/>
    <x v="1"/>
  </r>
  <r>
    <x v="0"/>
    <x v="0"/>
    <x v="0"/>
    <x v="0"/>
    <x v="0"/>
    <s v="Masculino"/>
    <n v="20174417289"/>
    <s v="UNIVERSITARIO"/>
    <s v="ARQUITECTA/O"/>
    <d v="1965-09-02T00:00:00"/>
    <n v="58"/>
    <x v="0"/>
  </r>
  <r>
    <x v="0"/>
    <x v="0"/>
    <x v="0"/>
    <x v="0"/>
    <x v="0"/>
    <s v="Masculino"/>
    <n v="20178651154"/>
    <s v="UNIVERSITARIO"/>
    <s v="ARQUITECTO"/>
    <d v="1966-06-09T00:00:00"/>
    <n v="57"/>
    <x v="0"/>
  </r>
  <r>
    <x v="0"/>
    <x v="0"/>
    <x v="0"/>
    <x v="0"/>
    <x v="0"/>
    <s v="Masculino"/>
    <n v="20180858041"/>
    <s v="SECUNDARIO"/>
    <s v="PERITO MERCANTIL"/>
    <d v="1967-03-21T00:00:00"/>
    <n v="56"/>
    <x v="2"/>
  </r>
  <r>
    <x v="0"/>
    <x v="0"/>
    <x v="0"/>
    <x v="0"/>
    <x v="0"/>
    <s v="Femenino"/>
    <n v="23268365524"/>
    <s v="SECUNDARIO"/>
    <s v="PERITO MERCANTIL"/>
    <d v="1978-06-17T00:00:00"/>
    <n v="45"/>
    <x v="1"/>
  </r>
  <r>
    <x v="0"/>
    <x v="0"/>
    <x v="0"/>
    <x v="0"/>
    <x v="0"/>
    <s v="Masculino"/>
    <n v="20113204886"/>
    <s v="UNIVERSITARIO"/>
    <s v="INGENIERA/O CIVIL"/>
    <d v="1954-10-02T00:00:00"/>
    <n v="69"/>
    <x v="1"/>
  </r>
  <r>
    <x v="0"/>
    <x v="0"/>
    <x v="0"/>
    <x v="0"/>
    <x v="0"/>
    <s v="Masculino"/>
    <n v="20122880657"/>
    <s v="SECUNDARIO"/>
    <s v="PERITO MERCANTIL"/>
    <d v="1956-09-13T00:00:00"/>
    <n v="67"/>
    <x v="2"/>
  </r>
  <r>
    <x v="0"/>
    <x v="0"/>
    <x v="0"/>
    <x v="0"/>
    <x v="0"/>
    <s v="Masculino"/>
    <n v="20226978586"/>
    <s v="UNIVERSITARIO"/>
    <s v="INGENIERA/O CIVIL"/>
    <d v="1973-01-15T00:00:00"/>
    <n v="50"/>
    <x v="0"/>
  </r>
  <r>
    <x v="0"/>
    <x v="0"/>
    <x v="0"/>
    <x v="0"/>
    <x v="0"/>
    <s v="Femenino"/>
    <n v="27325536808"/>
    <s v="UNIVERSITARIO"/>
    <s v="INGENIERO CIVIL"/>
    <d v="1986-08-15T00:00:00"/>
    <n v="37"/>
    <x v="0"/>
  </r>
  <r>
    <x v="0"/>
    <x v="0"/>
    <x v="0"/>
    <x v="0"/>
    <x v="0"/>
    <s v="Masculino"/>
    <n v="20183394607"/>
    <s v="UNIVERSITARIO"/>
    <s v="ABOGADA/O"/>
    <d v="1967-10-24T00:00:00"/>
    <n v="56"/>
    <x v="0"/>
  </r>
  <r>
    <x v="0"/>
    <x v="0"/>
    <x v="0"/>
    <x v="0"/>
    <x v="0"/>
    <s v="Femenino"/>
    <n v="27219241998"/>
    <s v="UNIVERSITARIO"/>
    <s v="LIC. EN NUTRICIÓN"/>
    <d v="1970-11-08T00:00:00"/>
    <n v="52"/>
    <x v="1"/>
  </r>
  <r>
    <x v="0"/>
    <x v="0"/>
    <x v="0"/>
    <x v="0"/>
    <x v="0"/>
    <s v="Masculino"/>
    <n v="23372433809"/>
    <s v="SECUNDARIO"/>
    <s v="SECUNDARIO"/>
    <d v="1993-03-06T00:00:00"/>
    <n v="30"/>
    <x v="0"/>
  </r>
  <r>
    <x v="0"/>
    <x v="0"/>
    <x v="0"/>
    <x v="0"/>
    <x v="0"/>
    <s v="Femenino"/>
    <n v="27258948993"/>
    <s v="SECUNDARIO"/>
    <s v="BACHILLER"/>
    <d v="1977-03-11T00:00:00"/>
    <n v="46"/>
    <x v="1"/>
  </r>
  <r>
    <x v="0"/>
    <x v="0"/>
    <x v="0"/>
    <x v="0"/>
    <x v="0"/>
    <s v="Masculino"/>
    <n v="20378350094"/>
    <s v="SECUNDARIO"/>
    <s v="SECUNDARIO"/>
    <d v="1993-08-07T00:00:00"/>
    <n v="30"/>
    <x v="0"/>
  </r>
  <r>
    <x v="0"/>
    <x v="0"/>
    <x v="0"/>
    <x v="0"/>
    <x v="1"/>
    <s v="Masculino"/>
    <n v="20266464305"/>
    <s v="UNIVERSITARIO"/>
    <s v="ABOGADA/O"/>
    <d v="1978-10-14T00:00:00"/>
    <n v="45"/>
    <x v="0"/>
  </r>
  <r>
    <x v="0"/>
    <x v="0"/>
    <x v="0"/>
    <x v="0"/>
    <x v="1"/>
    <s v="Femenino"/>
    <n v="24336989716"/>
    <s v="UNIVERSITARIO"/>
    <s v="DISEÑADOR GRAFICO"/>
    <d v="1988-04-04T00:00:00"/>
    <n v="35"/>
    <x v="0"/>
  </r>
  <r>
    <x v="0"/>
    <x v="0"/>
    <x v="0"/>
    <x v="0"/>
    <x v="0"/>
    <s v="Femenino"/>
    <n v="27386529553"/>
    <s v="UNIVERSITARIO"/>
    <s v="ARQUITECTO"/>
    <d v="1994-12-28T00:00:00"/>
    <n v="28"/>
    <x v="0"/>
  </r>
  <r>
    <x v="0"/>
    <x v="0"/>
    <x v="0"/>
    <x v="0"/>
    <x v="0"/>
    <s v="Masculino"/>
    <n v="23118382609"/>
    <s v="UNIVERSITARIO"/>
    <s v="CONTADOR/A"/>
    <d v="1956-01-11T00:00:00"/>
    <n v="67"/>
    <x v="3"/>
  </r>
  <r>
    <x v="0"/>
    <x v="0"/>
    <x v="0"/>
    <x v="0"/>
    <x v="0"/>
    <s v="Masculino"/>
    <n v="20144159161"/>
    <s v="UNIVERSITARIO"/>
    <s v="INGENIERA/O CIVIL"/>
    <d v="1961-04-05T00:00:00"/>
    <n v="62"/>
    <x v="1"/>
  </r>
  <r>
    <x v="0"/>
    <x v="0"/>
    <x v="0"/>
    <x v="0"/>
    <x v="1"/>
    <s v="Femenino"/>
    <n v="27954109920"/>
    <s v="SECUNDARIO"/>
    <s v="SECUNDARIO"/>
    <d v="1996-08-18T00:00:00"/>
    <n v="27"/>
    <x v="0"/>
  </r>
  <r>
    <x v="0"/>
    <x v="0"/>
    <x v="0"/>
    <x v="0"/>
    <x v="0"/>
    <s v="Masculino"/>
    <n v="20169416525"/>
    <s v="UNIVERSITARIO"/>
    <s v="ABOGADA/O"/>
    <d v="1964-06-18T00:00:00"/>
    <n v="59"/>
    <x v="2"/>
  </r>
  <r>
    <x v="0"/>
    <x v="0"/>
    <x v="0"/>
    <x v="0"/>
    <x v="0"/>
    <s v="Masculino"/>
    <n v="20173330503"/>
    <s v="UNIVERSITARIO"/>
    <s v="ARQUITECTA/O"/>
    <d v="1965-04-09T00:00:00"/>
    <n v="58"/>
    <x v="1"/>
  </r>
  <r>
    <x v="0"/>
    <x v="0"/>
    <x v="0"/>
    <x v="0"/>
    <x v="0"/>
    <s v="Masculino"/>
    <n v="20312370078"/>
    <s v="SECUNDARIO"/>
    <s v="BACHILLER EN ECONOMIA Y GESTION DE LAS ORGANIZACIONES"/>
    <d v="1984-08-19T00:00:00"/>
    <n v="39"/>
    <x v="0"/>
  </r>
  <r>
    <x v="0"/>
    <x v="0"/>
    <x v="0"/>
    <x v="0"/>
    <x v="0"/>
    <s v="Masculino"/>
    <n v="20342530495"/>
    <s v="UNIVERSITARIO"/>
    <s v="ARQUITECTA/O"/>
    <d v="1988-11-23T00:00:00"/>
    <n v="34"/>
    <x v="0"/>
  </r>
  <r>
    <x v="0"/>
    <x v="0"/>
    <x v="0"/>
    <x v="0"/>
    <x v="0"/>
    <s v="Femenino"/>
    <n v="27208612544"/>
    <s v="UNIVERSITARIO"/>
    <s v="LIC. EN CIENCIAS BIOLOGICAS"/>
    <d v="1969-05-18T00:00:00"/>
    <n v="54"/>
    <x v="1"/>
  </r>
  <r>
    <x v="0"/>
    <x v="0"/>
    <x v="0"/>
    <x v="0"/>
    <x v="0"/>
    <s v="Masculino"/>
    <n v="20340862555"/>
    <s v="UNIVERSITARIO"/>
    <s v="INGENIERA/O CIVIL"/>
    <d v="1989-03-18T00:00:00"/>
    <n v="34"/>
    <x v="1"/>
  </r>
  <r>
    <x v="0"/>
    <x v="0"/>
    <x v="0"/>
    <x v="0"/>
    <x v="0"/>
    <s v="Femenino"/>
    <n v="27287673642"/>
    <s v="UNIVERSITARIO"/>
    <s v="LIC. EN ADMINISTRACION PUBLICA"/>
    <d v="1981-05-08T00:00:00"/>
    <n v="42"/>
    <x v="1"/>
  </r>
  <r>
    <x v="0"/>
    <x v="0"/>
    <x v="0"/>
    <x v="0"/>
    <x v="0"/>
    <s v="Femenino"/>
    <n v="27333073345"/>
    <s v="UNIVERSITARIO"/>
    <s v="ARQUITECTA/O"/>
    <d v="1987-07-28T00:00:00"/>
    <n v="36"/>
    <x v="0"/>
  </r>
  <r>
    <x v="0"/>
    <x v="0"/>
    <x v="0"/>
    <x v="0"/>
    <x v="0"/>
    <s v="Masculino"/>
    <n v="20182870626"/>
    <s v="SECUNDARIO"/>
    <s v="SECUNDARIO"/>
    <d v="1967-04-03T00:00:00"/>
    <n v="56"/>
    <x v="0"/>
  </r>
  <r>
    <x v="0"/>
    <x v="0"/>
    <x v="0"/>
    <x v="0"/>
    <x v="0"/>
    <s v="Masculino"/>
    <n v="20249992403"/>
    <s v="TERCIARIO"/>
    <s v="TÉC. UNIVERSITARIO EN TECNOLOGÍA FERROVIARIA"/>
    <d v="1976-01-23T00:00:00"/>
    <n v="47"/>
    <x v="0"/>
  </r>
  <r>
    <x v="0"/>
    <x v="0"/>
    <x v="0"/>
    <x v="0"/>
    <x v="1"/>
    <s v="Femenino"/>
    <n v="27287522660"/>
    <s v="TERCIARIO"/>
    <s v="TÉC. EN COMERCIO EXTERIO"/>
    <d v="1981-03-18T00:00:00"/>
    <n v="42"/>
    <x v="1"/>
  </r>
  <r>
    <x v="0"/>
    <x v="0"/>
    <x v="0"/>
    <x v="1"/>
    <x v="0"/>
    <s v="Masculino"/>
    <n v="20138618863"/>
    <s v="UNIVERSITARIO"/>
    <m/>
    <d v="1961-04-27T00:00:00"/>
    <n v="62"/>
    <x v="5"/>
  </r>
  <r>
    <x v="0"/>
    <x v="0"/>
    <x v="0"/>
    <x v="0"/>
    <x v="0"/>
    <s v="Masculino"/>
    <n v="20206843846"/>
    <s v="UNIVERSITARIO"/>
    <s v="ABOGADA/O"/>
    <d v="1968-12-28T00:00:00"/>
    <n v="54"/>
    <x v="1"/>
  </r>
  <r>
    <x v="0"/>
    <x v="0"/>
    <x v="0"/>
    <x v="0"/>
    <x v="0"/>
    <s v="Femenino"/>
    <n v="27237563447"/>
    <s v="UNIVERSITARIO"/>
    <s v="ARQUITECTA/O"/>
    <d v="1974-07-03T00:00:00"/>
    <n v="49"/>
    <x v="3"/>
  </r>
  <r>
    <x v="0"/>
    <x v="0"/>
    <x v="0"/>
    <x v="0"/>
    <x v="0"/>
    <s v="Femenino"/>
    <n v="27260939411"/>
    <s v="SECUNDARIO"/>
    <s v="SECUNDARIO - PERITO MERCANTIL"/>
    <d v="1977-10-09T00:00:00"/>
    <n v="46"/>
    <x v="0"/>
  </r>
  <r>
    <x v="0"/>
    <x v="0"/>
    <x v="0"/>
    <x v="0"/>
    <x v="0"/>
    <s v="Masculino"/>
    <n v="24367784357"/>
    <s v="UNIVERSITARIO"/>
    <s v="ARQUITECTA/O"/>
    <d v="1992-04-09T00:00:00"/>
    <n v="31"/>
    <x v="0"/>
  </r>
  <r>
    <x v="0"/>
    <x v="0"/>
    <x v="0"/>
    <x v="0"/>
    <x v="0"/>
    <s v="Masculino"/>
    <n v="20217887055"/>
    <s v="UNIVERSITARIO"/>
    <s v="MÉDICO"/>
    <d v="1970-08-08T00:00:00"/>
    <n v="53"/>
    <x v="0"/>
  </r>
  <r>
    <x v="0"/>
    <x v="0"/>
    <x v="0"/>
    <x v="0"/>
    <x v="0"/>
    <s v="Masculino"/>
    <n v="20200048696"/>
    <s v="UNIVERSITARIO"/>
    <s v="ABOGADA/O"/>
    <d v="1968-01-07T00:00:00"/>
    <n v="55"/>
    <x v="0"/>
  </r>
  <r>
    <x v="0"/>
    <x v="0"/>
    <x v="0"/>
    <x v="0"/>
    <x v="0"/>
    <s v="Masculino"/>
    <n v="20185524621"/>
    <s v="UNIVERSITARIO"/>
    <s v="ABOGADA/O"/>
    <d v="1967-10-27T00:00:00"/>
    <n v="56"/>
    <x v="3"/>
  </r>
  <r>
    <x v="0"/>
    <x v="0"/>
    <x v="0"/>
    <x v="0"/>
    <x v="0"/>
    <s v="Femenino"/>
    <n v="27390694798"/>
    <s v="SECUNDARIO"/>
    <s v="SECUNDARIO"/>
    <d v="1995-11-02T00:00:00"/>
    <n v="28"/>
    <x v="0"/>
  </r>
  <r>
    <x v="0"/>
    <x v="0"/>
    <x v="0"/>
    <x v="0"/>
    <x v="0"/>
    <s v="Femenino"/>
    <n v="27239966050"/>
    <s v="SECUNDARIO"/>
    <s v="PERITO MERCANTIL CON ESPECIALIDAD CONTABLE E IMPOSITIVA"/>
    <d v="1974-08-28T00:00:00"/>
    <n v="49"/>
    <x v="1"/>
  </r>
  <r>
    <x v="0"/>
    <x v="0"/>
    <x v="0"/>
    <x v="0"/>
    <x v="0"/>
    <s v="Masculino"/>
    <n v="20273295039"/>
    <s v="UNIVERSITARIO"/>
    <s v="CONTADOR/A"/>
    <d v="1979-07-12T00:00:00"/>
    <n v="44"/>
    <x v="1"/>
  </r>
  <r>
    <x v="0"/>
    <x v="0"/>
    <x v="0"/>
    <x v="0"/>
    <x v="0"/>
    <s v="Femenino"/>
    <n v="27161709137"/>
    <s v="UNIVERSITARIO"/>
    <s v="LIC. EN BIBLIOTECOLOGIA Y DOCUMENTACION"/>
    <d v="1963-02-07T00:00:00"/>
    <n v="60"/>
    <x v="2"/>
  </r>
  <r>
    <x v="0"/>
    <x v="0"/>
    <x v="0"/>
    <x v="0"/>
    <x v="0"/>
    <s v="Masculino"/>
    <n v="20370331910"/>
    <s v="UNIVERSITARIO"/>
    <s v="INGENIERA/O CIVIL"/>
    <d v="1992-12-17T00:00:00"/>
    <n v="30"/>
    <x v="0"/>
  </r>
  <r>
    <x v="0"/>
    <x v="0"/>
    <x v="0"/>
    <x v="0"/>
    <x v="0"/>
    <s v="Femenino"/>
    <n v="27350996414"/>
    <s v="UNIVERSITARIO"/>
    <s v="TRADUCTOR PUBLICO"/>
    <d v="1990-01-17T00:00:00"/>
    <n v="33"/>
    <x v="0"/>
  </r>
  <r>
    <x v="0"/>
    <x v="0"/>
    <x v="0"/>
    <x v="0"/>
    <x v="0"/>
    <s v="Masculino"/>
    <n v="20272882461"/>
    <s v="SECUNDARIO"/>
    <s v="SECUNDARIO"/>
    <d v="1979-06-21T00:00:00"/>
    <n v="44"/>
    <x v="0"/>
  </r>
  <r>
    <x v="0"/>
    <x v="0"/>
    <x v="0"/>
    <x v="0"/>
    <x v="0"/>
    <s v="Femenino"/>
    <n v="27360734019"/>
    <s v="UNIVERSITARIO"/>
    <s v="LIC. EN TRABAJO SOCIAL"/>
    <d v="1991-07-22T00:00:00"/>
    <n v="32"/>
    <x v="0"/>
  </r>
  <r>
    <x v="0"/>
    <x v="0"/>
    <x v="0"/>
    <x v="0"/>
    <x v="0"/>
    <s v="Femenino"/>
    <n v="27416650131"/>
    <s v="SECUNDARIO"/>
    <s v="SECUNDARIO"/>
    <d v="1998-11-04T00:00:00"/>
    <n v="24"/>
    <x v="1"/>
  </r>
  <r>
    <x v="0"/>
    <x v="0"/>
    <x v="0"/>
    <x v="0"/>
    <x v="0"/>
    <s v="Femenino"/>
    <n v="27249236115"/>
    <s v="UNIVERSITARIO"/>
    <s v="LIC. EN ADMINISTRACION DE RECURSOS HUMANOS"/>
    <d v="1975-11-16T00:00:00"/>
    <n v="47"/>
    <x v="2"/>
  </r>
  <r>
    <x v="0"/>
    <x v="0"/>
    <x v="0"/>
    <x v="0"/>
    <x v="0"/>
    <s v="Masculino"/>
    <n v="20202757112"/>
    <s v="UNIVERSITARIO"/>
    <s v="LIC. EN INFORMÁTICA"/>
    <d v="1969-06-16T00:00:00"/>
    <n v="54"/>
    <x v="1"/>
  </r>
  <r>
    <x v="0"/>
    <x v="0"/>
    <x v="0"/>
    <x v="0"/>
    <x v="0"/>
    <s v="Masculino"/>
    <n v="20335920067"/>
    <s v="TERCIARIO"/>
    <s v="TÉC. SUP. EN RRHH"/>
    <d v="1988-03-08T00:00:00"/>
    <n v="35"/>
    <x v="0"/>
  </r>
  <r>
    <x v="0"/>
    <x v="0"/>
    <x v="0"/>
    <x v="0"/>
    <x v="0"/>
    <s v="Femenino"/>
    <n v="27428225525"/>
    <s v="SECUNDARIO"/>
    <s v="SECUNDARIO"/>
    <d v="2000-08-01T00:00:00"/>
    <n v="23"/>
    <x v="0"/>
  </r>
  <r>
    <x v="0"/>
    <x v="0"/>
    <x v="0"/>
    <x v="0"/>
    <x v="0"/>
    <s v="Femenino"/>
    <n v="27271444090"/>
    <s v="UNIVERSITARIO"/>
    <s v="ABOGADA/O"/>
    <d v="1979-01-18T00:00:00"/>
    <n v="44"/>
    <x v="1"/>
  </r>
  <r>
    <x v="0"/>
    <x v="0"/>
    <x v="0"/>
    <x v="0"/>
    <x v="0"/>
    <s v="Femenino"/>
    <n v="27368708270"/>
    <s v="SECUNDARIO"/>
    <s v="BACH. C/O EN TURISMO"/>
    <d v="1992-10-15T00:00:00"/>
    <n v="31"/>
    <x v="0"/>
  </r>
  <r>
    <x v="0"/>
    <x v="0"/>
    <x v="0"/>
    <x v="0"/>
    <x v="0"/>
    <s v="Femenino"/>
    <n v="27349282203"/>
    <s v="SECUNDARIO"/>
    <s v="BACHILLER EN CIENCIAS DE LA COMUNICACIÓN"/>
    <d v="1989-09-22T00:00:00"/>
    <n v="34"/>
    <x v="1"/>
  </r>
  <r>
    <x v="0"/>
    <x v="0"/>
    <x v="0"/>
    <x v="0"/>
    <x v="0"/>
    <s v="Femenino"/>
    <n v="27222349651"/>
    <s v="UNIVERSITARIO"/>
    <s v="ARQUITECTA/O"/>
    <d v="1971-05-30T00:00:00"/>
    <n v="52"/>
    <x v="3"/>
  </r>
  <r>
    <x v="0"/>
    <x v="0"/>
    <x v="0"/>
    <x v="0"/>
    <x v="0"/>
    <s v="Femenino"/>
    <n v="27186595012"/>
    <s v="UNIVERSITARIO"/>
    <s v="ARQUITECTA/O"/>
    <d v="1965-03-18T00:00:00"/>
    <n v="58"/>
    <x v="0"/>
  </r>
  <r>
    <x v="0"/>
    <x v="0"/>
    <x v="0"/>
    <x v="0"/>
    <x v="0"/>
    <s v="Masculino"/>
    <n v="20290892695"/>
    <s v="UNIVERSITARIO"/>
    <s v="ARQUITECTA/O"/>
    <d v="1988-10-28T00:00:00"/>
    <n v="35"/>
    <x v="1"/>
  </r>
  <r>
    <x v="0"/>
    <x v="0"/>
    <x v="0"/>
    <x v="0"/>
    <x v="0"/>
    <s v="Masculino"/>
    <n v="20235116066"/>
    <s v="UNIVERSITARIO"/>
    <s v="ABOGADA/O"/>
    <d v="1973-11-03T00:00:00"/>
    <n v="50"/>
    <x v="1"/>
  </r>
  <r>
    <x v="0"/>
    <x v="0"/>
    <x v="0"/>
    <x v="0"/>
    <x v="0"/>
    <s v="Femenino"/>
    <n v="23264887844"/>
    <s v="UNIVERSITARIO"/>
    <s v="ARQUITECTA/O"/>
    <d v="1978-05-02T00:00:00"/>
    <n v="45"/>
    <x v="0"/>
  </r>
  <r>
    <x v="0"/>
    <x v="0"/>
    <x v="0"/>
    <x v="0"/>
    <x v="0"/>
    <s v="Femenino"/>
    <n v="27190764384"/>
    <s v="UNIVERSITARIO"/>
    <s v="ARQUITECTA/O"/>
    <d v="1976-09-22T00:00:00"/>
    <n v="47"/>
    <x v="1"/>
  </r>
  <r>
    <x v="0"/>
    <x v="0"/>
    <x v="0"/>
    <x v="0"/>
    <x v="0"/>
    <s v="Masculino"/>
    <n v="20113393816"/>
    <s v="SECUNDARIO"/>
    <s v="BACHILLER AGRARIO NACIONAL"/>
    <d v="1955-07-11T00:00:00"/>
    <n v="68"/>
    <x v="2"/>
  </r>
  <r>
    <x v="0"/>
    <x v="0"/>
    <x v="0"/>
    <x v="0"/>
    <x v="0"/>
    <s v="Masculino"/>
    <n v="20200482817"/>
    <s v="UNIVERSITARIO"/>
    <s v="ABOGADA/O"/>
    <d v="1968-06-05T00:00:00"/>
    <n v="55"/>
    <x v="4"/>
  </r>
  <r>
    <x v="0"/>
    <x v="0"/>
    <x v="0"/>
    <x v="0"/>
    <x v="0"/>
    <s v="Masculino"/>
    <n v="20306641876"/>
    <s v="UNIVERSITARIO"/>
    <s v="LIC. EN MARKETING"/>
    <d v="1983-12-10T00:00:00"/>
    <n v="39"/>
    <x v="1"/>
  </r>
  <r>
    <x v="0"/>
    <x v="0"/>
    <x v="0"/>
    <x v="0"/>
    <x v="0"/>
    <s v="Masculino"/>
    <n v="20285177538"/>
    <s v="SECUNDARIO"/>
    <s v="PERITO MERCANTIL"/>
    <d v="1981-01-06T00:00:00"/>
    <n v="42"/>
    <x v="1"/>
  </r>
  <r>
    <x v="0"/>
    <x v="0"/>
    <x v="0"/>
    <x v="0"/>
    <x v="0"/>
    <s v="Femenino"/>
    <n v="27293317394"/>
    <s v="UNIVERSITARIO"/>
    <s v="CONTADOR/A"/>
    <d v="1982-02-10T00:00:00"/>
    <n v="41"/>
    <x v="1"/>
  </r>
  <r>
    <x v="0"/>
    <x v="0"/>
    <x v="0"/>
    <x v="0"/>
    <x v="1"/>
    <s v="Femenino"/>
    <n v="23270997694"/>
    <s v="UNIVERSITARIO"/>
    <s v="DISEÑADORA EN COMUNICACIÓN SOCIAL"/>
    <d v="1978-12-26T00:00:00"/>
    <n v="44"/>
    <x v="0"/>
  </r>
  <r>
    <x v="0"/>
    <x v="0"/>
    <x v="0"/>
    <x v="0"/>
    <x v="0"/>
    <s v="Masculino"/>
    <n v="20257879098"/>
    <s v="UNIVERSITARIO"/>
    <s v="LIC. EN CIENCIAS POLITICAS Y RELACIONES INTERNACIONALES"/>
    <d v="1977-04-25T00:00:00"/>
    <n v="46"/>
    <x v="1"/>
  </r>
  <r>
    <x v="0"/>
    <x v="0"/>
    <x v="0"/>
    <x v="0"/>
    <x v="0"/>
    <s v="Masculino"/>
    <n v="20302195456"/>
    <s v="UNIVERSITARIO"/>
    <s v="DISEÑADOR/A GRAFICO/A"/>
    <d v="1983-04-26T00:00:00"/>
    <n v="40"/>
    <x v="0"/>
  </r>
  <r>
    <x v="0"/>
    <x v="0"/>
    <x v="0"/>
    <x v="0"/>
    <x v="1"/>
    <s v="Masculino"/>
    <n v="20230862231"/>
    <s v="UNIVERSITARIO"/>
    <s v="ARQUITECTA/O"/>
    <d v="1972-11-18T00:00:00"/>
    <n v="50"/>
    <x v="1"/>
  </r>
  <r>
    <x v="0"/>
    <x v="0"/>
    <x v="0"/>
    <x v="0"/>
    <x v="0"/>
    <s v="Femenino"/>
    <n v="27336065246"/>
    <s v="UNIVERSITARIO"/>
    <s v="LIC. EN CS. GEOLOGICAS"/>
    <d v="1988-06-17T00:00:00"/>
    <n v="35"/>
    <x v="0"/>
  </r>
  <r>
    <x v="0"/>
    <x v="0"/>
    <x v="0"/>
    <x v="0"/>
    <x v="0"/>
    <s v="Femenino"/>
    <n v="27281482888"/>
    <s v="UNIVERSITARIO"/>
    <s v="ARQUITECTA/O"/>
    <d v="1980-08-13T00:00:00"/>
    <n v="43"/>
    <x v="0"/>
  </r>
  <r>
    <x v="0"/>
    <x v="0"/>
    <x v="0"/>
    <x v="0"/>
    <x v="0"/>
    <s v="Masculino"/>
    <n v="20236114946"/>
    <s v="SECUNDARIO"/>
    <s v="BACHILLER MERCANTIL"/>
    <d v="1973-11-26T00:00:00"/>
    <n v="49"/>
    <x v="1"/>
  </r>
  <r>
    <x v="0"/>
    <x v="0"/>
    <x v="0"/>
    <x v="0"/>
    <x v="0"/>
    <s v="Femenino"/>
    <n v="27364128067"/>
    <s v="UNIVERSITARIO"/>
    <s v="LIC. EN CIENCIA POLÍTICA"/>
    <d v="1991-09-24T00:00:00"/>
    <n v="32"/>
    <x v="1"/>
  </r>
  <r>
    <x v="0"/>
    <x v="0"/>
    <x v="0"/>
    <x v="0"/>
    <x v="0"/>
    <s v="Masculino"/>
    <n v="20342704051"/>
    <s v="UNIVERSITARIO"/>
    <s v="LIC. EN ADMINISTRACIÓN"/>
    <d v="1988-12-08T00:00:00"/>
    <n v="34"/>
    <x v="0"/>
  </r>
  <r>
    <x v="0"/>
    <x v="0"/>
    <x v="0"/>
    <x v="0"/>
    <x v="1"/>
    <s v="Femenino"/>
    <n v="27316411911"/>
    <s v="UNIVERSITARIO"/>
    <s v="LIC. EN CIENCIA POLÍTICA"/>
    <d v="1985-04-28T00:00:00"/>
    <n v="38"/>
    <x v="1"/>
  </r>
  <r>
    <x v="0"/>
    <x v="0"/>
    <x v="0"/>
    <x v="0"/>
    <x v="0"/>
    <s v="Femenino"/>
    <n v="27240583742"/>
    <s v="UNIVERSITARIO"/>
    <s v="ABOGADA/O"/>
    <d v="1974-06-08T00:00:00"/>
    <n v="49"/>
    <x v="0"/>
  </r>
  <r>
    <x v="0"/>
    <x v="0"/>
    <x v="0"/>
    <x v="0"/>
    <x v="0"/>
    <s v="Femenino"/>
    <n v="27320157159"/>
    <s v="UNIVERSITARIO"/>
    <s v="ARQUITECTA/O"/>
    <d v="1985-12-22T00:00:00"/>
    <n v="37"/>
    <x v="0"/>
  </r>
  <r>
    <x v="0"/>
    <x v="0"/>
    <x v="0"/>
    <x v="0"/>
    <x v="0"/>
    <s v="Masculino"/>
    <n v="23388657219"/>
    <s v="SECUNDARIO"/>
    <s v="SECUNDARIO"/>
    <d v="1995-04-02T00:00:00"/>
    <n v="28"/>
    <x v="0"/>
  </r>
  <r>
    <x v="0"/>
    <x v="0"/>
    <x v="0"/>
    <x v="0"/>
    <x v="0"/>
    <s v="Femenino"/>
    <n v="27279504807"/>
    <s v="UNIVERSITARIO"/>
    <s v="LIC. EN ADMINISTRACIÓN"/>
    <d v="1980-02-26T00:00:00"/>
    <n v="43"/>
    <x v="1"/>
  </r>
  <r>
    <x v="0"/>
    <x v="0"/>
    <x v="0"/>
    <x v="0"/>
    <x v="1"/>
    <s v="Masculino"/>
    <n v="20407471203"/>
    <s v="SECUNDARIO"/>
    <s v="SECUNDARIO"/>
    <d v="1997-10-30T00:00:00"/>
    <n v="26"/>
    <x v="0"/>
  </r>
  <r>
    <x v="0"/>
    <x v="0"/>
    <x v="0"/>
    <x v="0"/>
    <x v="0"/>
    <s v="Masculino"/>
    <n v="20307777003"/>
    <s v="UNIVERSITARIO"/>
    <s v="ABOGADO"/>
    <d v="1983-11-05T00:00:00"/>
    <n v="39"/>
    <x v="0"/>
  </r>
  <r>
    <x v="0"/>
    <x v="0"/>
    <x v="0"/>
    <x v="0"/>
    <x v="0"/>
    <s v="Femenino"/>
    <n v="23319421734"/>
    <s v="UNIVERSITARIO"/>
    <s v="ABOGADA/O"/>
    <d v="1985-11-14T00:00:00"/>
    <n v="37"/>
    <x v="1"/>
  </r>
  <r>
    <x v="0"/>
    <x v="0"/>
    <x v="0"/>
    <x v="0"/>
    <x v="0"/>
    <s v="Femenino"/>
    <n v="27362216066"/>
    <s v="UNIVERSITARIO"/>
    <s v="ARQUITECTA/O"/>
    <d v="1991-11-02T00:00:00"/>
    <n v="32"/>
    <x v="0"/>
  </r>
  <r>
    <x v="0"/>
    <x v="0"/>
    <x v="0"/>
    <x v="0"/>
    <x v="0"/>
    <s v="Masculino"/>
    <n v="20380955076"/>
    <s v="UNIVERSITARIO"/>
    <s v="ABOGADA/O"/>
    <d v="1994-01-13T00:00:00"/>
    <n v="29"/>
    <x v="1"/>
  </r>
  <r>
    <x v="0"/>
    <x v="0"/>
    <x v="0"/>
    <x v="0"/>
    <x v="1"/>
    <s v="Femenino"/>
    <n v="27283820683"/>
    <s v="PRIMARIO"/>
    <s v="PRIMARIA"/>
    <d v="1980-08-20T00:00:00"/>
    <n v="43"/>
    <x v="1"/>
  </r>
  <r>
    <x v="0"/>
    <x v="0"/>
    <x v="0"/>
    <x v="0"/>
    <x v="0"/>
    <s v="Masculino"/>
    <n v="20213576853"/>
    <s v="UNIVERSITARIO"/>
    <s v="LIC. EN INFORMÁTICA"/>
    <d v="1970-01-23T00:00:00"/>
    <n v="53"/>
    <x v="2"/>
  </r>
  <r>
    <x v="0"/>
    <x v="0"/>
    <x v="0"/>
    <x v="0"/>
    <x v="0"/>
    <s v="Masculino"/>
    <n v="20308213871"/>
    <s v="UNIVERSITARIO"/>
    <s v="LIC. EN COMERCIALIZACION"/>
    <d v="1984-02-28T00:00:00"/>
    <n v="39"/>
    <x v="1"/>
  </r>
  <r>
    <x v="0"/>
    <x v="0"/>
    <x v="0"/>
    <x v="0"/>
    <x v="0"/>
    <s v="Femenino"/>
    <n v="27254409656"/>
    <s v="UNIVERSITARIO"/>
    <s v="ARQUITECTA/O"/>
    <d v="1976-08-01T00:00:00"/>
    <n v="47"/>
    <x v="0"/>
  </r>
  <r>
    <x v="0"/>
    <x v="0"/>
    <x v="0"/>
    <x v="0"/>
    <x v="0"/>
    <s v="Masculino"/>
    <n v="20143636985"/>
    <s v="UNIVERSITARIO"/>
    <s v="ARQUITECTA/O"/>
    <d v="1960-09-05T00:00:00"/>
    <n v="63"/>
    <x v="0"/>
  </r>
  <r>
    <x v="0"/>
    <x v="0"/>
    <x v="0"/>
    <x v="0"/>
    <x v="1"/>
    <s v="Masculino"/>
    <n v="20261172934"/>
    <s v="UNIVERSITARIO"/>
    <s v="ARQUITECTA/O"/>
    <d v="1977-10-10T00:00:00"/>
    <n v="46"/>
    <x v="1"/>
  </r>
  <r>
    <x v="0"/>
    <x v="0"/>
    <x v="0"/>
    <x v="0"/>
    <x v="0"/>
    <s v="Femenino"/>
    <n v="27335491764"/>
    <s v="UNIVERSITARIO"/>
    <s v="ARQUITECTA/O"/>
    <d v="1988-06-21T00:00:00"/>
    <n v="35"/>
    <x v="0"/>
  </r>
  <r>
    <x v="0"/>
    <x v="0"/>
    <x v="0"/>
    <x v="0"/>
    <x v="1"/>
    <s v="Femenino"/>
    <n v="23329204804"/>
    <s v="UNIVERSITARIO"/>
    <s v="PROFESORA DE EDUCACION MEDIA Y SUPERIOR EN CIENCIAS ANTROPOLOGICAS"/>
    <d v="1987-07-28T00:00:00"/>
    <n v="36"/>
    <x v="1"/>
  </r>
  <r>
    <x v="0"/>
    <x v="0"/>
    <x v="0"/>
    <x v="0"/>
    <x v="0"/>
    <s v="Femenino"/>
    <n v="27147085791"/>
    <s v="SECUNDARIO"/>
    <s v="BACHILLER PERITO MERCANTIL"/>
    <d v="1961-12-21T00:00:00"/>
    <n v="61"/>
    <x v="2"/>
  </r>
  <r>
    <x v="0"/>
    <x v="0"/>
    <x v="0"/>
    <x v="0"/>
    <x v="0"/>
    <s v="Femenino"/>
    <n v="27334244909"/>
    <s v="UNIVERSITARIO"/>
    <s v="ARQUITECTA/O"/>
    <d v="1988-01-14T00:00:00"/>
    <n v="35"/>
    <x v="0"/>
  </r>
  <r>
    <x v="0"/>
    <x v="0"/>
    <x v="0"/>
    <x v="0"/>
    <x v="0"/>
    <s v="Femenino"/>
    <n v="23190663604"/>
    <s v="UNIVERSITARIO"/>
    <s v="ABOGADA/O"/>
    <d v="1984-04-19T00:00:00"/>
    <n v="39"/>
    <x v="0"/>
  </r>
  <r>
    <x v="0"/>
    <x v="0"/>
    <x v="0"/>
    <x v="0"/>
    <x v="0"/>
    <s v="Femenino"/>
    <n v="27393527442"/>
    <s v="UNIVERSITARIO"/>
    <s v="ARQUITECTA"/>
    <d v="1995-11-07T00:00:00"/>
    <n v="27"/>
    <x v="0"/>
  </r>
  <r>
    <x v="0"/>
    <x v="0"/>
    <x v="0"/>
    <x v="0"/>
    <x v="0"/>
    <s v="Femenino"/>
    <n v="27268009154"/>
    <s v="TERCIARIO"/>
    <s v="TÉC. SUP. EN DISEÑO DE INTERIORES"/>
    <d v="1978-08-15T00:00:00"/>
    <n v="45"/>
    <x v="0"/>
  </r>
  <r>
    <x v="0"/>
    <x v="0"/>
    <x v="0"/>
    <x v="0"/>
    <x v="1"/>
    <s v="Masculino"/>
    <n v="20267215627"/>
    <s v="UNIVERSITARIO"/>
    <s v="LIC. EN CIENCIA POLÍTICA"/>
    <d v="1978-09-17T00:00:00"/>
    <n v="45"/>
    <x v="0"/>
  </r>
  <r>
    <x v="0"/>
    <x v="0"/>
    <x v="0"/>
    <x v="0"/>
    <x v="0"/>
    <s v="Femenino"/>
    <n v="27142879056"/>
    <s v="UNIVERSITARIO"/>
    <s v="INGENIERA/O CIVIL"/>
    <d v="1961-05-30T00:00:00"/>
    <n v="62"/>
    <x v="2"/>
  </r>
  <r>
    <x v="0"/>
    <x v="0"/>
    <x v="0"/>
    <x v="0"/>
    <x v="0"/>
    <s v="Femenino"/>
    <n v="23336435064"/>
    <s v="SECUNDARIO"/>
    <s v="BACHILLER MOD. HUMANIDADES Y CS. SOCIALES"/>
    <d v="1988-02-02T00:00:00"/>
    <n v="35"/>
    <x v="0"/>
  </r>
  <r>
    <x v="0"/>
    <x v="0"/>
    <x v="0"/>
    <x v="0"/>
    <x v="0"/>
    <s v="Femenino"/>
    <n v="27279022934"/>
    <s v="SECUNDARIO"/>
    <s v="BACHILLER EN CIENCIAS SOCIALES"/>
    <d v="1980-02-13T00:00:00"/>
    <n v="43"/>
    <x v="1"/>
  </r>
  <r>
    <x v="0"/>
    <x v="0"/>
    <x v="0"/>
    <x v="0"/>
    <x v="0"/>
    <s v="Femenino"/>
    <n v="27261478647"/>
    <s v="SECUNDARIO"/>
    <s v="BACHILLERDOCENTE"/>
    <d v="1977-11-02T00:00:00"/>
    <n v="46"/>
    <x v="1"/>
  </r>
  <r>
    <x v="0"/>
    <x v="0"/>
    <x v="0"/>
    <x v="0"/>
    <x v="0"/>
    <s v="Masculino"/>
    <n v="20292793368"/>
    <s v="SECUNDARIO"/>
    <s v="PERITO COMERCIAL EN TECNICAS BANCARIAS E IMPOSITIVAS"/>
    <d v="1982-01-29T00:00:00"/>
    <n v="41"/>
    <x v="1"/>
  </r>
  <r>
    <x v="0"/>
    <x v="0"/>
    <x v="0"/>
    <x v="0"/>
    <x v="0"/>
    <s v="Femenino"/>
    <n v="27352726112"/>
    <s v="UNIVERSITARIO"/>
    <s v="ABOGADA/O"/>
    <d v="1990-06-12T00:00:00"/>
    <n v="33"/>
    <x v="1"/>
  </r>
  <r>
    <x v="0"/>
    <x v="0"/>
    <x v="0"/>
    <x v="0"/>
    <x v="0"/>
    <s v="Femenino"/>
    <n v="27324367794"/>
    <s v="TERCIARIO"/>
    <s v="ORGANIZADOR DE EVENTOS"/>
    <d v="1986-06-18T00:00:00"/>
    <n v="37"/>
    <x v="0"/>
  </r>
  <r>
    <x v="0"/>
    <x v="0"/>
    <x v="0"/>
    <x v="0"/>
    <x v="0"/>
    <s v="Masculino"/>
    <n v="20203048301"/>
    <s v="SECUNDARIO"/>
    <s v="BACHILLER"/>
    <d v="1968-04-05T00:00:00"/>
    <n v="55"/>
    <x v="1"/>
  </r>
  <r>
    <x v="0"/>
    <x v="0"/>
    <x v="0"/>
    <x v="0"/>
    <x v="0"/>
    <s v="Masculino"/>
    <n v="20416683752"/>
    <s v="SECUNDARIO"/>
    <s v="BACHILLER CON ESPECIALIDAD DE LIDER EN DEPORTE Y RECREACIÓN"/>
    <d v="1998-12-17T00:00:00"/>
    <n v="24"/>
    <x v="1"/>
  </r>
  <r>
    <x v="0"/>
    <x v="0"/>
    <x v="0"/>
    <x v="0"/>
    <x v="0"/>
    <s v="Masculino"/>
    <n v="20162806751"/>
    <s v="UNIVERSITARIO"/>
    <s v="ARQUITECTA/O"/>
    <d v="1962-11-28T00:00:00"/>
    <n v="60"/>
    <x v="2"/>
  </r>
  <r>
    <x v="0"/>
    <x v="0"/>
    <x v="0"/>
    <x v="0"/>
    <x v="1"/>
    <s v="Masculino"/>
    <n v="20379515259"/>
    <s v="SECUNDARIO"/>
    <s v="BACH. CON CAPACITACIÓN LABORAL EN INFORMATICA"/>
    <d v="1993-10-17T00:00:00"/>
    <n v="30"/>
    <x v="0"/>
  </r>
  <r>
    <x v="0"/>
    <x v="0"/>
    <x v="0"/>
    <x v="0"/>
    <x v="1"/>
    <s v="Femenino"/>
    <n v="27379954656"/>
    <s v="SECUNDARIO"/>
    <s v="SECUNDARIO"/>
    <d v="1994-01-25T00:00:00"/>
    <n v="29"/>
    <x v="0"/>
  </r>
  <r>
    <x v="0"/>
    <x v="0"/>
    <x v="0"/>
    <x v="0"/>
    <x v="0"/>
    <s v="Femenino"/>
    <n v="27364345203"/>
    <s v="UNIVERSITARIO"/>
    <s v="ARQUITECTA/O"/>
    <d v="1992-01-02T00:00:00"/>
    <n v="31"/>
    <x v="0"/>
  </r>
  <r>
    <x v="0"/>
    <x v="0"/>
    <x v="0"/>
    <x v="0"/>
    <x v="0"/>
    <s v="Masculino"/>
    <n v="20169326887"/>
    <s v="PRIMARIO"/>
    <s v="PRIMARIO"/>
    <d v="1954-08-30T00:00:00"/>
    <n v="69"/>
    <x v="2"/>
  </r>
  <r>
    <x v="0"/>
    <x v="0"/>
    <x v="0"/>
    <x v="0"/>
    <x v="0"/>
    <s v="Masculino"/>
    <n v="20236695248"/>
    <s v="TERCIARIO"/>
    <s v="ANALISTA DE SISTEMAS DE INFORMACIÓN"/>
    <d v="1973-12-07T00:00:00"/>
    <n v="49"/>
    <x v="0"/>
  </r>
  <r>
    <x v="0"/>
    <x v="0"/>
    <x v="0"/>
    <x v="0"/>
    <x v="0"/>
    <s v="Masculino"/>
    <n v="20334575285"/>
    <s v="UNIVERSITARIO"/>
    <s v="LIC. EN COMUNICACIÓN SOCIAL"/>
    <d v="1987-11-07T00:00:00"/>
    <n v="35"/>
    <x v="0"/>
  </r>
  <r>
    <x v="0"/>
    <x v="0"/>
    <x v="0"/>
    <x v="0"/>
    <x v="0"/>
    <s v="Masculino"/>
    <n v="20166687048"/>
    <s v="TERCIARIO"/>
    <s v="TECNICO SUP. EN ENERGIA"/>
    <d v="1963-11-10T00:00:00"/>
    <n v="59"/>
    <x v="2"/>
  </r>
  <r>
    <x v="0"/>
    <x v="0"/>
    <x v="0"/>
    <x v="0"/>
    <x v="0"/>
    <s v="Masculino"/>
    <n v="20323934003"/>
    <s v="UNIVERSITARIO"/>
    <s v="LICENCIADO EN ECONOMIA"/>
    <d v="1986-07-14T00:00:00"/>
    <n v="37"/>
    <x v="0"/>
  </r>
  <r>
    <x v="0"/>
    <x v="0"/>
    <x v="0"/>
    <x v="0"/>
    <x v="1"/>
    <s v="Femenino"/>
    <n v="27332641870"/>
    <s v="UNIVERSITARIO"/>
    <s v="LIC. EN PERIODISMO"/>
    <d v="1987-11-12T00:00:00"/>
    <n v="35"/>
    <x v="3"/>
  </r>
  <r>
    <x v="0"/>
    <x v="0"/>
    <x v="0"/>
    <x v="0"/>
    <x v="0"/>
    <s v="Masculino"/>
    <n v="23172690319"/>
    <s v="UNIVERSITARIO"/>
    <s v="ARQUITECTA/O"/>
    <d v="1964-11-23T00:00:00"/>
    <n v="58"/>
    <x v="0"/>
  </r>
  <r>
    <x v="0"/>
    <x v="0"/>
    <x v="0"/>
    <x v="0"/>
    <x v="0"/>
    <s v="Masculino"/>
    <n v="20333897815"/>
    <s v="UNIVERSITARIO"/>
    <s v="LIC. EN SISTEMAS DE INFORMACION"/>
    <d v="1987-12-02T00:00:00"/>
    <n v="35"/>
    <x v="2"/>
  </r>
  <r>
    <x v="0"/>
    <x v="0"/>
    <x v="0"/>
    <x v="0"/>
    <x v="0"/>
    <s v="Masculino"/>
    <n v="20177496732"/>
    <s v="UNIVERSITARIO"/>
    <s v="ABOGADA/O"/>
    <d v="1965-06-03T00:00:00"/>
    <n v="58"/>
    <x v="0"/>
  </r>
  <r>
    <x v="0"/>
    <x v="0"/>
    <x v="0"/>
    <x v="0"/>
    <x v="0"/>
    <s v="Masculino"/>
    <n v="20100351812"/>
    <s v="UNIVERSITARIO"/>
    <s v="INGENIERA/O CIVIL"/>
    <d v="1952-02-27T00:00:00"/>
    <n v="71"/>
    <x v="0"/>
  </r>
  <r>
    <x v="0"/>
    <x v="0"/>
    <x v="0"/>
    <x v="0"/>
    <x v="0"/>
    <s v="Femenino"/>
    <n v="23289716564"/>
    <s v="SECUNDARIO"/>
    <s v="BACHILLER EN CIENCIAS SOCIALES"/>
    <d v="1981-08-17T00:00:00"/>
    <n v="42"/>
    <x v="0"/>
  </r>
  <r>
    <x v="0"/>
    <x v="0"/>
    <x v="0"/>
    <x v="0"/>
    <x v="0"/>
    <s v="Femenino"/>
    <n v="27406669683"/>
    <s v="SECUNDARIO"/>
    <s v="BACH. EN ECON.Y GESTION ORG."/>
    <d v="1997-10-10T00:00:00"/>
    <n v="26"/>
    <x v="0"/>
  </r>
  <r>
    <x v="0"/>
    <x v="0"/>
    <x v="0"/>
    <x v="0"/>
    <x v="0"/>
    <s v="Masculino"/>
    <n v="20175397109"/>
    <s v="UNIVERSITARIO"/>
    <s v="ABOGADO"/>
    <d v="1965-02-17T00:00:00"/>
    <n v="58"/>
    <x v="0"/>
  </r>
  <r>
    <x v="0"/>
    <x v="0"/>
    <x v="0"/>
    <x v="0"/>
    <x v="1"/>
    <s v="Masculino"/>
    <n v="20086074495"/>
    <s v="UNIVERSITARIO"/>
    <s v="ARQUITECTA/O"/>
    <d v="1951-04-07T00:00:00"/>
    <n v="72"/>
    <x v="3"/>
  </r>
  <r>
    <x v="0"/>
    <x v="0"/>
    <x v="0"/>
    <x v="0"/>
    <x v="0"/>
    <s v="Masculino"/>
    <n v="20334187587"/>
    <s v="SECUNDARIO"/>
    <s v="BACHILLER EN ECONOMÍA Y GESTIÓN DE LAS ORGANIZACIONES"/>
    <d v="1987-12-15T00:00:00"/>
    <n v="35"/>
    <x v="1"/>
  </r>
  <r>
    <x v="0"/>
    <x v="0"/>
    <x v="0"/>
    <x v="0"/>
    <x v="0"/>
    <s v="Femenino"/>
    <n v="27358370301"/>
    <s v="SECUNDARIO"/>
    <s v="SECUNDARIO"/>
    <d v="1991-03-05T00:00:00"/>
    <n v="32"/>
    <x v="0"/>
  </r>
  <r>
    <x v="0"/>
    <x v="0"/>
    <x v="0"/>
    <x v="0"/>
    <x v="0"/>
    <s v="Femenino"/>
    <n v="27224516962"/>
    <s v="UNIVERSITARIO"/>
    <s v="ABOGADA/O"/>
    <d v="1972-01-13T00:00:00"/>
    <n v="51"/>
    <x v="0"/>
  </r>
  <r>
    <x v="0"/>
    <x v="0"/>
    <x v="0"/>
    <x v="0"/>
    <x v="0"/>
    <s v="Masculino"/>
    <n v="20252127470"/>
    <s v="UNIVERSITARIO"/>
    <s v="ABOGADA/O"/>
    <d v="1976-03-27T00:00:00"/>
    <n v="47"/>
    <x v="0"/>
  </r>
  <r>
    <x v="0"/>
    <x v="0"/>
    <x v="0"/>
    <x v="0"/>
    <x v="0"/>
    <s v="Masculino"/>
    <n v="20210503723"/>
    <s v="SECUNDARIO"/>
    <s v="TÉC. EN ELECTRONICA"/>
    <d v="1969-09-06T00:00:00"/>
    <n v="54"/>
    <x v="1"/>
  </r>
  <r>
    <x v="0"/>
    <x v="0"/>
    <x v="0"/>
    <x v="0"/>
    <x v="0"/>
    <s v="Femenino"/>
    <n v="27347597835"/>
    <s v="UNIVERSITARIO"/>
    <s v="ABOGADA/O"/>
    <d v="1989-08-22T00:00:00"/>
    <n v="34"/>
    <x v="1"/>
  </r>
  <r>
    <x v="0"/>
    <x v="0"/>
    <x v="0"/>
    <x v="0"/>
    <x v="0"/>
    <s v="Masculino"/>
    <n v="20378049343"/>
    <s v="UNIVERSITARIO"/>
    <s v="ARQUITECTO"/>
    <d v="1993-08-09T00:00:00"/>
    <n v="30"/>
    <x v="0"/>
  </r>
  <r>
    <x v="0"/>
    <x v="0"/>
    <x v="0"/>
    <x v="0"/>
    <x v="0"/>
    <s v="Masculino"/>
    <n v="23118028309"/>
    <s v="UNIVERSITARIO"/>
    <s v="LIC. EN ADM. DE EMPRESAS"/>
    <d v="1955-10-11T00:00:00"/>
    <n v="68"/>
    <x v="1"/>
  </r>
  <r>
    <x v="0"/>
    <x v="0"/>
    <x v="0"/>
    <x v="0"/>
    <x v="0"/>
    <s v="Masculino"/>
    <n v="20421479012"/>
    <s v="PRIMARIO"/>
    <s v="PRIMARIO"/>
    <d v="1999-09-13T00:00:00"/>
    <n v="24"/>
    <x v="1"/>
  </r>
  <r>
    <x v="0"/>
    <x v="0"/>
    <x v="0"/>
    <x v="0"/>
    <x v="0"/>
    <s v="Masculino"/>
    <n v="20106875066"/>
    <s v="UNIVERSITARIO"/>
    <s v="LIC. EN GESTION DE POLITICAS PUBLICAS"/>
    <d v="1952-10-15T00:00:00"/>
    <n v="71"/>
    <x v="1"/>
  </r>
  <r>
    <x v="0"/>
    <x v="0"/>
    <x v="0"/>
    <x v="0"/>
    <x v="0"/>
    <s v="Masculino"/>
    <n v="20182944069"/>
    <s v="SECUNDARIO"/>
    <s v="SECUNDARIO"/>
    <d v="1966-07-09T00:00:00"/>
    <n v="57"/>
    <x v="0"/>
  </r>
  <r>
    <x v="0"/>
    <x v="0"/>
    <x v="0"/>
    <x v="0"/>
    <x v="0"/>
    <s v="Masculino"/>
    <n v="23146098819"/>
    <s v="UNIVERSITARIO"/>
    <s v="INGENIERA/O CIVIL"/>
    <d v="1961-10-10T00:00:00"/>
    <n v="62"/>
    <x v="3"/>
  </r>
  <r>
    <x v="0"/>
    <x v="0"/>
    <x v="0"/>
    <x v="0"/>
    <x v="0"/>
    <s v="Femenino"/>
    <n v="27260469067"/>
    <s v="UNIVERSITARIO"/>
    <s v="ABOGADA/O"/>
    <d v="1977-06-07T00:00:00"/>
    <n v="46"/>
    <x v="0"/>
  </r>
  <r>
    <x v="0"/>
    <x v="0"/>
    <x v="0"/>
    <x v="0"/>
    <x v="0"/>
    <s v="Masculino"/>
    <n v="20222620474"/>
    <s v="SECUNDARIO"/>
    <s v="TÉC. AERONAUTICO"/>
    <d v="1971-04-19T00:00:00"/>
    <n v="52"/>
    <x v="3"/>
  </r>
  <r>
    <x v="0"/>
    <x v="0"/>
    <x v="0"/>
    <x v="0"/>
    <x v="0"/>
    <s v="Masculino"/>
    <n v="20109537080"/>
    <s v="UNIVERSITARIO"/>
    <s v="LIC. EN GERENCIAMIENTO AMBIENTAL"/>
    <d v="1954-01-21T00:00:00"/>
    <n v="69"/>
    <x v="0"/>
  </r>
  <r>
    <x v="0"/>
    <x v="0"/>
    <x v="0"/>
    <x v="0"/>
    <x v="0"/>
    <s v="Masculino"/>
    <n v="20946841456"/>
    <s v="SECUNDARIO"/>
    <s v="BACHILLER EN CIENCIAS Y LETRAS"/>
    <d v="1984-01-12T00:00:00"/>
    <n v="39"/>
    <x v="1"/>
  </r>
  <r>
    <x v="0"/>
    <x v="0"/>
    <x v="0"/>
    <x v="0"/>
    <x v="0"/>
    <s v="Femenino"/>
    <n v="27216799173"/>
    <s v="PRIMARIO"/>
    <s v="PRIMARIO"/>
    <d v="1970-07-11T00:00:00"/>
    <n v="53"/>
    <x v="1"/>
  </r>
  <r>
    <x v="0"/>
    <x v="0"/>
    <x v="0"/>
    <x v="0"/>
    <x v="0"/>
    <s v="Femenino"/>
    <n v="27330006868"/>
    <s v="UNIVERSITARIO"/>
    <s v="ARQUITECTA/O"/>
    <d v="1987-04-28T00:00:00"/>
    <n v="36"/>
    <x v="1"/>
  </r>
  <r>
    <x v="0"/>
    <x v="0"/>
    <x v="0"/>
    <x v="0"/>
    <x v="0"/>
    <s v="Masculino"/>
    <n v="20170302592"/>
    <s v="UNIVERSITARIO"/>
    <s v="ARQUITECTA/O"/>
    <d v="1964-09-02T00:00:00"/>
    <n v="59"/>
    <x v="2"/>
  </r>
  <r>
    <x v="0"/>
    <x v="0"/>
    <x v="0"/>
    <x v="0"/>
    <x v="0"/>
    <s v="Femenino"/>
    <n v="27256750290"/>
    <s v="UNIVERSITARIO"/>
    <s v="DISEÑADOR/A GRAFICO/A"/>
    <d v="1976-11-19T00:00:00"/>
    <n v="46"/>
    <x v="1"/>
  </r>
  <r>
    <x v="0"/>
    <x v="0"/>
    <x v="0"/>
    <x v="0"/>
    <x v="0"/>
    <s v="Masculino"/>
    <n v="20136766237"/>
    <s v="UNIVERSITARIO"/>
    <s v="ARQUITECTA/O"/>
    <d v="1959-09-28T00:00:00"/>
    <n v="64"/>
    <x v="0"/>
  </r>
  <r>
    <x v="0"/>
    <x v="0"/>
    <x v="0"/>
    <x v="0"/>
    <x v="0"/>
    <s v="Masculino"/>
    <n v="23161007609"/>
    <s v="UNIVERSITARIO"/>
    <s v="ARQUITECTA/O"/>
    <d v="1962-11-27T00:00:00"/>
    <n v="60"/>
    <x v="0"/>
  </r>
  <r>
    <x v="0"/>
    <x v="0"/>
    <x v="0"/>
    <x v="0"/>
    <x v="0"/>
    <s v="Femenino"/>
    <n v="27942623998"/>
    <s v="SECUNDARIO"/>
    <s v="SECUNDARIO"/>
    <d v="1985-06-12T00:00:00"/>
    <n v="38"/>
    <x v="0"/>
  </r>
  <r>
    <x v="0"/>
    <x v="0"/>
    <x v="0"/>
    <x v="0"/>
    <x v="0"/>
    <s v="Masculino"/>
    <n v="23364015739"/>
    <s v="SECUNDARIO"/>
    <s v="BACHILLER EN ECONOMÍA Y GESTIÓN DE LAS ORGANIZACIONES"/>
    <d v="1991-09-12T00:00:00"/>
    <n v="32"/>
    <x v="1"/>
  </r>
  <r>
    <x v="0"/>
    <x v="0"/>
    <x v="0"/>
    <x v="0"/>
    <x v="0"/>
    <s v="Masculino"/>
    <n v="23372551879"/>
    <s v="SECUNDARIO"/>
    <s v="SECUNDARIO"/>
    <d v="1992-11-22T00:00:00"/>
    <n v="30"/>
    <x v="0"/>
  </r>
  <r>
    <x v="0"/>
    <x v="0"/>
    <x v="0"/>
    <x v="0"/>
    <x v="0"/>
    <s v="Femenino"/>
    <n v="27396540911"/>
    <s v="SECUNDARIO"/>
    <s v="BACHILLER EN CIENCIAS HUMANAS Y NATURALES"/>
    <d v="1996-06-30T00:00:00"/>
    <n v="27"/>
    <x v="0"/>
  </r>
  <r>
    <x v="0"/>
    <x v="0"/>
    <x v="0"/>
    <x v="0"/>
    <x v="0"/>
    <s v="Masculino"/>
    <n v="20254771849"/>
    <s v="SECUNDARIO"/>
    <s v="BACHILLER"/>
    <d v="1976-08-24T00:00:00"/>
    <n v="47"/>
    <x v="0"/>
  </r>
  <r>
    <x v="0"/>
    <x v="0"/>
    <x v="0"/>
    <x v="0"/>
    <x v="0"/>
    <s v="Masculino"/>
    <n v="20122315100"/>
    <s v="UNIVERSITARIO"/>
    <s v="LIC. EN GEOLOGIA"/>
    <d v="1958-04-11T00:00:00"/>
    <n v="65"/>
    <x v="2"/>
  </r>
  <r>
    <x v="0"/>
    <x v="0"/>
    <x v="0"/>
    <x v="0"/>
    <x v="0"/>
    <s v="Femenino"/>
    <n v="20328697964"/>
    <s v="UNIVERSITARIO"/>
    <s v="ARQUITECTA/O"/>
    <d v="1987-04-21T00:00:00"/>
    <n v="36"/>
    <x v="0"/>
  </r>
  <r>
    <x v="0"/>
    <x v="0"/>
    <x v="0"/>
    <x v="0"/>
    <x v="0"/>
    <s v="Masculino"/>
    <n v="20185690807"/>
    <s v="TERCIARIO"/>
    <s v="TÉC. EN REFRIGERACION Y AIRE ACONDICIONADO"/>
    <d v="1967-03-23T00:00:00"/>
    <n v="56"/>
    <x v="2"/>
  </r>
  <r>
    <x v="0"/>
    <x v="0"/>
    <x v="0"/>
    <x v="0"/>
    <x v="0"/>
    <s v="Femenino"/>
    <n v="27326405766"/>
    <s v="UNIVERSITARIO"/>
    <s v="ARQUITECTA/O"/>
    <d v="1986-10-11T00:00:00"/>
    <n v="37"/>
    <x v="0"/>
  </r>
  <r>
    <x v="0"/>
    <x v="0"/>
    <x v="0"/>
    <x v="0"/>
    <x v="1"/>
    <s v="Masculino"/>
    <n v="20260004388"/>
    <s v="TERCIARIO"/>
    <s v="TÉC. SUP. EN PERIODISMO"/>
    <d v="1977-07-11T00:00:00"/>
    <n v="46"/>
    <x v="1"/>
  </r>
  <r>
    <x v="0"/>
    <x v="0"/>
    <x v="0"/>
    <x v="0"/>
    <x v="0"/>
    <s v="Masculino"/>
    <n v="20106880965"/>
    <s v="SECUNDARIO"/>
    <s v="BACHILLER NACIONAL"/>
    <d v="1952-11-09T00:00:00"/>
    <n v="70"/>
    <x v="1"/>
  </r>
  <r>
    <x v="0"/>
    <x v="0"/>
    <x v="0"/>
    <x v="0"/>
    <x v="1"/>
    <s v="Femenino"/>
    <n v="27394310641"/>
    <s v="TERCIARIO"/>
    <s v="TEC. SUP.ADM.PUBLICA"/>
    <d v="1996-04-17T00:00:00"/>
    <n v="27"/>
    <x v="0"/>
  </r>
  <r>
    <x v="0"/>
    <x v="0"/>
    <x v="0"/>
    <x v="0"/>
    <x v="0"/>
    <s v="Masculino"/>
    <n v="23300256899"/>
    <s v="UNIVERSITARIO"/>
    <s v="ABOGADO"/>
    <d v="1983-03-07T00:00:00"/>
    <n v="40"/>
    <x v="3"/>
  </r>
  <r>
    <x v="0"/>
    <x v="0"/>
    <x v="0"/>
    <x v="0"/>
    <x v="0"/>
    <s v="Femenino"/>
    <n v="23376828824"/>
    <s v="SECUNDARIO"/>
    <s v="BACH. EN ECON.Y GESTION ORG."/>
    <d v="1993-11-24T00:00:00"/>
    <n v="29"/>
    <x v="0"/>
  </r>
  <r>
    <x v="0"/>
    <x v="0"/>
    <x v="0"/>
    <x v="0"/>
    <x v="0"/>
    <s v="Femenino"/>
    <n v="27421742567"/>
    <s v="SECUNDARIO"/>
    <s v="BACHILLER EN COMUNICACIÓN"/>
    <d v="1999-09-15T00:00:00"/>
    <n v="24"/>
    <x v="1"/>
  </r>
  <r>
    <x v="0"/>
    <x v="0"/>
    <x v="0"/>
    <x v="0"/>
    <x v="0"/>
    <s v="Femenino"/>
    <n v="27385602575"/>
    <s v="SECUNDARIO"/>
    <s v="SECUNDARIO"/>
    <d v="1994-11-12T00:00:00"/>
    <n v="28"/>
    <x v="0"/>
  </r>
  <r>
    <x v="0"/>
    <x v="0"/>
    <x v="0"/>
    <x v="0"/>
    <x v="0"/>
    <s v="Femenino"/>
    <n v="27266887766"/>
    <s v="SECUNDARIO"/>
    <s v="MAESTRO MAYOR DE OBRAS"/>
    <d v="1978-07-10T00:00:00"/>
    <n v="45"/>
    <x v="3"/>
  </r>
  <r>
    <x v="0"/>
    <x v="0"/>
    <x v="0"/>
    <x v="0"/>
    <x v="0"/>
    <s v="Masculino"/>
    <n v="20180002074"/>
    <s v="TERCIARIO"/>
    <s v="TÉC. SUP. EN COMUNICACIÓN SOCIAL"/>
    <d v="1966-02-13T00:00:00"/>
    <n v="57"/>
    <x v="3"/>
  </r>
  <r>
    <x v="0"/>
    <x v="0"/>
    <x v="0"/>
    <x v="0"/>
    <x v="0"/>
    <s v="Masculino"/>
    <n v="20309807244"/>
    <s v="UNIVERSITARIO"/>
    <s v="ARQUITECTA/O"/>
    <d v="1984-05-17T00:00:00"/>
    <n v="39"/>
    <x v="0"/>
  </r>
  <r>
    <x v="0"/>
    <x v="0"/>
    <x v="0"/>
    <x v="0"/>
    <x v="0"/>
    <s v="Masculino"/>
    <n v="20166338728"/>
    <s v="UNIVERSITARIO"/>
    <s v="LIC. EN GEOLOGIA"/>
    <d v="1963-10-13T00:00:00"/>
    <n v="60"/>
    <x v="1"/>
  </r>
  <r>
    <x v="0"/>
    <x v="0"/>
    <x v="0"/>
    <x v="0"/>
    <x v="0"/>
    <s v="Femenino"/>
    <n v="27306962650"/>
    <s v="UNIVERSITARIO"/>
    <s v="LIC. EN RELACIONES DEL TRABAJO"/>
    <d v="1983-11-11T00:00:00"/>
    <n v="39"/>
    <x v="1"/>
  </r>
  <r>
    <x v="0"/>
    <x v="0"/>
    <x v="0"/>
    <x v="0"/>
    <x v="1"/>
    <s v="Masculino"/>
    <n v="20359696923"/>
    <s v="UNIVERSITARIO"/>
    <s v="LIC. EN SOCIOLOGIA"/>
    <d v="1991-03-20T00:00:00"/>
    <n v="32"/>
    <x v="1"/>
  </r>
  <r>
    <x v="0"/>
    <x v="0"/>
    <x v="0"/>
    <x v="0"/>
    <x v="0"/>
    <s v="Femenino"/>
    <n v="27401777518"/>
    <s v="SECUNDARIO"/>
    <s v="BACHILLER"/>
    <d v="1997-04-03T00:00:00"/>
    <n v="26"/>
    <x v="0"/>
  </r>
  <r>
    <x v="0"/>
    <x v="0"/>
    <x v="0"/>
    <x v="0"/>
    <x v="0"/>
    <s v="Femenino"/>
    <n v="27357617648"/>
    <s v="UNIVERSITARIO"/>
    <s v="ARQUITECTA/O"/>
    <d v="1991-11-12T00:00:00"/>
    <n v="31"/>
    <x v="1"/>
  </r>
  <r>
    <x v="0"/>
    <x v="0"/>
    <x v="0"/>
    <x v="0"/>
    <x v="0"/>
    <s v="Femenino"/>
    <n v="27955773417"/>
    <s v="SECUNDARIO"/>
    <s v="SECUNDARIO"/>
    <d v="1994-04-20T00:00:00"/>
    <n v="29"/>
    <x v="0"/>
  </r>
  <r>
    <x v="0"/>
    <x v="0"/>
    <x v="0"/>
    <x v="0"/>
    <x v="1"/>
    <s v="Masculino"/>
    <n v="20338624469"/>
    <s v="UNIVERSITARIO"/>
    <s v="LIC. EN SOCIOLOGÍA"/>
    <d v="1988-06-16T00:00:00"/>
    <n v="35"/>
    <x v="1"/>
  </r>
  <r>
    <x v="0"/>
    <x v="0"/>
    <x v="0"/>
    <x v="0"/>
    <x v="0"/>
    <s v="Femenino"/>
    <n v="27238210971"/>
    <s v="UNIVERSITARIO"/>
    <s v="ARQUITECTA/O"/>
    <d v="1974-01-14T00:00:00"/>
    <n v="49"/>
    <x v="0"/>
  </r>
  <r>
    <x v="0"/>
    <x v="0"/>
    <x v="0"/>
    <x v="0"/>
    <x v="1"/>
    <s v="Femenino"/>
    <n v="27315410512"/>
    <s v="SECUNDARIO"/>
    <s v="BACHILLER COM. GEST. ADM."/>
    <d v="1985-05-11T00:00:00"/>
    <n v="38"/>
    <x v="1"/>
  </r>
  <r>
    <x v="0"/>
    <x v="0"/>
    <x v="0"/>
    <x v="0"/>
    <x v="0"/>
    <s v="Masculino"/>
    <n v="20262885926"/>
    <s v="UNIVERSITARIO"/>
    <s v="PROF. DE ENSEÑANZA MEDIA Y SUP. EN GEOGRAFIA"/>
    <d v="1978-01-05T00:00:00"/>
    <n v="45"/>
    <x v="1"/>
  </r>
  <r>
    <x v="0"/>
    <x v="0"/>
    <x v="0"/>
    <x v="0"/>
    <x v="0"/>
    <s v="Femenino"/>
    <n v="27257472464"/>
    <s v="TERCIARIO"/>
    <s v="TÉC. DE RADIOLOGÍA"/>
    <d v="1977-01-14T00:00:00"/>
    <n v="46"/>
    <x v="0"/>
  </r>
  <r>
    <x v="0"/>
    <x v="0"/>
    <x v="0"/>
    <x v="0"/>
    <x v="0"/>
    <s v="Masculino"/>
    <n v="20308852602"/>
    <s v="SECUNDARIO"/>
    <s v="SECUNDARIO"/>
    <d v="1984-03-05T00:00:00"/>
    <n v="39"/>
    <x v="0"/>
  </r>
  <r>
    <x v="0"/>
    <x v="0"/>
    <x v="0"/>
    <x v="0"/>
    <x v="0"/>
    <s v="Femenino"/>
    <n v="27338116794"/>
    <s v="UNIVERSITARIO"/>
    <s v="ARQUITECTO"/>
    <d v="1988-05-04T00:00:00"/>
    <n v="35"/>
    <x v="0"/>
  </r>
  <r>
    <x v="0"/>
    <x v="0"/>
    <x v="0"/>
    <x v="0"/>
    <x v="0"/>
    <s v="Masculino"/>
    <n v="20357621632"/>
    <s v="SECUNDARIO"/>
    <s v="BACHILLER EN COMUNICACION Y DISEÑO"/>
    <d v="1990-12-26T00:00:00"/>
    <n v="32"/>
    <x v="0"/>
  </r>
  <r>
    <x v="0"/>
    <x v="0"/>
    <x v="0"/>
    <x v="0"/>
    <x v="1"/>
    <s v="Femenino"/>
    <n v="27219271811"/>
    <s v="TERCIARIO"/>
    <s v="ANALISTA DE SISTEMAS DE COMPUTACION"/>
    <d v="1970-12-30T00:00:00"/>
    <n v="52"/>
    <x v="1"/>
  </r>
  <r>
    <x v="0"/>
    <x v="0"/>
    <x v="0"/>
    <x v="0"/>
    <x v="0"/>
    <s v="Femenino"/>
    <n v="27325524583"/>
    <s v="UNIVERSITARIO"/>
    <s v="ARQUITECTA/O"/>
    <d v="1986-08-30T00:00:00"/>
    <n v="37"/>
    <x v="0"/>
  </r>
  <r>
    <x v="0"/>
    <x v="0"/>
    <x v="0"/>
    <x v="0"/>
    <x v="0"/>
    <s v="Masculino"/>
    <n v="20141839129"/>
    <s v="UNIVERSITARIO"/>
    <s v="INGENIERA/O"/>
    <d v="1969-06-30T00:00:00"/>
    <n v="54"/>
    <x v="3"/>
  </r>
  <r>
    <x v="0"/>
    <x v="0"/>
    <x v="0"/>
    <x v="0"/>
    <x v="0"/>
    <s v="Masculino"/>
    <n v="20213575784"/>
    <s v="SECUNDARIO"/>
    <s v="BACHILLER NACIONAL"/>
    <d v="1970-02-25T00:00:00"/>
    <n v="53"/>
    <x v="1"/>
  </r>
  <r>
    <x v="0"/>
    <x v="0"/>
    <x v="0"/>
    <x v="0"/>
    <x v="0"/>
    <s v="Femenino"/>
    <n v="27359678660"/>
    <s v="SECUNDARIO"/>
    <m/>
    <d v="1991-09-02T00:00:00"/>
    <n v="32"/>
    <x v="1"/>
  </r>
  <r>
    <x v="0"/>
    <x v="0"/>
    <x v="0"/>
    <x v="0"/>
    <x v="1"/>
    <s v="Femenino"/>
    <n v="23399108454"/>
    <s v="SECUNDARIO"/>
    <s v="PERITO MERCANTIL"/>
    <d v="1996-10-14T00:00:00"/>
    <n v="27"/>
    <x v="0"/>
  </r>
  <r>
    <x v="0"/>
    <x v="0"/>
    <x v="0"/>
    <x v="0"/>
    <x v="0"/>
    <s v="Femenino"/>
    <n v="27378349678"/>
    <s v="UNIVERSITARIO"/>
    <s v="ARQUITECTA/O"/>
    <d v="1993-08-12T00:00:00"/>
    <n v="30"/>
    <x v="0"/>
  </r>
  <r>
    <x v="0"/>
    <x v="0"/>
    <x v="0"/>
    <x v="0"/>
    <x v="0"/>
    <s v="Femenino"/>
    <n v="27254760280"/>
    <s v="UNIVERSITARIO"/>
    <s v="INGENIERA/O"/>
    <d v="1976-07-02T00:00:00"/>
    <n v="47"/>
    <x v="3"/>
  </r>
  <r>
    <x v="0"/>
    <x v="0"/>
    <x v="0"/>
    <x v="0"/>
    <x v="1"/>
    <s v="Femenino"/>
    <n v="27290656708"/>
    <s v="UNIVERSITARIO"/>
    <s v="ABOGADA/O"/>
    <d v="1979-03-17T00:00:00"/>
    <n v="44"/>
    <x v="1"/>
  </r>
  <r>
    <x v="0"/>
    <x v="0"/>
    <x v="0"/>
    <x v="0"/>
    <x v="0"/>
    <s v="Femenino"/>
    <n v="27299038063"/>
    <s v="SECUNDARIO"/>
    <s v="SECUNDARIO"/>
    <d v="1983-01-14T00:00:00"/>
    <n v="40"/>
    <x v="0"/>
  </r>
  <r>
    <x v="0"/>
    <x v="0"/>
    <x v="0"/>
    <x v="0"/>
    <x v="0"/>
    <s v="Masculino"/>
    <n v="20240267471"/>
    <s v="SECUNDARIO"/>
    <s v="BACHILLER EN BIENES Y SERVICIOS, ESP. EN INDUSTRIA DE PROCESOS"/>
    <d v="1974-10-05T00:00:00"/>
    <n v="49"/>
    <x v="1"/>
  </r>
  <r>
    <x v="0"/>
    <x v="0"/>
    <x v="0"/>
    <x v="0"/>
    <x v="0"/>
    <s v="Masculino"/>
    <n v="20227164981"/>
    <s v="UNIVERSITARIO"/>
    <s v="CONTADOR/A"/>
    <d v="1973-07-18T00:00:00"/>
    <n v="50"/>
    <x v="3"/>
  </r>
  <r>
    <x v="0"/>
    <x v="0"/>
    <x v="0"/>
    <x v="0"/>
    <x v="0"/>
    <s v="Femenino"/>
    <n v="27248940463"/>
    <s v="SECUNDARIO"/>
    <s v="SECUNDARIO"/>
    <d v="1975-03-29T00:00:00"/>
    <n v="48"/>
    <x v="1"/>
  </r>
  <r>
    <x v="0"/>
    <x v="0"/>
    <x v="0"/>
    <x v="0"/>
    <x v="0"/>
    <s v="Masculino"/>
    <n v="23343738919"/>
    <s v="SECUNDARIO"/>
    <s v="BACHILLER CONTABLE"/>
    <d v="1989-03-31T00:00:00"/>
    <n v="34"/>
    <x v="1"/>
  </r>
  <r>
    <x v="0"/>
    <x v="0"/>
    <x v="0"/>
    <x v="0"/>
    <x v="0"/>
    <s v="Femenino"/>
    <n v="27341154397"/>
    <s v="UNIVERSITARIO"/>
    <s v="ARQUITECTA/O"/>
    <d v="1988-09-24T00:00:00"/>
    <n v="35"/>
    <x v="1"/>
  </r>
  <r>
    <x v="0"/>
    <x v="0"/>
    <x v="0"/>
    <x v="0"/>
    <x v="0"/>
    <s v="Masculino"/>
    <n v="20229591038"/>
    <s v="SECUNDARIO"/>
    <s v="SECUNDARIO"/>
    <d v="1972-11-02T00:00:00"/>
    <n v="51"/>
    <x v="0"/>
  </r>
  <r>
    <x v="0"/>
    <x v="0"/>
    <x v="0"/>
    <x v="0"/>
    <x v="0"/>
    <s v="Femenino"/>
    <n v="27243198017"/>
    <s v="UNIVERSITARIO"/>
    <s v="BIBLIOTECARIA/O"/>
    <d v="1967-03-06T00:00:00"/>
    <n v="56"/>
    <x v="1"/>
  </r>
  <r>
    <x v="0"/>
    <x v="0"/>
    <x v="0"/>
    <x v="0"/>
    <x v="0"/>
    <s v="Masculino"/>
    <n v="20352667944"/>
    <s v="UNIVERSITARIO"/>
    <s v="LIC. EN ANÁLISIS AMBIENTAL"/>
    <d v="1990-07-07T00:00:00"/>
    <n v="33"/>
    <x v="0"/>
  </r>
  <r>
    <x v="0"/>
    <x v="0"/>
    <x v="0"/>
    <x v="0"/>
    <x v="0"/>
    <s v="Masculino"/>
    <n v="20417663593"/>
    <s v="SECUNDARIO"/>
    <s v="SECUNDARIO"/>
    <d v="1999-03-13T00:00:00"/>
    <n v="24"/>
    <x v="0"/>
  </r>
  <r>
    <x v="0"/>
    <x v="0"/>
    <x v="0"/>
    <x v="0"/>
    <x v="0"/>
    <s v="Femenino"/>
    <n v="27399179551"/>
    <s v="UNIVERSITARIO"/>
    <s v="ABOGADA"/>
    <d v="1996-12-05T00:00:00"/>
    <n v="26"/>
    <x v="0"/>
  </r>
  <r>
    <x v="0"/>
    <x v="0"/>
    <x v="0"/>
    <x v="0"/>
    <x v="0"/>
    <s v="Femenino"/>
    <n v="27281690138"/>
    <s v="UNIVERSITARIO"/>
    <s v="ARQUITECTA/O"/>
    <d v="1980-05-08T00:00:00"/>
    <n v="43"/>
    <x v="1"/>
  </r>
  <r>
    <x v="0"/>
    <x v="0"/>
    <x v="0"/>
    <x v="0"/>
    <x v="0"/>
    <s v="Masculino"/>
    <n v="20224307420"/>
    <s v="UNIVERSITARIO"/>
    <s v="ABOGADA/O"/>
    <d v="1971-09-17T00:00:00"/>
    <n v="52"/>
    <x v="0"/>
  </r>
  <r>
    <x v="0"/>
    <x v="0"/>
    <x v="0"/>
    <x v="0"/>
    <x v="1"/>
    <s v="Femenino"/>
    <n v="27302788796"/>
    <s v="UNIVERSITARIO"/>
    <s v="LIC. EN CS. DE LA COMUNICACIÓN SOCIAL"/>
    <d v="1983-05-11T00:00:00"/>
    <n v="40"/>
    <x v="0"/>
  </r>
  <r>
    <x v="0"/>
    <x v="0"/>
    <x v="0"/>
    <x v="0"/>
    <x v="0"/>
    <s v="Femenino"/>
    <n v="27184417834"/>
    <s v="TERCIARIO"/>
    <s v="PROF. EN EDUCACIÓN PREESCOLAR"/>
    <d v="1967-09-16T00:00:00"/>
    <n v="56"/>
    <x v="0"/>
  </r>
  <r>
    <x v="0"/>
    <x v="0"/>
    <x v="0"/>
    <x v="0"/>
    <x v="0"/>
    <s v="Masculino"/>
    <n v="20260106326"/>
    <s v="UNIVERSITARIO"/>
    <s v="ARQUITECTA/O"/>
    <d v="1977-07-26T00:00:00"/>
    <n v="46"/>
    <x v="0"/>
  </r>
  <r>
    <x v="0"/>
    <x v="0"/>
    <x v="0"/>
    <x v="0"/>
    <x v="0"/>
    <s v="Femenino"/>
    <n v="27309985155"/>
    <s v="UNIVERSITARIO"/>
    <s v="ARQUITECTA/O"/>
    <d v="1984-06-12T00:00:00"/>
    <n v="39"/>
    <x v="0"/>
  </r>
  <r>
    <x v="0"/>
    <x v="0"/>
    <x v="0"/>
    <x v="0"/>
    <x v="0"/>
    <s v="Masculino"/>
    <n v="20370130486"/>
    <s v="UNIVERSITARIO"/>
    <s v="INGENIERO CIVIL"/>
    <d v="1993-01-29T00:00:00"/>
    <n v="30"/>
    <x v="0"/>
  </r>
  <r>
    <x v="0"/>
    <x v="0"/>
    <x v="0"/>
    <x v="0"/>
    <x v="0"/>
    <s v="Femenino"/>
    <n v="27341670948"/>
    <s v="TERCIARIO"/>
    <s v="TÉC. EN SISTEMAS DE INFORMACION GEOGRAFICA"/>
    <d v="1988-07-20T00:00:00"/>
    <n v="35"/>
    <x v="1"/>
  </r>
  <r>
    <x v="0"/>
    <x v="0"/>
    <x v="0"/>
    <x v="0"/>
    <x v="0"/>
    <s v="Femenino"/>
    <n v="27187337343"/>
    <s v="UNIVERSITARIO"/>
    <s v="LIC. EN CIENCIAS QUIMICAS"/>
    <d v="1967-12-11T00:00:00"/>
    <n v="55"/>
    <x v="1"/>
  </r>
  <r>
    <x v="0"/>
    <x v="0"/>
    <x v="0"/>
    <x v="0"/>
    <x v="0"/>
    <s v="Masculino"/>
    <n v="20286802770"/>
    <s v="UNIVERSITARIO"/>
    <s v="ARQUITECTA/O"/>
    <d v="1981-01-18T00:00:00"/>
    <n v="42"/>
    <x v="0"/>
  </r>
  <r>
    <x v="0"/>
    <x v="0"/>
    <x v="0"/>
    <x v="0"/>
    <x v="0"/>
    <s v="Femenino"/>
    <n v="27313244941"/>
    <s v="UNIVERSITARIO"/>
    <s v="LIC. EN CIENCIAS GEOLOGICAS"/>
    <d v="1985-05-21T00:00:00"/>
    <n v="38"/>
    <x v="1"/>
  </r>
  <r>
    <x v="0"/>
    <x v="0"/>
    <x v="0"/>
    <x v="0"/>
    <x v="0"/>
    <s v="Masculino"/>
    <n v="20223652191"/>
    <s v="UNIVERSITARIO"/>
    <s v="ABOGADA/O"/>
    <d v="1971-10-09T00:00:00"/>
    <n v="52"/>
    <x v="1"/>
  </r>
  <r>
    <x v="0"/>
    <x v="0"/>
    <x v="0"/>
    <x v="1"/>
    <x v="0"/>
    <s v="Masculino"/>
    <n v="20184311667"/>
    <s v="UNIVERSITARIO"/>
    <s v="ABOGADA/O"/>
    <d v="1967-03-06T00:00:00"/>
    <n v="56"/>
    <x v="5"/>
  </r>
  <r>
    <x v="0"/>
    <x v="0"/>
    <x v="0"/>
    <x v="0"/>
    <x v="0"/>
    <s v="Masculino"/>
    <n v="20366839519"/>
    <s v="SECUNDARIO"/>
    <s v="SECUNDARIO"/>
    <d v="1992-02-13T00:00:00"/>
    <n v="31"/>
    <x v="0"/>
  </r>
  <r>
    <x v="0"/>
    <x v="0"/>
    <x v="0"/>
    <x v="0"/>
    <x v="0"/>
    <s v="Masculino"/>
    <n v="20142410304"/>
    <s v="UNIVERSITARIO"/>
    <s v="INGENIERA/O CIVIL"/>
    <d v="1960-07-17T00:00:00"/>
    <n v="63"/>
    <x v="1"/>
  </r>
  <r>
    <x v="0"/>
    <x v="0"/>
    <x v="0"/>
    <x v="0"/>
    <x v="0"/>
    <s v="Masculino"/>
    <n v="20237863780"/>
    <s v="UNIVERSITARIO"/>
    <s v="ARQUITECTA/O"/>
    <d v="1974-04-05T00:00:00"/>
    <n v="49"/>
    <x v="3"/>
  </r>
  <r>
    <x v="0"/>
    <x v="0"/>
    <x v="0"/>
    <x v="0"/>
    <x v="0"/>
    <s v="Masculino"/>
    <n v="20345517694"/>
    <s v="UNIVERSITARIO"/>
    <s v="ARQUITECTA/O"/>
    <d v="1989-05-27T00:00:00"/>
    <n v="34"/>
    <x v="1"/>
  </r>
  <r>
    <x v="0"/>
    <x v="0"/>
    <x v="0"/>
    <x v="0"/>
    <x v="0"/>
    <s v="Femenino"/>
    <n v="27386255291"/>
    <s v="UNIVERSITARIO"/>
    <s v="LIC. EN CIENCIA POLÍTICA"/>
    <d v="1994-11-30T00:00:00"/>
    <n v="28"/>
    <x v="1"/>
  </r>
  <r>
    <x v="0"/>
    <x v="0"/>
    <x v="0"/>
    <x v="0"/>
    <x v="0"/>
    <s v="Femenino"/>
    <n v="27368067178"/>
    <s v="UNIVERSITARIO"/>
    <s v="ABOGADA/O"/>
    <d v="1992-03-30T00:00:00"/>
    <n v="31"/>
    <x v="0"/>
  </r>
  <r>
    <x v="0"/>
    <x v="0"/>
    <x v="0"/>
    <x v="0"/>
    <x v="0"/>
    <s v="Masculino"/>
    <n v="20257204287"/>
    <s v="UNIVERSITARIO"/>
    <s v="LIC. EN ECONOMIA"/>
    <d v="1977-01-23T00:00:00"/>
    <n v="46"/>
    <x v="3"/>
  </r>
  <r>
    <x v="0"/>
    <x v="0"/>
    <x v="0"/>
    <x v="0"/>
    <x v="0"/>
    <s v="Femenino"/>
    <n v="27298027963"/>
    <s v="UNIVERSITARIO"/>
    <s v="ABOGADA/O"/>
    <d v="1983-03-05T00:00:00"/>
    <n v="40"/>
    <x v="0"/>
  </r>
  <r>
    <x v="0"/>
    <x v="0"/>
    <x v="0"/>
    <x v="0"/>
    <x v="0"/>
    <s v="Femenino"/>
    <n v="27392450373"/>
    <s v="SECUNDARIO"/>
    <s v="SECUNDARIO"/>
    <d v="1995-08-19T00:00:00"/>
    <n v="28"/>
    <x v="0"/>
  </r>
  <r>
    <x v="0"/>
    <x v="0"/>
    <x v="0"/>
    <x v="0"/>
    <x v="0"/>
    <s v="Masculino"/>
    <n v="20142311438"/>
    <s v="UNIVERSITARIO"/>
    <s v="ARQUITECTO"/>
    <d v="1960-06-04T00:00:00"/>
    <n v="63"/>
    <x v="0"/>
  </r>
  <r>
    <x v="0"/>
    <x v="0"/>
    <x v="0"/>
    <x v="0"/>
    <x v="0"/>
    <s v="Masculino"/>
    <n v="20384527796"/>
    <s v="SECUNDARIO"/>
    <s v="MAESTRO MAYOR DE OBRAS"/>
    <d v="1995-03-29T00:00:00"/>
    <n v="28"/>
    <x v="0"/>
  </r>
  <r>
    <x v="0"/>
    <x v="0"/>
    <x v="0"/>
    <x v="0"/>
    <x v="0"/>
    <s v="Femenino"/>
    <n v="27378467387"/>
    <s v="UNIVERSITARIO"/>
    <s v="ARQUITECTA"/>
    <d v="1993-09-28T00:00:00"/>
    <n v="30"/>
    <x v="0"/>
  </r>
  <r>
    <x v="0"/>
    <x v="0"/>
    <x v="0"/>
    <x v="0"/>
    <x v="0"/>
    <s v="Femenino"/>
    <n v="27135958005"/>
    <s v="SECUNDARIO"/>
    <s v="PERITO MERCANTIL"/>
    <d v="1960-02-24T00:00:00"/>
    <n v="63"/>
    <x v="2"/>
  </r>
  <r>
    <x v="0"/>
    <x v="0"/>
    <x v="0"/>
    <x v="0"/>
    <x v="0"/>
    <s v="Masculino"/>
    <n v="20206476754"/>
    <s v="UNIVERSITARIO"/>
    <s v="ABOGADA/O"/>
    <d v="1969-04-22T00:00:00"/>
    <n v="54"/>
    <x v="1"/>
  </r>
  <r>
    <x v="0"/>
    <x v="0"/>
    <x v="0"/>
    <x v="0"/>
    <x v="0"/>
    <s v="Masculino"/>
    <n v="20205406272"/>
    <s v="UNIVERSITARIO"/>
    <s v="ARQUITECTA/O"/>
    <d v="1968-11-14T00:00:00"/>
    <n v="54"/>
    <x v="0"/>
  </r>
  <r>
    <x v="0"/>
    <x v="0"/>
    <x v="0"/>
    <x v="0"/>
    <x v="0"/>
    <s v="Masculino"/>
    <n v="20125309810"/>
    <s v="UNIVERSITARIO"/>
    <s v="ARQUITECTO"/>
    <d v="1956-09-03T00:00:00"/>
    <n v="67"/>
    <x v="1"/>
  </r>
  <r>
    <x v="0"/>
    <x v="0"/>
    <x v="0"/>
    <x v="0"/>
    <x v="0"/>
    <s v="Femenino"/>
    <n v="27390617971"/>
    <s v="SECUNDARIO"/>
    <s v="BACHILLER"/>
    <d v="1995-07-13T00:00:00"/>
    <n v="28"/>
    <x v="0"/>
  </r>
  <r>
    <x v="0"/>
    <x v="0"/>
    <x v="0"/>
    <x v="0"/>
    <x v="0"/>
    <s v="Masculino"/>
    <n v="20326203379"/>
    <s v="SECUNDARIO"/>
    <s v="BACHILLER MOD. HUMANIDADES Y CS. SOCIALES"/>
    <d v="1986-11-30T00:00:00"/>
    <n v="36"/>
    <x v="1"/>
  </r>
  <r>
    <x v="0"/>
    <x v="0"/>
    <x v="0"/>
    <x v="1"/>
    <x v="0"/>
    <s v="Femenino"/>
    <n v="27254922183"/>
    <s v="UNIVERSITARIO"/>
    <s v="ARQUITECTA/O"/>
    <d v="1976-08-15T00:00:00"/>
    <n v="47"/>
    <x v="5"/>
  </r>
  <r>
    <x v="0"/>
    <x v="0"/>
    <x v="0"/>
    <x v="0"/>
    <x v="1"/>
    <s v="Femenino"/>
    <n v="27221637378"/>
    <s v="UNIVERSITARIO"/>
    <s v="ABOGADA/O"/>
    <d v="1971-08-26T00:00:00"/>
    <n v="52"/>
    <x v="3"/>
  </r>
  <r>
    <x v="0"/>
    <x v="0"/>
    <x v="0"/>
    <x v="0"/>
    <x v="0"/>
    <s v="Femenino"/>
    <n v="27237813109"/>
    <s v="SECUNDARIO"/>
    <s v="BACHILLER"/>
    <d v="1974-02-11T00:00:00"/>
    <n v="49"/>
    <x v="1"/>
  </r>
  <r>
    <x v="0"/>
    <x v="0"/>
    <x v="0"/>
    <x v="0"/>
    <x v="0"/>
    <s v="Masculino"/>
    <n v="20401274791"/>
    <s v="SECUNDARIO"/>
    <s v="SECUNDARIO"/>
    <d v="1997-01-11T00:00:00"/>
    <n v="26"/>
    <x v="0"/>
  </r>
  <r>
    <x v="0"/>
    <x v="0"/>
    <x v="0"/>
    <x v="0"/>
    <x v="0"/>
    <s v="Femenino"/>
    <n v="27312926259"/>
    <s v="UNIVERSITARIO"/>
    <s v="ARQUITECTA/O"/>
    <d v="1984-11-16T00:00:00"/>
    <n v="38"/>
    <x v="0"/>
  </r>
  <r>
    <x v="0"/>
    <x v="0"/>
    <x v="0"/>
    <x v="0"/>
    <x v="0"/>
    <s v="Masculino"/>
    <n v="20109430685"/>
    <s v="SECUNDARIO"/>
    <s v="BACHILLER EN ECONOMÍA Y ADMINISTRACIÓN"/>
    <d v="1953-03-01T00:00:00"/>
    <n v="70"/>
    <x v="1"/>
  </r>
  <r>
    <x v="0"/>
    <x v="0"/>
    <x v="0"/>
    <x v="0"/>
    <x v="0"/>
    <s v="Masculino"/>
    <n v="20247965611"/>
    <s v="UNIVERSITARIO"/>
    <s v="CONTADOR/A"/>
    <d v="1975-08-03T00:00:00"/>
    <n v="48"/>
    <x v="3"/>
  </r>
  <r>
    <x v="0"/>
    <x v="0"/>
    <x v="0"/>
    <x v="0"/>
    <x v="0"/>
    <s v="Masculino"/>
    <n v="23435095089"/>
    <s v="SECUNDARIO"/>
    <s v="BACHILLER EN CIENCIAS SOCIALES"/>
    <d v="2001-06-04T00:00:00"/>
    <n v="22"/>
    <x v="1"/>
  </r>
  <r>
    <x v="0"/>
    <x v="0"/>
    <x v="0"/>
    <x v="0"/>
    <x v="0"/>
    <s v="Femenino"/>
    <n v="27327144567"/>
    <s v="UNIVERSITARIO"/>
    <s v="ABOGADA/O"/>
    <d v="1986-11-06T00:00:00"/>
    <n v="36"/>
    <x v="1"/>
  </r>
  <r>
    <x v="0"/>
    <x v="0"/>
    <x v="0"/>
    <x v="0"/>
    <x v="0"/>
    <s v="Femenino"/>
    <n v="27381663170"/>
    <s v="UNIVERSITARIO"/>
    <s v="ARQUITECTA/O"/>
    <d v="1992-11-12T00:00:00"/>
    <n v="30"/>
    <x v="0"/>
  </r>
  <r>
    <x v="0"/>
    <x v="0"/>
    <x v="0"/>
    <x v="0"/>
    <x v="0"/>
    <s v="Femenino"/>
    <n v="27175548381"/>
    <s v="UNIVERSITARIO"/>
    <s v="LIC. EN ADM. DE EMPRESAS"/>
    <d v="1965-07-23T00:00:00"/>
    <n v="58"/>
    <x v="2"/>
  </r>
  <r>
    <x v="0"/>
    <x v="0"/>
    <x v="0"/>
    <x v="0"/>
    <x v="1"/>
    <s v="Masculino"/>
    <n v="20220947913"/>
    <s v="SECUNDARIO"/>
    <s v="SECUNDARIO"/>
    <d v="1971-06-20T00:00:00"/>
    <n v="52"/>
    <x v="0"/>
  </r>
  <r>
    <x v="0"/>
    <x v="0"/>
    <x v="0"/>
    <x v="0"/>
    <x v="0"/>
    <s v="Femenino"/>
    <n v="27373782233"/>
    <s v="UNIVERSITARIO"/>
    <s v="ARQUITECTA"/>
    <d v="1993-03-19T00:00:00"/>
    <n v="30"/>
    <x v="0"/>
  </r>
  <r>
    <x v="0"/>
    <x v="0"/>
    <x v="0"/>
    <x v="0"/>
    <x v="0"/>
    <s v="Masculino"/>
    <n v="20351705346"/>
    <s v="UNIVERSITARIO"/>
    <s v="LIC. EN SEG. E HIGIENE EN EL TRABAJO"/>
    <d v="1990-02-05T00:00:00"/>
    <n v="33"/>
    <x v="0"/>
  </r>
  <r>
    <x v="0"/>
    <x v="0"/>
    <x v="0"/>
    <x v="0"/>
    <x v="0"/>
    <s v="Femenino"/>
    <n v="27182844719"/>
    <s v="UNIVERSITARIO"/>
    <s v="ARQUITECTA/O"/>
    <d v="1967-08-24T00:00:00"/>
    <n v="56"/>
    <x v="0"/>
  </r>
  <r>
    <x v="0"/>
    <x v="0"/>
    <x v="0"/>
    <x v="0"/>
    <x v="0"/>
    <s v="Femenino"/>
    <n v="27346099203"/>
    <s v="UNIVERSITARIO"/>
    <s v="ARQUITECTA/O"/>
    <d v="1989-08-08T00:00:00"/>
    <n v="34"/>
    <x v="0"/>
  </r>
  <r>
    <x v="0"/>
    <x v="0"/>
    <x v="0"/>
    <x v="0"/>
    <x v="0"/>
    <s v="Femenino"/>
    <n v="27309823023"/>
    <s v="UNIVERSITARIO"/>
    <s v="LIC. EN SOCIOLOGÍA"/>
    <d v="1984-07-05T00:00:00"/>
    <n v="39"/>
    <x v="1"/>
  </r>
  <r>
    <x v="0"/>
    <x v="0"/>
    <x v="0"/>
    <x v="0"/>
    <x v="0"/>
    <s v="Masculino"/>
    <n v="20259233942"/>
    <s v="UNIVERSITARIO"/>
    <s v="ARQUITECTA/O"/>
    <d v="1977-08-09T00:00:00"/>
    <n v="46"/>
    <x v="0"/>
  </r>
  <r>
    <x v="0"/>
    <x v="0"/>
    <x v="0"/>
    <x v="0"/>
    <x v="0"/>
    <s v="Masculino"/>
    <n v="20353518012"/>
    <s v="UNIVERSITARIO"/>
    <s v="ABOGADA/O"/>
    <d v="1990-09-23T00:00:00"/>
    <n v="33"/>
    <x v="1"/>
  </r>
  <r>
    <x v="0"/>
    <x v="0"/>
    <x v="0"/>
    <x v="0"/>
    <x v="0"/>
    <s v="Masculino"/>
    <n v="20322228520"/>
    <s v="UNIVERSITARIO"/>
    <s v="ABOGADA/O"/>
    <d v="1986-08-02T00:00:00"/>
    <n v="37"/>
    <x v="1"/>
  </r>
  <r>
    <x v="0"/>
    <x v="0"/>
    <x v="0"/>
    <x v="0"/>
    <x v="1"/>
    <s v="Femenino"/>
    <n v="27334780959"/>
    <s v="TERCIARIO"/>
    <s v="TÉC. EN CEREMONIAL Y PROTOCOLO"/>
    <d v="1987-12-31T00:00:00"/>
    <n v="35"/>
    <x v="0"/>
  </r>
  <r>
    <x v="0"/>
    <x v="0"/>
    <x v="0"/>
    <x v="0"/>
    <x v="0"/>
    <s v="Femenino"/>
    <n v="23246753784"/>
    <s v="UNIVERSITARIO"/>
    <s v="ARQUITECTA/O"/>
    <d v="1975-08-18T00:00:00"/>
    <n v="48"/>
    <x v="0"/>
  </r>
  <r>
    <x v="0"/>
    <x v="0"/>
    <x v="0"/>
    <x v="0"/>
    <x v="0"/>
    <s v="Masculino"/>
    <n v="20244255699"/>
    <s v="PRIMARIO"/>
    <s v="PRIMARIO"/>
    <d v="1975-01-17T00:00:00"/>
    <n v="48"/>
    <x v="1"/>
  </r>
  <r>
    <x v="0"/>
    <x v="0"/>
    <x v="0"/>
    <x v="0"/>
    <x v="0"/>
    <s v="Femenino"/>
    <n v="27344934601"/>
    <s v="TERCIARIO"/>
    <s v="TÉC. SUP. EN PERIODISMO DEPORTIVO"/>
    <d v="1989-04-20T00:00:00"/>
    <n v="34"/>
    <x v="1"/>
  </r>
  <r>
    <x v="0"/>
    <x v="0"/>
    <x v="0"/>
    <x v="0"/>
    <x v="0"/>
    <s v="Masculino"/>
    <n v="20421001708"/>
    <s v="SECUNDARIO"/>
    <s v="SECUNDARIO"/>
    <d v="1999-11-19T00:00:00"/>
    <n v="23"/>
    <x v="0"/>
  </r>
  <r>
    <x v="0"/>
    <x v="0"/>
    <x v="0"/>
    <x v="0"/>
    <x v="0"/>
    <s v="Femenino"/>
    <n v="27351468500"/>
    <s v="UNIVERSITARIO"/>
    <s v="ARQUITECTA/O"/>
    <d v="1990-04-07T00:00:00"/>
    <n v="33"/>
    <x v="0"/>
  </r>
  <r>
    <x v="0"/>
    <x v="0"/>
    <x v="0"/>
    <x v="0"/>
    <x v="0"/>
    <s v="Femenino"/>
    <n v="27292604179"/>
    <s v="PRIMARIO"/>
    <s v="PRIMARIO"/>
    <d v="1982-01-15T00:00:00"/>
    <n v="41"/>
    <x v="1"/>
  </r>
  <r>
    <x v="0"/>
    <x v="0"/>
    <x v="0"/>
    <x v="0"/>
    <x v="0"/>
    <s v="Femenino"/>
    <n v="27251672755"/>
    <s v="TERCIARIO"/>
    <s v="ANALISTA SUP. EN RECURSOS HUMANOS"/>
    <d v="1976-03-04T00:00:00"/>
    <n v="47"/>
    <x v="1"/>
  </r>
  <r>
    <x v="0"/>
    <x v="0"/>
    <x v="0"/>
    <x v="0"/>
    <x v="0"/>
    <s v="Femenino"/>
    <n v="27337433966"/>
    <s v="UNIVERSITARIO"/>
    <s v="LIC. EN GEOFISICA"/>
    <d v="1988-06-24T00:00:00"/>
    <n v="35"/>
    <x v="2"/>
  </r>
  <r>
    <x v="0"/>
    <x v="0"/>
    <x v="0"/>
    <x v="0"/>
    <x v="1"/>
    <s v="Masculino"/>
    <n v="20347823350"/>
    <s v="SECUNDARIO"/>
    <s v="SECUNDARIO"/>
    <d v="1989-09-12T00:00:00"/>
    <n v="34"/>
    <x v="0"/>
  </r>
  <r>
    <x v="0"/>
    <x v="0"/>
    <x v="0"/>
    <x v="0"/>
    <x v="0"/>
    <s v="Femenino"/>
    <n v="27357284541"/>
    <s v="UNIVERSITARIO"/>
    <s v="ARQUITECTA/O"/>
    <d v="1991-01-03T00:00:00"/>
    <n v="32"/>
    <x v="1"/>
  </r>
  <r>
    <x v="0"/>
    <x v="0"/>
    <x v="0"/>
    <x v="0"/>
    <x v="0"/>
    <s v="Masculino"/>
    <n v="20418529637"/>
    <s v="SECUNDARIO"/>
    <s v="BACHILLER EN CIENCIAS SOCIALES"/>
    <d v="1999-06-07T00:00:00"/>
    <n v="24"/>
    <x v="1"/>
  </r>
  <r>
    <x v="0"/>
    <x v="0"/>
    <x v="0"/>
    <x v="0"/>
    <x v="0"/>
    <s v="Femenino"/>
    <n v="27255600880"/>
    <s v="UNIVERSITARIO"/>
    <s v="CONTADOR/A"/>
    <d v="1976-09-27T00:00:00"/>
    <n v="47"/>
    <x v="1"/>
  </r>
  <r>
    <x v="0"/>
    <x v="1"/>
    <x v="0"/>
    <x v="0"/>
    <x v="0"/>
    <s v="No Binario"/>
    <n v="27335457698"/>
    <s v="SECUNDARIO"/>
    <s v="BACHILLER EN ECONOMÍA Y GESTIÓN DE LAS ORGANIZACIONES"/>
    <d v="1988-02-26T00:00:00"/>
    <n v="35"/>
    <x v="1"/>
  </r>
  <r>
    <x v="0"/>
    <x v="0"/>
    <x v="0"/>
    <x v="0"/>
    <x v="0"/>
    <s v="Femenino"/>
    <n v="27447920358"/>
    <s v="SECUNDARIO"/>
    <s v="BACHILLER"/>
    <d v="2003-04-10T00:00:00"/>
    <n v="20"/>
    <x v="1"/>
  </r>
  <r>
    <x v="0"/>
    <x v="0"/>
    <x v="0"/>
    <x v="0"/>
    <x v="0"/>
    <s v="Femenino"/>
    <n v="27256462902"/>
    <s v="UNIVERSITARIO"/>
    <s v="ABOGADA/O"/>
    <d v="1977-03-26T00:00:00"/>
    <n v="46"/>
    <x v="1"/>
  </r>
  <r>
    <x v="0"/>
    <x v="0"/>
    <x v="0"/>
    <x v="0"/>
    <x v="1"/>
    <s v="Masculino"/>
    <n v="20228634809"/>
    <s v="UNIVERSITARIO"/>
    <s v="LIC. EN GEOGRAFÍA"/>
    <d v="1972-09-29T00:00:00"/>
    <n v="51"/>
    <x v="1"/>
  </r>
  <r>
    <x v="0"/>
    <x v="0"/>
    <x v="0"/>
    <x v="0"/>
    <x v="1"/>
    <s v="Masculino"/>
    <n v="20301044632"/>
    <s v="SECUNDARIO"/>
    <s v="BACHILLER MERCANTIL"/>
    <d v="1984-03-03T00:00:00"/>
    <n v="39"/>
    <x v="1"/>
  </r>
  <r>
    <x v="0"/>
    <x v="0"/>
    <x v="0"/>
    <x v="0"/>
    <x v="0"/>
    <s v="Femenino"/>
    <n v="27266222977"/>
    <s v="UNIVERSITARIO"/>
    <s v="LIC. EN ADMINISTRACIÓN"/>
    <d v="1978-07-10T00:00:00"/>
    <n v="45"/>
    <x v="1"/>
  </r>
  <r>
    <x v="0"/>
    <x v="0"/>
    <x v="0"/>
    <x v="0"/>
    <x v="0"/>
    <s v="Femenino"/>
    <n v="27344006585"/>
    <s v="UNIVERSITARIO"/>
    <s v="LIC. EN PLANIFICACIÓN Y DISEÑO DEL PAISAJE"/>
    <d v="1989-03-18T00:00:00"/>
    <n v="34"/>
    <x v="0"/>
  </r>
  <r>
    <x v="0"/>
    <x v="0"/>
    <x v="0"/>
    <x v="0"/>
    <x v="0"/>
    <s v="Femenino"/>
    <n v="27242380644"/>
    <s v="UNIVERSITARIO"/>
    <s v="LIC. EN ADMINISTRACION"/>
    <d v="1974-11-10T00:00:00"/>
    <n v="48"/>
    <x v="3"/>
  </r>
  <r>
    <x v="0"/>
    <x v="0"/>
    <x v="0"/>
    <x v="0"/>
    <x v="0"/>
    <s v="Masculino"/>
    <n v="20351417278"/>
    <s v="SECUNDARIO"/>
    <s v="PERITO MERCANTIL CON ESP. CONTABLE E IMPOSITIVA"/>
    <d v="1990-03-24T00:00:00"/>
    <n v="33"/>
    <x v="0"/>
  </r>
  <r>
    <x v="0"/>
    <x v="0"/>
    <x v="0"/>
    <x v="0"/>
    <x v="0"/>
    <s v="Femenino"/>
    <n v="23262816494"/>
    <s v="UNIVERSITARIO"/>
    <s v="LIC. EN GEOGRAFÍA"/>
    <d v="1978-03-27T00:00:00"/>
    <n v="45"/>
    <x v="1"/>
  </r>
  <r>
    <x v="0"/>
    <x v="0"/>
    <x v="0"/>
    <x v="0"/>
    <x v="0"/>
    <s v="Femenino"/>
    <n v="27280656831"/>
    <s v="UNIVERSITARIO"/>
    <s v="LIC. EN CS. POLÍTICAS"/>
    <d v="1980-02-16T00:00:00"/>
    <n v="43"/>
    <x v="0"/>
  </r>
  <r>
    <x v="0"/>
    <x v="0"/>
    <x v="0"/>
    <x v="0"/>
    <x v="0"/>
    <s v="Masculino"/>
    <n v="23385512759"/>
    <s v="SECUNDARIO"/>
    <s v="SECUNDARIO"/>
    <d v="1994-12-05T00:00:00"/>
    <n v="28"/>
    <x v="0"/>
  </r>
  <r>
    <x v="0"/>
    <x v="0"/>
    <x v="0"/>
    <x v="0"/>
    <x v="0"/>
    <s v="Masculino"/>
    <n v="20222166803"/>
    <s v="UNIVERSITARIO"/>
    <s v="ABOGADA/O"/>
    <d v="1971-09-30T00:00:00"/>
    <n v="52"/>
    <x v="0"/>
  </r>
  <r>
    <x v="0"/>
    <x v="0"/>
    <x v="0"/>
    <x v="0"/>
    <x v="1"/>
    <s v="Femenino"/>
    <n v="27332843546"/>
    <s v="TERCIARIO"/>
    <s v="TÉC. SUP. EN PERIODISMO ESPECIALIZADO EN DEPORTES"/>
    <d v="1987-10-11T00:00:00"/>
    <n v="36"/>
    <x v="0"/>
  </r>
  <r>
    <x v="0"/>
    <x v="0"/>
    <x v="0"/>
    <x v="0"/>
    <x v="1"/>
    <s v="Masculino"/>
    <n v="20258664079"/>
    <s v="TERCIARIO"/>
    <s v="PROF. NAC. DE EDUCACIÓN FÍSICA"/>
    <d v="1977-04-25T00:00:00"/>
    <n v="46"/>
    <x v="0"/>
  </r>
  <r>
    <x v="0"/>
    <x v="0"/>
    <x v="0"/>
    <x v="0"/>
    <x v="0"/>
    <s v="Masculino"/>
    <n v="23337415369"/>
    <s v="TERCIARIO"/>
    <s v="TÉC. SUP. EN HIGIENE Y SEGURIDAD EN EL TRABAJO"/>
    <d v="1988-07-22T00:00:00"/>
    <n v="35"/>
    <x v="1"/>
  </r>
  <r>
    <x v="0"/>
    <x v="0"/>
    <x v="0"/>
    <x v="0"/>
    <x v="0"/>
    <s v="Femenino"/>
    <n v="27258377295"/>
    <s v="UNIVERSITARIO"/>
    <s v="ABOGADA/O"/>
    <d v="1977-02-01T00:00:00"/>
    <n v="46"/>
    <x v="0"/>
  </r>
  <r>
    <x v="0"/>
    <x v="0"/>
    <x v="0"/>
    <x v="0"/>
    <x v="0"/>
    <s v="Masculino"/>
    <n v="20135470865"/>
    <s v="SECUNDARIO"/>
    <s v="PERITO MERCANTIL"/>
    <d v="1959-11-04T00:00:00"/>
    <n v="63"/>
    <x v="1"/>
  </r>
  <r>
    <x v="0"/>
    <x v="0"/>
    <x v="0"/>
    <x v="0"/>
    <x v="0"/>
    <s v="Masculino"/>
    <n v="20342468374"/>
    <s v="UNIVERSITARIO"/>
    <s v="INGENIERO BIOMÉDICO"/>
    <d v="1989-01-31T00:00:00"/>
    <n v="34"/>
    <x v="0"/>
  </r>
  <r>
    <x v="0"/>
    <x v="0"/>
    <x v="0"/>
    <x v="0"/>
    <x v="0"/>
    <s v="Masculino"/>
    <n v="20247189425"/>
    <s v="UNIVERSITARIO"/>
    <s v="LIC. EN COMERCIO INTERNACIONAL"/>
    <d v="1975-10-03T00:00:00"/>
    <n v="48"/>
    <x v="3"/>
  </r>
  <r>
    <x v="0"/>
    <x v="0"/>
    <x v="0"/>
    <x v="0"/>
    <x v="1"/>
    <s v="Femenino"/>
    <n v="27237814881"/>
    <s v="SECUNDARIO"/>
    <s v="BACHILLER"/>
    <d v="1974-02-25T00:00:00"/>
    <n v="49"/>
    <x v="0"/>
  </r>
  <r>
    <x v="0"/>
    <x v="0"/>
    <x v="0"/>
    <x v="0"/>
    <x v="0"/>
    <s v="Femenino"/>
    <n v="27141425108"/>
    <s v="SECUNDARIO"/>
    <s v="PERITO MERCANTIL"/>
    <d v="1960-08-30T00:00:00"/>
    <n v="63"/>
    <x v="1"/>
  </r>
  <r>
    <x v="0"/>
    <x v="0"/>
    <x v="0"/>
    <x v="0"/>
    <x v="0"/>
    <s v="Masculino"/>
    <n v="20331351963"/>
    <s v="SECUNDARIO"/>
    <s v="BACHILLER EN ECONOMÍA Y GESTIÓN DE LAS ORGANIZACIONES"/>
    <d v="1987-07-14T00:00:00"/>
    <n v="36"/>
    <x v="1"/>
  </r>
  <r>
    <x v="0"/>
    <x v="0"/>
    <x v="0"/>
    <x v="0"/>
    <x v="0"/>
    <s v="Femenino"/>
    <n v="23292522894"/>
    <s v="UNIVERSITARIO"/>
    <s v="ARQUITECTA/O"/>
    <d v="1982-02-17T00:00:00"/>
    <n v="41"/>
    <x v="0"/>
  </r>
  <r>
    <x v="0"/>
    <x v="0"/>
    <x v="0"/>
    <x v="0"/>
    <x v="1"/>
    <s v="Masculino"/>
    <n v="20290393907"/>
    <s v="SECUNDARIO"/>
    <s v="TEC. EN ADMINISTRACION DE EMPRESAS"/>
    <d v="1981-09-02T00:00:00"/>
    <n v="42"/>
    <x v="1"/>
  </r>
  <r>
    <x v="0"/>
    <x v="0"/>
    <x v="0"/>
    <x v="0"/>
    <x v="0"/>
    <s v="Masculino"/>
    <n v="20114760995"/>
    <s v="UNIVERSITARIO"/>
    <s v="INGENIERO EN CONSTRUCCIONES"/>
    <d v="1955-01-29T00:00:00"/>
    <n v="68"/>
    <x v="0"/>
  </r>
  <r>
    <x v="0"/>
    <x v="1"/>
    <x v="0"/>
    <x v="0"/>
    <x v="0"/>
    <s v="No Binario"/>
    <n v="27353233640"/>
    <s v="UNIVERSITARIO"/>
    <s v="ARQUITECTA/O"/>
    <d v="1990-08-08T00:00:00"/>
    <n v="33"/>
    <x v="0"/>
  </r>
  <r>
    <x v="0"/>
    <x v="0"/>
    <x v="0"/>
    <x v="0"/>
    <x v="0"/>
    <s v="Femenino"/>
    <n v="27345536707"/>
    <s v="UNIVERSITARIO"/>
    <s v="ARQUITECTA/O"/>
    <d v="1989-06-09T00:00:00"/>
    <n v="34"/>
    <x v="0"/>
  </r>
  <r>
    <x v="0"/>
    <x v="0"/>
    <x v="0"/>
    <x v="0"/>
    <x v="0"/>
    <s v="Masculino"/>
    <n v="20289466984"/>
    <s v="SECUNDARIO"/>
    <s v="BACHILLER CONTABLE"/>
    <d v="1981-07-29T00:00:00"/>
    <n v="42"/>
    <x v="0"/>
  </r>
  <r>
    <x v="0"/>
    <x v="0"/>
    <x v="0"/>
    <x v="0"/>
    <x v="0"/>
    <s v="Masculino"/>
    <n v="20231201573"/>
    <s v="SECUNDARIO"/>
    <s v="SECUNDARIO"/>
    <d v="1972-11-15T00:00:00"/>
    <n v="50"/>
    <x v="0"/>
  </r>
  <r>
    <x v="0"/>
    <x v="0"/>
    <x v="0"/>
    <x v="0"/>
    <x v="1"/>
    <s v="Masculino"/>
    <n v="20268798162"/>
    <s v="UNIVERSITARIO"/>
    <s v="LIC. EN RELACIONES DEL TRABAJO"/>
    <d v="1978-09-04T00:00:00"/>
    <n v="45"/>
    <x v="1"/>
  </r>
  <r>
    <x v="0"/>
    <x v="0"/>
    <x v="0"/>
    <x v="0"/>
    <x v="0"/>
    <s v="Masculino"/>
    <n v="20117869270"/>
    <s v="UNIVERSITARIO"/>
    <s v="ARQUITECTO"/>
    <d v="1956-06-04T00:00:00"/>
    <n v="67"/>
    <x v="0"/>
  </r>
  <r>
    <x v="0"/>
    <x v="0"/>
    <x v="0"/>
    <x v="0"/>
    <x v="0"/>
    <s v="Masculino"/>
    <n v="20145699631"/>
    <s v="UNIVERSITARIO"/>
    <s v="ARQUITECTA/O"/>
    <d v="1961-10-09T00:00:00"/>
    <n v="62"/>
    <x v="2"/>
  </r>
  <r>
    <x v="0"/>
    <x v="0"/>
    <x v="0"/>
    <x v="0"/>
    <x v="0"/>
    <s v="Masculino"/>
    <n v="20290777462"/>
    <s v="SECUNDARIO"/>
    <s v="SECUNDARIO"/>
    <d v="1981-09-30T00:00:00"/>
    <n v="42"/>
    <x v="0"/>
  </r>
  <r>
    <x v="0"/>
    <x v="0"/>
    <x v="0"/>
    <x v="0"/>
    <x v="1"/>
    <s v="Femenino"/>
    <n v="27261744673"/>
    <s v="UNIVERSITARIO"/>
    <s v="LIC. EN URBANISMO"/>
    <d v="1977-10-03T00:00:00"/>
    <n v="46"/>
    <x v="1"/>
  </r>
  <r>
    <x v="0"/>
    <x v="0"/>
    <x v="0"/>
    <x v="1"/>
    <x v="0"/>
    <s v="Masculino"/>
    <n v="20050984924"/>
    <s v="UNIVERSITARIO"/>
    <s v="INGENIERO INDUSTRIAL"/>
    <d v="1948-09-09T00:00:00"/>
    <n v="75"/>
    <x v="6"/>
  </r>
  <r>
    <x v="0"/>
    <x v="0"/>
    <x v="0"/>
    <x v="0"/>
    <x v="0"/>
    <s v="Femenino"/>
    <n v="27392073391"/>
    <s v="UNIVERSITARIO"/>
    <s v="ARQUITECTA"/>
    <d v="1995-08-17T00:00:00"/>
    <n v="28"/>
    <x v="0"/>
  </r>
  <r>
    <x v="0"/>
    <x v="0"/>
    <x v="0"/>
    <x v="0"/>
    <x v="0"/>
    <s v="Masculino"/>
    <n v="20146118802"/>
    <s v="UNIVERSITARIO"/>
    <s v="ARQUITECTA/O"/>
    <d v="1961-03-15T00:00:00"/>
    <n v="62"/>
    <x v="2"/>
  </r>
  <r>
    <x v="0"/>
    <x v="0"/>
    <x v="0"/>
    <x v="0"/>
    <x v="0"/>
    <s v="Femenino"/>
    <n v="27275753403"/>
    <s v="SECUNDARIO"/>
    <s v="SECUNDARIO"/>
    <d v="1979-08-03T00:00:00"/>
    <n v="44"/>
    <x v="1"/>
  </r>
  <r>
    <x v="0"/>
    <x v="0"/>
    <x v="0"/>
    <x v="0"/>
    <x v="0"/>
    <s v="Masculino"/>
    <n v="20292490780"/>
    <s v="UNIVERSITARIO"/>
    <s v="ABOGADA/O"/>
    <d v="1982-01-04T00:00:00"/>
    <n v="41"/>
    <x v="1"/>
  </r>
  <r>
    <x v="0"/>
    <x v="0"/>
    <x v="0"/>
    <x v="0"/>
    <x v="0"/>
    <s v="Femenino"/>
    <n v="27261191259"/>
    <s v="UNIVERSITARIO"/>
    <s v="ARQUITECTA/O"/>
    <d v="1977-12-14T00:00:00"/>
    <n v="45"/>
    <x v="0"/>
  </r>
  <r>
    <x v="0"/>
    <x v="0"/>
    <x v="0"/>
    <x v="0"/>
    <x v="0"/>
    <s v="Masculino"/>
    <n v="20262800408"/>
    <s v="UNIVERSITARIO"/>
    <s v="ARQUITECTA/O"/>
    <d v="1977-12-12T00:00:00"/>
    <n v="45"/>
    <x v="0"/>
  </r>
  <r>
    <x v="0"/>
    <x v="0"/>
    <x v="0"/>
    <x v="0"/>
    <x v="0"/>
    <s v="Femenino"/>
    <n v="27378186086"/>
    <s v="SECUNDARIO"/>
    <s v="MAESTRO MAYOR DE OBRAS"/>
    <d v="1993-08-23T00:00:00"/>
    <n v="30"/>
    <x v="0"/>
  </r>
  <r>
    <x v="0"/>
    <x v="0"/>
    <x v="0"/>
    <x v="0"/>
    <x v="0"/>
    <s v="Masculino"/>
    <n v="20259394903"/>
    <s v="UNIVERSITARIO"/>
    <s v="CONTADOR/A"/>
    <d v="1977-05-22T00:00:00"/>
    <n v="46"/>
    <x v="1"/>
  </r>
  <r>
    <x v="0"/>
    <x v="0"/>
    <x v="0"/>
    <x v="0"/>
    <x v="1"/>
    <s v="Masculino"/>
    <n v="20255130553"/>
    <s v="UNIVERSITARIO"/>
    <s v="ARQUITECTA/O"/>
    <d v="1976-08-12T00:00:00"/>
    <n v="47"/>
    <x v="3"/>
  </r>
  <r>
    <x v="0"/>
    <x v="0"/>
    <x v="0"/>
    <x v="0"/>
    <x v="0"/>
    <s v="Masculino"/>
    <n v="20437292273"/>
    <s v="SECUNDARIO"/>
    <s v="BACHILLER EN ECONOMÍA Y ADMINISTRACIÓN"/>
    <d v="2001-10-24T00:00:00"/>
    <n v="22"/>
    <x v="1"/>
  </r>
  <r>
    <x v="0"/>
    <x v="0"/>
    <x v="0"/>
    <x v="0"/>
    <x v="0"/>
    <s v="Femenino"/>
    <n v="27141417644"/>
    <s v="UNIVERSITARIO"/>
    <s v="ARQUITECTA/O"/>
    <d v="1960-10-12T00:00:00"/>
    <n v="63"/>
    <x v="2"/>
  </r>
  <r>
    <x v="0"/>
    <x v="0"/>
    <x v="0"/>
    <x v="0"/>
    <x v="1"/>
    <s v="Masculino"/>
    <n v="20227842432"/>
    <s v="UNIVERSITARIO"/>
    <s v="LICENCIADO EN CIENCIA POLITICA"/>
    <d v="1972-05-18T00:00:00"/>
    <n v="51"/>
    <x v="0"/>
  </r>
  <r>
    <x v="0"/>
    <x v="0"/>
    <x v="0"/>
    <x v="0"/>
    <x v="0"/>
    <s v="Masculino"/>
    <n v="20375609291"/>
    <s v="UNIVERSITARIO"/>
    <s v="LICENCIADO EN ADMINISTRACIÓN"/>
    <d v="1993-04-10T00:00:00"/>
    <n v="30"/>
    <x v="0"/>
  </r>
  <r>
    <x v="0"/>
    <x v="0"/>
    <x v="0"/>
    <x v="0"/>
    <x v="0"/>
    <s v="Masculino"/>
    <n v="20310499812"/>
    <s v="UNIVERSITARIO"/>
    <s v="CONTADOR/A"/>
    <d v="1984-06-28T00:00:00"/>
    <n v="39"/>
    <x v="1"/>
  </r>
  <r>
    <x v="0"/>
    <x v="0"/>
    <x v="0"/>
    <x v="0"/>
    <x v="0"/>
    <s v="Femenino"/>
    <n v="27350342120"/>
    <s v="TERCIARIO"/>
    <s v="TEC. SUP. AGRARIO EN SUELOS Y AGUS"/>
    <d v="1989-12-14T00:00:00"/>
    <n v="33"/>
    <x v="0"/>
  </r>
  <r>
    <x v="0"/>
    <x v="0"/>
    <x v="0"/>
    <x v="0"/>
    <x v="0"/>
    <s v="Femenino"/>
    <n v="27347984251"/>
    <s v="UNIVERSITARIO"/>
    <s v="ARQUITECTA/O"/>
    <d v="1989-11-16T00:00:00"/>
    <n v="33"/>
    <x v="0"/>
  </r>
  <r>
    <x v="0"/>
    <x v="0"/>
    <x v="0"/>
    <x v="0"/>
    <x v="1"/>
    <s v="Femenino"/>
    <n v="27316947099"/>
    <s v="UNIVERSITARIO"/>
    <s v="LIC. EN COMUNICACIÓN SOCIAL"/>
    <d v="1985-06-11T00:00:00"/>
    <n v="38"/>
    <x v="0"/>
  </r>
  <r>
    <x v="0"/>
    <x v="0"/>
    <x v="0"/>
    <x v="0"/>
    <x v="0"/>
    <s v="Masculino"/>
    <n v="20243411824"/>
    <s v="SECUNDARIO"/>
    <s v="PERITO MERCANTIL ESP. EN COMPUTACION"/>
    <d v="1974-12-10T00:00:00"/>
    <n v="48"/>
    <x v="2"/>
  </r>
  <r>
    <x v="0"/>
    <x v="0"/>
    <x v="0"/>
    <x v="0"/>
    <x v="0"/>
    <s v="Femenino"/>
    <n v="27173662527"/>
    <s v="UNIVERSITARIO"/>
    <s v="ARQUITECTA/O"/>
    <d v="1965-07-26T00:00:00"/>
    <n v="58"/>
    <x v="0"/>
  </r>
  <r>
    <x v="0"/>
    <x v="0"/>
    <x v="0"/>
    <x v="0"/>
    <x v="0"/>
    <s v="Femenino"/>
    <n v="23383054664"/>
    <s v="UNIVERSITARIO"/>
    <s v="LIC. EN MARKETING"/>
    <d v="1994-05-12T00:00:00"/>
    <n v="29"/>
    <x v="0"/>
  </r>
  <r>
    <x v="0"/>
    <x v="0"/>
    <x v="0"/>
    <x v="0"/>
    <x v="0"/>
    <s v="Femenino"/>
    <n v="27374174008"/>
    <s v="SECUNDARIO"/>
    <s v="SECUNDARIO"/>
    <d v="1993-02-28T00:00:00"/>
    <n v="30"/>
    <x v="0"/>
  </r>
  <r>
    <x v="0"/>
    <x v="0"/>
    <x v="0"/>
    <x v="0"/>
    <x v="0"/>
    <s v="Femenino"/>
    <n v="27174672437"/>
    <s v="UNIVERSITARIO"/>
    <s v="ABOGADA/O"/>
    <d v="1965-08-31T00:00:00"/>
    <n v="58"/>
    <x v="0"/>
  </r>
  <r>
    <x v="0"/>
    <x v="0"/>
    <x v="0"/>
    <x v="0"/>
    <x v="0"/>
    <s v="Masculino"/>
    <n v="20120521455"/>
    <s v="UNIVERSITARIO"/>
    <s v="INGENIERA/O CIVIL"/>
    <d v="1956-03-21T00:00:00"/>
    <n v="67"/>
    <x v="1"/>
  </r>
  <r>
    <x v="0"/>
    <x v="0"/>
    <x v="0"/>
    <x v="0"/>
    <x v="0"/>
    <s v="Masculino"/>
    <n v="20946809951"/>
    <s v="UNIVERSITARIO"/>
    <s v="ARQUITECTA/O"/>
    <d v="1989-10-17T00:00:00"/>
    <n v="34"/>
    <x v="0"/>
  </r>
  <r>
    <x v="0"/>
    <x v="0"/>
    <x v="0"/>
    <x v="0"/>
    <x v="0"/>
    <s v="Femenino"/>
    <n v="27219716600"/>
    <s v="SECUNDARIO"/>
    <s v="TEC. QUIMICO"/>
    <d v="1971-01-23T00:00:00"/>
    <n v="52"/>
    <x v="1"/>
  </r>
  <r>
    <x v="0"/>
    <x v="0"/>
    <x v="0"/>
    <x v="0"/>
    <x v="1"/>
    <s v="Femenino"/>
    <n v="27274041248"/>
    <s v="UNIVERSITARIO"/>
    <s v="LIC. EN CIENCIA POLÍTICA"/>
    <d v="1979-05-22T00:00:00"/>
    <n v="44"/>
    <x v="3"/>
  </r>
  <r>
    <x v="0"/>
    <x v="0"/>
    <x v="0"/>
    <x v="0"/>
    <x v="0"/>
    <s v="Femenino"/>
    <n v="27295019366"/>
    <s v="UNIVERSITARIO"/>
    <s v="ABOGADA/O"/>
    <d v="1982-03-31T00:00:00"/>
    <n v="41"/>
    <x v="0"/>
  </r>
  <r>
    <x v="0"/>
    <x v="0"/>
    <x v="0"/>
    <x v="0"/>
    <x v="0"/>
    <s v="Masculino"/>
    <n v="20345264826"/>
    <s v="UNIVERSITARIO"/>
    <s v="ABOGADA/O"/>
    <d v="1990-06-13T00:00:00"/>
    <n v="33"/>
    <x v="0"/>
  </r>
  <r>
    <x v="0"/>
    <x v="0"/>
    <x v="0"/>
    <x v="0"/>
    <x v="0"/>
    <s v="Femenino"/>
    <n v="27226564549"/>
    <s v="UNIVERSITARIO"/>
    <s v="ARQUITECTA/O"/>
    <d v="1972-05-09T00:00:00"/>
    <n v="51"/>
    <x v="0"/>
  </r>
  <r>
    <x v="0"/>
    <x v="0"/>
    <x v="0"/>
    <x v="0"/>
    <x v="0"/>
    <s v="Femenino"/>
    <n v="27162878803"/>
    <s v="UNIVERSITARIO"/>
    <s v="COMPUTADOR CIENTIFICO"/>
    <d v="1963-04-02T00:00:00"/>
    <n v="60"/>
    <x v="0"/>
  </r>
  <r>
    <x v="0"/>
    <x v="0"/>
    <x v="0"/>
    <x v="0"/>
    <x v="0"/>
    <s v="Femenino"/>
    <n v="27344895029"/>
    <s v="UNIVERSITARIO"/>
    <s v="ARQUITECTA/O"/>
    <d v="1988-12-07T00:00:00"/>
    <n v="34"/>
    <x v="0"/>
  </r>
  <r>
    <x v="0"/>
    <x v="0"/>
    <x v="0"/>
    <x v="0"/>
    <x v="0"/>
    <s v="Masculino"/>
    <n v="20244142711"/>
    <s v="UNIVERSITARIO"/>
    <s v="CONTADOR/A"/>
    <d v="1975-10-02T00:00:00"/>
    <n v="48"/>
    <x v="3"/>
  </r>
  <r>
    <x v="0"/>
    <x v="0"/>
    <x v="0"/>
    <x v="0"/>
    <x v="0"/>
    <s v="Femenino"/>
    <n v="24345717532"/>
    <s v="SECUNDARIO"/>
    <s v="BACHILLER"/>
    <d v="1989-05-15T00:00:00"/>
    <n v="34"/>
    <x v="1"/>
  </r>
  <r>
    <x v="0"/>
    <x v="0"/>
    <x v="0"/>
    <x v="0"/>
    <x v="0"/>
    <s v="Femenino"/>
    <n v="23219547854"/>
    <s v="TERCIARIO"/>
    <s v="SECRETARIA EJECUTIVA"/>
    <d v="1971-01-09T00:00:00"/>
    <n v="52"/>
    <x v="1"/>
  </r>
  <r>
    <x v="0"/>
    <x v="0"/>
    <x v="0"/>
    <x v="0"/>
    <x v="0"/>
    <s v="Femenino"/>
    <n v="27247087236"/>
    <s v="SECUNDARIO"/>
    <s v="PERITO MERCANTIL"/>
    <d v="1975-07-03T00:00:00"/>
    <n v="48"/>
    <x v="1"/>
  </r>
  <r>
    <x v="0"/>
    <x v="0"/>
    <x v="0"/>
    <x v="0"/>
    <x v="1"/>
    <s v="Femenino"/>
    <n v="27327386285"/>
    <s v="UNIVERSITARIO"/>
    <s v="LIC. EN CIENCIA POLITICA"/>
    <d v="1986-11-14T00:00:00"/>
    <n v="36"/>
    <x v="1"/>
  </r>
  <r>
    <x v="0"/>
    <x v="0"/>
    <x v="0"/>
    <x v="0"/>
    <x v="0"/>
    <s v="Femenino"/>
    <n v="27273121663"/>
    <s v="UNIVERSITARIO"/>
    <s v="LIC. EN CIENCIAS DE LA EDUCACIÓN"/>
    <d v="1979-07-03T00:00:00"/>
    <n v="44"/>
    <x v="1"/>
  </r>
  <r>
    <x v="0"/>
    <x v="0"/>
    <x v="0"/>
    <x v="0"/>
    <x v="0"/>
    <s v="Masculino"/>
    <n v="20223664696"/>
    <s v="UNIVERSITARIO"/>
    <s v="DISEÑADOR/A GRAFICO/A"/>
    <d v="1971-08-26T00:00:00"/>
    <n v="52"/>
    <x v="1"/>
  </r>
  <r>
    <x v="0"/>
    <x v="0"/>
    <x v="0"/>
    <x v="0"/>
    <x v="0"/>
    <s v="Femenino"/>
    <n v="27359729036"/>
    <s v="UNIVERSITARIO"/>
    <s v="ARQUITECTA/O"/>
    <d v="1991-05-07T00:00:00"/>
    <n v="32"/>
    <x v="0"/>
  </r>
  <r>
    <x v="0"/>
    <x v="0"/>
    <x v="0"/>
    <x v="0"/>
    <x v="0"/>
    <s v="Femenino"/>
    <n v="27269954375"/>
    <s v="UNIVERSITARIO"/>
    <s v="ARQUITECTA/O"/>
    <d v="1978-11-04T00:00:00"/>
    <n v="44"/>
    <x v="1"/>
  </r>
  <r>
    <x v="0"/>
    <x v="0"/>
    <x v="0"/>
    <x v="0"/>
    <x v="0"/>
    <s v="Masculino"/>
    <n v="20114658686"/>
    <s v="UNIVERSITARIO"/>
    <s v="ARQUITECTA/O"/>
    <d v="1955-05-12T00:00:00"/>
    <n v="68"/>
    <x v="2"/>
  </r>
  <r>
    <x v="0"/>
    <x v="0"/>
    <x v="0"/>
    <x v="0"/>
    <x v="0"/>
    <s v="Masculino"/>
    <n v="20180506528"/>
    <s v="UNIVERSITARIO"/>
    <s v="ABOGADA/O"/>
    <d v="1966-08-25T00:00:00"/>
    <n v="57"/>
    <x v="1"/>
  </r>
  <r>
    <x v="0"/>
    <x v="0"/>
    <x v="0"/>
    <x v="0"/>
    <x v="0"/>
    <s v="Masculino"/>
    <n v="20421693944"/>
    <s v="SECUNDARIO"/>
    <s v="ELECTROTECNICO"/>
    <d v="1999-09-26T00:00:00"/>
    <n v="24"/>
    <x v="1"/>
  </r>
  <r>
    <x v="0"/>
    <x v="0"/>
    <x v="0"/>
    <x v="0"/>
    <x v="0"/>
    <s v="Masculino"/>
    <n v="20404898117"/>
    <s v="SECUNDARIO"/>
    <s v="SECUNDARIO"/>
    <d v="1997-05-22T00:00:00"/>
    <n v="26"/>
    <x v="0"/>
  </r>
  <r>
    <x v="0"/>
    <x v="0"/>
    <x v="0"/>
    <x v="0"/>
    <x v="0"/>
    <s v="Masculino"/>
    <n v="20941996729"/>
    <s v="SECUNDARIO"/>
    <s v="SECUNDARIO"/>
    <d v="1970-05-28T00:00:00"/>
    <n v="53"/>
    <x v="0"/>
  </r>
  <r>
    <x v="0"/>
    <x v="0"/>
    <x v="0"/>
    <x v="0"/>
    <x v="0"/>
    <s v="Masculino"/>
    <n v="20169731447"/>
    <s v="SECUNDARIO"/>
    <s v="PERITO MERCANTIL"/>
    <d v="1964-03-18T00:00:00"/>
    <n v="59"/>
    <x v="6"/>
  </r>
  <r>
    <x v="0"/>
    <x v="0"/>
    <x v="0"/>
    <x v="0"/>
    <x v="0"/>
    <s v="Masculino"/>
    <n v="20315290849"/>
    <s v="UNIVERSITARIO"/>
    <s v="LIC. EN CIENCIA POLITICA"/>
    <d v="1985-03-14T00:00:00"/>
    <n v="38"/>
    <x v="1"/>
  </r>
  <r>
    <x v="0"/>
    <x v="0"/>
    <x v="0"/>
    <x v="0"/>
    <x v="0"/>
    <s v="Femenino"/>
    <n v="27058091176"/>
    <s v="UNIVERSITARIO"/>
    <s v="ARQUITECTA/O"/>
    <d v="1948-05-03T00:00:00"/>
    <n v="75"/>
    <x v="0"/>
  </r>
  <r>
    <x v="0"/>
    <x v="0"/>
    <x v="0"/>
    <x v="0"/>
    <x v="0"/>
    <s v="Femenino"/>
    <n v="27396250395"/>
    <s v="SECUNDARIO"/>
    <s v="BACHILLER"/>
    <d v="1996-03-25T00:00:00"/>
    <n v="27"/>
    <x v="0"/>
  </r>
  <r>
    <x v="0"/>
    <x v="0"/>
    <x v="0"/>
    <x v="0"/>
    <x v="0"/>
    <s v="Masculino"/>
    <n v="23317953119"/>
    <s v="PRIMARIO"/>
    <s v="PRIMARIO"/>
    <d v="1985-10-01T00:00:00"/>
    <n v="38"/>
    <x v="1"/>
  </r>
  <r>
    <x v="0"/>
    <x v="0"/>
    <x v="0"/>
    <x v="0"/>
    <x v="1"/>
    <s v="Femenino"/>
    <n v="27450414455"/>
    <s v="SECUNDARIO"/>
    <s v="BACHILLER EN CIENCIAS SOCIALES"/>
    <d v="2003-07-18T00:00:00"/>
    <n v="20"/>
    <x v="1"/>
  </r>
  <r>
    <x v="0"/>
    <x v="0"/>
    <x v="0"/>
    <x v="0"/>
    <x v="0"/>
    <s v="Femenino"/>
    <n v="27384020432"/>
    <s v="SECUNDARIO"/>
    <s v="BACHILLER EN ECONOMIA Y ADMINISTRACION"/>
    <d v="1994-08-19T00:00:00"/>
    <n v="29"/>
    <x v="0"/>
  </r>
  <r>
    <x v="0"/>
    <x v="0"/>
    <x v="0"/>
    <x v="0"/>
    <x v="0"/>
    <s v="Femenino"/>
    <n v="27343741591"/>
    <s v="UNIVERSITARIO"/>
    <s v="ARQUITECTA/O"/>
    <d v="1989-01-04T00:00:00"/>
    <n v="34"/>
    <x v="0"/>
  </r>
  <r>
    <x v="0"/>
    <x v="0"/>
    <x v="0"/>
    <x v="0"/>
    <x v="0"/>
    <s v="Femenino"/>
    <n v="23256688034"/>
    <s v="UNIVERSITARIO"/>
    <s v="ARQUITECTA/O"/>
    <d v="1976-11-04T00:00:00"/>
    <n v="46"/>
    <x v="0"/>
  </r>
  <r>
    <x v="0"/>
    <x v="0"/>
    <x v="0"/>
    <x v="0"/>
    <x v="0"/>
    <s v="Masculino"/>
    <n v="20365713643"/>
    <s v="UNIVERSITARIO"/>
    <s v="INGENIERA/O CIVIL"/>
    <d v="1991-10-05T00:00:00"/>
    <n v="32"/>
    <x v="0"/>
  </r>
  <r>
    <x v="0"/>
    <x v="0"/>
    <x v="0"/>
    <x v="0"/>
    <x v="0"/>
    <s v="Masculino"/>
    <n v="20300579265"/>
    <s v="UNIVERSITARIO"/>
    <s v="LIC. EN ECONOMIA"/>
    <d v="1983-10-29T00:00:00"/>
    <n v="40"/>
    <x v="3"/>
  </r>
  <r>
    <x v="0"/>
    <x v="0"/>
    <x v="0"/>
    <x v="0"/>
    <x v="0"/>
    <s v="Femenino"/>
    <n v="27275929560"/>
    <s v="SECUNDARIO"/>
    <s v="BACHILLER C/CAP. LABORAL COMO AUX. C. SOC."/>
    <d v="1979-08-22T00:00:00"/>
    <n v="44"/>
    <x v="2"/>
  </r>
  <r>
    <x v="0"/>
    <x v="0"/>
    <x v="0"/>
    <x v="0"/>
    <x v="1"/>
    <s v="Masculino"/>
    <n v="20426451663"/>
    <s v="SECUNDARIO"/>
    <s v="BACHILLER PEDAGOGICO C/O EN COMUNICACION SOCIAL"/>
    <d v="2000-06-02T00:00:00"/>
    <n v="23"/>
    <x v="1"/>
  </r>
  <r>
    <x v="0"/>
    <x v="0"/>
    <x v="0"/>
    <x v="0"/>
    <x v="1"/>
    <s v="Femenino"/>
    <n v="27321708604"/>
    <s v="UNIVERSITARIO"/>
    <s v="LIC. EN COMUNICACIÓN SOCIAL"/>
    <d v="1986-08-12T00:00:00"/>
    <n v="37"/>
    <x v="3"/>
  </r>
  <r>
    <x v="0"/>
    <x v="0"/>
    <x v="0"/>
    <x v="0"/>
    <x v="0"/>
    <s v="Masculino"/>
    <n v="20185578446"/>
    <s v="PRIMARIO"/>
    <s v="PRIMARIO"/>
    <d v="1967-11-25T00:00:00"/>
    <n v="55"/>
    <x v="1"/>
  </r>
  <r>
    <x v="0"/>
    <x v="0"/>
    <x v="0"/>
    <x v="0"/>
    <x v="0"/>
    <s v="Masculino"/>
    <n v="20138864953"/>
    <s v="UNIVERSITARIO"/>
    <s v="INGENIERA/O CIVIL"/>
    <d v="1960-08-14T00:00:00"/>
    <n v="63"/>
    <x v="2"/>
  </r>
  <r>
    <x v="0"/>
    <x v="0"/>
    <x v="0"/>
    <x v="0"/>
    <x v="0"/>
    <s v="Masculino"/>
    <n v="20336059225"/>
    <s v="UNIVERSITARIO"/>
    <s v="ARQUITECTO"/>
    <d v="1988-02-09T00:00:00"/>
    <n v="35"/>
    <x v="0"/>
  </r>
  <r>
    <x v="0"/>
    <x v="0"/>
    <x v="0"/>
    <x v="0"/>
    <x v="0"/>
    <s v="Femenino"/>
    <n v="27948904514"/>
    <s v="UNIVERSITARIO"/>
    <s v="INGENIERA CIVIL"/>
    <d v="1998-12-11T00:00:00"/>
    <n v="24"/>
    <x v="0"/>
  </r>
  <r>
    <x v="0"/>
    <x v="0"/>
    <x v="0"/>
    <x v="0"/>
    <x v="1"/>
    <s v="Femenino"/>
    <n v="27363594498"/>
    <s v="UNIVERSITARIO"/>
    <s v="LIC. TRABAJO SOCIAL"/>
    <d v="1991-08-08T00:00:00"/>
    <n v="32"/>
    <x v="0"/>
  </r>
  <r>
    <x v="0"/>
    <x v="0"/>
    <x v="0"/>
    <x v="0"/>
    <x v="0"/>
    <s v="Masculino"/>
    <n v="23140432229"/>
    <s v="UNIVERSITARIO"/>
    <s v="INGENIERA/O CIVIL"/>
    <d v="1960-02-25T00:00:00"/>
    <n v="63"/>
    <x v="2"/>
  </r>
  <r>
    <x v="0"/>
    <x v="0"/>
    <x v="0"/>
    <x v="0"/>
    <x v="0"/>
    <s v="Femenino"/>
    <n v="27170516457"/>
    <s v="UNIVERSITARIO"/>
    <s v="INGENIERA/O CIVIL"/>
    <d v="1964-03-28T00:00:00"/>
    <n v="59"/>
    <x v="2"/>
  </r>
  <r>
    <x v="0"/>
    <x v="0"/>
    <x v="0"/>
    <x v="0"/>
    <x v="0"/>
    <s v="Masculino"/>
    <n v="20201324174"/>
    <s v="UNIVERSITARIO"/>
    <s v="LIC. EN INFORMÁTICA"/>
    <d v="1968-02-07T00:00:00"/>
    <n v="55"/>
    <x v="2"/>
  </r>
  <r>
    <x v="0"/>
    <x v="0"/>
    <x v="0"/>
    <x v="0"/>
    <x v="0"/>
    <s v="Masculino"/>
    <n v="20208319257"/>
    <s v="UNIVERSITARIO"/>
    <s v="LIC. EN ADMINISTRACION"/>
    <d v="1969-07-03T00:00:00"/>
    <n v="54"/>
    <x v="1"/>
  </r>
  <r>
    <x v="0"/>
    <x v="0"/>
    <x v="0"/>
    <x v="0"/>
    <x v="1"/>
    <s v="Femenino"/>
    <n v="27262400994"/>
    <s v="UNIVERSITARIO"/>
    <s v="LIC. EN ADMINISTRACION"/>
    <d v="1977-09-22T00:00:00"/>
    <n v="46"/>
    <x v="3"/>
  </r>
  <r>
    <x v="0"/>
    <x v="0"/>
    <x v="0"/>
    <x v="0"/>
    <x v="0"/>
    <s v="Femenino"/>
    <n v="27182216351"/>
    <s v="TERCIARIO"/>
    <s v="PROF. EN GEOGRAFIA"/>
    <d v="1967-03-16T00:00:00"/>
    <n v="56"/>
    <x v="2"/>
  </r>
  <r>
    <x v="0"/>
    <x v="0"/>
    <x v="0"/>
    <x v="0"/>
    <x v="0"/>
    <s v="Masculino"/>
    <n v="20245625538"/>
    <s v="UNIVERSITARIO"/>
    <s v="ABOGADA/O"/>
    <d v="1975-03-18T00:00:00"/>
    <n v="48"/>
    <x v="0"/>
  </r>
  <r>
    <x v="0"/>
    <x v="0"/>
    <x v="0"/>
    <x v="0"/>
    <x v="0"/>
    <s v="Femenino"/>
    <n v="27346090869"/>
    <s v="UNIVERSITARIO"/>
    <s v="LIC. EN ADMINISTRACIÓN"/>
    <d v="1989-07-16T00:00:00"/>
    <n v="34"/>
    <x v="0"/>
  </r>
  <r>
    <x v="0"/>
    <x v="0"/>
    <x v="0"/>
    <x v="0"/>
    <x v="0"/>
    <s v="Masculino"/>
    <n v="20365778877"/>
    <s v="UNIVERSITARIO"/>
    <s v="ARQUITECTA/O"/>
    <d v="1991-11-19T00:00:00"/>
    <n v="31"/>
    <x v="0"/>
  </r>
  <r>
    <x v="0"/>
    <x v="0"/>
    <x v="0"/>
    <x v="0"/>
    <x v="0"/>
    <s v="Femenino"/>
    <n v="27397595264"/>
    <s v="UNIVERSITARIO"/>
    <s v="ARQUITECTA/O"/>
    <d v="1996-08-23T00:00:00"/>
    <n v="27"/>
    <x v="0"/>
  </r>
  <r>
    <x v="0"/>
    <x v="0"/>
    <x v="0"/>
    <x v="0"/>
    <x v="1"/>
    <s v="Masculino"/>
    <n v="20313753876"/>
    <s v="UNIVERSITARIO"/>
    <s v="ABOGADA/O"/>
    <d v="1984-10-31T00:00:00"/>
    <n v="39"/>
    <x v="3"/>
  </r>
  <r>
    <x v="0"/>
    <x v="0"/>
    <x v="0"/>
    <x v="0"/>
    <x v="0"/>
    <s v="Masculino"/>
    <n v="23164725529"/>
    <s v="SECUNDARIO"/>
    <s v="TEC. ELECTROMECANICO"/>
    <d v="1963-08-13T00:00:00"/>
    <n v="60"/>
    <x v="0"/>
  </r>
  <r>
    <x v="0"/>
    <x v="0"/>
    <x v="0"/>
    <x v="0"/>
    <x v="1"/>
    <s v="Masculino"/>
    <n v="20204315982"/>
    <s v="UNIVERSITARIO"/>
    <s v="ABOGADO"/>
    <d v="1969-03-08T00:00:00"/>
    <n v="54"/>
    <x v="0"/>
  </r>
  <r>
    <x v="0"/>
    <x v="0"/>
    <x v="0"/>
    <x v="0"/>
    <x v="1"/>
    <s v="Femenino"/>
    <n v="27305574282"/>
    <s v="UNIVERSITARIO"/>
    <s v="LIC. EN COMUNICACION SOCIAL"/>
    <d v="1983-10-07T00:00:00"/>
    <n v="40"/>
    <x v="3"/>
  </r>
  <r>
    <x v="0"/>
    <x v="0"/>
    <x v="0"/>
    <x v="0"/>
    <x v="0"/>
    <s v="Masculino"/>
    <n v="20366603884"/>
    <s v="SECUNDARIO"/>
    <s v="BACHILLER MOD. HUMANIDADES Y CS. SOCIALES"/>
    <d v="1992-03-02T00:00:00"/>
    <n v="31"/>
    <x v="1"/>
  </r>
  <r>
    <x v="0"/>
    <x v="0"/>
    <x v="0"/>
    <x v="0"/>
    <x v="0"/>
    <s v="Masculino"/>
    <n v="20202117229"/>
    <s v="SECUNDARIO"/>
    <s v="PERITO MERCANTILEN COMPUTACION"/>
    <d v="1968-05-31T00:00:00"/>
    <n v="55"/>
    <x v="1"/>
  </r>
  <r>
    <x v="0"/>
    <x v="0"/>
    <x v="0"/>
    <x v="0"/>
    <x v="0"/>
    <s v="Femenino"/>
    <n v="27269526233"/>
    <s v="SECUNDARIO"/>
    <s v="BACHILLER C/O EN GESTION ADMINISTRATIVA"/>
    <d v="1978-10-10T00:00:00"/>
    <n v="45"/>
    <x v="1"/>
  </r>
  <r>
    <x v="0"/>
    <x v="0"/>
    <x v="0"/>
    <x v="0"/>
    <x v="0"/>
    <s v="Masculino"/>
    <n v="20140264629"/>
    <s v="UNIVERSITARIO"/>
    <s v="ARQUITECTA/O"/>
    <d v="1960-07-17T00:00:00"/>
    <n v="63"/>
    <x v="2"/>
  </r>
  <r>
    <x v="0"/>
    <x v="0"/>
    <x v="0"/>
    <x v="0"/>
    <x v="0"/>
    <s v="Masculino"/>
    <n v="20169809187"/>
    <s v="UNIVERSITARIO"/>
    <s v="ABOGADA/O"/>
    <d v="1964-06-20T00:00:00"/>
    <n v="59"/>
    <x v="0"/>
  </r>
  <r>
    <x v="0"/>
    <x v="0"/>
    <x v="0"/>
    <x v="0"/>
    <x v="0"/>
    <s v="Femenino"/>
    <n v="23381566714"/>
    <s v="UNIVERSITARIO"/>
    <s v="ARQUITECTA/O"/>
    <d v="1994-07-29T00:00:00"/>
    <n v="29"/>
    <x v="0"/>
  </r>
  <r>
    <x v="0"/>
    <x v="0"/>
    <x v="0"/>
    <x v="0"/>
    <x v="0"/>
    <s v="Masculino"/>
    <n v="20312067375"/>
    <s v="TERCIARIO"/>
    <s v="TÉC. EN HARDWARE DE PC"/>
    <d v="1984-09-04T00:00:00"/>
    <n v="39"/>
    <x v="0"/>
  </r>
  <r>
    <x v="0"/>
    <x v="0"/>
    <x v="0"/>
    <x v="0"/>
    <x v="0"/>
    <s v="Masculino"/>
    <n v="20172254528"/>
    <s v="SECUNDARIO"/>
    <s v="SECUNDARIO"/>
    <d v="1964-11-03T00:00:00"/>
    <n v="59"/>
    <x v="0"/>
  </r>
  <r>
    <x v="0"/>
    <x v="0"/>
    <x v="0"/>
    <x v="0"/>
    <x v="0"/>
    <s v="Femenino"/>
    <n v="27343217906"/>
    <s v="UNIVERSITARIO"/>
    <s v="ARQUITECTA/O"/>
    <d v="1989-01-20T00:00:00"/>
    <n v="34"/>
    <x v="0"/>
  </r>
  <r>
    <x v="0"/>
    <x v="0"/>
    <x v="0"/>
    <x v="0"/>
    <x v="0"/>
    <s v="Femenino"/>
    <n v="27311258767"/>
    <s v="UNIVERSITARIO"/>
    <s v="LIC. EN INFORMÁTICA"/>
    <d v="1984-12-09T00:00:00"/>
    <n v="38"/>
    <x v="2"/>
  </r>
  <r>
    <x v="0"/>
    <x v="0"/>
    <x v="0"/>
    <x v="0"/>
    <x v="0"/>
    <s v="Masculino"/>
    <n v="23139505719"/>
    <s v="UNIVERSITARIO"/>
    <s v="ARQUITECTA/O"/>
    <d v="1960-04-15T00:00:00"/>
    <n v="63"/>
    <x v="2"/>
  </r>
  <r>
    <x v="0"/>
    <x v="0"/>
    <x v="0"/>
    <x v="0"/>
    <x v="0"/>
    <s v="Femenino"/>
    <n v="27225004515"/>
    <s v="TERCIARIO"/>
    <s v="TÉC. SUP. EN ANALISIS E INTERVENCION EN LOS CAMPOS GRUPAL INSTITUCIONAL Y COMUNITARIO"/>
    <d v="1971-11-23T00:00:00"/>
    <n v="51"/>
    <x v="1"/>
  </r>
  <r>
    <x v="0"/>
    <x v="0"/>
    <x v="0"/>
    <x v="0"/>
    <x v="0"/>
    <s v="Masculino"/>
    <n v="20209887143"/>
    <s v="UNIVERSITARIO"/>
    <s v="PRODUCTOR CINEMATOGRAFICO"/>
    <d v="1969-07-18T00:00:00"/>
    <n v="54"/>
    <x v="0"/>
  </r>
  <r>
    <x v="0"/>
    <x v="0"/>
    <x v="0"/>
    <x v="0"/>
    <x v="0"/>
    <s v="Masculino"/>
    <n v="27334910216"/>
    <s v="SECUNDARIO"/>
    <s v="BACHILLER MOD. HUMANIDADES Y CS. SOCIALES"/>
    <d v="1987-11-18T00:00:00"/>
    <n v="35"/>
    <x v="0"/>
  </r>
  <r>
    <x v="0"/>
    <x v="0"/>
    <x v="0"/>
    <x v="0"/>
    <x v="0"/>
    <s v="Femenino"/>
    <n v="27162754705"/>
    <s v="PRIMARIO"/>
    <s v="PRIMARIO"/>
    <d v="1962-06-04T00:00:00"/>
    <n v="61"/>
    <x v="1"/>
  </r>
  <r>
    <x v="0"/>
    <x v="0"/>
    <x v="0"/>
    <x v="0"/>
    <x v="0"/>
    <s v="Masculino"/>
    <n v="20356098111"/>
    <s v="UNIVERSITARIO"/>
    <s v="ARQUITECTA/O"/>
    <d v="1990-09-26T00:00:00"/>
    <n v="33"/>
    <x v="0"/>
  </r>
  <r>
    <x v="0"/>
    <x v="0"/>
    <x v="0"/>
    <x v="0"/>
    <x v="0"/>
    <s v="Masculino"/>
    <n v="20281685504"/>
    <s v="UNIVERSITARIO"/>
    <s v="ARQUITECTA/O"/>
    <d v="1980-05-18T00:00:00"/>
    <n v="43"/>
    <x v="0"/>
  </r>
  <r>
    <x v="0"/>
    <x v="0"/>
    <x v="0"/>
    <x v="0"/>
    <x v="0"/>
    <s v="Masculino"/>
    <n v="20304275201"/>
    <s v="UNIVERSITARIO"/>
    <s v="GEOLOGO"/>
    <d v="1983-09-19T00:00:00"/>
    <n v="40"/>
    <x v="0"/>
  </r>
  <r>
    <x v="0"/>
    <x v="0"/>
    <x v="0"/>
    <x v="0"/>
    <x v="0"/>
    <s v="Femenino"/>
    <n v="27424354088"/>
    <s v="SECUNDARIO"/>
    <s v="SECUNDARIO"/>
    <d v="2000-03-04T00:00:00"/>
    <n v="23"/>
    <x v="0"/>
  </r>
  <r>
    <x v="0"/>
    <x v="0"/>
    <x v="0"/>
    <x v="0"/>
    <x v="0"/>
    <s v="Masculino"/>
    <n v="20147945745"/>
    <s v="SECUNDARIO"/>
    <s v="BACHILLER EN GESTION Y ADMINISTRACION DE EMPRESAS"/>
    <d v="1961-07-14T00:00:00"/>
    <n v="62"/>
    <x v="3"/>
  </r>
  <r>
    <x v="0"/>
    <x v="0"/>
    <x v="0"/>
    <x v="0"/>
    <x v="0"/>
    <s v="Masculino"/>
    <n v="20307249600"/>
    <s v="UNIVERSITARIO"/>
    <s v="CONTADOR/A"/>
    <d v="1984-02-07T00:00:00"/>
    <n v="39"/>
    <x v="1"/>
  </r>
  <r>
    <x v="0"/>
    <x v="0"/>
    <x v="0"/>
    <x v="0"/>
    <x v="0"/>
    <s v="Masculino"/>
    <n v="20208315677"/>
    <s v="TERCIARIO"/>
    <s v="GUARDAVIDAS"/>
    <d v="1969-06-12T00:00:00"/>
    <n v="54"/>
    <x v="1"/>
  </r>
  <r>
    <x v="0"/>
    <x v="0"/>
    <x v="0"/>
    <x v="0"/>
    <x v="0"/>
    <s v="Femenino"/>
    <n v="27392673526"/>
    <s v="SECUNDARIO"/>
    <s v="BACHILLER"/>
    <d v="1995-09-18T00:00:00"/>
    <n v="28"/>
    <x v="1"/>
  </r>
  <r>
    <x v="0"/>
    <x v="0"/>
    <x v="0"/>
    <x v="0"/>
    <x v="0"/>
    <s v="Masculino"/>
    <n v="20237362293"/>
    <s v="PRIMARIO"/>
    <s v="PRIMARIO"/>
    <d v="1974-03-20T00:00:00"/>
    <n v="49"/>
    <x v="1"/>
  </r>
  <r>
    <x v="0"/>
    <x v="0"/>
    <x v="0"/>
    <x v="0"/>
    <x v="0"/>
    <s v="Femenino"/>
    <n v="27423004296"/>
    <s v="SECUNDARIO"/>
    <s v="BACHILLER EN CIENCIAS NATURALES"/>
    <d v="1999-12-03T00:00:00"/>
    <n v="23"/>
    <x v="1"/>
  </r>
  <r>
    <x v="0"/>
    <x v="0"/>
    <x v="0"/>
    <x v="0"/>
    <x v="0"/>
    <s v="Masculino"/>
    <n v="20338975431"/>
    <s v="UNIVERSITARIO"/>
    <s v="ABOGADA/O"/>
    <d v="1988-06-26T00:00:00"/>
    <n v="35"/>
    <x v="1"/>
  </r>
  <r>
    <x v="0"/>
    <x v="0"/>
    <x v="0"/>
    <x v="0"/>
    <x v="0"/>
    <s v="Femenino"/>
    <n v="27314359009"/>
    <s v="SECUNDARIO"/>
    <s v="BACHILLER EN ECONOMIA Y GESTION DE LAS ORGANIZACIONES"/>
    <d v="1985-01-28T00:00:00"/>
    <n v="38"/>
    <x v="1"/>
  </r>
  <r>
    <x v="0"/>
    <x v="0"/>
    <x v="0"/>
    <x v="0"/>
    <x v="0"/>
    <s v="Masculino"/>
    <n v="20422925172"/>
    <s v="SECUNDARIO"/>
    <s v="BACHILLER MOD. HUMANIDADES Y CS. SOCIALES"/>
    <d v="1999-11-16T00:00:00"/>
    <n v="23"/>
    <x v="0"/>
  </r>
  <r>
    <x v="0"/>
    <x v="0"/>
    <x v="0"/>
    <x v="0"/>
    <x v="0"/>
    <s v="Masculino"/>
    <n v="20314226454"/>
    <s v="UNIVERSITARIO"/>
    <s v="LIC. EN HIGIENE Y SEGURIDAD EN EL TRABAJO"/>
    <d v="1985-01-05T00:00:00"/>
    <n v="38"/>
    <x v="1"/>
  </r>
  <r>
    <x v="0"/>
    <x v="0"/>
    <x v="0"/>
    <x v="0"/>
    <x v="0"/>
    <s v="Masculino"/>
    <n v="20119852995"/>
    <s v="SECUNDARIO"/>
    <s v="BACHILLER EN GESTIÓN Y ADMINISTRACIÓN DE EMPRESAS"/>
    <d v="1955-10-01T00:00:00"/>
    <n v="68"/>
    <x v="1"/>
  </r>
  <r>
    <x v="0"/>
    <x v="0"/>
    <x v="0"/>
    <x v="0"/>
    <x v="0"/>
    <s v="Femenino"/>
    <n v="27339345878"/>
    <s v="SECUNDARIO"/>
    <s v="BACHILLER MOD. HUMANIDADES Y CS. SOCIALES"/>
    <d v="1988-06-25T00:00:00"/>
    <n v="35"/>
    <x v="1"/>
  </r>
  <r>
    <x v="0"/>
    <x v="0"/>
    <x v="0"/>
    <x v="0"/>
    <x v="0"/>
    <s v="Masculino"/>
    <n v="20209879175"/>
    <s v="UNIVERSITARIO"/>
    <s v="ARQUITECTA/O"/>
    <d v="1969-06-22T00:00:00"/>
    <n v="54"/>
    <x v="0"/>
  </r>
  <r>
    <x v="0"/>
    <x v="0"/>
    <x v="0"/>
    <x v="0"/>
    <x v="0"/>
    <s v="Femenino"/>
    <n v="27257884746"/>
    <s v="UNIVERSITARIO"/>
    <s v="ARQUITECTA"/>
    <d v="1977-03-11T00:00:00"/>
    <n v="46"/>
    <x v="0"/>
  </r>
  <r>
    <x v="0"/>
    <x v="0"/>
    <x v="0"/>
    <x v="0"/>
    <x v="0"/>
    <s v="Femenino"/>
    <n v="27220498595"/>
    <s v="UNIVERSITARIO"/>
    <s v="LIC. EN TRANSPORTES Y LOGISTICA OPERATIVA"/>
    <d v="1971-04-17T00:00:00"/>
    <n v="52"/>
    <x v="1"/>
  </r>
  <r>
    <x v="0"/>
    <x v="0"/>
    <x v="0"/>
    <x v="0"/>
    <x v="0"/>
    <s v="Masculino"/>
    <n v="20276878701"/>
    <s v="UNIVERSITARIO"/>
    <s v="CONTADOR/A"/>
    <d v="1979-09-20T00:00:00"/>
    <n v="44"/>
    <x v="1"/>
  </r>
  <r>
    <x v="0"/>
    <x v="0"/>
    <x v="0"/>
    <x v="0"/>
    <x v="0"/>
    <s v="Masculino"/>
    <n v="20368464288"/>
    <s v="SECUNDARIO"/>
    <s v="BACHILLER EN ECONOMIA Y GESTION DE LAS ORGANIZACIONES"/>
    <d v="1992-03-19T00:00:00"/>
    <n v="31"/>
    <x v="1"/>
  </r>
  <r>
    <x v="0"/>
    <x v="0"/>
    <x v="0"/>
    <x v="0"/>
    <x v="0"/>
    <s v="Femenino"/>
    <n v="27349510583"/>
    <s v="UNIVERSITARIO"/>
    <s v="ARQUITECTA/O"/>
    <d v="1989-12-30T00:00:00"/>
    <n v="33"/>
    <x v="0"/>
  </r>
  <r>
    <x v="0"/>
    <x v="0"/>
    <x v="0"/>
    <x v="0"/>
    <x v="0"/>
    <s v="Masculino"/>
    <n v="20312066565"/>
    <s v="UNIVERSITARIO"/>
    <s v="LIC. EN SOCIOLOGÍA"/>
    <d v="1984-09-10T00:00:00"/>
    <n v="39"/>
    <x v="1"/>
  </r>
  <r>
    <x v="0"/>
    <x v="0"/>
    <x v="0"/>
    <x v="0"/>
    <x v="0"/>
    <s v="Masculino"/>
    <n v="23280376639"/>
    <s v="UNIVERSITARIO"/>
    <s v="LIC. EN CIENCIA POLÍTICA"/>
    <d v="1980-04-18T00:00:00"/>
    <n v="43"/>
    <x v="1"/>
  </r>
  <r>
    <x v="0"/>
    <x v="0"/>
    <x v="0"/>
    <x v="0"/>
    <x v="0"/>
    <s v="Femenino"/>
    <n v="27222135198"/>
    <s v="UNIVERSITARIO"/>
    <s v="ARQUITECTA/O"/>
    <d v="1971-07-07T00:00:00"/>
    <n v="52"/>
    <x v="0"/>
  </r>
  <r>
    <x v="0"/>
    <x v="0"/>
    <x v="0"/>
    <x v="0"/>
    <x v="0"/>
    <s v="Masculino"/>
    <n v="20429307210"/>
    <s v="SECUNDARIO"/>
    <s v="BACHILLER CON CAPACITACION LABORAL AUXILIAR CONTABLE IMPOSITIVO"/>
    <d v="2001-03-09T00:00:00"/>
    <n v="22"/>
    <x v="1"/>
  </r>
  <r>
    <x v="0"/>
    <x v="0"/>
    <x v="0"/>
    <x v="0"/>
    <x v="0"/>
    <s v="Masculino"/>
    <n v="20383220530"/>
    <s v="TERCIARIO"/>
    <s v="TEC. EN ELECTRONICA EN COMPUTACION"/>
    <d v="1994-05-24T00:00:00"/>
    <n v="29"/>
    <x v="0"/>
  </r>
  <r>
    <x v="0"/>
    <x v="0"/>
    <x v="0"/>
    <x v="0"/>
    <x v="0"/>
    <s v="Femenino"/>
    <n v="27403975236"/>
    <s v="SECUNDARIO"/>
    <s v="BACHILLER C/C LAB. EN ADM, GEST Y TÉC. INF. APLICADA A LA EMPRESA"/>
    <d v="1997-04-07T00:00:00"/>
    <n v="26"/>
    <x v="0"/>
  </r>
  <r>
    <x v="0"/>
    <x v="0"/>
    <x v="0"/>
    <x v="0"/>
    <x v="0"/>
    <s v="Femenino"/>
    <n v="27321321548"/>
    <s v="POLIMODAL"/>
    <s v="HUMANIDADES Y CIENCIAS SOCIALES"/>
    <d v="1986-03-10T00:00:00"/>
    <n v="37"/>
    <x v="0"/>
  </r>
  <r>
    <x v="0"/>
    <x v="0"/>
    <x v="0"/>
    <x v="0"/>
    <x v="1"/>
    <s v="Masculino"/>
    <n v="20231292978"/>
    <s v="UNIVERSITARIO"/>
    <s v="LIC. EN ADMINISTRACION Y GEST. EMPRESARIAL"/>
    <d v="1973-03-05T00:00:00"/>
    <n v="50"/>
    <x v="0"/>
  </r>
  <r>
    <x v="0"/>
    <x v="0"/>
    <x v="0"/>
    <x v="0"/>
    <x v="0"/>
    <s v="Masculino"/>
    <n v="20350665278"/>
    <s v="PRIMARIO"/>
    <s v="PRIMARIO"/>
    <d v="1989-11-17T00:00:00"/>
    <n v="33"/>
    <x v="1"/>
  </r>
  <r>
    <x v="0"/>
    <x v="0"/>
    <x v="0"/>
    <x v="0"/>
    <x v="0"/>
    <s v="Femenino"/>
    <n v="27217322699"/>
    <s v="SECUNDARIO"/>
    <s v="SECUNDARIO"/>
    <d v="1970-04-15T00:00:00"/>
    <n v="53"/>
    <x v="0"/>
  </r>
  <r>
    <x v="0"/>
    <x v="0"/>
    <x v="0"/>
    <x v="0"/>
    <x v="0"/>
    <s v="Femenino"/>
    <n v="27341589636"/>
    <s v="UNIVERSITARIO"/>
    <s v="ARQUITECTA/O"/>
    <d v="1989-03-20T00:00:00"/>
    <n v="34"/>
    <x v="0"/>
  </r>
  <r>
    <x v="0"/>
    <x v="0"/>
    <x v="0"/>
    <x v="0"/>
    <x v="0"/>
    <s v="Femenino"/>
    <n v="27299899263"/>
    <s v="UNIVERSITARIO"/>
    <s v="ARQUITECTA/O"/>
    <d v="1983-04-01T00:00:00"/>
    <n v="40"/>
    <x v="0"/>
  </r>
  <r>
    <x v="0"/>
    <x v="0"/>
    <x v="0"/>
    <x v="0"/>
    <x v="0"/>
    <s v="Femenino"/>
    <n v="27344764056"/>
    <s v="UNIVERSITARIO"/>
    <s v="ARQUITECTA/O"/>
    <d v="1989-04-10T00:00:00"/>
    <n v="34"/>
    <x v="1"/>
  </r>
  <r>
    <x v="0"/>
    <x v="0"/>
    <x v="0"/>
    <x v="0"/>
    <x v="0"/>
    <s v="Femenino"/>
    <n v="27332108463"/>
    <s v="UNIVERSITARIO"/>
    <s v="ARQUITECTA"/>
    <d v="1987-08-21T00:00:00"/>
    <n v="36"/>
    <x v="0"/>
  </r>
  <r>
    <x v="0"/>
    <x v="0"/>
    <x v="0"/>
    <x v="0"/>
    <x v="0"/>
    <s v="Masculino"/>
    <n v="20331073904"/>
    <s v="UNIVERSITARIO"/>
    <s v="ARQUITECTA/O"/>
    <d v="1987-10-06T00:00:00"/>
    <n v="36"/>
    <x v="0"/>
  </r>
  <r>
    <x v="0"/>
    <x v="0"/>
    <x v="0"/>
    <x v="0"/>
    <x v="0"/>
    <s v="Femenino"/>
    <n v="27260699690"/>
    <s v="UNIVERSITARIO"/>
    <s v="ARQUITECTA/O"/>
    <d v="1977-07-21T00:00:00"/>
    <n v="46"/>
    <x v="1"/>
  </r>
  <r>
    <x v="0"/>
    <x v="0"/>
    <x v="0"/>
    <x v="0"/>
    <x v="0"/>
    <s v="Masculino"/>
    <n v="20263725426"/>
    <s v="UNIVERSITARIO"/>
    <s v="LIC. EN CIENCIAS DE LA EDUCACIÓN"/>
    <d v="1978-01-03T00:00:00"/>
    <n v="45"/>
    <x v="0"/>
  </r>
  <r>
    <x v="0"/>
    <x v="0"/>
    <x v="0"/>
    <x v="0"/>
    <x v="0"/>
    <s v="Masculino"/>
    <n v="23202819079"/>
    <s v="UNIVERSITARIO"/>
    <s v="ARQUITECTA/O"/>
    <d v="1968-08-04T00:00:00"/>
    <n v="55"/>
    <x v="2"/>
  </r>
  <r>
    <x v="0"/>
    <x v="0"/>
    <x v="0"/>
    <x v="0"/>
    <x v="1"/>
    <s v="Femenino"/>
    <n v="27352165528"/>
    <s v="SECUNDARIO"/>
    <s v="SECUNDARIO"/>
    <d v="1990-06-01T00:00:00"/>
    <n v="33"/>
    <x v="0"/>
  </r>
  <r>
    <x v="0"/>
    <x v="0"/>
    <x v="0"/>
    <x v="0"/>
    <x v="0"/>
    <s v="Masculino"/>
    <n v="20246237604"/>
    <s v="TERCIARIO"/>
    <s v="TÉC. ESPECIALIZADO EN DISEÑO Y COMUNICACIÓNA DISEÑO GRAFICO."/>
    <d v="1975-07-11T00:00:00"/>
    <n v="48"/>
    <x v="0"/>
  </r>
  <r>
    <x v="0"/>
    <x v="0"/>
    <x v="0"/>
    <x v="0"/>
    <x v="0"/>
    <s v="Masculino"/>
    <n v="20283804829"/>
    <s v="UNIVERSITARIO"/>
    <s v="LIC. EN ADM. DE EMPRESAS"/>
    <d v="1980-08-11T00:00:00"/>
    <n v="43"/>
    <x v="0"/>
  </r>
  <r>
    <x v="0"/>
    <x v="0"/>
    <x v="0"/>
    <x v="0"/>
    <x v="0"/>
    <s v="Masculino"/>
    <n v="20114811700"/>
    <s v="SECUNDARIO"/>
    <s v="TÉC. MECANICO"/>
    <d v="1954-09-24T00:00:00"/>
    <n v="69"/>
    <x v="2"/>
  </r>
  <r>
    <x v="0"/>
    <x v="0"/>
    <x v="0"/>
    <x v="0"/>
    <x v="0"/>
    <s v="Masculino"/>
    <n v="20241174817"/>
    <s v="SECUNDARIO"/>
    <s v="BACHILLER"/>
    <d v="1974-08-06T00:00:00"/>
    <n v="49"/>
    <x v="3"/>
  </r>
  <r>
    <x v="0"/>
    <x v="0"/>
    <x v="0"/>
    <x v="0"/>
    <x v="0"/>
    <s v="Masculino"/>
    <n v="20307771242"/>
    <s v="UNIVERSITARIO"/>
    <s v="LIC. EN ECONOMÍA"/>
    <d v="1984-04-12T00:00:00"/>
    <n v="39"/>
    <x v="0"/>
  </r>
  <r>
    <x v="0"/>
    <x v="0"/>
    <x v="0"/>
    <x v="0"/>
    <x v="0"/>
    <s v="Femenino"/>
    <n v="23239672094"/>
    <s v="UNIVERSITARIO"/>
    <s v="ARQUITECTA/O"/>
    <d v="1974-04-26T00:00:00"/>
    <n v="49"/>
    <x v="0"/>
  </r>
  <r>
    <x v="0"/>
    <x v="0"/>
    <x v="0"/>
    <x v="0"/>
    <x v="0"/>
    <s v="Masculino"/>
    <n v="20176171570"/>
    <s v="UNIVERSITARIO"/>
    <s v="LIC. EN COMERCIO INTERNACIONAL"/>
    <d v="1966-01-07T00:00:00"/>
    <n v="57"/>
    <x v="2"/>
  </r>
  <r>
    <x v="0"/>
    <x v="0"/>
    <x v="0"/>
    <x v="0"/>
    <x v="0"/>
    <s v="Masculino"/>
    <n v="20298859115"/>
    <s v="UNIVERSITARIO"/>
    <s v="LIC. EN ECONOMÍA Y ADM. AGRARIAS"/>
    <d v="1982-12-11T00:00:00"/>
    <n v="40"/>
    <x v="0"/>
  </r>
  <r>
    <x v="0"/>
    <x v="0"/>
    <x v="0"/>
    <x v="0"/>
    <x v="0"/>
    <s v="Masculino"/>
    <n v="20367736462"/>
    <s v="UNIVERSITARIO"/>
    <s v="ARQUITECTA/O"/>
    <d v="1992-01-14T00:00:00"/>
    <n v="31"/>
    <x v="0"/>
  </r>
  <r>
    <x v="0"/>
    <x v="0"/>
    <x v="0"/>
    <x v="0"/>
    <x v="0"/>
    <s v="Femenino"/>
    <n v="27185814381"/>
    <s v="UNIVERSITARIO"/>
    <s v="LIC. EN CS. GEOLOGICAS"/>
    <d v="1967-11-07T00:00:00"/>
    <n v="55"/>
    <x v="2"/>
  </r>
  <r>
    <x v="0"/>
    <x v="0"/>
    <x v="0"/>
    <x v="0"/>
    <x v="0"/>
    <s v="Masculino"/>
    <n v="20259411050"/>
    <s v="PRIMARIO"/>
    <s v="PRIMARIO"/>
    <d v="1977-04-14T00:00:00"/>
    <n v="46"/>
    <x v="1"/>
  </r>
  <r>
    <x v="0"/>
    <x v="0"/>
    <x v="0"/>
    <x v="0"/>
    <x v="0"/>
    <s v="Femenino"/>
    <n v="27256782605"/>
    <s v="SECUNDARIO"/>
    <s v="PERITO MERCANTIL"/>
    <d v="1977-01-20T00:00:00"/>
    <n v="46"/>
    <x v="0"/>
  </r>
  <r>
    <x v="0"/>
    <x v="0"/>
    <x v="0"/>
    <x v="0"/>
    <x v="0"/>
    <s v="Femenino"/>
    <n v="27348441197"/>
    <s v="UNIVERSITARIO"/>
    <s v="ARQUITECTA/O"/>
    <d v="1989-07-06T00:00:00"/>
    <n v="34"/>
    <x v="0"/>
  </r>
  <r>
    <x v="0"/>
    <x v="0"/>
    <x v="0"/>
    <x v="0"/>
    <x v="0"/>
    <s v="Femenino"/>
    <n v="27312931945"/>
    <s v="UNIVERSITARIO"/>
    <s v="LIC. EN ECONOMÍA"/>
    <d v="1984-12-21T00:00:00"/>
    <n v="38"/>
    <x v="1"/>
  </r>
  <r>
    <x v="0"/>
    <x v="0"/>
    <x v="0"/>
    <x v="0"/>
    <x v="0"/>
    <s v="Masculino"/>
    <n v="20119292302"/>
    <s v="PRIMARIO"/>
    <s v="PRIMARIO"/>
    <d v="1955-08-06T00:00:00"/>
    <n v="68"/>
    <x v="1"/>
  </r>
  <r>
    <x v="0"/>
    <x v="0"/>
    <x v="0"/>
    <x v="0"/>
    <x v="0"/>
    <s v="Femenino"/>
    <n v="27261479449"/>
    <s v="UNIVERSITARIO"/>
    <s v="ABOGADA/O"/>
    <d v="1977-11-17T00:00:00"/>
    <n v="45"/>
    <x v="3"/>
  </r>
  <r>
    <x v="0"/>
    <x v="0"/>
    <x v="0"/>
    <x v="0"/>
    <x v="0"/>
    <s v="Masculino"/>
    <n v="20317517034"/>
    <s v="UNIVERSITARIO"/>
    <s v="ARQUITECTO"/>
    <d v="1985-08-15T00:00:00"/>
    <n v="38"/>
    <x v="0"/>
  </r>
  <r>
    <x v="0"/>
    <x v="0"/>
    <x v="0"/>
    <x v="0"/>
    <x v="0"/>
    <s v="Femenino"/>
    <n v="27334167181"/>
    <s v="SECUNDARIO"/>
    <s v="SECUNDARIO"/>
    <d v="1988-01-15T00:00:00"/>
    <n v="35"/>
    <x v="0"/>
  </r>
  <r>
    <x v="0"/>
    <x v="0"/>
    <x v="0"/>
    <x v="0"/>
    <x v="0"/>
    <s v="Femenino"/>
    <n v="27176341799"/>
    <s v="UNIVERSITARIO"/>
    <s v="CONTADOR/A"/>
    <d v="1965-12-19T00:00:00"/>
    <n v="57"/>
    <x v="3"/>
  </r>
  <r>
    <x v="0"/>
    <x v="0"/>
    <x v="0"/>
    <x v="0"/>
    <x v="0"/>
    <s v="Femenino"/>
    <n v="27114775032"/>
    <s v="UNIVERSITARIO"/>
    <s v="INGENIERO QUIMICO"/>
    <d v="1955-03-31T00:00:00"/>
    <n v="68"/>
    <x v="1"/>
  </r>
  <r>
    <x v="0"/>
    <x v="0"/>
    <x v="0"/>
    <x v="0"/>
    <x v="0"/>
    <s v="Femenino"/>
    <n v="27295840329"/>
    <s v="UNIVERSITARIO"/>
    <s v="ARQUITECTA/O"/>
    <d v="1982-11-08T00:00:00"/>
    <n v="40"/>
    <x v="0"/>
  </r>
  <r>
    <x v="0"/>
    <x v="0"/>
    <x v="0"/>
    <x v="0"/>
    <x v="0"/>
    <s v="Masculino"/>
    <n v="20168246863"/>
    <s v="UNIVERSITARIO"/>
    <s v="LIC. EN ADMINISTRACION PUBLICA"/>
    <d v="1964-01-15T00:00:00"/>
    <n v="59"/>
    <x v="3"/>
  </r>
  <r>
    <x v="0"/>
    <x v="0"/>
    <x v="0"/>
    <x v="0"/>
    <x v="0"/>
    <s v="Femenino"/>
    <n v="27167629216"/>
    <s v="UNIVERSITARIO"/>
    <s v="ARQUITECTA/O"/>
    <d v="1963-08-30T00:00:00"/>
    <n v="60"/>
    <x v="1"/>
  </r>
  <r>
    <x v="0"/>
    <x v="0"/>
    <x v="0"/>
    <x v="0"/>
    <x v="0"/>
    <s v="Masculino"/>
    <n v="20316590242"/>
    <s v="UNIVERSITARIO"/>
    <s v="ABOGADA/O"/>
    <d v="1985-05-21T00:00:00"/>
    <n v="38"/>
    <x v="1"/>
  </r>
  <r>
    <x v="0"/>
    <x v="0"/>
    <x v="0"/>
    <x v="0"/>
    <x v="0"/>
    <s v="Masculino"/>
    <n v="20239407405"/>
    <s v="UNIVERSITARIO"/>
    <s v="INGENIERA/O CIVIL"/>
    <d v="1974-09-16T00:00:00"/>
    <n v="49"/>
    <x v="1"/>
  </r>
  <r>
    <x v="0"/>
    <x v="0"/>
    <x v="0"/>
    <x v="0"/>
    <x v="0"/>
    <s v="Masculino"/>
    <n v="20272787434"/>
    <s v="UNIVERSITARIO"/>
    <s v="LIC. EN CIENCIAS DE LA COMUNICACIÓN"/>
    <d v="1978-12-17T00:00:00"/>
    <n v="44"/>
    <x v="0"/>
  </r>
  <r>
    <x v="0"/>
    <x v="0"/>
    <x v="0"/>
    <x v="0"/>
    <x v="0"/>
    <s v="Masculino"/>
    <n v="20256969654"/>
    <s v="SECUNDARIO"/>
    <s v="BACHILLER EN CIENCIAS HUMANAS Y NATURALES"/>
    <d v="1977-01-06T00:00:00"/>
    <n v="46"/>
    <x v="1"/>
  </r>
  <r>
    <x v="0"/>
    <x v="0"/>
    <x v="0"/>
    <x v="0"/>
    <x v="0"/>
    <s v="Femenino"/>
    <n v="27349835482"/>
    <s v="POLIMODAL"/>
    <s v="BACHILLER EN ECONOMIA Y GEST. DE LAS ORGANIZACIONES"/>
    <d v="1990-01-26T00:00:00"/>
    <n v="33"/>
    <x v="0"/>
  </r>
  <r>
    <x v="0"/>
    <x v="0"/>
    <x v="0"/>
    <x v="0"/>
    <x v="0"/>
    <s v="Masculino"/>
    <n v="20333302420"/>
    <s v="UNIVERSITARIO"/>
    <s v="ARQUITECTO"/>
    <d v="1987-10-29T00:00:00"/>
    <n v="36"/>
    <x v="0"/>
  </r>
  <r>
    <x v="0"/>
    <x v="0"/>
    <x v="0"/>
    <x v="0"/>
    <x v="0"/>
    <s v="Femenino"/>
    <n v="27312994556"/>
    <s v="UNIVERSITARIO"/>
    <s v="ARQUITECTA/O"/>
    <d v="1985-09-22T00:00:00"/>
    <n v="38"/>
    <x v="0"/>
  </r>
  <r>
    <x v="0"/>
    <x v="0"/>
    <x v="0"/>
    <x v="0"/>
    <x v="0"/>
    <s v="Masculino"/>
    <n v="20223594361"/>
    <s v="SECUNDARIO"/>
    <s v="BACHILLER"/>
    <d v="1971-11-30T00:00:00"/>
    <n v="51"/>
    <x v="1"/>
  </r>
  <r>
    <x v="0"/>
    <x v="0"/>
    <x v="0"/>
    <x v="0"/>
    <x v="0"/>
    <s v="Femenino"/>
    <n v="27333048049"/>
    <s v="TERCIARIO"/>
    <s v="PROF.DO DE FILOSOFÍA_x000a_ OPERADOR EN PSICOLOGÍA SOCIAL"/>
    <d v="1987-10-11T00:00:00"/>
    <n v="36"/>
    <x v="0"/>
  </r>
  <r>
    <x v="0"/>
    <x v="0"/>
    <x v="0"/>
    <x v="0"/>
    <x v="0"/>
    <s v="Masculino"/>
    <n v="20425110919"/>
    <s v="SECUNDARIO"/>
    <s v="SECUNDARIO"/>
    <d v="2000-05-11T00:00:00"/>
    <n v="23"/>
    <x v="0"/>
  </r>
  <r>
    <x v="0"/>
    <x v="0"/>
    <x v="0"/>
    <x v="0"/>
    <x v="0"/>
    <s v="Masculino"/>
    <n v="20250213183"/>
    <s v="UNIVERSITARIO"/>
    <s v="ABOGADA/O"/>
    <d v="1975-11-06T00:00:00"/>
    <n v="47"/>
    <x v="1"/>
  </r>
  <r>
    <x v="0"/>
    <x v="0"/>
    <x v="0"/>
    <x v="0"/>
    <x v="0"/>
    <s v="Femenino"/>
    <n v="27345113148"/>
    <s v="UNIVERSITARIO"/>
    <s v="DISEÑADOR/A GRAFICO/A"/>
    <d v="1989-05-17T00:00:00"/>
    <n v="34"/>
    <x v="1"/>
  </r>
  <r>
    <x v="0"/>
    <x v="0"/>
    <x v="0"/>
    <x v="0"/>
    <x v="0"/>
    <s v="Masculino"/>
    <n v="24333703374"/>
    <s v="SECUNDARIO"/>
    <s v="BACHILLER EN CS. NATURALES"/>
    <d v="1987-11-12T00:00:00"/>
    <n v="35"/>
    <x v="1"/>
  </r>
  <r>
    <x v="0"/>
    <x v="0"/>
    <x v="0"/>
    <x v="0"/>
    <x v="0"/>
    <s v="Masculino"/>
    <n v="20331102092"/>
    <s v="UNIVERSITARIO"/>
    <s v="ABOGADA/O"/>
    <d v="1988-08-29T00:00:00"/>
    <n v="35"/>
    <x v="0"/>
  </r>
  <r>
    <x v="0"/>
    <x v="0"/>
    <x v="0"/>
    <x v="0"/>
    <x v="0"/>
    <s v="Masculino"/>
    <n v="20160855682"/>
    <s v="TERCIARIO"/>
    <s v="PROGRAMADOR"/>
    <d v="1962-04-29T00:00:00"/>
    <n v="61"/>
    <x v="2"/>
  </r>
  <r>
    <x v="0"/>
    <x v="0"/>
    <x v="0"/>
    <x v="0"/>
    <x v="0"/>
    <s v="Masculino"/>
    <n v="20304682117"/>
    <s v="UNIVERSITARIO"/>
    <s v="INGENIERA/O CIVIL"/>
    <d v="1982-09-02T00:00:00"/>
    <n v="41"/>
    <x v="1"/>
  </r>
  <r>
    <x v="0"/>
    <x v="0"/>
    <x v="0"/>
    <x v="0"/>
    <x v="0"/>
    <s v="Femenino"/>
    <n v="27289864216"/>
    <s v="UNIVERSITARIO"/>
    <s v="LIC. EN SISTEMAS DE INFORMACION"/>
    <d v="1981-07-30T00:00:00"/>
    <n v="42"/>
    <x v="0"/>
  </r>
  <r>
    <x v="0"/>
    <x v="0"/>
    <x v="0"/>
    <x v="0"/>
    <x v="0"/>
    <s v="Femenino"/>
    <n v="27325237932"/>
    <s v="UNIVERSITARIO"/>
    <s v="INGENIERA/O CIVIL"/>
    <d v="1986-08-22T00:00:00"/>
    <n v="37"/>
    <x v="0"/>
  </r>
  <r>
    <x v="0"/>
    <x v="0"/>
    <x v="0"/>
    <x v="0"/>
    <x v="0"/>
    <s v="Femenino"/>
    <n v="27336874551"/>
    <s v="UNIVERSITARIO"/>
    <s v="ABOGADA/O"/>
    <d v="1988-05-28T00:00:00"/>
    <n v="35"/>
    <x v="1"/>
  </r>
  <r>
    <x v="0"/>
    <x v="0"/>
    <x v="0"/>
    <x v="0"/>
    <x v="0"/>
    <s v="Femenino"/>
    <n v="27271832341"/>
    <s v="UNIVERSITARIO"/>
    <s v="LIC. EN COMUNICACIÓN SOCIAL"/>
    <d v="1979-02-23T00:00:00"/>
    <n v="44"/>
    <x v="1"/>
  </r>
  <r>
    <x v="0"/>
    <x v="0"/>
    <x v="0"/>
    <x v="0"/>
    <x v="0"/>
    <s v="Femenino"/>
    <n v="27146478056"/>
    <s v="TERCIARIO"/>
    <s v="BIBLIOTECARIA/O"/>
    <d v="1960-07-26T00:00:00"/>
    <n v="63"/>
    <x v="2"/>
  </r>
  <r>
    <x v="0"/>
    <x v="0"/>
    <x v="0"/>
    <x v="0"/>
    <x v="0"/>
    <s v="Masculino"/>
    <n v="20283826202"/>
    <s v="SECUNDARIO"/>
    <s v="TEC. EN COMPUTACION"/>
    <d v="1980-08-11T00:00:00"/>
    <n v="43"/>
    <x v="3"/>
  </r>
  <r>
    <x v="0"/>
    <x v="0"/>
    <x v="0"/>
    <x v="0"/>
    <x v="1"/>
    <s v="Femenino"/>
    <n v="27219256650"/>
    <s v="TERCIARIO"/>
    <s v="TEC. SUP. EN PERIODISMO"/>
    <d v="1970-12-14T00:00:00"/>
    <n v="52"/>
    <x v="1"/>
  </r>
  <r>
    <x v="0"/>
    <x v="0"/>
    <x v="0"/>
    <x v="0"/>
    <x v="0"/>
    <s v="Femenino"/>
    <n v="27388663834"/>
    <s v="UNIVERSITARIO"/>
    <s v="ARQUITECTA/O"/>
    <d v="1995-05-16T00:00:00"/>
    <n v="28"/>
    <x v="0"/>
  </r>
  <r>
    <x v="0"/>
    <x v="0"/>
    <x v="0"/>
    <x v="0"/>
    <x v="0"/>
    <s v="Masculino"/>
    <n v="20289089676"/>
    <s v="UNIVERSITARIO"/>
    <s v="LIC. EN MARKETING"/>
    <d v="1981-06-10T00:00:00"/>
    <n v="42"/>
    <x v="1"/>
  </r>
  <r>
    <x v="0"/>
    <x v="0"/>
    <x v="0"/>
    <x v="0"/>
    <x v="0"/>
    <s v="Masculino"/>
    <n v="20357205442"/>
    <s v="UNIVERSITARIO"/>
    <s v="ARQUITECTA/O"/>
    <d v="1991-05-13T00:00:00"/>
    <n v="32"/>
    <x v="0"/>
  </r>
  <r>
    <x v="0"/>
    <x v="0"/>
    <x v="0"/>
    <x v="0"/>
    <x v="1"/>
    <s v="Masculino"/>
    <n v="20378692963"/>
    <s v="TERCIARIO"/>
    <s v="TÉC. SUP. EN CINE Y ARTES AUDIOVISUALES"/>
    <d v="1993-08-24T00:00:00"/>
    <n v="30"/>
    <x v="0"/>
  </r>
  <r>
    <x v="0"/>
    <x v="0"/>
    <x v="0"/>
    <x v="0"/>
    <x v="0"/>
    <s v="Femenino"/>
    <n v="27256125078"/>
    <s v="UNIVERSITARIO"/>
    <s v="ARQUITECTA/O"/>
    <d v="1976-10-30T00:00:00"/>
    <n v="47"/>
    <x v="3"/>
  </r>
  <r>
    <x v="0"/>
    <x v="0"/>
    <x v="0"/>
    <x v="0"/>
    <x v="0"/>
    <s v="Femenino"/>
    <n v="27379518309"/>
    <s v="UNIVERSITARIO"/>
    <s v="LICENCIADO EN ADMINISTRACION"/>
    <d v="1993-10-09T00:00:00"/>
    <n v="30"/>
    <x v="0"/>
  </r>
  <r>
    <x v="0"/>
    <x v="0"/>
    <x v="0"/>
    <x v="0"/>
    <x v="0"/>
    <s v="Masculino"/>
    <n v="20269283883"/>
    <s v="UNIVERSITARIO"/>
    <s v="CONTADOR/A"/>
    <d v="1978-11-14T00:00:00"/>
    <n v="44"/>
    <x v="3"/>
  </r>
  <r>
    <x v="0"/>
    <x v="0"/>
    <x v="0"/>
    <x v="0"/>
    <x v="0"/>
    <s v="Masculino"/>
    <n v="20238649995"/>
    <s v="UNIVERSITARIO"/>
    <s v="ARQUITECTA/O"/>
    <d v="1974-03-18T00:00:00"/>
    <n v="49"/>
    <x v="3"/>
  </r>
  <r>
    <x v="0"/>
    <x v="0"/>
    <x v="0"/>
    <x v="0"/>
    <x v="1"/>
    <s v="Masculino"/>
    <n v="23242307119"/>
    <s v="UNIVERSITARIO"/>
    <s v="INGENIERA/O CIVIL"/>
    <d v="1975-04-15T00:00:00"/>
    <n v="48"/>
    <x v="0"/>
  </r>
  <r>
    <x v="0"/>
    <x v="0"/>
    <x v="0"/>
    <x v="0"/>
    <x v="1"/>
    <s v="Femenino"/>
    <n v="27217321897"/>
    <s v="UNIVERSITARIO"/>
    <s v="ARQUITECTA/O"/>
    <d v="1970-07-02T00:00:00"/>
    <n v="53"/>
    <x v="0"/>
  </r>
  <r>
    <x v="0"/>
    <x v="0"/>
    <x v="0"/>
    <x v="0"/>
    <x v="1"/>
    <s v="Masculino"/>
    <n v="20283808395"/>
    <s v="SECUNDARIO"/>
    <s v="BACHILLER EN FISICO MATEMATICA"/>
    <d v="1980-08-15T00:00:00"/>
    <n v="43"/>
    <x v="0"/>
  </r>
  <r>
    <x v="0"/>
    <x v="0"/>
    <x v="0"/>
    <x v="0"/>
    <x v="0"/>
    <s v="Femenino"/>
    <n v="27286716410"/>
    <s v="TERCIARIO"/>
    <s v="TÉC.SUP. EN ANALISIS EN SISTEMAS"/>
    <d v="1980-12-29T00:00:00"/>
    <n v="42"/>
    <x v="0"/>
  </r>
  <r>
    <x v="0"/>
    <x v="0"/>
    <x v="0"/>
    <x v="0"/>
    <x v="0"/>
    <s v="Masculino"/>
    <n v="20167301097"/>
    <s v="UNIVERSITARIO"/>
    <s v="ARQUITECTA/O"/>
    <d v="1963-06-13T00:00:00"/>
    <n v="60"/>
    <x v="0"/>
  </r>
  <r>
    <x v="0"/>
    <x v="0"/>
    <x v="0"/>
    <x v="0"/>
    <x v="1"/>
    <s v="Femenino"/>
    <n v="27307000313"/>
    <s v="TERCIARIO"/>
    <s v="PROF. EN INFORMÁTICA"/>
    <d v="1984-01-21T00:00:00"/>
    <n v="39"/>
    <x v="1"/>
  </r>
  <r>
    <x v="0"/>
    <x v="0"/>
    <x v="0"/>
    <x v="0"/>
    <x v="0"/>
    <s v="Masculino"/>
    <n v="20289064533"/>
    <s v="UNIVERSITARIO"/>
    <s v="INGENIERA/O CIVIL"/>
    <d v="1976-06-09T00:00:00"/>
    <n v="47"/>
    <x v="1"/>
  </r>
  <r>
    <x v="0"/>
    <x v="0"/>
    <x v="0"/>
    <x v="0"/>
    <x v="0"/>
    <s v="Femenino"/>
    <n v="27264247220"/>
    <s v="UNIVERSITARIO"/>
    <s v="CONTADOR/A"/>
    <d v="1978-02-04T00:00:00"/>
    <n v="45"/>
    <x v="0"/>
  </r>
  <r>
    <x v="0"/>
    <x v="0"/>
    <x v="0"/>
    <x v="0"/>
    <x v="0"/>
    <s v="Femenino"/>
    <n v="27312319832"/>
    <s v="POLIMODAL"/>
    <s v="ECONOMIA Y GESTION ESP. PYMES"/>
    <d v="1985-05-19T00:00:00"/>
    <n v="38"/>
    <x v="0"/>
  </r>
  <r>
    <x v="0"/>
    <x v="0"/>
    <x v="0"/>
    <x v="0"/>
    <x v="0"/>
    <s v="Masculino"/>
    <n v="20179411246"/>
    <s v="UNIVERSITARIO"/>
    <s v="INGENIERA/O CIVIL"/>
    <d v="1967-03-27T00:00:00"/>
    <n v="56"/>
    <x v="3"/>
  </r>
  <r>
    <x v="0"/>
    <x v="0"/>
    <x v="0"/>
    <x v="0"/>
    <x v="0"/>
    <s v="Femenino"/>
    <n v="27352707975"/>
    <s v="UNIVERSITARIO"/>
    <s v="LIC. EN PUBLICIDAD"/>
    <d v="1990-06-17T00:00:00"/>
    <n v="33"/>
    <x v="0"/>
  </r>
  <r>
    <x v="0"/>
    <x v="0"/>
    <x v="0"/>
    <x v="0"/>
    <x v="0"/>
    <s v="Masculino"/>
    <n v="20336958807"/>
    <s v="UNIVERSITARIO"/>
    <s v="ARQUITECTA/O"/>
    <d v="1998-11-25T00:00:00"/>
    <n v="24"/>
    <x v="0"/>
  </r>
  <r>
    <x v="0"/>
    <x v="0"/>
    <x v="0"/>
    <x v="0"/>
    <x v="0"/>
    <s v="Masculino"/>
    <n v="20187632030"/>
    <s v="SECUNDARIO"/>
    <s v="SECUNDARIO"/>
    <d v="1967-08-31T00:00:00"/>
    <n v="56"/>
    <x v="1"/>
  </r>
  <r>
    <x v="0"/>
    <x v="0"/>
    <x v="0"/>
    <x v="0"/>
    <x v="0"/>
    <s v="Femenino"/>
    <n v="27328301046"/>
    <s v="UNIVERSITARIO"/>
    <s v="CONTADOR/A"/>
    <d v="1987-01-24T00:00:00"/>
    <n v="36"/>
    <x v="1"/>
  </r>
  <r>
    <x v="0"/>
    <x v="0"/>
    <x v="0"/>
    <x v="0"/>
    <x v="0"/>
    <s v="Masculino"/>
    <n v="20273385062"/>
    <s v="TERCIARIO"/>
    <s v="TEC. UNIVERSITARIO EN PROTESIS DENTAL"/>
    <d v="1979-05-06T00:00:00"/>
    <n v="44"/>
    <x v="0"/>
  </r>
  <r>
    <x v="0"/>
    <x v="0"/>
    <x v="0"/>
    <x v="0"/>
    <x v="0"/>
    <s v="Femenino"/>
    <n v="23362734134"/>
    <s v="SECUNDARIO"/>
    <s v="SECUNDARIO"/>
    <d v="1991-06-21T00:00:00"/>
    <n v="32"/>
    <x v="0"/>
  </r>
  <r>
    <x v="0"/>
    <x v="0"/>
    <x v="0"/>
    <x v="0"/>
    <x v="1"/>
    <s v="Femenino"/>
    <n v="23344350574"/>
    <s v="UNIVERSITARIO"/>
    <s v="DISEÑADORA DE IMAGEN Y SONIDO"/>
    <d v="1989-03-22T00:00:00"/>
    <n v="34"/>
    <x v="0"/>
  </r>
  <r>
    <x v="0"/>
    <x v="0"/>
    <x v="0"/>
    <x v="0"/>
    <x v="0"/>
    <s v="Femenino"/>
    <n v="27329517069"/>
    <s v="UNIVERSITARIO"/>
    <s v="CONTADOR/A"/>
    <d v="1987-03-04T00:00:00"/>
    <n v="36"/>
    <x v="3"/>
  </r>
  <r>
    <x v="0"/>
    <x v="0"/>
    <x v="0"/>
    <x v="0"/>
    <x v="0"/>
    <s v="Masculino"/>
    <n v="20247535951"/>
    <s v="PRIMARIO"/>
    <s v="PRIMARIO"/>
    <d v="1975-09-22T00:00:00"/>
    <n v="48"/>
    <x v="1"/>
  </r>
  <r>
    <x v="0"/>
    <x v="0"/>
    <x v="0"/>
    <x v="0"/>
    <x v="0"/>
    <s v="Femenino"/>
    <n v="27237830070"/>
    <s v="UNIVERSITARIO"/>
    <s v="CONTADOR/A"/>
    <d v="1974-02-25T00:00:00"/>
    <n v="49"/>
    <x v="1"/>
  </r>
  <r>
    <x v="0"/>
    <x v="0"/>
    <x v="0"/>
    <x v="0"/>
    <x v="0"/>
    <s v="Femenino"/>
    <n v="27169736540"/>
    <s v="UNIVERSITARIO"/>
    <s v="ARQUITECTA/O"/>
    <d v="1964-07-18T00:00:00"/>
    <n v="59"/>
    <x v="0"/>
  </r>
  <r>
    <x v="0"/>
    <x v="0"/>
    <x v="0"/>
    <x v="0"/>
    <x v="0"/>
    <s v="Masculino"/>
    <n v="20346862166"/>
    <s v="UNIVERSITARIO"/>
    <s v="ABOGADA/O"/>
    <d v="1989-09-30T00:00:00"/>
    <n v="34"/>
    <x v="0"/>
  </r>
  <r>
    <x v="0"/>
    <x v="0"/>
    <x v="0"/>
    <x v="0"/>
    <x v="1"/>
    <s v="Masculino"/>
    <n v="20290779163"/>
    <s v="UNIVERSITARIO"/>
    <s v="ARQUITECTA/O"/>
    <d v="1981-09-23T00:00:00"/>
    <n v="42"/>
    <x v="3"/>
  </r>
  <r>
    <x v="0"/>
    <x v="0"/>
    <x v="0"/>
    <x v="0"/>
    <x v="0"/>
    <s v="Femenino"/>
    <n v="23116302284"/>
    <s v="UNIVERSITARIO"/>
    <s v="ARQUITECTA/O"/>
    <d v="1955-05-08T00:00:00"/>
    <n v="68"/>
    <x v="2"/>
  </r>
  <r>
    <x v="0"/>
    <x v="0"/>
    <x v="0"/>
    <x v="0"/>
    <x v="1"/>
    <s v="Masculino"/>
    <n v="20335623526"/>
    <s v="UNIVERSITARIO"/>
    <s v="DISEÑADOR/A GRAFICO/A"/>
    <d v="1988-05-27T00:00:00"/>
    <n v="35"/>
    <x v="0"/>
  </r>
  <r>
    <x v="0"/>
    <x v="0"/>
    <x v="0"/>
    <x v="0"/>
    <x v="0"/>
    <s v="Femenino"/>
    <n v="27229819688"/>
    <s v="UNIVERSITARIO"/>
    <s v="ARQUITECTA/O"/>
    <d v="1972-11-16T00:00:00"/>
    <n v="50"/>
    <x v="0"/>
  </r>
  <r>
    <x v="0"/>
    <x v="0"/>
    <x v="0"/>
    <x v="0"/>
    <x v="0"/>
    <s v="Femenino"/>
    <n v="27142015132"/>
    <s v="UNIVERSITARIO"/>
    <s v="ABOGADA/O"/>
    <d v="1960-10-25T00:00:00"/>
    <n v="63"/>
    <x v="1"/>
  </r>
  <r>
    <x v="0"/>
    <x v="0"/>
    <x v="0"/>
    <x v="0"/>
    <x v="1"/>
    <s v="Masculino"/>
    <n v="20312706866"/>
    <s v="SECUNDARIO"/>
    <s v="SECUNDARIO"/>
    <d v="1984-11-03T00:00:00"/>
    <n v="39"/>
    <x v="0"/>
  </r>
  <r>
    <x v="0"/>
    <x v="0"/>
    <x v="0"/>
    <x v="0"/>
    <x v="0"/>
    <s v="Masculino"/>
    <n v="20135240908"/>
    <s v="UNIVERSITARIO"/>
    <s v="ARQUITECTA/O"/>
    <d v="1957-11-06T00:00:00"/>
    <n v="65"/>
    <x v="0"/>
  </r>
  <r>
    <x v="0"/>
    <x v="0"/>
    <x v="0"/>
    <x v="0"/>
    <x v="0"/>
    <s v="Femenino"/>
    <n v="27173577260"/>
    <s v="SECUNDARIO"/>
    <s v="BACHILLER CONTABLE"/>
    <d v="1964-10-09T00:00:00"/>
    <n v="59"/>
    <x v="2"/>
  </r>
  <r>
    <x v="0"/>
    <x v="0"/>
    <x v="0"/>
    <x v="0"/>
    <x v="1"/>
    <s v="Femenino"/>
    <n v="27353408491"/>
    <s v="SECUNDARIO"/>
    <s v="BACHILLER EN ECONOMIA Y GESTION DE LAS ORGANIZACIONES"/>
    <d v="1990-06-21T00:00:00"/>
    <n v="33"/>
    <x v="1"/>
  </r>
  <r>
    <x v="0"/>
    <x v="0"/>
    <x v="0"/>
    <x v="0"/>
    <x v="0"/>
    <s v="Masculino"/>
    <n v="24368578432"/>
    <s v="UNIVERSITARIO"/>
    <s v="INGENIERO CIVIL"/>
    <d v="1992-07-07T00:00:00"/>
    <n v="31"/>
    <x v="0"/>
  </r>
  <r>
    <x v="0"/>
    <x v="0"/>
    <x v="0"/>
    <x v="0"/>
    <x v="0"/>
    <s v="Masculino"/>
    <n v="20359028211"/>
    <s v="UNIVERSITARIO"/>
    <s v="ARQUITECTA/O"/>
    <d v="1990-11-16T00:00:00"/>
    <n v="32"/>
    <x v="0"/>
  </r>
  <r>
    <x v="0"/>
    <x v="0"/>
    <x v="0"/>
    <x v="0"/>
    <x v="0"/>
    <s v="Masculino"/>
    <n v="20111957976"/>
    <s v="UNIVERSITARIO"/>
    <s v="ARQUITECTA/O"/>
    <d v="1954-10-31T00:00:00"/>
    <n v="69"/>
    <x v="1"/>
  </r>
  <r>
    <x v="0"/>
    <x v="0"/>
    <x v="0"/>
    <x v="0"/>
    <x v="1"/>
    <s v="Femenino"/>
    <n v="27386139534"/>
    <s v="SECUNDARIO"/>
    <s v="SECUNDARIO"/>
    <d v="1994-12-08T00:00:00"/>
    <n v="28"/>
    <x v="0"/>
  </r>
  <r>
    <x v="0"/>
    <x v="0"/>
    <x v="0"/>
    <x v="0"/>
    <x v="0"/>
    <s v="Femenino"/>
    <n v="27261501185"/>
    <s v="UNIVERSITARIO"/>
    <s v="CONTADOR/A"/>
    <d v="1977-08-27T00:00:00"/>
    <n v="46"/>
    <x v="0"/>
  </r>
  <r>
    <x v="0"/>
    <x v="0"/>
    <x v="0"/>
    <x v="0"/>
    <x v="0"/>
    <s v="Masculino"/>
    <n v="20350987518"/>
    <s v="UNIVERSITARIO"/>
    <s v="ABOGADA/O"/>
    <d v="1990-03-21T00:00:00"/>
    <n v="33"/>
    <x v="1"/>
  </r>
  <r>
    <x v="0"/>
    <x v="0"/>
    <x v="0"/>
    <x v="0"/>
    <x v="0"/>
    <s v="Masculino"/>
    <n v="23082340939"/>
    <s v="PRIMARIO"/>
    <s v="PRIMARIA"/>
    <d v="1949-02-20T00:00:00"/>
    <n v="74"/>
    <x v="2"/>
  </r>
  <r>
    <x v="0"/>
    <x v="0"/>
    <x v="0"/>
    <x v="0"/>
    <x v="0"/>
    <s v="Femenino"/>
    <n v="27319657504"/>
    <s v="SECUNDARIO"/>
    <s v="BACHILLER"/>
    <d v="1986-01-01T00:00:00"/>
    <n v="37"/>
    <x v="1"/>
  </r>
  <r>
    <x v="0"/>
    <x v="0"/>
    <x v="0"/>
    <x v="0"/>
    <x v="0"/>
    <s v="Femenino"/>
    <n v="27389482787"/>
    <s v="SECUNDARIO"/>
    <s v="SECUNDARIO"/>
    <d v="1995-11-24T00:00:00"/>
    <n v="27"/>
    <x v="0"/>
  </r>
  <r>
    <x v="0"/>
    <x v="0"/>
    <x v="0"/>
    <x v="0"/>
    <x v="0"/>
    <s v="Masculino"/>
    <n v="20172558233"/>
    <s v="UNIVERSITARIO"/>
    <s v="ARQUITECTA/O"/>
    <d v="1964-07-26T00:00:00"/>
    <n v="59"/>
    <x v="5"/>
  </r>
  <r>
    <x v="0"/>
    <x v="0"/>
    <x v="0"/>
    <x v="0"/>
    <x v="0"/>
    <s v="Masculino"/>
    <n v="23131036159"/>
    <s v="SECUNDARIO"/>
    <s v="SECUNDARIO"/>
    <d v="1959-04-12T00:00:00"/>
    <n v="64"/>
    <x v="0"/>
  </r>
  <r>
    <x v="0"/>
    <x v="0"/>
    <x v="0"/>
    <x v="0"/>
    <x v="1"/>
    <s v="Masculino"/>
    <n v="20282278406"/>
    <s v="UNIVERSITARIO"/>
    <s v="LIC. EN COMERCIO INTERNACIONAL"/>
    <d v="1980-06-26T00:00:00"/>
    <n v="43"/>
    <x v="3"/>
  </r>
  <r>
    <x v="0"/>
    <x v="0"/>
    <x v="0"/>
    <x v="0"/>
    <x v="0"/>
    <s v="Masculino"/>
    <n v="20285911401"/>
    <s v="SECUNDARIO"/>
    <s v="BACHILLER"/>
    <d v="1981-03-14T00:00:00"/>
    <n v="42"/>
    <x v="0"/>
  </r>
  <r>
    <x v="0"/>
    <x v="0"/>
    <x v="0"/>
    <x v="0"/>
    <x v="0"/>
    <s v="Femenino"/>
    <n v="27211551963"/>
    <s v="UNIVERSITARIO"/>
    <s v="CONTADOR/A"/>
    <d v="1969-10-21T00:00:00"/>
    <n v="54"/>
    <x v="3"/>
  </r>
  <r>
    <x v="0"/>
    <x v="0"/>
    <x v="0"/>
    <x v="0"/>
    <x v="0"/>
    <s v="Femenino"/>
    <n v="27285069616"/>
    <s v="UNIVERSITARIO"/>
    <s v="ARQUITECTA/O"/>
    <d v="1980-11-27T00:00:00"/>
    <n v="42"/>
    <x v="1"/>
  </r>
  <r>
    <x v="0"/>
    <x v="0"/>
    <x v="0"/>
    <x v="0"/>
    <x v="0"/>
    <s v="Femenino"/>
    <n v="27246986547"/>
    <s v="UNIVERSITARIO"/>
    <s v="LIC. EN NUTRICIÓN"/>
    <d v="1975-05-17T00:00:00"/>
    <n v="48"/>
    <x v="1"/>
  </r>
  <r>
    <x v="0"/>
    <x v="0"/>
    <x v="0"/>
    <x v="0"/>
    <x v="0"/>
    <s v="Femenino"/>
    <n v="27379956179"/>
    <s v="UNIVERSITARIO"/>
    <s v="ARQUITECTA/O"/>
    <d v="1994-10-05T00:00:00"/>
    <n v="29"/>
    <x v="0"/>
  </r>
  <r>
    <x v="0"/>
    <x v="0"/>
    <x v="0"/>
    <x v="0"/>
    <x v="0"/>
    <s v="Femenino"/>
    <n v="27173475921"/>
    <s v="SECUNDARIO"/>
    <s v="BACHILLER EN CS. NATURALES, SALUD Y AMBIENTE"/>
    <d v="1965-02-04T00:00:00"/>
    <n v="58"/>
    <x v="1"/>
  </r>
  <r>
    <x v="0"/>
    <x v="0"/>
    <x v="0"/>
    <x v="0"/>
    <x v="0"/>
    <s v="Masculino"/>
    <n v="20370964387"/>
    <s v="SECUNDARIO"/>
    <s v="SECUNDARIO"/>
    <d v="1992-09-26T00:00:00"/>
    <n v="31"/>
    <x v="0"/>
  </r>
  <r>
    <x v="0"/>
    <x v="0"/>
    <x v="0"/>
    <x v="0"/>
    <x v="0"/>
    <s v="Femenino"/>
    <n v="23230261474"/>
    <s v="SECUNDARIO"/>
    <s v="BACHILLER"/>
    <d v="1973-03-24T00:00:00"/>
    <n v="50"/>
    <x v="1"/>
  </r>
  <r>
    <x v="0"/>
    <x v="0"/>
    <x v="0"/>
    <x v="0"/>
    <x v="0"/>
    <s v="Femenino"/>
    <n v="27148737024"/>
    <s v="SECUNDARIO"/>
    <s v="PERITO MERCANTIL"/>
    <d v="1962-02-28T00:00:00"/>
    <n v="61"/>
    <x v="0"/>
  </r>
  <r>
    <x v="0"/>
    <x v="0"/>
    <x v="0"/>
    <x v="0"/>
    <x v="0"/>
    <s v="Femenino"/>
    <n v="27214456104"/>
    <s v="UNIVERSITARIO"/>
    <s v="ABOGADA/O"/>
    <d v="1970-02-28T00:00:00"/>
    <n v="53"/>
    <x v="3"/>
  </r>
  <r>
    <x v="0"/>
    <x v="0"/>
    <x v="0"/>
    <x v="0"/>
    <x v="1"/>
    <s v="Femenino"/>
    <n v="27295830676"/>
    <s v="UNIVERSITARIO"/>
    <s v="ARQUITECTA/O"/>
    <d v="1982-05-31T00:00:00"/>
    <n v="41"/>
    <x v="1"/>
  </r>
  <r>
    <x v="0"/>
    <x v="0"/>
    <x v="0"/>
    <x v="0"/>
    <x v="0"/>
    <s v="Masculino"/>
    <n v="20270490345"/>
    <s v="UNIVERSITARIO"/>
    <s v="ARQUITECTA/O"/>
    <d v="1979-06-26T00:00:00"/>
    <n v="44"/>
    <x v="1"/>
  </r>
  <r>
    <x v="0"/>
    <x v="0"/>
    <x v="0"/>
    <x v="0"/>
    <x v="0"/>
    <s v="Masculino"/>
    <n v="20292837187"/>
    <s v="SECUNDARIO"/>
    <s v="BACHILLER"/>
    <d v="1982-06-28T00:00:00"/>
    <n v="41"/>
    <x v="1"/>
  </r>
  <r>
    <x v="0"/>
    <x v="0"/>
    <x v="0"/>
    <x v="0"/>
    <x v="0"/>
    <s v="Femenino"/>
    <n v="27378446908"/>
    <s v="SECUNDARIO"/>
    <s v="TEC. QUIMICO"/>
    <d v="1994-03-07T00:00:00"/>
    <n v="29"/>
    <x v="0"/>
  </r>
  <r>
    <x v="0"/>
    <x v="0"/>
    <x v="0"/>
    <x v="0"/>
    <x v="0"/>
    <s v="Femenino"/>
    <n v="27288880536"/>
    <s v="UNIVERSITARIO"/>
    <s v="INGENIERA/O CIVIL"/>
    <d v="1981-06-13T00:00:00"/>
    <n v="42"/>
    <x v="1"/>
  </r>
  <r>
    <x v="0"/>
    <x v="0"/>
    <x v="0"/>
    <x v="0"/>
    <x v="0"/>
    <s v="Femenino"/>
    <n v="27257851570"/>
    <s v="UNIVERSITARIO"/>
    <s v="LIC. EN SOCIOLOGÍA"/>
    <d v="1977-01-29T00:00:00"/>
    <n v="46"/>
    <x v="1"/>
  </r>
  <r>
    <x v="0"/>
    <x v="0"/>
    <x v="0"/>
    <x v="0"/>
    <x v="0"/>
    <s v="Femenino"/>
    <n v="27352165242"/>
    <s v="UNIVERSITARIO"/>
    <s v="LIC. EN CIENCIAS POLITICAS"/>
    <d v="1990-05-22T00:00:00"/>
    <n v="33"/>
    <x v="1"/>
  </r>
  <r>
    <x v="0"/>
    <x v="0"/>
    <x v="0"/>
    <x v="0"/>
    <x v="0"/>
    <s v="Femenino"/>
    <n v="27248733875"/>
    <s v="UNIVERSITARIO"/>
    <s v="ARQUITECTA/O"/>
    <d v="1975-12-06T00:00:00"/>
    <n v="47"/>
    <x v="0"/>
  </r>
  <r>
    <x v="0"/>
    <x v="0"/>
    <x v="0"/>
    <x v="0"/>
    <x v="0"/>
    <s v="Masculino"/>
    <n v="20357609241"/>
    <s v="SECUNDARIO"/>
    <s v="SECUNDARIO"/>
    <d v="1991-06-18T00:00:00"/>
    <n v="32"/>
    <x v="0"/>
  </r>
  <r>
    <x v="0"/>
    <x v="0"/>
    <x v="0"/>
    <x v="0"/>
    <x v="0"/>
    <s v="Masculino"/>
    <n v="23126973489"/>
    <s v="SECUNDARIO"/>
    <s v="MAESTRO MAYOR DE OBRAS"/>
    <d v="1959-01-28T00:00:00"/>
    <n v="64"/>
    <x v="2"/>
  </r>
  <r>
    <x v="0"/>
    <x v="0"/>
    <x v="0"/>
    <x v="0"/>
    <x v="0"/>
    <s v="Femenino"/>
    <n v="27233414048"/>
    <s v="TERCIARIO"/>
    <s v="PROF. DE EDUCACION PREESCOLAR"/>
    <d v="1973-07-07T00:00:00"/>
    <n v="50"/>
    <x v="1"/>
  </r>
  <r>
    <x v="0"/>
    <x v="0"/>
    <x v="0"/>
    <x v="0"/>
    <x v="0"/>
    <s v="Masculino"/>
    <n v="20118380496"/>
    <s v="SECUNDARIO"/>
    <s v="TÉC. MECANICO"/>
    <d v="1955-11-01T00:00:00"/>
    <n v="68"/>
    <x v="2"/>
  </r>
  <r>
    <x v="0"/>
    <x v="0"/>
    <x v="0"/>
    <x v="0"/>
    <x v="0"/>
    <s v="Masculino"/>
    <n v="20300982914"/>
    <s v="UNIVERSITARIO"/>
    <s v="CONTADOR/A"/>
    <d v="1983-03-10T00:00:00"/>
    <n v="40"/>
    <x v="3"/>
  </r>
  <r>
    <x v="0"/>
    <x v="0"/>
    <x v="0"/>
    <x v="0"/>
    <x v="0"/>
    <s v="Masculino"/>
    <n v="20266561866"/>
    <s v="UNIVERSITARIO"/>
    <s v="ARQUITECTA/O"/>
    <d v="1978-07-14T00:00:00"/>
    <n v="45"/>
    <x v="1"/>
  </r>
  <r>
    <x v="0"/>
    <x v="0"/>
    <x v="0"/>
    <x v="0"/>
    <x v="0"/>
    <s v="Femenino"/>
    <n v="27411725850"/>
    <s v="SECUNDARIO"/>
    <s v="BACHILLER EN HUMANIDADES"/>
    <d v="1998-04-24T00:00:00"/>
    <n v="25"/>
    <x v="0"/>
  </r>
  <r>
    <x v="0"/>
    <x v="0"/>
    <x v="0"/>
    <x v="0"/>
    <x v="0"/>
    <s v="Femenino"/>
    <n v="27411506954"/>
    <s v="SECUNDARIO"/>
    <s v="SECUNDARIO"/>
    <d v="1998-04-23T00:00:00"/>
    <n v="25"/>
    <x v="1"/>
  </r>
  <r>
    <x v="0"/>
    <x v="0"/>
    <x v="0"/>
    <x v="0"/>
    <x v="0"/>
    <s v="Masculino"/>
    <n v="20304642883"/>
    <s v="UNIVERSITARIO"/>
    <s v="CONTADOR/A"/>
    <d v="1983-10-11T00:00:00"/>
    <n v="40"/>
    <x v="0"/>
  </r>
  <r>
    <x v="0"/>
    <x v="0"/>
    <x v="0"/>
    <x v="0"/>
    <x v="1"/>
    <s v="Femenino"/>
    <n v="27353362920"/>
    <s v="UNIVERSITARIO"/>
    <s v="ABOGADA/O"/>
    <d v="1991-03-27T00:00:00"/>
    <n v="32"/>
    <x v="0"/>
  </r>
  <r>
    <x v="0"/>
    <x v="0"/>
    <x v="0"/>
    <x v="0"/>
    <x v="0"/>
    <s v="Femenino"/>
    <n v="27368720262"/>
    <s v="UNIVERSITARIO"/>
    <s v="LIC. EN SOCIOLOGIA"/>
    <d v="1992-03-14T00:00:00"/>
    <n v="31"/>
    <x v="1"/>
  </r>
  <r>
    <x v="0"/>
    <x v="0"/>
    <x v="0"/>
    <x v="0"/>
    <x v="0"/>
    <s v="Masculino"/>
    <n v="20283628400"/>
    <s v="UNIVERSITARIO"/>
    <s v="ARQUITECTA/O"/>
    <d v="1980-10-25T00:00:00"/>
    <n v="43"/>
    <x v="0"/>
  </r>
  <r>
    <x v="0"/>
    <x v="0"/>
    <x v="0"/>
    <x v="0"/>
    <x v="0"/>
    <s v="Masculino"/>
    <n v="20179224128"/>
    <s v="SECUNDARIO"/>
    <s v="BACHILLER"/>
    <d v="1966-07-23T00:00:00"/>
    <n v="57"/>
    <x v="2"/>
  </r>
  <r>
    <x v="0"/>
    <x v="0"/>
    <x v="0"/>
    <x v="0"/>
    <x v="0"/>
    <s v="Femenino"/>
    <n v="27370024524"/>
    <s v="UNIVERSITARIO"/>
    <s v="ARQUITECTA/O"/>
    <d v="1992-09-19T00:00:00"/>
    <n v="31"/>
    <x v="0"/>
  </r>
  <r>
    <x v="0"/>
    <x v="0"/>
    <x v="0"/>
    <x v="0"/>
    <x v="0"/>
    <s v="Masculino"/>
    <n v="20330003597"/>
    <s v="SECUNDARIO"/>
    <s v="SECUNDARIO"/>
    <d v="1987-03-07T00:00:00"/>
    <n v="36"/>
    <x v="0"/>
  </r>
  <r>
    <x v="0"/>
    <x v="0"/>
    <x v="0"/>
    <x v="0"/>
    <x v="0"/>
    <s v="Masculino"/>
    <n v="23170743199"/>
    <s v="UNIVERSITARIO"/>
    <s v="TRADUCTOR DE INGLES"/>
    <d v="1964-06-26T00:00:00"/>
    <n v="59"/>
    <x v="1"/>
  </r>
  <r>
    <x v="0"/>
    <x v="0"/>
    <x v="0"/>
    <x v="0"/>
    <x v="0"/>
    <s v="Femenino"/>
    <n v="27245162605"/>
    <s v="UNIVERSITARIO"/>
    <s v="ARQUITECTA/O"/>
    <d v="1975-03-29T00:00:00"/>
    <n v="48"/>
    <x v="0"/>
  </r>
  <r>
    <x v="0"/>
    <x v="0"/>
    <x v="0"/>
    <x v="0"/>
    <x v="0"/>
    <s v="Masculino"/>
    <n v="20170824890"/>
    <s v="UNIVERSITARIO"/>
    <s v="INGENIERA/O CIVIL"/>
    <d v="1964-09-13T00:00:00"/>
    <n v="59"/>
    <x v="0"/>
  </r>
  <r>
    <x v="0"/>
    <x v="0"/>
    <x v="0"/>
    <x v="0"/>
    <x v="0"/>
    <s v="Masculino"/>
    <n v="20394487954"/>
    <s v="UNIVERSITARIO"/>
    <s v="INGENIERA/O CIVIL"/>
    <d v="1996-01-15T00:00:00"/>
    <n v="27"/>
    <x v="0"/>
  </r>
  <r>
    <x v="0"/>
    <x v="0"/>
    <x v="0"/>
    <x v="0"/>
    <x v="0"/>
    <s v="Femenino"/>
    <n v="23394890294"/>
    <s v="SECUNDARIO"/>
    <s v="SECUNDARIO"/>
    <d v="1996-04-03T00:00:00"/>
    <n v="27"/>
    <x v="0"/>
  </r>
  <r>
    <x v="0"/>
    <x v="0"/>
    <x v="0"/>
    <x v="0"/>
    <x v="0"/>
    <s v="Femenino"/>
    <n v="27319260736"/>
    <s v="UNIVERSITARIO"/>
    <s v="ARQUITECTA/O"/>
    <d v="1985-11-01T00:00:00"/>
    <n v="38"/>
    <x v="0"/>
  </r>
  <r>
    <x v="0"/>
    <x v="0"/>
    <x v="0"/>
    <x v="0"/>
    <x v="0"/>
    <s v="Femenino"/>
    <n v="27378430157"/>
    <s v="UNIVERSITARIO"/>
    <s v="ARQUITECTA/O"/>
    <d v="1993-10-03T00:00:00"/>
    <n v="30"/>
    <x v="0"/>
  </r>
  <r>
    <x v="0"/>
    <x v="0"/>
    <x v="0"/>
    <x v="0"/>
    <x v="0"/>
    <s v="Femenino"/>
    <n v="27120491895"/>
    <s v="UNIVERSITARIO"/>
    <s v="LIC. EN ADM. DE EMPRESAS"/>
    <d v="1956-05-03T00:00:00"/>
    <n v="67"/>
    <x v="2"/>
  </r>
  <r>
    <x v="0"/>
    <x v="0"/>
    <x v="0"/>
    <x v="0"/>
    <x v="0"/>
    <s v="Masculino"/>
    <n v="20309583486"/>
    <s v="UNIVERSITARIO"/>
    <s v="ARQUITECTA/O"/>
    <d v="1978-05-14T00:00:00"/>
    <n v="45"/>
    <x v="0"/>
  </r>
  <r>
    <x v="0"/>
    <x v="0"/>
    <x v="0"/>
    <x v="0"/>
    <x v="0"/>
    <s v="Femenino"/>
    <n v="27373034393"/>
    <s v="UNIVERSITARIO"/>
    <s v="ARQUITECTA/O"/>
    <d v="1993-02-20T00:00:00"/>
    <n v="30"/>
    <x v="0"/>
  </r>
  <r>
    <x v="0"/>
    <x v="0"/>
    <x v="0"/>
    <x v="0"/>
    <x v="0"/>
    <s v="Masculino"/>
    <n v="20252632302"/>
    <s v="SECUNDARIO"/>
    <s v="BACHILLER EN ECONOMÍA Y ADMINISTRACIÓN"/>
    <d v="1976-05-15T00:00:00"/>
    <n v="47"/>
    <x v="1"/>
  </r>
  <r>
    <x v="0"/>
    <x v="0"/>
    <x v="0"/>
    <x v="0"/>
    <x v="0"/>
    <s v="Femenino"/>
    <n v="27225002148"/>
    <s v="UNIVERSITARIO"/>
    <s v="INGENIERA/O CIVIL"/>
    <d v="1971-11-16T00:00:00"/>
    <n v="51"/>
    <x v="0"/>
  </r>
  <r>
    <x v="0"/>
    <x v="0"/>
    <x v="0"/>
    <x v="0"/>
    <x v="1"/>
    <s v="Masculino"/>
    <n v="20235720974"/>
    <s v="TERCIARIO"/>
    <s v="PERIODISTA"/>
    <d v="1973-09-07T00:00:00"/>
    <n v="50"/>
    <x v="0"/>
  </r>
  <r>
    <x v="0"/>
    <x v="0"/>
    <x v="0"/>
    <x v="0"/>
    <x v="0"/>
    <s v="Femenino"/>
    <n v="27133555396"/>
    <s v="UNIVERSITARIO"/>
    <s v="LIC. EN PSICOLOGÍA"/>
    <d v="1959-09-23T00:00:00"/>
    <n v="64"/>
    <x v="1"/>
  </r>
  <r>
    <x v="0"/>
    <x v="0"/>
    <x v="0"/>
    <x v="0"/>
    <x v="0"/>
    <s v="Masculino"/>
    <n v="20237493118"/>
    <s v="UNIVERSITARIO"/>
    <s v="ARQUITECTA/O"/>
    <d v="1974-01-26T00:00:00"/>
    <n v="49"/>
    <x v="0"/>
  </r>
  <r>
    <x v="0"/>
    <x v="0"/>
    <x v="0"/>
    <x v="0"/>
    <x v="0"/>
    <s v="Masculino"/>
    <n v="20353575334"/>
    <s v="UNIVERSITARIO"/>
    <s v="INGENIERA/O CIVIL"/>
    <d v="1990-10-08T00:00:00"/>
    <n v="33"/>
    <x v="0"/>
  </r>
  <r>
    <x v="0"/>
    <x v="0"/>
    <x v="0"/>
    <x v="0"/>
    <x v="0"/>
    <s v="Femenino"/>
    <n v="27329827556"/>
    <s v="UNIVERSITARIO"/>
    <s v="ABODAGA"/>
    <d v="1987-03-07T00:00:00"/>
    <n v="36"/>
    <x v="0"/>
  </r>
  <r>
    <x v="0"/>
    <x v="0"/>
    <x v="0"/>
    <x v="0"/>
    <x v="0"/>
    <s v="Masculino"/>
    <n v="20169060860"/>
    <s v="UNIVERSITARIO"/>
    <s v="LIC. EN ECONOMIA"/>
    <d v="1964-08-17T00:00:00"/>
    <n v="59"/>
    <x v="1"/>
  </r>
  <r>
    <x v="0"/>
    <x v="0"/>
    <x v="0"/>
    <x v="0"/>
    <x v="0"/>
    <s v="Masculino"/>
    <n v="20300373314"/>
    <s v="UNIVERSITARIO"/>
    <s v="ARQUITECTA/O"/>
    <d v="1983-01-22T00:00:00"/>
    <n v="40"/>
    <x v="0"/>
  </r>
  <r>
    <x v="0"/>
    <x v="0"/>
    <x v="0"/>
    <x v="0"/>
    <x v="0"/>
    <s v="Masculino"/>
    <n v="20313998917"/>
    <s v="UNIVERSITARIO"/>
    <s v="LIC. EN GEOFISICA"/>
    <d v="1985-04-27T00:00:00"/>
    <n v="38"/>
    <x v="2"/>
  </r>
  <r>
    <x v="0"/>
    <x v="0"/>
    <x v="0"/>
    <x v="0"/>
    <x v="0"/>
    <s v="Femenino"/>
    <n v="27353310238"/>
    <s v="UNIVERSITARIO"/>
    <s v="ABOGADA/O"/>
    <d v="1990-08-18T00:00:00"/>
    <n v="33"/>
    <x v="0"/>
  </r>
  <r>
    <x v="0"/>
    <x v="0"/>
    <x v="0"/>
    <x v="0"/>
    <x v="0"/>
    <s v="Masculino"/>
    <n v="20221592183"/>
    <s v="UNIVERSITARIO"/>
    <s v="LIC. EN INFORMATICA"/>
    <d v="1969-10-09T00:00:00"/>
    <n v="54"/>
    <x v="2"/>
  </r>
  <r>
    <x v="0"/>
    <x v="0"/>
    <x v="0"/>
    <x v="0"/>
    <x v="0"/>
    <s v="Femenino"/>
    <n v="27272849310"/>
    <s v="UNIVERSITARIO"/>
    <s v="LIC. EN RELACIONES PUBLICAS"/>
    <d v="1979-07-17T00:00:00"/>
    <n v="44"/>
    <x v="1"/>
  </r>
  <r>
    <x v="0"/>
    <x v="0"/>
    <x v="0"/>
    <x v="0"/>
    <x v="0"/>
    <s v="Masculino"/>
    <n v="20119090386"/>
    <s v="SECUNDARIO"/>
    <s v="SECUNDARIO"/>
    <d v="1955-08-27T00:00:00"/>
    <n v="68"/>
    <x v="0"/>
  </r>
  <r>
    <x v="0"/>
    <x v="0"/>
    <x v="0"/>
    <x v="0"/>
    <x v="0"/>
    <s v="Masculino"/>
    <n v="23408579619"/>
    <s v="SECUNDARIO"/>
    <s v="SECUNDARIO"/>
    <d v="1997-12-16T00:00:00"/>
    <n v="25"/>
    <x v="1"/>
  </r>
  <r>
    <x v="0"/>
    <x v="0"/>
    <x v="0"/>
    <x v="0"/>
    <x v="0"/>
    <s v="Femenino"/>
    <n v="27233517122"/>
    <s v="UNIVERSITARIO"/>
    <s v="ARQUITECTA/O"/>
    <d v="1973-07-03T00:00:00"/>
    <n v="50"/>
    <x v="1"/>
  </r>
  <r>
    <x v="0"/>
    <x v="0"/>
    <x v="0"/>
    <x v="0"/>
    <x v="0"/>
    <s v="Femenino"/>
    <n v="27306527741"/>
    <s v="SECUNDARIO"/>
    <s v="BACHILLER EN ECONOMÍA Y GESTIÓN DE LAS ORGANIZACIONES"/>
    <d v="1983-12-10T00:00:00"/>
    <n v="39"/>
    <x v="1"/>
  </r>
  <r>
    <x v="0"/>
    <x v="0"/>
    <x v="0"/>
    <x v="0"/>
    <x v="0"/>
    <s v="Masculino"/>
    <n v="20317273747"/>
    <s v="SECUNDARIO"/>
    <s v="BACHILLER EN CIENCIAS SOCIALES ESPECIALIZADO EN GESTION DE POLITICAS PUBLICAS"/>
    <d v="1985-08-10T00:00:00"/>
    <n v="38"/>
    <x v="1"/>
  </r>
  <r>
    <x v="0"/>
    <x v="0"/>
    <x v="0"/>
    <x v="0"/>
    <x v="0"/>
    <s v="Masculino"/>
    <n v="20106207519"/>
    <s v="SECUNDARIO"/>
    <s v="PERITO COMERCIAL ESP. EN ADM. DE EMPRESAS"/>
    <d v="1953-04-28T00:00:00"/>
    <n v="70"/>
    <x v="1"/>
  </r>
  <r>
    <x v="0"/>
    <x v="0"/>
    <x v="0"/>
    <x v="0"/>
    <x v="0"/>
    <s v="Femenino"/>
    <n v="27445524250"/>
    <s v="SECUNDARIO"/>
    <s v="BACHILLER"/>
    <d v="2003-03-05T00:00:00"/>
    <n v="20"/>
    <x v="1"/>
  </r>
  <r>
    <x v="0"/>
    <x v="0"/>
    <x v="0"/>
    <x v="0"/>
    <x v="0"/>
    <s v="Femenino"/>
    <n v="27380052089"/>
    <s v="SECUNDARIO"/>
    <s v="BACHILLER EN BIENES Y SERVICIOS"/>
    <d v="1994-02-18T00:00:00"/>
    <n v="29"/>
    <x v="0"/>
  </r>
  <r>
    <x v="0"/>
    <x v="0"/>
    <x v="0"/>
    <x v="0"/>
    <x v="0"/>
    <s v="Masculino"/>
    <n v="20329999468"/>
    <s v="TERCIARIO"/>
    <s v="ANALISTA DE SISTEMAS DE COMPUTACION"/>
    <d v="1987-05-25T00:00:00"/>
    <n v="36"/>
    <x v="0"/>
  </r>
  <r>
    <x v="0"/>
    <x v="0"/>
    <x v="0"/>
    <x v="1"/>
    <x v="0"/>
    <s v="Masculino"/>
    <n v="20219045159"/>
    <s v="UNIVERSITARIO"/>
    <s v="ABOGADA/O"/>
    <d v="1970-10-08T00:00:00"/>
    <n v="53"/>
    <x v="5"/>
  </r>
  <r>
    <x v="0"/>
    <x v="0"/>
    <x v="0"/>
    <x v="0"/>
    <x v="0"/>
    <s v="Masculino"/>
    <n v="20432419682"/>
    <s v="SECUNDARIO"/>
    <s v="BACHILLER EN ECONOMIA Y ADMINISTRACION"/>
    <d v="2001-05-26T00:00:00"/>
    <n v="22"/>
    <x v="1"/>
  </r>
  <r>
    <x v="0"/>
    <x v="0"/>
    <x v="0"/>
    <x v="1"/>
    <x v="0"/>
    <s v="Masculino"/>
    <n v="20272267651"/>
    <s v="SECUNDARIO"/>
    <s v="BACHILLER EN CIENCIAS Y LETRAS"/>
    <d v="1979-04-22T00:00:00"/>
    <n v="44"/>
    <x v="1"/>
  </r>
  <r>
    <x v="0"/>
    <x v="0"/>
    <x v="0"/>
    <x v="0"/>
    <x v="0"/>
    <s v="Femenino"/>
    <n v="27260681937"/>
    <s v="TERCIARIO"/>
    <s v="PROF. DE ARTES EN ARTES VISUALES PARA LA EDUCACION INICIAL Y EGB"/>
    <d v="1977-05-26T00:00:00"/>
    <n v="46"/>
    <x v="1"/>
  </r>
  <r>
    <x v="0"/>
    <x v="0"/>
    <x v="0"/>
    <x v="0"/>
    <x v="0"/>
    <s v="Femenino"/>
    <n v="27328649166"/>
    <s v="UNIVERSITARIO"/>
    <s v="ARQUITECTA/O"/>
    <d v="1986-12-30T00:00:00"/>
    <n v="36"/>
    <x v="0"/>
  </r>
  <r>
    <x v="0"/>
    <x v="0"/>
    <x v="0"/>
    <x v="0"/>
    <x v="0"/>
    <s v="Masculino"/>
    <n v="20231232711"/>
    <s v="UNIVERSITARIO"/>
    <s v="ARQUITECTA/O"/>
    <d v="1972-11-29T00:00:00"/>
    <n v="50"/>
    <x v="0"/>
  </r>
  <r>
    <x v="0"/>
    <x v="0"/>
    <x v="0"/>
    <x v="0"/>
    <x v="0"/>
    <s v="Femenino"/>
    <n v="27311525145"/>
    <s v="UNIVERSITARIO"/>
    <s v="ARQUITECTA/O"/>
    <d v="1984-09-26T00:00:00"/>
    <n v="39"/>
    <x v="0"/>
  </r>
  <r>
    <x v="0"/>
    <x v="0"/>
    <x v="0"/>
    <x v="0"/>
    <x v="0"/>
    <s v="Masculino"/>
    <n v="20333179572"/>
    <s v="UNIVERSITARIO"/>
    <s v="ARQUITECTA/O"/>
    <d v="1991-03-04T00:00:00"/>
    <n v="32"/>
    <x v="0"/>
  </r>
  <r>
    <x v="0"/>
    <x v="0"/>
    <x v="0"/>
    <x v="0"/>
    <x v="0"/>
    <s v="Masculino"/>
    <n v="23352327069"/>
    <s v="PRIMARIO"/>
    <s v="PRIMARIO"/>
    <d v="1990-05-21T00:00:00"/>
    <n v="33"/>
    <x v="1"/>
  </r>
  <r>
    <x v="0"/>
    <x v="0"/>
    <x v="0"/>
    <x v="0"/>
    <x v="0"/>
    <s v="Masculino"/>
    <n v="20082093665"/>
    <s v="UNIVERSITARIO"/>
    <s v="ARQUITECTA/O"/>
    <d v="1950-01-17T00:00:00"/>
    <n v="73"/>
    <x v="0"/>
  </r>
  <r>
    <x v="0"/>
    <x v="0"/>
    <x v="0"/>
    <x v="0"/>
    <x v="0"/>
    <s v="Masculino"/>
    <n v="20160879069"/>
    <s v="UNIVERSITARIO"/>
    <s v="ARQUITECTA/O"/>
    <d v="1963-01-17T00:00:00"/>
    <n v="60"/>
    <x v="0"/>
  </r>
  <r>
    <x v="0"/>
    <x v="0"/>
    <x v="0"/>
    <x v="0"/>
    <x v="0"/>
    <s v="Masculino"/>
    <n v="20167370781"/>
    <s v="UNIVERSITARIO"/>
    <s v="ARQUITECTA/O"/>
    <d v="1963-12-25T00:00:00"/>
    <n v="59"/>
    <x v="0"/>
  </r>
  <r>
    <x v="0"/>
    <x v="0"/>
    <x v="0"/>
    <x v="0"/>
    <x v="1"/>
    <s v="Femenino"/>
    <n v="27335372625"/>
    <s v="UNIVERSITARIO"/>
    <s v="ARQUITECTA/O"/>
    <d v="1988-04-15T00:00:00"/>
    <n v="35"/>
    <x v="1"/>
  </r>
  <r>
    <x v="0"/>
    <x v="0"/>
    <x v="0"/>
    <x v="0"/>
    <x v="0"/>
    <s v="Femenino"/>
    <n v="27347495315"/>
    <s v="SECUNDARIO"/>
    <s v="SECUNDARIO"/>
    <d v="1990-03-04T00:00:00"/>
    <n v="33"/>
    <x v="0"/>
  </r>
  <r>
    <x v="0"/>
    <x v="0"/>
    <x v="0"/>
    <x v="0"/>
    <x v="0"/>
    <s v="Masculino"/>
    <n v="20319881051"/>
    <s v="UNIVERSITARIO"/>
    <s v="LIC. EN PLANIFICACION Y DISEÑO DEL PAISAJE"/>
    <d v="1985-11-22T00:00:00"/>
    <n v="37"/>
    <x v="1"/>
  </r>
  <r>
    <x v="0"/>
    <x v="0"/>
    <x v="0"/>
    <x v="0"/>
    <x v="0"/>
    <s v="Masculino"/>
    <n v="20323927953"/>
    <s v="UNIVERSITARIO"/>
    <s v="INGENIERA/O CIVIL"/>
    <d v="1986-10-22T00:00:00"/>
    <n v="37"/>
    <x v="1"/>
  </r>
  <r>
    <x v="0"/>
    <x v="0"/>
    <x v="0"/>
    <x v="0"/>
    <x v="0"/>
    <s v="Femenino"/>
    <n v="27226754283"/>
    <s v="UNIVERSITARIO"/>
    <s v="LIC. EN CS. DE LA COMUNICACION"/>
    <d v="1972-03-26T00:00:00"/>
    <n v="51"/>
    <x v="0"/>
  </r>
  <r>
    <x v="0"/>
    <x v="0"/>
    <x v="0"/>
    <x v="0"/>
    <x v="0"/>
    <s v="Femenino"/>
    <n v="27222371657"/>
    <s v="SECUNDARIO"/>
    <s v="BACHILLER EN CS. EXACTAS"/>
    <d v="1971-06-10T00:00:00"/>
    <n v="52"/>
    <x v="1"/>
  </r>
  <r>
    <x v="0"/>
    <x v="0"/>
    <x v="0"/>
    <x v="0"/>
    <x v="0"/>
    <s v="Masculino"/>
    <n v="20284877013"/>
    <s v="UNIVERSITARIO"/>
    <s v="INGENIERA/O ELECTRONICA/O"/>
    <d v="1981-05-05T00:00:00"/>
    <n v="42"/>
    <x v="2"/>
  </r>
  <r>
    <x v="0"/>
    <x v="0"/>
    <x v="0"/>
    <x v="0"/>
    <x v="0"/>
    <s v="Femenino"/>
    <n v="27330001645"/>
    <s v="TERCIARIO"/>
    <s v="TEC. SUP. EN PERIODISMO"/>
    <d v="1984-04-11T00:00:00"/>
    <n v="39"/>
    <x v="0"/>
  </r>
  <r>
    <x v="0"/>
    <x v="0"/>
    <x v="0"/>
    <x v="0"/>
    <x v="1"/>
    <s v="Masculino"/>
    <n v="20265625992"/>
    <s v="SECUNDARIO"/>
    <s v="SECUNDARIO"/>
    <d v="1978-02-12T00:00:00"/>
    <n v="45"/>
    <x v="0"/>
  </r>
  <r>
    <x v="0"/>
    <x v="0"/>
    <x v="0"/>
    <x v="0"/>
    <x v="0"/>
    <s v="Femenino"/>
    <n v="27342580144"/>
    <s v="SECUNDARIO"/>
    <s v="SECUNDARIO"/>
    <d v="1989-01-04T00:00:00"/>
    <n v="34"/>
    <x v="1"/>
  </r>
  <r>
    <x v="0"/>
    <x v="0"/>
    <x v="0"/>
    <x v="0"/>
    <x v="0"/>
    <s v="Femenino"/>
    <n v="27921535312"/>
    <s v="SECUNDARIO"/>
    <s v="SECUNDARIO"/>
    <d v="1969-04-20T00:00:00"/>
    <n v="54"/>
    <x v="0"/>
  </r>
  <r>
    <x v="0"/>
    <x v="0"/>
    <x v="0"/>
    <x v="0"/>
    <x v="0"/>
    <s v="Masculino"/>
    <n v="20304865408"/>
    <s v="SECUNDARIO"/>
    <s v="TEC. EN EQUIPOS E INSTALACIONES ELECTROMECANICAS"/>
    <d v="1983-12-29T00:00:00"/>
    <n v="39"/>
    <x v="0"/>
  </r>
  <r>
    <x v="0"/>
    <x v="0"/>
    <x v="0"/>
    <x v="0"/>
    <x v="0"/>
    <s v="Masculino"/>
    <n v="20277279747"/>
    <s v="SECUNDARIO"/>
    <s v="BACHILLER EN ECONOMIA Y ADMINISTRACION"/>
    <d v="1979-10-25T00:00:00"/>
    <n v="44"/>
    <x v="1"/>
  </r>
  <r>
    <x v="0"/>
    <x v="0"/>
    <x v="0"/>
    <x v="0"/>
    <x v="1"/>
    <s v="Masculino"/>
    <n v="20178201264"/>
    <s v="UNIVERSITARIO"/>
    <s v="LIC. EN ECONOMIA"/>
    <d v="1966-02-09T00:00:00"/>
    <n v="57"/>
    <x v="3"/>
  </r>
  <r>
    <x v="0"/>
    <x v="0"/>
    <x v="0"/>
    <x v="0"/>
    <x v="0"/>
    <s v="Masculino"/>
    <n v="20379106901"/>
    <s v="UNIVERSITARIO"/>
    <s v="ABOGADA/O"/>
    <d v="1993-12-19T00:00:00"/>
    <n v="29"/>
    <x v="0"/>
  </r>
  <r>
    <x v="0"/>
    <x v="0"/>
    <x v="0"/>
    <x v="0"/>
    <x v="1"/>
    <s v="Masculino"/>
    <n v="20167597786"/>
    <s v="UNIVERSITARIO"/>
    <s v="LIC. EN BIOLOGIA"/>
    <d v="1963-11-14T00:00:00"/>
    <n v="59"/>
    <x v="0"/>
  </r>
  <r>
    <x v="0"/>
    <x v="0"/>
    <x v="0"/>
    <x v="0"/>
    <x v="0"/>
    <s v="Masculino"/>
    <n v="20278709109"/>
    <s v="UNIVERSITARIO"/>
    <s v="ABOGADA/O"/>
    <d v="1980-04-01T00:00:00"/>
    <n v="43"/>
    <x v="4"/>
  </r>
  <r>
    <x v="0"/>
    <x v="0"/>
    <x v="0"/>
    <x v="0"/>
    <x v="0"/>
    <s v="Femenino"/>
    <n v="27269682340"/>
    <s v="UNIVERSITARIO"/>
    <s v="INGENIERA AGRONOMA"/>
    <d v="1979-01-08T00:00:00"/>
    <n v="44"/>
    <x v="3"/>
  </r>
  <r>
    <x v="0"/>
    <x v="0"/>
    <x v="0"/>
    <x v="0"/>
    <x v="0"/>
    <s v="Masculino"/>
    <n v="20331064018"/>
    <s v="UNIVERSITARIO"/>
    <s v="LIC. EN COMUNICACIÓN SOCIAL"/>
    <d v="1987-03-21T00:00:00"/>
    <n v="36"/>
    <x v="0"/>
  </r>
  <r>
    <x v="0"/>
    <x v="0"/>
    <x v="0"/>
    <x v="0"/>
    <x v="0"/>
    <s v="Masculino"/>
    <n v="20415863838"/>
    <s v="SECUNDARIO"/>
    <s v="SECUNDARIO"/>
    <d v="1998-11-27T00:00:00"/>
    <n v="24"/>
    <x v="0"/>
  </r>
  <r>
    <x v="0"/>
    <x v="0"/>
    <x v="0"/>
    <x v="0"/>
    <x v="0"/>
    <s v="Femenino"/>
    <n v="27361558869"/>
    <s v="SECUNDARIO"/>
    <s v="BACHILLER EN CS. SOCIALES Y HUMANIDADES"/>
    <d v="1991-05-03T00:00:00"/>
    <n v="32"/>
    <x v="0"/>
  </r>
  <r>
    <x v="0"/>
    <x v="0"/>
    <x v="0"/>
    <x v="0"/>
    <x v="0"/>
    <s v="Masculino"/>
    <n v="20299464394"/>
    <s v="SECUNDARIO"/>
    <s v="SECUNDARIO"/>
    <d v="1983-01-26T00:00:00"/>
    <n v="40"/>
    <x v="0"/>
  </r>
  <r>
    <x v="0"/>
    <x v="0"/>
    <x v="0"/>
    <x v="0"/>
    <x v="0"/>
    <s v="Masculino"/>
    <n v="20180683187"/>
    <s v="SECUNDARIO"/>
    <s v="BACHILLER"/>
    <d v="1966-11-07T00:00:00"/>
    <n v="56"/>
    <x v="1"/>
  </r>
  <r>
    <x v="0"/>
    <x v="0"/>
    <x v="0"/>
    <x v="0"/>
    <x v="0"/>
    <s v="Femenino"/>
    <n v="23372339764"/>
    <s v="UNIVERSITARIO"/>
    <s v="ARQUITECTA/O"/>
    <d v="1993-06-25T00:00:00"/>
    <n v="30"/>
    <x v="0"/>
  </r>
  <r>
    <x v="0"/>
    <x v="0"/>
    <x v="0"/>
    <x v="0"/>
    <x v="0"/>
    <s v="Masculino"/>
    <n v="20380386349"/>
    <s v="SECUNDARIO"/>
    <s v="SECUNDARIO"/>
    <d v="1994-09-10T00:00:00"/>
    <n v="29"/>
    <x v="0"/>
  </r>
  <r>
    <x v="0"/>
    <x v="0"/>
    <x v="0"/>
    <x v="0"/>
    <x v="0"/>
    <s v="Femenino"/>
    <n v="27311965234"/>
    <s v="UNIVERSITARIO"/>
    <s v="ING. EN RR.HIDRICOS"/>
    <d v="1985-02-26T00:00:00"/>
    <n v="38"/>
    <x v="0"/>
  </r>
  <r>
    <x v="0"/>
    <x v="0"/>
    <x v="0"/>
    <x v="0"/>
    <x v="0"/>
    <s v="Masculino"/>
    <n v="20165733623"/>
    <s v="UNIVERSITARIO"/>
    <s v="INGENIERO EN RECURSOS HÍDRICOS"/>
    <d v="1964-12-22T00:00:00"/>
    <n v="58"/>
    <x v="3"/>
  </r>
  <r>
    <x v="0"/>
    <x v="0"/>
    <x v="0"/>
    <x v="0"/>
    <x v="0"/>
    <s v="Masculino"/>
    <n v="20123062966"/>
    <s v="UNIVERSITARIO"/>
    <s v="INGENIERA/O ELECTRONICA/O"/>
    <d v="1958-07-28T00:00:00"/>
    <n v="65"/>
    <x v="2"/>
  </r>
  <r>
    <x v="0"/>
    <x v="0"/>
    <x v="0"/>
    <x v="0"/>
    <x v="0"/>
    <s v="Femenino"/>
    <n v="27327677646"/>
    <s v="SECUNDARIO"/>
    <s v="BACHILLER EN ARTE, DISEÑO Y COMUNICACIÓN"/>
    <d v="1987-06-13T00:00:00"/>
    <n v="36"/>
    <x v="1"/>
  </r>
  <r>
    <x v="0"/>
    <x v="0"/>
    <x v="0"/>
    <x v="0"/>
    <x v="0"/>
    <s v="Femenino"/>
    <n v="27343323684"/>
    <s v="UNIVERSITARIO"/>
    <s v="ARQUITECTA/O"/>
    <d v="1989-11-16T00:00:00"/>
    <n v="33"/>
    <x v="0"/>
  </r>
  <r>
    <x v="0"/>
    <x v="0"/>
    <x v="0"/>
    <x v="0"/>
    <x v="0"/>
    <s v="Masculino"/>
    <n v="20266540060"/>
    <s v="SECUNDARIO"/>
    <s v="BACHILLER EN CIENCIAS SOCIALES"/>
    <d v="1978-05-16T00:00:00"/>
    <n v="45"/>
    <x v="1"/>
  </r>
  <r>
    <x v="0"/>
    <x v="0"/>
    <x v="0"/>
    <x v="0"/>
    <x v="0"/>
    <s v="Masculino"/>
    <n v="20271397446"/>
    <s v="UNIVERSITARIO"/>
    <s v="ABOGADO"/>
    <d v="1979-01-15T00:00:00"/>
    <n v="44"/>
    <x v="0"/>
  </r>
  <r>
    <x v="0"/>
    <x v="0"/>
    <x v="0"/>
    <x v="0"/>
    <x v="1"/>
    <s v="Femenino"/>
    <n v="23292333374"/>
    <s v="UNIVERSITARIO"/>
    <s v="LIC. EN INFORMACION AMBIENTAL"/>
    <d v="1982-03-10T00:00:00"/>
    <n v="41"/>
    <x v="1"/>
  </r>
  <r>
    <x v="0"/>
    <x v="0"/>
    <x v="0"/>
    <x v="0"/>
    <x v="0"/>
    <s v="Femenino"/>
    <n v="27356111120"/>
    <s v="SECUNDARIO"/>
    <s v="BACHILLER EN CS. BIOLOGICASECOLOGICA"/>
    <d v="1991-01-10T00:00:00"/>
    <n v="32"/>
    <x v="1"/>
  </r>
  <r>
    <x v="0"/>
    <x v="0"/>
    <x v="0"/>
    <x v="0"/>
    <x v="0"/>
    <s v="Masculino"/>
    <n v="20234704509"/>
    <s v="UNIVERSITARIO"/>
    <s v="INGENIERA/O ELECTRONICA/O"/>
    <d v="1973-08-14T00:00:00"/>
    <n v="50"/>
    <x v="3"/>
  </r>
  <r>
    <x v="0"/>
    <x v="0"/>
    <x v="0"/>
    <x v="0"/>
    <x v="0"/>
    <s v="Masculino"/>
    <n v="23302363129"/>
    <s v="UNIVERSITARIO"/>
    <s v="LIC. EN CIENCIA POLITICA"/>
    <d v="1983-05-11T00:00:00"/>
    <n v="40"/>
    <x v="3"/>
  </r>
  <r>
    <x v="0"/>
    <x v="0"/>
    <x v="0"/>
    <x v="0"/>
    <x v="0"/>
    <s v="Masculino"/>
    <n v="20252696475"/>
    <s v="TERCIARIO"/>
    <s v="TEC. SUP. EN PERIODISMO DEPORTIVO"/>
    <d v="1976-05-17T00:00:00"/>
    <n v="47"/>
    <x v="1"/>
  </r>
  <r>
    <x v="0"/>
    <x v="0"/>
    <x v="0"/>
    <x v="0"/>
    <x v="0"/>
    <s v="Femenino"/>
    <n v="27429521675"/>
    <s v="SECUNDARIO"/>
    <s v="SECUNDARIO"/>
    <d v="2000-10-20T00:00:00"/>
    <n v="23"/>
    <x v="0"/>
  </r>
  <r>
    <x v="0"/>
    <x v="0"/>
    <x v="0"/>
    <x v="0"/>
    <x v="0"/>
    <s v="Masculino"/>
    <n v="20316047980"/>
    <s v="UNIVERSITARIO"/>
    <s v="ARQUITECTA/O"/>
    <d v="1985-04-10T00:00:00"/>
    <n v="38"/>
    <x v="0"/>
  </r>
  <r>
    <x v="0"/>
    <x v="0"/>
    <x v="0"/>
    <x v="0"/>
    <x v="0"/>
    <s v="Femenino"/>
    <n v="27381594365"/>
    <s v="SECUNDARIO"/>
    <s v="BACHILLER"/>
    <d v="1994-08-25T00:00:00"/>
    <n v="29"/>
    <x v="0"/>
  </r>
  <r>
    <x v="0"/>
    <x v="0"/>
    <x v="0"/>
    <x v="1"/>
    <x v="1"/>
    <s v="Masculino"/>
    <n v="20139503393"/>
    <s v="UNIVERSITARIO"/>
    <s v="ABOGADA/O"/>
    <d v="1960-03-17T00:00:00"/>
    <n v="63"/>
    <x v="6"/>
  </r>
  <r>
    <x v="0"/>
    <x v="0"/>
    <x v="0"/>
    <x v="0"/>
    <x v="0"/>
    <s v="Femenino"/>
    <n v="27148782909"/>
    <s v="UNIVERSITARIO"/>
    <s v="ABOGADA/O"/>
    <d v="1962-09-03T00:00:00"/>
    <n v="61"/>
    <x v="2"/>
  </r>
  <r>
    <x v="0"/>
    <x v="0"/>
    <x v="0"/>
    <x v="0"/>
    <x v="0"/>
    <s v="Masculino"/>
    <n v="23318325189"/>
    <s v="SECUNDARIO"/>
    <s v="SECUNDARIO"/>
    <d v="1985-09-25T00:00:00"/>
    <n v="38"/>
    <x v="0"/>
  </r>
  <r>
    <x v="0"/>
    <x v="0"/>
    <x v="0"/>
    <x v="0"/>
    <x v="0"/>
    <s v="Masculino"/>
    <n v="20316518452"/>
    <s v="UNIVERSITARIO"/>
    <s v="ESPECIALISTA EN GERENCIAMIENTO Y DIRECCIÓN DE PROYECTOS Y OBRAS"/>
    <d v="1985-05-09T00:00:00"/>
    <n v="38"/>
    <x v="0"/>
  </r>
  <r>
    <x v="0"/>
    <x v="0"/>
    <x v="0"/>
    <x v="0"/>
    <x v="0"/>
    <s v="Masculino"/>
    <n v="20140566358"/>
    <s v="UNIVERSITARIO"/>
    <s v="INGENIERA/O CIVIL"/>
    <d v="1960-07-30T00:00:00"/>
    <n v="63"/>
    <x v="1"/>
  </r>
  <r>
    <x v="0"/>
    <x v="0"/>
    <x v="0"/>
    <x v="0"/>
    <x v="1"/>
    <s v="Masculino"/>
    <n v="20250451246"/>
    <s v="UNIVERSITARIO"/>
    <s v="ABOGADA/O"/>
    <d v="1976-02-16T00:00:00"/>
    <n v="47"/>
    <x v="0"/>
  </r>
  <r>
    <x v="0"/>
    <x v="0"/>
    <x v="0"/>
    <x v="0"/>
    <x v="0"/>
    <s v="Femenino"/>
    <n v="27280289138"/>
    <s v="UNIVERSITARIO"/>
    <s v="ABOGADA/O"/>
    <d v="1980-02-18T00:00:00"/>
    <n v="43"/>
    <x v="1"/>
  </r>
  <r>
    <x v="0"/>
    <x v="0"/>
    <x v="0"/>
    <x v="0"/>
    <x v="0"/>
    <s v="Masculino"/>
    <n v="20261150841"/>
    <s v="SECUNDARIO"/>
    <s v="SECUNDARIO"/>
    <d v="1977-09-01T00:00:00"/>
    <n v="46"/>
    <x v="0"/>
  </r>
  <r>
    <x v="0"/>
    <x v="0"/>
    <x v="0"/>
    <x v="0"/>
    <x v="0"/>
    <s v="Masculino"/>
    <n v="20347924734"/>
    <s v="UNIVERSITARIO"/>
    <s v="ARQUITECTA/O"/>
    <d v="1990-04-04T00:00:00"/>
    <n v="33"/>
    <x v="0"/>
  </r>
  <r>
    <x v="0"/>
    <x v="0"/>
    <x v="0"/>
    <x v="0"/>
    <x v="0"/>
    <s v="Masculino"/>
    <n v="20333335493"/>
    <s v="POLIMODAL"/>
    <s v="BACHILLER MOD. HUMANIDADES Y CS. SOCIALES"/>
    <d v="1987-05-22T00:00:00"/>
    <n v="36"/>
    <x v="1"/>
  </r>
  <r>
    <x v="0"/>
    <x v="0"/>
    <x v="0"/>
    <x v="0"/>
    <x v="0"/>
    <s v="Masculino"/>
    <n v="20376497284"/>
    <s v="SECUNDARIO"/>
    <s v="BACHILLER MOD. HUMANIDADES Y CS. SOCIALES"/>
    <d v="1991-04-15T00:00:00"/>
    <n v="32"/>
    <x v="1"/>
  </r>
  <r>
    <x v="0"/>
    <x v="0"/>
    <x v="0"/>
    <x v="0"/>
    <x v="0"/>
    <s v="Masculino"/>
    <n v="20328347726"/>
    <s v="SECUNDARIO"/>
    <s v="SECUNDARIO"/>
    <d v="1987-07-28T00:00:00"/>
    <n v="36"/>
    <x v="0"/>
  </r>
  <r>
    <x v="0"/>
    <x v="0"/>
    <x v="0"/>
    <x v="0"/>
    <x v="0"/>
    <s v="Femenino"/>
    <n v="27190729678"/>
    <s v="TERCIARIO"/>
    <s v="TEC. EN GASTRONOMIA"/>
    <d v="1981-06-19T00:00:00"/>
    <n v="42"/>
    <x v="1"/>
  </r>
  <r>
    <x v="0"/>
    <x v="0"/>
    <x v="0"/>
    <x v="0"/>
    <x v="0"/>
    <s v="Masculino"/>
    <n v="20208404998"/>
    <s v="SECUNDARIO"/>
    <s v="PERITO MERCANTIL"/>
    <d v="1969-05-15T00:00:00"/>
    <n v="54"/>
    <x v="0"/>
  </r>
  <r>
    <x v="0"/>
    <x v="0"/>
    <x v="0"/>
    <x v="0"/>
    <x v="0"/>
    <s v="Femenino"/>
    <n v="27250833542"/>
    <s v="UNIVERSITARIO"/>
    <s v="LIC. EN ADM. DE EMPRESAS"/>
    <d v="1976-05-10T00:00:00"/>
    <n v="47"/>
    <x v="1"/>
  </r>
  <r>
    <x v="0"/>
    <x v="0"/>
    <x v="0"/>
    <x v="0"/>
    <x v="1"/>
    <s v="Femenino"/>
    <n v="27172334011"/>
    <s v="UNIVERSITARIO"/>
    <s v="DISEÑADOR/A GRAFICO/A"/>
    <d v="1964-11-12T00:00:00"/>
    <n v="58"/>
    <x v="0"/>
  </r>
  <r>
    <x v="0"/>
    <x v="0"/>
    <x v="0"/>
    <x v="0"/>
    <x v="0"/>
    <s v="Masculino"/>
    <n v="23395480219"/>
    <s v="UNIVERSITARIO"/>
    <s v="ABOGADO"/>
    <d v="1996-02-22T00:00:00"/>
    <n v="27"/>
    <x v="0"/>
  </r>
  <r>
    <x v="0"/>
    <x v="0"/>
    <x v="0"/>
    <x v="0"/>
    <x v="0"/>
    <s v="Masculino"/>
    <n v="20303341588"/>
    <s v="SECUNDARIO"/>
    <s v="BACHILLER"/>
    <d v="1983-05-27T00:00:00"/>
    <n v="40"/>
    <x v="0"/>
  </r>
  <r>
    <x v="0"/>
    <x v="0"/>
    <x v="0"/>
    <x v="0"/>
    <x v="0"/>
    <s v="Masculino"/>
    <n v="20346689871"/>
    <s v="UNIVERSITARIO"/>
    <s v="ABOGADA/O"/>
    <d v="1989-08-02T00:00:00"/>
    <n v="34"/>
    <x v="1"/>
  </r>
  <r>
    <x v="0"/>
    <x v="0"/>
    <x v="0"/>
    <x v="0"/>
    <x v="0"/>
    <s v="Femenino"/>
    <n v="27304824234"/>
    <s v="SECUNDARIO"/>
    <s v="BACHILLER EN CS. SOCIALES Y HUMANIDADES"/>
    <d v="1983-08-01T00:00:00"/>
    <n v="40"/>
    <x v="0"/>
  </r>
  <r>
    <x v="0"/>
    <x v="0"/>
    <x v="0"/>
    <x v="0"/>
    <x v="0"/>
    <s v="Masculino"/>
    <n v="20247546686"/>
    <s v="UNIVERSITARIO"/>
    <s v="ABOGADA/O"/>
    <d v="1975-08-03T00:00:00"/>
    <n v="48"/>
    <x v="1"/>
  </r>
  <r>
    <x v="0"/>
    <x v="0"/>
    <x v="0"/>
    <x v="0"/>
    <x v="0"/>
    <s v="Femenino"/>
    <n v="27348346925"/>
    <s v="UNIVERSITARIO"/>
    <s v="ARQUITECTA/O"/>
    <d v="1989-11-16T00:00:00"/>
    <n v="33"/>
    <x v="0"/>
  </r>
  <r>
    <x v="0"/>
    <x v="0"/>
    <x v="0"/>
    <x v="0"/>
    <x v="0"/>
    <s v="Masculino"/>
    <n v="20339235989"/>
    <s v="UNIVERSITARIO"/>
    <s v="ARQUITECTA/O"/>
    <d v="1989-07-25T00:00:00"/>
    <n v="34"/>
    <x v="0"/>
  </r>
  <r>
    <x v="0"/>
    <x v="0"/>
    <x v="0"/>
    <x v="0"/>
    <x v="0"/>
    <s v="Femenino"/>
    <n v="27170406953"/>
    <s v="UNIVERSITARIO"/>
    <s v="ARQUITECTA/O"/>
    <d v="1964-10-30T00:00:00"/>
    <n v="59"/>
    <x v="0"/>
  </r>
  <r>
    <x v="0"/>
    <x v="0"/>
    <x v="0"/>
    <x v="0"/>
    <x v="1"/>
    <s v="Masculino"/>
    <n v="20375334837"/>
    <s v="TERCIARIO"/>
    <s v="TÉC. SUP. EN PERIODISMO DEPORTIVO"/>
    <d v="1993-09-08T00:00:00"/>
    <n v="30"/>
    <x v="0"/>
  </r>
  <r>
    <x v="0"/>
    <x v="0"/>
    <x v="0"/>
    <x v="0"/>
    <x v="1"/>
    <s v="Femenino"/>
    <n v="27379339617"/>
    <s v="UNIVERSITARIO"/>
    <s v="PROF. DE ENS. MED. Y SUPERIOR EN CS. SOC."/>
    <d v="1993-10-28T00:00:00"/>
    <n v="30"/>
    <x v="0"/>
  </r>
  <r>
    <x v="0"/>
    <x v="0"/>
    <x v="0"/>
    <x v="0"/>
    <x v="0"/>
    <s v="Femenino"/>
    <n v="27231250927"/>
    <s v="UNIVERSITARIO"/>
    <s v="ARQUITECTA/O"/>
    <d v="1973-02-18T00:00:00"/>
    <n v="50"/>
    <x v="0"/>
  </r>
  <r>
    <x v="0"/>
    <x v="0"/>
    <x v="0"/>
    <x v="0"/>
    <x v="0"/>
    <s v="Masculino"/>
    <n v="20290833567"/>
    <s v="UNIVERSITARIO"/>
    <s v="LIC. EN COMERCIALIZACION"/>
    <d v="1982-02-19T00:00:00"/>
    <n v="41"/>
    <x v="1"/>
  </r>
  <r>
    <x v="0"/>
    <x v="0"/>
    <x v="0"/>
    <x v="0"/>
    <x v="0"/>
    <s v="Masculino"/>
    <n v="20305871088"/>
    <s v="SECUNDARIO"/>
    <s v="BACHILLER EN ECONOMÍA Y ADMINISTRACIÓN"/>
    <d v="1981-03-16T00:00:00"/>
    <n v="42"/>
    <x v="1"/>
  </r>
  <r>
    <x v="0"/>
    <x v="0"/>
    <x v="0"/>
    <x v="0"/>
    <x v="0"/>
    <s v="Femenino"/>
    <n v="27232499635"/>
    <s v="UNIVERSITARIO"/>
    <s v="LIC. EN GEOGRAFÍA"/>
    <d v="1973-03-22T00:00:00"/>
    <n v="50"/>
    <x v="1"/>
  </r>
  <r>
    <x v="0"/>
    <x v="0"/>
    <x v="0"/>
    <x v="0"/>
    <x v="0"/>
    <s v="Femenino"/>
    <n v="27256825606"/>
    <s v="UNIVERSITARIO"/>
    <s v="LIC. EN SOCIOLOGÍA"/>
    <d v="1977-03-08T00:00:00"/>
    <n v="46"/>
    <x v="3"/>
  </r>
  <r>
    <x v="0"/>
    <x v="0"/>
    <x v="0"/>
    <x v="0"/>
    <x v="0"/>
    <s v="Femenino"/>
    <n v="27341141007"/>
    <s v="UNIVERSITARIO"/>
    <s v="LIC. EN SOCIOLOGÍA"/>
    <d v="1988-09-24T00:00:00"/>
    <n v="35"/>
    <x v="1"/>
  </r>
  <r>
    <x v="0"/>
    <x v="0"/>
    <x v="0"/>
    <x v="0"/>
    <x v="0"/>
    <s v="Femenino"/>
    <n v="27947594635"/>
    <s v="UNIVERSITARIO"/>
    <s v="COMUNICADORA SOCIAL"/>
    <d v="1984-06-24T00:00:00"/>
    <n v="39"/>
    <x v="0"/>
  </r>
  <r>
    <x v="0"/>
    <x v="0"/>
    <x v="0"/>
    <x v="0"/>
    <x v="0"/>
    <s v="Masculino"/>
    <n v="20343045973"/>
    <s v="UNIVERSITARIO"/>
    <s v="ARQUITECTA/O"/>
    <d v="1989-01-04T00:00:00"/>
    <n v="34"/>
    <x v="0"/>
  </r>
  <r>
    <x v="0"/>
    <x v="0"/>
    <x v="0"/>
    <x v="0"/>
    <x v="0"/>
    <s v="Masculino"/>
    <n v="20263456964"/>
    <s v="SECUNDARIO"/>
    <s v="TECNICO MECANICO"/>
    <d v="1977-11-27T00:00:00"/>
    <n v="45"/>
    <x v="3"/>
  </r>
  <r>
    <x v="0"/>
    <x v="0"/>
    <x v="0"/>
    <x v="0"/>
    <x v="0"/>
    <s v="Masculino"/>
    <n v="20175570625"/>
    <s v="UNIVERSITARIO"/>
    <s v="ARQUITECTA/O"/>
    <d v="1965-09-03T00:00:00"/>
    <n v="58"/>
    <x v="3"/>
  </r>
  <r>
    <x v="0"/>
    <x v="0"/>
    <x v="0"/>
    <x v="0"/>
    <x v="0"/>
    <s v="Masculino"/>
    <n v="20369376781"/>
    <s v="SECUNDARIO"/>
    <s v="SECUNDARIO"/>
    <d v="1992-06-22T00:00:00"/>
    <n v="31"/>
    <x v="0"/>
  </r>
  <r>
    <x v="0"/>
    <x v="0"/>
    <x v="0"/>
    <x v="0"/>
    <x v="0"/>
    <s v="Femenino"/>
    <n v="27327343918"/>
    <s v="UNIVERSITARIO"/>
    <s v="LIC. EN RELACIONES INTERNACIONALES"/>
    <d v="1987-01-23T00:00:00"/>
    <n v="36"/>
    <x v="0"/>
  </r>
  <r>
    <x v="0"/>
    <x v="0"/>
    <x v="0"/>
    <x v="0"/>
    <x v="0"/>
    <s v="Femenino"/>
    <n v="27200148539"/>
    <s v="UNIVERSITARIO"/>
    <s v="ARQUITECTA/O"/>
    <d v="1968-04-25T00:00:00"/>
    <n v="55"/>
    <x v="0"/>
  </r>
  <r>
    <x v="0"/>
    <x v="0"/>
    <x v="0"/>
    <x v="0"/>
    <x v="0"/>
    <s v="Masculino"/>
    <n v="20242344201"/>
    <s v="UNIVERSITARIO"/>
    <s v="LIC. EN SISTEMAS DE INFORMACION"/>
    <d v="1974-10-24T00:00:00"/>
    <n v="49"/>
    <x v="2"/>
  </r>
  <r>
    <x v="0"/>
    <x v="0"/>
    <x v="0"/>
    <x v="0"/>
    <x v="0"/>
    <s v="Masculino"/>
    <n v="23123061799"/>
    <s v="UNIVERSITARIO"/>
    <s v="CONTADOR/A"/>
    <d v="1958-03-26T00:00:00"/>
    <n v="65"/>
    <x v="2"/>
  </r>
  <r>
    <x v="0"/>
    <x v="0"/>
    <x v="0"/>
    <x v="0"/>
    <x v="0"/>
    <s v="Femenino"/>
    <n v="27416218523"/>
    <s v="SECUNDARIO"/>
    <s v="BACHILLER EN CIENCIAS NATURALES"/>
    <d v="1998-11-01T00:00:00"/>
    <n v="25"/>
    <x v="1"/>
  </r>
  <r>
    <x v="0"/>
    <x v="0"/>
    <x v="0"/>
    <x v="0"/>
    <x v="0"/>
    <s v="Femenino"/>
    <n v="27316509164"/>
    <s v="UNIVERSITARIO"/>
    <s v="LIC. EN TRABAJO SOCIAL"/>
    <d v="1985-07-02T00:00:00"/>
    <n v="38"/>
    <x v="0"/>
  </r>
  <r>
    <x v="0"/>
    <x v="0"/>
    <x v="0"/>
    <x v="0"/>
    <x v="0"/>
    <s v="Femenino"/>
    <n v="27236201185"/>
    <s v="UNIVERSITARIO"/>
    <s v="CONTADOR/A"/>
    <d v="1973-12-17T00:00:00"/>
    <n v="49"/>
    <x v="3"/>
  </r>
  <r>
    <x v="0"/>
    <x v="0"/>
    <x v="0"/>
    <x v="0"/>
    <x v="0"/>
    <s v="Femenino"/>
    <n v="27342455609"/>
    <s v="UNIVERSITARIO"/>
    <s v="ARQUITECTA/O"/>
    <d v="1988-11-14T00:00:00"/>
    <n v="34"/>
    <x v="0"/>
  </r>
  <r>
    <x v="0"/>
    <x v="0"/>
    <x v="0"/>
    <x v="0"/>
    <x v="0"/>
    <s v="Masculino"/>
    <n v="20253706156"/>
    <s v="SECUNDARIO"/>
    <s v="MAESTRO MAYOR DE OBRAS"/>
    <d v="1976-06-19T00:00:00"/>
    <n v="47"/>
    <x v="0"/>
  </r>
  <r>
    <x v="0"/>
    <x v="0"/>
    <x v="0"/>
    <x v="0"/>
    <x v="0"/>
    <s v="Masculino"/>
    <n v="20238412553"/>
    <s v="TERCIARIO"/>
    <s v="TÉC. SUP. EN ADM. DE EMP. HOTELERAS"/>
    <d v="1974-05-13T00:00:00"/>
    <n v="49"/>
    <x v="1"/>
  </r>
  <r>
    <x v="0"/>
    <x v="0"/>
    <x v="0"/>
    <x v="0"/>
    <x v="0"/>
    <s v="Femenino"/>
    <n v="27283864664"/>
    <s v="SECUNDARIO"/>
    <s v="SECUNDARIO"/>
    <d v="1981-03-08T00:00:00"/>
    <n v="42"/>
    <x v="1"/>
  </r>
  <r>
    <x v="0"/>
    <x v="0"/>
    <x v="0"/>
    <x v="0"/>
    <x v="0"/>
    <s v="Femenino"/>
    <n v="27391502051"/>
    <s v="UNIVERSITARIO"/>
    <s v="ARQUITECTA"/>
    <d v="1995-08-14T00:00:00"/>
    <n v="28"/>
    <x v="0"/>
  </r>
  <r>
    <x v="0"/>
    <x v="0"/>
    <x v="0"/>
    <x v="0"/>
    <x v="1"/>
    <s v="Masculino"/>
    <n v="20166296987"/>
    <s v="SECUNDARIO"/>
    <s v="BACHILLER"/>
    <d v="1964-03-09T00:00:00"/>
    <n v="59"/>
    <x v="0"/>
  </r>
  <r>
    <x v="0"/>
    <x v="0"/>
    <x v="0"/>
    <x v="0"/>
    <x v="1"/>
    <s v="Masculino"/>
    <n v="20170063296"/>
    <s v="UNIVERSITARIO"/>
    <s v="ARQUITECTA/O"/>
    <d v="1964-10-14T00:00:00"/>
    <n v="59"/>
    <x v="0"/>
  </r>
  <r>
    <x v="0"/>
    <x v="0"/>
    <x v="0"/>
    <x v="0"/>
    <x v="0"/>
    <s v="Masculino"/>
    <n v="20076834351"/>
    <s v="UNIVERSITARIO"/>
    <s v="INGENIERA/O CIVIL"/>
    <d v="1949-11-20T00:00:00"/>
    <n v="73"/>
    <x v="0"/>
  </r>
  <r>
    <x v="0"/>
    <x v="0"/>
    <x v="0"/>
    <x v="0"/>
    <x v="0"/>
    <s v="Masculino"/>
    <n v="20375382696"/>
    <s v="UNIVERSITARIO"/>
    <s v="ABOGADO"/>
    <d v="1993-07-28T00:00:00"/>
    <n v="30"/>
    <x v="0"/>
  </r>
  <r>
    <x v="0"/>
    <x v="0"/>
    <x v="0"/>
    <x v="0"/>
    <x v="0"/>
    <s v="Femenino"/>
    <n v="27942229556"/>
    <s v="PRIMARIO"/>
    <s v="PRIMARIO"/>
    <d v="2001-12-06T00:00:00"/>
    <n v="21"/>
    <x v="1"/>
  </r>
  <r>
    <x v="0"/>
    <x v="0"/>
    <x v="0"/>
    <x v="0"/>
    <x v="0"/>
    <s v="Femenino"/>
    <n v="27295006027"/>
    <s v="SECUNDARIO"/>
    <s v="SECUNDARIO"/>
    <d v="1982-04-27T00:00:00"/>
    <n v="41"/>
    <x v="0"/>
  </r>
  <r>
    <x v="0"/>
    <x v="0"/>
    <x v="0"/>
    <x v="0"/>
    <x v="0"/>
    <s v="Femenino"/>
    <n v="27390767337"/>
    <s v="SECUNDARIO"/>
    <s v="SECUNDARIO"/>
    <d v="1995-06-15T00:00:00"/>
    <n v="28"/>
    <x v="0"/>
  </r>
  <r>
    <x v="0"/>
    <x v="0"/>
    <x v="0"/>
    <x v="0"/>
    <x v="0"/>
    <s v="Masculino"/>
    <n v="20289642502"/>
    <s v="UNIVERSITARIO"/>
    <s v="LIC. EN COMERCIALIZACIÓN Y DIR. DE EMPRESAS"/>
    <d v="1984-04-05T00:00:00"/>
    <n v="39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95">
  <r>
    <n v="27208322325"/>
    <s v="DNI"/>
    <s v="=SI.ERROR(IGUAL(BUSCARV(H2;'Base Sarha'!'Base Sarha'!D:DFALSO);SI(O(#¡REF!=&quot;x&quot;;#¡REF!=&quot;X&quot;);&quot;FEMENINO&quot;;&quot;MASCULINO&quot;));&quot;NO EXISTE AGENTE&quot;)"/>
    <s v="Femenino"/>
    <s v="ABAD"/>
    <s v="SILVINA"/>
    <s v="silvinaabad@yahoo.com.ar"/>
    <n v="53"/>
    <d v="1969-09-13T00:00:00"/>
    <s v="SOLTERO"/>
    <d v="2022-06-01T00:00:00"/>
    <d v="2022-06-01T00:00:00"/>
    <x v="0"/>
    <s v="ASESOR RANGO I"/>
    <s v="ACBABAB000"/>
    <s v="DIR. DE SERV. DE EJEC DE PROY DE INFR. DEL TRANSP (DNFIDT)"/>
    <s v="Universitario"/>
    <s v="ABOGADO"/>
    <x v="0"/>
  </r>
  <r>
    <n v="27364018687"/>
    <s v="DNI"/>
    <n v="36401868"/>
    <s v="Femenino"/>
    <s v="ABALLE"/>
    <s v="FLORENCIA ALEJANDRA"/>
    <s v="florencia.aballe@gmail.com"/>
    <n v="31"/>
    <d v="1991-09-06T00:00:00"/>
    <s v="SOLTERO"/>
    <d v="2022-01-01T00:00:00"/>
    <d v="2022-01-01T00:00:00"/>
    <x v="0"/>
    <s v="ASESOR RANGO II"/>
    <s v="ACBAA00000"/>
    <s v="DIR. NAC. DE GESTION DE OBRAS (SSEOP)"/>
    <s v="Primario | Secundario"/>
    <s v="MAESTRO MAYOR DE OBRAS"/>
    <x v="0"/>
  </r>
  <r>
    <n v="27263698954"/>
    <s v="DNI"/>
    <n v="26369895"/>
    <s v="Femenino"/>
    <s v="ABBA"/>
    <s v="LORENA"/>
    <s v="rgl.ingyamb@gmail.com"/>
    <n v="43"/>
    <d v="1979-02-19T00:00:00"/>
    <s v="SOLTERO"/>
    <d v="2021-01-15T00:00:00"/>
    <d v="2021-01-15T00:00:00"/>
    <x v="0"/>
    <s v="ASESOR RANGO II"/>
    <s v="ACBAA00000"/>
    <s v="DIR. NAC. DE GESTION DE OBRAS (SSEOP)"/>
    <s v="Universitario"/>
    <s v="ING. QUÍMICO"/>
    <x v="1"/>
  </r>
  <r>
    <n v="27295090931"/>
    <s v="DNI"/>
    <n v="29509093"/>
    <s v="Femenino"/>
    <s v="ABDALA"/>
    <s v="NATALIA"/>
    <s v="NATALIABDALA@HOTMAIL.COM"/>
    <n v="40"/>
    <d v="1982-08-10T00:00:00"/>
    <s v="SOLTERO"/>
    <d v="2021-01-01T00:00:00"/>
    <d v="2021-01-01T00:00:00"/>
    <x v="0"/>
    <s v="ASESOR RANGO I"/>
    <s v="ACB0000000"/>
    <s v="SSEC. DE EJECUCION DE OBRA PUBLICA (SOP)"/>
    <s v="Universitario"/>
    <s v="LIC. EN COMUNICACIÓN"/>
    <x v="0"/>
  </r>
  <r>
    <n v="27147457761"/>
    <s v="DNI"/>
    <n v="14745776"/>
    <s v="Femenino"/>
    <s v="ABRAHAM"/>
    <s v="ANALYA"/>
    <s v="arqabraham61@gmail.com"/>
    <n v="61"/>
    <d v="1961-05-21T00:00:00"/>
    <s v="SOLTERO"/>
    <d v="2022-01-01T00:00:00"/>
    <d v="2022-01-01T00:00:00"/>
    <x v="0"/>
    <s v="ASESOR RANGO II"/>
    <s v="ACB0000000"/>
    <s v="SSEC. DE EJECUCION DE OBRA PUBLICA (SOP)"/>
    <s v="Universitario"/>
    <s v="ARQUITECTO"/>
    <x v="0"/>
  </r>
  <r>
    <n v="27185579285"/>
    <s v="DNI"/>
    <n v="18557928"/>
    <s v="Femenino"/>
    <s v="ABRIATA"/>
    <s v="SILVIA MARIANA"/>
    <s v="silvia_mariana_a@hotmail.com"/>
    <n v="55"/>
    <d v="1967-09-24T00:00:00"/>
    <s v="SOLTERO"/>
    <d v="2020-07-01T00:00:00"/>
    <d v="2020-07-01T00:00:00"/>
    <x v="0"/>
    <s v="CONSULTOR RANGO I"/>
    <s v="AA0ADAA000"/>
    <s v="DIR. DE DICTAMENES (DGAJ)"/>
    <s v="Universitario"/>
    <s v="ABOGADO"/>
    <x v="0"/>
  </r>
  <r>
    <n v="27391139321"/>
    <s v="DNI"/>
    <n v="39113932"/>
    <s v="Femenino"/>
    <s v="ABT"/>
    <s v="KAREN MARLENE"/>
    <s v="KARUM.ABT@GMAIL.COM"/>
    <n v="27"/>
    <d v="1995-08-16T00:00:00"/>
    <s v="SOLTERO"/>
    <d v="2020-11-01T00:00:00"/>
    <d v="2020-11-01T00:00:00"/>
    <x v="0"/>
    <s v="ASESOR RANGO I"/>
    <s v="AA000AC000"/>
    <s v="DIR. DE GESTION DOCUMENTAL (SGA)"/>
    <s v="Universitario"/>
    <s v="ABOGADO"/>
    <x v="0"/>
  </r>
  <r>
    <n v="27290592955"/>
    <s v="DNI"/>
    <n v="29059295"/>
    <s v="Femenino"/>
    <s v="ACCORRONI"/>
    <s v="VALERIA"/>
    <s v="vaccor@obraspublicas.gob.ar"/>
    <n v="41"/>
    <d v="1981-10-07T00:00:00"/>
    <s v="CASADO"/>
    <d v="2007-07-20T00:00:00"/>
    <d v="2020-06-01T00:00:00"/>
    <x v="1"/>
    <s v="GRAL A5"/>
    <s v="AA0AD00000"/>
    <s v="DIR. GRAL. DE ASUNTOS JURIDICOS (SGA)"/>
    <s v="Terciario"/>
    <s v="TEC. DE RADIOLOGIA"/>
    <x v="0"/>
  </r>
  <r>
    <n v="27338952649"/>
    <s v="DNI"/>
    <n v="33895264"/>
    <s v="Femenino"/>
    <s v="ACEVEDO SUAREZ"/>
    <s v="ANA BELEN"/>
    <s v="aacevedo@obraspublicas.gob.ar"/>
    <n v="34"/>
    <d v="1988-08-06T00:00:00"/>
    <s v="CASADO"/>
    <d v="2015-01-03T00:00:00"/>
    <d v="2020-11-01T00:00:00"/>
    <x v="1"/>
    <s v="GRAL A2"/>
    <s v="AA0AB00000"/>
    <s v="DIR. NAC. DE TRANSPARENCIA (SGA)"/>
    <s v="Universitario"/>
    <s v="LIC. EN CIENCIA POLÍTICA Y GOBIERNO"/>
    <x v="0"/>
  </r>
  <r>
    <n v="27164967145"/>
    <s v="DNI"/>
    <n v="16496714"/>
    <s v="Femenino"/>
    <s v="ADAIME"/>
    <s v="MARIA CRISTINA"/>
    <s v="madaime@obraspublicas.gob.ar"/>
    <n v="60"/>
    <d v="1962-08-20T00:00:00"/>
    <s v="CASADO"/>
    <d v="1985-04-18T00:00:00"/>
    <d v="1985-04-18T00:00:00"/>
    <x v="2"/>
    <s v="GRAL E15G"/>
    <s v="ACAAB00000"/>
    <s v="DIR. NAC. DE ARQUITECTURA (SSPYCTOP)"/>
    <s v="Terciario"/>
    <s v="ANAL. DE SIST.INFORMATICOS"/>
    <x v="0"/>
  </r>
  <r>
    <n v="27395977429"/>
    <s v="DNI"/>
    <n v="39597742"/>
    <s v="Femenino"/>
    <s v="ADAME"/>
    <s v="AGUSTINA"/>
    <s v="agustinaadamec@gmail.com"/>
    <n v="26"/>
    <d v="1996-05-08T00:00:00"/>
    <s v="SOLTERO"/>
    <d v="2021-08-15T00:00:00"/>
    <d v="2021-08-15T00:00:00"/>
    <x v="0"/>
    <s v="CONSULTOR RANGO I"/>
    <s v="ACBAAAA000"/>
    <s v="DIR. DE EJECUCION DE PROYECTOS ESPECIFICOS (DNGO)"/>
    <s v="Primario | Secundario"/>
    <s v="BACH. EN ECONOMIA. Y ADMINISTRACION"/>
    <x v="1"/>
  </r>
  <r>
    <n v="27263263869"/>
    <s v="DNI"/>
    <n v="26326386"/>
    <s v="Femenino"/>
    <s v="AGASI"/>
    <s v="MARTA LORENA"/>
    <s v="loreagasi@hotmail.com"/>
    <n v="45"/>
    <d v="1977-10-16T00:00:00"/>
    <s v="SOLTERO"/>
    <d v="2022-01-01T00:00:00"/>
    <d v="2022-01-01T00:00:00"/>
    <x v="0"/>
    <s v="ASESOR RANGO I"/>
    <s v="ACB00AA000"/>
    <s v="DIR. DE GEST DE OBRAS ORIGINADAS EN LA ARTIC TERRIT.(SSEOP)"/>
    <s v="Universitario"/>
    <s v="CONTADOR PÚBLICO NACIONAL"/>
    <x v="0"/>
  </r>
  <r>
    <n v="23351487054"/>
    <s v="DNI"/>
    <n v="35148705"/>
    <s v="Femenino"/>
    <s v="AGIT GANTUS"/>
    <s v="MELANIE"/>
    <s v="magitg@obraspublicas.gob.ar"/>
    <n v="32"/>
    <d v="1990-03-07T00:00:00"/>
    <s v="SOLTERO"/>
    <d v="2015-12-23T00:00:00"/>
    <d v="2021-09-01T00:00:00"/>
    <x v="1"/>
    <s v="GRAL A2"/>
    <s v="ACBAAAB000"/>
    <s v="DIR. DE SERVICIOS DE EJECUCION DE PROYECTOS (DNGO)"/>
    <s v="Universitario"/>
    <s v="ABOGADO"/>
    <x v="0"/>
  </r>
  <r>
    <n v="27258309079"/>
    <s v="DNI"/>
    <n v="25830907"/>
    <s v="Femenino"/>
    <s v="AGUERO"/>
    <s v="DEVORA CINTIA"/>
    <s v="daguero@obraspublicas.gob.ar"/>
    <n v="45"/>
    <d v="1977-07-06T00:00:00"/>
    <s v="SOLTERO"/>
    <d v="2021-12-01T00:00:00"/>
    <d v="2021-12-01T00:00:00"/>
    <x v="1"/>
    <s v="GRAL C0"/>
    <s v="AA000AC000"/>
    <s v="DIR. DE GESTION DOCUMENTAL (SGA)"/>
    <s v="Universitario"/>
    <s v="LIC. EN COMERCIO INTERNACIONAL"/>
    <x v="0"/>
  </r>
  <r>
    <n v="27264038869"/>
    <s v="DNI"/>
    <n v="26403886"/>
    <s v="Femenino"/>
    <s v="AGUERO"/>
    <s v="ELIZABETH ELBA"/>
    <s v="elizabethaguero@gmail.com"/>
    <n v="44"/>
    <d v="1978-02-02T00:00:00"/>
    <s v="SOLTERO"/>
    <d v="2022-03-01T00:00:00"/>
    <d v="2022-03-01T00:00:00"/>
    <x v="0"/>
    <s v="ASESOR RANGO II"/>
    <s v="AA0AE00000"/>
    <s v="DIR. GRAL. DE RECURSOS HUMANOS (SGA)"/>
    <s v="Universitario"/>
    <s v="MÉDICO"/>
    <x v="0"/>
  </r>
  <r>
    <n v="27177585977"/>
    <s v="DNI"/>
    <n v="17758597"/>
    <s v="Femenino"/>
    <s v="AGUIRRE"/>
    <s v="SILVIA MONICA"/>
    <s v="saguirre@obraspublicas.gob.ar"/>
    <n v="56"/>
    <d v="1966-01-23T00:00:00"/>
    <s v="DIVORCIADO"/>
    <d v="2016-10-11T00:00:00"/>
    <d v="1984-10-01T00:00:00"/>
    <x v="3"/>
    <s v="GRALC0G"/>
    <s v="ADBAA00000"/>
    <s v="DIR. NAC. DE GESTION DE PROYECTOS HIDRICOS (SSPFOPH)"/>
    <s v="Primario | Secundario"/>
    <s v="PER. MERCANTIL"/>
    <x v="0"/>
  </r>
  <r>
    <n v="27207624972"/>
    <s v="DNI"/>
    <n v="20762497"/>
    <s v="Femenino"/>
    <s v="AGUIRRE"/>
    <s v="ALEJANDRA ISABEL"/>
    <s v="aaguirre@obraspublicas.gob.ar"/>
    <n v="53"/>
    <d v="1969-08-24T00:00:00"/>
    <s v="CONVIVIENTE"/>
    <d v="2011-05-01T00:00:00"/>
    <d v="2016-01-01T00:00:00"/>
    <x v="1"/>
    <s v="GRAL B3"/>
    <s v="AD00000000"/>
    <s v="SEC. DE INFRAESTRUCTURA Y POLITICA HIDRICA (MOP)"/>
    <s v="Primario | Secundario"/>
    <s v="TEC. EN QUIMICA"/>
    <x v="0"/>
  </r>
  <r>
    <n v="27254785003"/>
    <s v="DNI"/>
    <n v="25478500"/>
    <s v="Femenino"/>
    <s v="AIDUC"/>
    <s v="CAROLINA ALEJANDRA"/>
    <s v="aiduc.estudiocontable@gmail.com"/>
    <n v="46"/>
    <d v="1976-10-21T00:00:00"/>
    <s v="SOLTERO"/>
    <d v="2022-02-01T00:00:00"/>
    <d v="2022-02-01T00:00:00"/>
    <x v="0"/>
    <s v="ASESOR RANGO II"/>
    <s v="AB0AB00000"/>
    <s v="DIR. GRAL. DE CEREMONIAL, PRENSA Y COMUNICACIÓN (UGA)"/>
    <s v="Universitario"/>
    <s v="CONTADOR PÚBLICO NACIONAL"/>
    <x v="1"/>
  </r>
  <r>
    <n v="27402417612"/>
    <s v="DNI"/>
    <n v="40241761"/>
    <s v="Femenino"/>
    <s v="ALBANO"/>
    <s v="FLORENCIA AGUSTINA"/>
    <s v="flor_2297@hotmail.com"/>
    <n v="25"/>
    <d v="1997-03-22T00:00:00"/>
    <s v="SOLTERO"/>
    <d v="2020-09-01T00:00:00"/>
    <d v="2020-09-01T00:00:00"/>
    <x v="0"/>
    <s v="ASISTENTE RANGO II"/>
    <s v="AA0ADAB000"/>
    <s v="DIR. DE ASUNTOS JUDICIALES (DGAJ)"/>
    <s v="Primario | Secundario"/>
    <s v="BACHILLER"/>
    <x v="0"/>
  </r>
  <r>
    <n v="27438153557"/>
    <s v="DNI"/>
    <n v="43815355"/>
    <s v="Femenino"/>
    <s v="ALBANO"/>
    <s v="VICTORIA ALEJANDRA"/>
    <m/>
    <n v="20"/>
    <d v="2002-01-08T00:00:00"/>
    <s v="SOLTERO"/>
    <d v="2022-04-05T00:00:00"/>
    <d v="2022-04-05T00:00:00"/>
    <x v="1"/>
    <s v="GRAL E0"/>
    <s v="AB0AA00000"/>
    <s v="DIR. GRAL. DE COORDINACION TECNICA E INSTITUCIONAL (UGA)"/>
    <s v="Primario | Secundario"/>
    <s v="BACH. EN CS.SOC Y HUMANI"/>
    <x v="0"/>
  </r>
  <r>
    <n v="27184042962"/>
    <s v="DNI"/>
    <n v="18404296"/>
    <s v="Femenino"/>
    <s v="ALBERTI"/>
    <s v="MARIA DEL ROSARIO"/>
    <s v="ralberti@obraspublicas.gob.ar"/>
    <n v="55"/>
    <d v="1967-11-12T00:00:00"/>
    <s v="CASADO"/>
    <d v="1997-08-04T00:00:00"/>
    <d v="2020-10-07T00:00:00"/>
    <x v="1"/>
    <s v="GRAL B6"/>
    <s v="AA0AGAA000"/>
    <s v="DIR. DE GESTION DE PROYECTOS SECT. Y ESP (DGPSE)"/>
    <s v="Universitario"/>
    <s v="ABOGADO"/>
    <x v="0"/>
  </r>
  <r>
    <n v="27380106820"/>
    <s v="DNI"/>
    <n v="38010682"/>
    <s v="Femenino"/>
    <s v="ALCAIN"/>
    <s v="FLORENCIA"/>
    <s v="alcain.florenciaj@gmail.com"/>
    <n v="29"/>
    <d v="1993-12-21T00:00:00"/>
    <s v="SOLTERO"/>
    <d v="2021-01-18T00:00:00"/>
    <d v="2021-01-18T00:00:00"/>
    <x v="0"/>
    <s v="ASESOR RANGO I"/>
    <s v="AB0AA00000"/>
    <s v="DIR. GRAL. DE COORDINACION TECNICA E INSTITUCIONAL (UGA)"/>
    <s v="Primario | Secundario"/>
    <s v="BACH. EN ECON.Y GESTION ORG."/>
    <x v="0"/>
  </r>
  <r>
    <n v="27266891844"/>
    <s v="DNI"/>
    <n v="26689184"/>
    <s v="Femenino"/>
    <s v="ALCON"/>
    <s v="MARIA CECILIA"/>
    <s v="CECILIA.ALCON@GMAIL.COM"/>
    <n v="44"/>
    <d v="1978-07-21T00:00:00"/>
    <s v="SOLTERO"/>
    <d v="2021-01-01T00:00:00"/>
    <d v="2021-01-01T00:00:00"/>
    <x v="0"/>
    <s v="ASESOR RANGO II"/>
    <s v="ACBAC00000"/>
    <s v="DIR. NAC. DE GESTION DE CALIDAD DE OBRAS (SSEOP)"/>
    <s v="Universitario"/>
    <s v="ARQUITECTO"/>
    <x v="0"/>
  </r>
  <r>
    <n v="27959538323"/>
    <s v="DNI"/>
    <n v="95953832"/>
    <s v="Femenino"/>
    <s v="ALFONZO JONES"/>
    <s v="GLORIANNA DE JESUS"/>
    <s v="ingjones92@gmail .com"/>
    <n v="30"/>
    <d v="1992-07-23T00:00:00"/>
    <s v="SOLTERO"/>
    <d v="2022-01-01T00:00:00"/>
    <d v="2022-01-01T00:00:00"/>
    <x v="0"/>
    <s v="ASESOR RANGO I"/>
    <s v="ACBAA00000"/>
    <s v="DIR. NAC. DE GESTION DE OBRAS (SSEOP)"/>
    <s v="Universitario"/>
    <s v="ING. INDUSTRIAL"/>
    <x v="0"/>
  </r>
  <r>
    <n v="27353472815"/>
    <s v="DNI"/>
    <n v="35347281"/>
    <s v="Femenino"/>
    <s v="ALMANZA"/>
    <s v="MARIA VICTORIA"/>
    <s v="mariavictorialmanza@gmail.com"/>
    <n v="32"/>
    <d v="1990-06-19T00:00:00"/>
    <s v="SOLTERO"/>
    <d v="2022-01-01T00:00:00"/>
    <d v="2022-01-01T00:00:00"/>
    <x v="0"/>
    <s v="ASESOR RANGO II"/>
    <s v="ACBABAA000"/>
    <s v="DIR. DE EJEC DE PROY. ESPEC DE INFR DEL TRANSP (DNFIDT)"/>
    <s v="Universitario"/>
    <s v="ARQUITECTO"/>
    <x v="1"/>
  </r>
  <r>
    <n v="23286860834"/>
    <s v="DNI"/>
    <n v="28686083"/>
    <s v="Femenino"/>
    <s v="ALTAMIRANO"/>
    <s v="MARIA SOLEDAD"/>
    <s v="altamiranomsoledad81@gmail.com"/>
    <n v="41"/>
    <d v="1981-04-10T00:00:00"/>
    <s v="SOLTERO"/>
    <d v="2020-06-01T00:00:00"/>
    <d v="2020-06-01T00:00:00"/>
    <x v="0"/>
    <s v="CONSULTOR RANGO I"/>
    <s v="ACAAB00000"/>
    <s v="DIR. NAC. DE ARQUITECTURA (SSPYCTOP)"/>
    <s v="Universitario"/>
    <s v="ARQUITECTO"/>
    <x v="0"/>
  </r>
  <r>
    <n v="27233262221"/>
    <s v="DNI"/>
    <n v="23326222"/>
    <s v="Femenino"/>
    <s v="ALVAREZ"/>
    <s v="MARIA JORGELINA"/>
    <s v="jalvarez@obraspublicas.gob.ar"/>
    <n v="49"/>
    <d v="1973-04-04T00:00:00"/>
    <s v="SOLTERO"/>
    <d v="2005-01-17T00:00:00"/>
    <d v="2005-01-17T00:00:00"/>
    <x v="0"/>
    <s v="CONSULTOR RANGO I"/>
    <s v="ACAAB00000"/>
    <s v="DIR. NAC. DE ARQUITECTURA (SSPYCTOP)"/>
    <s v="Universitario"/>
    <s v="ARQUITECTO"/>
    <x v="0"/>
  </r>
  <r>
    <n v="27373704720"/>
    <s v="DNI"/>
    <n v="37370472"/>
    <s v="Femenino"/>
    <s v="ALVAREZ"/>
    <s v="VICTORIA"/>
    <s v="victoriaalvarezcricco@gmail.com"/>
    <n v="29"/>
    <d v="1993-05-18T00:00:00"/>
    <s v="SOLTERO"/>
    <d v="2021-05-01T00:00:00"/>
    <d v="2021-05-01T00:00:00"/>
    <x v="0"/>
    <s v="ASESOR RANGO I"/>
    <s v="ACBAAAA000"/>
    <s v="DIR. DE EJECUCION DE PROYECTOS ESPECIFICOS (DNGO)"/>
    <s v="Primario | Secundario"/>
    <s v="BACHILLER EN CS. NATURALES"/>
    <x v="1"/>
  </r>
  <r>
    <n v="27345194393"/>
    <s v="DNI"/>
    <n v="34519439"/>
    <s v="Femenino"/>
    <s v="ALVAREZ PARAFITA"/>
    <s v="CAROLINA BELEN"/>
    <s v="calvarezparafita@obraspublicas.gob.ar"/>
    <n v="33"/>
    <d v="1989-05-20T00:00:00"/>
    <s v="SOLTERO"/>
    <d v="2007-10-04T00:00:00"/>
    <d v="2021-08-01T00:00:00"/>
    <x v="1"/>
    <s v="GRAL C4"/>
    <s v="ACBAC00000"/>
    <s v="DIR. NAC. DE GESTION DE CALIDAD DE OBRAS (SSEOP)"/>
    <s v="Terciario"/>
    <s v="PROF. DE EDUCACION INICIAL"/>
    <x v="0"/>
  </r>
  <r>
    <n v="23358369464"/>
    <s v="DNI"/>
    <n v="35836946"/>
    <s v="Femenino"/>
    <s v="ALVARO GRAND"/>
    <s v="MARIA AGUSTINA"/>
    <m/>
    <n v="31"/>
    <d v="1991-01-09T00:00:00"/>
    <s v="SOLTERO"/>
    <d v="2022-05-01T00:00:00"/>
    <d v="2022-05-01T00:00:00"/>
    <x v="0"/>
    <s v="ASESOR RANGO II"/>
    <s v="ACAAA00000"/>
    <s v="DIR. NAC. DE PROG. Y COORD. DE LA OBRA PUBLICA (SSPYCTOP)"/>
    <s v="Universitario"/>
    <s v="ARQUITECTO"/>
    <x v="0"/>
  </r>
  <r>
    <n v="27356310832"/>
    <s v="DNI"/>
    <n v="35631083"/>
    <s v="Femenino"/>
    <s v="ALZUETA"/>
    <s v="MARIA DEL ROSARIO"/>
    <s v="ROSARIO.ALZUETA@GMAIL.COM"/>
    <n v="31"/>
    <d v="1991-06-21T00:00:00"/>
    <s v="SOLTERO"/>
    <d v="2021-01-01T00:00:00"/>
    <d v="2021-01-01T00:00:00"/>
    <x v="0"/>
    <s v="CONSULTOR RANGO I"/>
    <s v="ACBAAAA000"/>
    <s v="DIR. DE EJECUCION DE PROYECTOS ESPECIFICOS (DNGO)"/>
    <s v="Universitario"/>
    <s v="ARQUITECTO"/>
    <x v="1"/>
  </r>
  <r>
    <n v="27358040506"/>
    <s v="DNI"/>
    <n v="35804050"/>
    <s v="Femenino"/>
    <s v="AMADO SILVERO"/>
    <s v="FLORENCIA"/>
    <s v="florenciaamadosilvero@gmail.com"/>
    <n v="32"/>
    <d v="1990-12-11T00:00:00"/>
    <s v="SOLTERO"/>
    <d v="2020-01-01T00:00:00"/>
    <d v="2020-01-01T00:00:00"/>
    <x v="0"/>
    <s v="ASESOR RANGO II"/>
    <s v="ACAAB00000"/>
    <s v="DIR. NAC. DE ARQUITECTURA (SSPYCTOP)"/>
    <s v="Universitario"/>
    <s v="ARQUITECTO"/>
    <x v="0"/>
  </r>
  <r>
    <n v="27260391599"/>
    <s v="DNI"/>
    <n v="26039159"/>
    <s v="Femenino"/>
    <s v="AMANCHANTOUX"/>
    <s v="MYRIAM"/>
    <s v="mamanchantoux@obraspublicas.gob.ar"/>
    <n v="45"/>
    <d v="1977-07-19T00:00:00"/>
    <s v="CASADO"/>
    <d v="2016-01-01T00:00:00"/>
    <d v="2016-01-01T00:00:00"/>
    <x v="1"/>
    <s v="GRAL C4"/>
    <s v="ADBAB00000"/>
    <s v="DIR. NAC. DE POLITICA HIDRICA Y COORD FEDERAL (SSPFOPH)"/>
    <s v="Terciario"/>
    <s v="MECANICO DENTAL"/>
    <x v="0"/>
  </r>
  <r>
    <n v="27229761108"/>
    <s v="DNI"/>
    <n v="22976110"/>
    <s v="Femenino"/>
    <s v="AMAYA"/>
    <s v="CAROLINA"/>
    <s v="amayacarolina26@gmail.com"/>
    <n v="50"/>
    <d v="1972-10-26T00:00:00"/>
    <s v="SOLTERO"/>
    <d v="2021-04-01T00:00:00"/>
    <d v="2021-04-01T00:00:00"/>
    <x v="0"/>
    <s v="CONSULTOR RANGO I"/>
    <s v="AC00000000"/>
    <s v="SEC. DE OBRAS PUBLICAS (MOP)"/>
    <s v="Universitario"/>
    <s v="ARQUITECTO"/>
    <x v="0"/>
  </r>
  <r>
    <n v="27332199655"/>
    <s v="DNI"/>
    <n v="33219965"/>
    <s v="Femenino"/>
    <s v="AMESCUA"/>
    <s v="MARIA VICTORIA"/>
    <s v="mvamescua@obraspublicas.gob.ar"/>
    <n v="35"/>
    <d v="1987-10-14T00:00:00"/>
    <s v="SOLTERO"/>
    <d v="2020-10-01T00:00:00"/>
    <d v="2020-10-01T00:00:00"/>
    <x v="1"/>
    <s v="GRAL B0"/>
    <s v="AA000AC000"/>
    <s v="DIR. DE GESTION DOCUMENTAL (SGA)"/>
    <s v="Universitario"/>
    <s v="ARQUITECTO"/>
    <x v="0"/>
  </r>
  <r>
    <n v="27352667744"/>
    <s v="DNI"/>
    <n v="35266774"/>
    <s v="Femenino"/>
    <s v="AMIN"/>
    <s v="SOFIA FERNANDA"/>
    <s v="soferamin@gmail.com"/>
    <n v="32"/>
    <d v="1990-06-30T00:00:00"/>
    <s v="SOLTERO"/>
    <d v="2020-09-01T00:00:00"/>
    <d v="2020-09-01T00:00:00"/>
    <x v="0"/>
    <s v="ASESOR RANGO I"/>
    <s v="AA0ADAA000"/>
    <s v="DIR. DE DICTAMENES (DGAJ)"/>
    <s v="Universitario"/>
    <s v="BACH. UNIV. EN DERECHO"/>
    <x v="0"/>
  </r>
  <r>
    <n v="27279759163"/>
    <s v="DNI"/>
    <n v="27975916"/>
    <s v="Femenino"/>
    <s v="ANTONI PIOSSEK"/>
    <s v="MARÍA JOSÉ"/>
    <s v="mjantonipiossek@obraspublicas.gob.ar"/>
    <n v="42"/>
    <d v="1980-02-27T00:00:00"/>
    <s v="SOLTERO"/>
    <d v="2021-06-01T00:00:00"/>
    <d v="2021-06-01T00:00:00"/>
    <x v="0"/>
    <s v="ASESOR RANGO II"/>
    <s v="ACBABAB000"/>
    <s v="DIR. DE SERV. DE EJEC DE PROY DE INFR. DEL TRANSP (DNFIDT)"/>
    <s v="Universitario"/>
    <s v="ABOGADO"/>
    <x v="0"/>
  </r>
  <r>
    <n v="23368331104"/>
    <s v="DNI"/>
    <n v="36833110"/>
    <s v="Femenino"/>
    <s v="ANTONIETTA"/>
    <s v="GEORGINA PAOLA"/>
    <m/>
    <n v="30"/>
    <d v="1992-07-23T00:00:00"/>
    <s v="SOLTERO"/>
    <d v="2022-04-01T00:00:00"/>
    <d v="2022-04-01T00:00:00"/>
    <x v="1"/>
    <s v="GRAL E0"/>
    <s v="AA0ACACAA0"/>
    <s v="COORD. TECNICO OPERATIVA Y DE SERVICIOS (DPGB)"/>
    <s v="Primario | Secundario"/>
    <s v="BACH. EN CS.SOC Y HUMANI"/>
    <x v="0"/>
  </r>
  <r>
    <n v="27274445713"/>
    <s v="DNI"/>
    <n v="27444571"/>
    <s v="Femenino"/>
    <s v="ANZOTEGUI"/>
    <s v="ANAHI"/>
    <s v="anahianzotegui@gmail.com"/>
    <n v="43"/>
    <d v="1979-09-10T00:00:00"/>
    <s v="SOLTERO"/>
    <d v="2020-11-01T00:00:00"/>
    <d v="2020-11-01T00:00:00"/>
    <x v="0"/>
    <s v="ASESOR RANGO II"/>
    <s v="AB0AB00000"/>
    <s v="DIR. GRAL. DE CEREMONIAL, PRENSA Y COMUNICACIÓN (UGA)"/>
    <s v="Universitario"/>
    <s v="LIC. EN CINE Y TELEVISIÓN"/>
    <x v="0"/>
  </r>
  <r>
    <n v="27314619507"/>
    <s v="DNI"/>
    <n v="31461950"/>
    <s v="Femenino"/>
    <s v="APAOLAZA"/>
    <s v="DELFINA"/>
    <s v="dapaolaza@gmail.com"/>
    <n v="37"/>
    <d v="1985-08-13T00:00:00"/>
    <s v="SOLTERO"/>
    <d v="2022-01-01T00:00:00"/>
    <d v="2022-01-01T00:00:00"/>
    <x v="0"/>
    <s v="CONSULTOR RANGO I"/>
    <s v="ACBAA00000"/>
    <s v="DIR. NAC. DE GESTION DE OBRAS (SSEOP)"/>
    <s v="Universitario"/>
    <s v="ARQUITECTO"/>
    <x v="0"/>
  </r>
  <r>
    <n v="27345500001"/>
    <s v="DNI"/>
    <n v="34550000"/>
    <s v="Femenino"/>
    <s v="AQUINO"/>
    <s v="CARLA"/>
    <s v="carla.aq@hotmail.com"/>
    <n v="33"/>
    <d v="1989-07-19T00:00:00"/>
    <s v="SOLTERO"/>
    <d v="2020-11-01T00:00:00"/>
    <d v="2020-11-01T00:00:00"/>
    <x v="0"/>
    <s v="CONSULTOR RANGO I"/>
    <s v="ACBABAA000"/>
    <s v="DIR. DE EJEC DE PROY. ESPEC DE INFR DEL TRANSP (DNFIDT)"/>
    <s v="Universitario"/>
    <s v="ING. CIVIL"/>
    <x v="0"/>
  </r>
  <r>
    <n v="27325245439"/>
    <s v="DNI"/>
    <n v="32524543"/>
    <s v="Femenino"/>
    <s v="ARAGON"/>
    <s v="VALERIA ALEJANDRA"/>
    <s v="varagon@obraspublicas.gob.ar"/>
    <n v="36"/>
    <d v="1986-08-27T00:00:00"/>
    <s v="SOLTERO"/>
    <d v="2012-06-03T00:00:00"/>
    <d v="2020-08-01T00:00:00"/>
    <x v="1"/>
    <s v="GRAL B3"/>
    <s v="AB0AB00000"/>
    <s v="DIR. GRAL. DE CEREMONIAL, PRENSA Y COMUNICACIÓN (UGA)"/>
    <s v="Primario | Secundario"/>
    <s v="BACHILLER"/>
    <x v="0"/>
  </r>
  <r>
    <n v="27332332487"/>
    <s v="DNI"/>
    <n v="33233248"/>
    <s v="Femenino"/>
    <s v="ARANA"/>
    <s v="MARÍA LEILA"/>
    <s v="lei.la.arana1988@gmail.com"/>
    <n v="34"/>
    <d v="1988-01-09T00:00:00"/>
    <s v="SOLTERO"/>
    <d v="2021-07-01T00:00:00"/>
    <d v="2021-07-01T00:00:00"/>
    <x v="0"/>
    <s v="ASESOR RANGO I"/>
    <s v="ACB0000000"/>
    <s v="SSEC. DE EJECUCION DE OBRA PUBLICA (SOP)"/>
    <s v="Terciario"/>
    <s v="TEC. SUP.EN ARTES VISUALES"/>
    <x v="0"/>
  </r>
  <r>
    <n v="27380510036"/>
    <s v="DNI"/>
    <n v="38051003"/>
    <s v="Femenino"/>
    <s v="ARASHIRO"/>
    <s v="MARIA VALERIA"/>
    <s v="mariavaleriaarashiro@gmail.com"/>
    <n v="29"/>
    <d v="1993-12-22T00:00:00"/>
    <s v="SOLTERO"/>
    <d v="2020-09-01T00:00:00"/>
    <d v="2020-09-01T00:00:00"/>
    <x v="0"/>
    <s v="ASESOR RANGO II"/>
    <s v="AA0ADAA000"/>
    <s v="DIR. DE DICTAMENES (DGAJ)"/>
    <s v="Universitario"/>
    <s v="ABOGADO"/>
    <x v="0"/>
  </r>
  <r>
    <n v="24296314338"/>
    <s v="DNI"/>
    <n v="29631433"/>
    <s v="Femenino"/>
    <s v="ARATA"/>
    <s v="MARIA FERNANDA"/>
    <s v="aratapaula@gmail.com"/>
    <n v="40"/>
    <d v="1982-08-05T00:00:00"/>
    <s v="SOLTERO"/>
    <d v="2020-10-01T00:00:00"/>
    <d v="2020-10-01T00:00:00"/>
    <x v="0"/>
    <s v="CONSULTOR RANGO I"/>
    <s v="ACBABAA000"/>
    <s v="DIR. DE EJEC DE PROY. ESPEC DE INFR DEL TRANSP (DNFIDT)"/>
    <s v="Universitario"/>
    <s v="ARQUITECTO"/>
    <x v="0"/>
  </r>
  <r>
    <n v="27278317744"/>
    <s v="DNI"/>
    <n v="27831774"/>
    <s v="Femenino"/>
    <s v="ARATA"/>
    <s v="MARIA PAULA"/>
    <s v="aratapaula@gmail.com"/>
    <n v="43"/>
    <d v="1979-12-13T00:00:00"/>
    <s v="SOLTERO"/>
    <d v="2021-02-01T00:00:00"/>
    <d v="2021-02-01T00:00:00"/>
    <x v="0"/>
    <s v="ASESOR RANGO II"/>
    <s v="ACBAB00000"/>
    <s v="DIR. NAC. DE GESTION DE INFRAESTR. DEL TRANSPORTE (SSEOP)"/>
    <s v="Primario | Secundario"/>
    <s v="BACH. C/O GESTION Y ADMINIS."/>
    <x v="0"/>
  </r>
  <r>
    <n v="23341089034"/>
    <s v="DNI"/>
    <n v="34108903"/>
    <s v="Femenino"/>
    <s v="ARBOTTO"/>
    <s v="CAROLINA ELENA"/>
    <s v="arbotto.arq@gmail.com"/>
    <n v="34"/>
    <d v="1988-12-04T00:00:00"/>
    <s v="SOLTERO"/>
    <d v="2020-11-01T00:00:00"/>
    <d v="2020-11-01T00:00:00"/>
    <x v="0"/>
    <s v="ASESOR RANGO II"/>
    <s v="ACBABAB000"/>
    <s v="DIR. DE SERV. DE EJEC DE PROY DE INFR. DEL TRANSP (DNFIDT)"/>
    <s v="Universitario"/>
    <s v="ARQUITECTO"/>
    <x v="0"/>
  </r>
  <r>
    <n v="27243275852"/>
    <s v="DNI"/>
    <n v="24327585"/>
    <s v="Femenino"/>
    <s v="ARDISSONO"/>
    <s v="MARIA LORENA"/>
    <s v="mardissono@obraspublicas.gob.ar"/>
    <n v="48"/>
    <d v="1974-11-27T00:00:00"/>
    <s v="CASADO"/>
    <d v="2016-01-01T00:00:00"/>
    <d v="2016-01-01T00:00:00"/>
    <x v="1"/>
    <s v="GRAL A6"/>
    <s v="ACAAA00000"/>
    <s v="DIR. NAC. DE PROG. Y COORD. DE LA OBRA PUBLICA (SSPYCTOP)"/>
    <s v="Universitario"/>
    <s v="LIC. EN GEOGRAFÍA"/>
    <x v="0"/>
  </r>
  <r>
    <n v="27359712567"/>
    <s v="DNI"/>
    <n v="35971256"/>
    <s v="Femenino"/>
    <s v="ARENA"/>
    <s v="GISELLE"/>
    <s v="garena@obraspublicas.gob.ar"/>
    <n v="32"/>
    <d v="1990-12-26T00:00:00"/>
    <s v="SOLTERO"/>
    <d v="2022-04-11T00:00:00"/>
    <d v="2022-04-11T00:00:00"/>
    <x v="1"/>
    <s v="GRAL A2"/>
    <s v="AA0AB00000"/>
    <s v="DIR. NAC. DE TRANSPARENCIA (SGA)"/>
    <s v="Universitario"/>
    <s v="LIC. EN CIENCIA POLÍTICA"/>
    <x v="0"/>
  </r>
  <r>
    <n v="27414715538"/>
    <s v="DNI"/>
    <n v="41471553"/>
    <s v="Femenino"/>
    <s v="ARGÜELLO"/>
    <s v="ANA LAURA"/>
    <s v="anarguello1@gmail.com"/>
    <n v="24"/>
    <d v="1998-07-01T00:00:00"/>
    <s v="SOLTERO"/>
    <d v="2022-03-01T00:00:00"/>
    <d v="2022-03-01T00:00:00"/>
    <x v="0"/>
    <s v="ASESOR RANGO I"/>
    <s v="AC00000000"/>
    <s v="SEC. DE OBRAS PUBLICAS (MOP)"/>
    <s v="Primario | Secundario"/>
    <s v="BACH. C/O EN CS. HUMANAS"/>
    <x v="0"/>
  </r>
  <r>
    <n v="27382676497"/>
    <s v="DNI"/>
    <n v="38267649"/>
    <s v="Femenino"/>
    <s v="ARIAS OBARRIO"/>
    <s v="LUJAN"/>
    <m/>
    <n v="28"/>
    <d v="1994-05-28T00:00:00"/>
    <s v="SOLTERO"/>
    <d v="2022-05-01T00:00:00"/>
    <d v="2022-05-01T00:00:00"/>
    <x v="0"/>
    <s v="ASESOR RANGO I"/>
    <s v="ACAAB00000"/>
    <s v="DIR. NAC. DE ARQUITECTURA (SSPYCTOP)"/>
    <s v="Primario | Secundario"/>
    <s v="BACH. EN ECON.Y GESTION ORG."/>
    <x v="0"/>
  </r>
  <r>
    <n v="27147337189"/>
    <s v="DNI"/>
    <n v="14733718"/>
    <s v="Femenino"/>
    <s v="ARRUTI"/>
    <s v="VERONICA"/>
    <s v="varruti@inpres.gov.ar"/>
    <n v="61"/>
    <d v="1961-08-20T00:00:00"/>
    <s v="VIUDO"/>
    <d v="2016-01-01T00:00:00"/>
    <d v="2016-01-01T00:00:00"/>
    <x v="1"/>
    <s v="GRAL D3"/>
    <s v="A00AA00000"/>
    <s v="INSTITUTO NACIONAL DE PREVENCION SISMICA (MOP)"/>
    <s v="Terciario"/>
    <s v="PROF. DE EDUC.PREESCOLAR"/>
    <x v="0"/>
  </r>
  <r>
    <n v="27361718270"/>
    <s v="DNI"/>
    <n v="36171827"/>
    <s v="Femenino"/>
    <s v="ARVILI"/>
    <s v="MARÍA BELÉN"/>
    <s v="belen.arvili@gmail.com"/>
    <n v="31"/>
    <d v="1991-06-29T00:00:00"/>
    <s v="SOLTERO"/>
    <d v="2021-08-15T00:00:00"/>
    <d v="2021-08-15T00:00:00"/>
    <x v="1"/>
    <s v="GRAL A1"/>
    <s v="AA0AB00000"/>
    <s v="DIR. NAC. DE TRANSPARENCIA (SGA)"/>
    <s v="Universitario"/>
    <s v="LIC. EN SOCIOLOGÍA"/>
    <x v="0"/>
  </r>
  <r>
    <n v="27314441163"/>
    <s v="DNI"/>
    <n v="31444116"/>
    <s v="Femenino"/>
    <s v="ARZAMENDIA"/>
    <s v="SOLANGE"/>
    <s v="arzamendiasol@hotmail.com"/>
    <n v="37"/>
    <d v="1985-01-11T00:00:00"/>
    <s v="SOLTERO"/>
    <d v="2021-04-01T00:00:00"/>
    <d v="2021-04-01T00:00:00"/>
    <x v="1"/>
    <s v="GRAL D0"/>
    <s v="AB00000000"/>
    <s v="UNIDAD GABINETE DE ASESORES (MOP)"/>
    <s v="Primario | Secundario"/>
    <s v="BACH. EN CS.SOC Y HUMANI"/>
    <x v="0"/>
  </r>
  <r>
    <n v="27341520164"/>
    <s v="DNI"/>
    <n v="34152016"/>
    <s v="Femenino"/>
    <s v="ATANASOPULOS"/>
    <s v="ANDREA VERONICA"/>
    <s v="andreaatanasopulos@hotmail.com"/>
    <n v="34"/>
    <d v="1988-10-15T00:00:00"/>
    <s v="SOLTERO"/>
    <d v="2022-01-01T00:00:00"/>
    <d v="2022-01-01T00:00:00"/>
    <x v="0"/>
    <s v="ASESOR RANGO II"/>
    <s v="ACBAA00000"/>
    <s v="DIR. NAC. DE GESTION DE OBRAS (SSEOP)"/>
    <s v="Universitario"/>
    <s v="LIC. EN CONSERVACION RESTAURACION BIENES CULTURALES"/>
    <x v="0"/>
  </r>
  <r>
    <n v="27246864999"/>
    <s v="DNI"/>
    <n v="24686499"/>
    <s v="Femenino"/>
    <s v="ATENCIO"/>
    <s v="SILVINA"/>
    <m/>
    <n v="47"/>
    <d v="1975-05-29T00:00:00"/>
    <s v="DIVORCIADO"/>
    <d v="2019-01-01T00:00:00"/>
    <d v="2019-01-01T00:00:00"/>
    <x v="4"/>
    <s v="COMISIONADO"/>
    <s v="AA0AEAA00A"/>
    <s v="UNIDAD PROVISORIA (DARH)"/>
    <s v="Primario | Secundario"/>
    <s v="-"/>
    <x v="1"/>
  </r>
  <r>
    <n v="24413543874"/>
    <s v="DNI"/>
    <n v="41354387"/>
    <s v="Femenino"/>
    <s v="AVACA"/>
    <s v="SOL"/>
    <s v="solavaca14@gmail.com"/>
    <n v="24"/>
    <d v="1998-06-10T00:00:00"/>
    <s v="SOLTERO"/>
    <d v="2021-10-01T00:00:00"/>
    <d v="2021-10-01T00:00:00"/>
    <x v="0"/>
    <s v="ASESOR RANGO I"/>
    <s v="ACAAB00000"/>
    <s v="DIR. NAC. DE ARQUITECTURA (SSPYCTOP)"/>
    <s v="Primario | Secundario"/>
    <s v="BACH. EN CS.SOC Y HUMANI"/>
    <x v="0"/>
  </r>
  <r>
    <n v="27348743460"/>
    <s v="DNI"/>
    <n v="34874346"/>
    <s v="Femenino"/>
    <s v="AVALOS"/>
    <s v="YANINA SOLEDAD"/>
    <s v="avalosyanina13@gmail.com"/>
    <n v="32"/>
    <d v="1990-04-27T00:00:00"/>
    <s v="SOLTERO"/>
    <d v="2022-04-01T00:00:00"/>
    <d v="2022-04-01T00:00:00"/>
    <x v="1"/>
    <s v="GRAL E0"/>
    <s v="AA0ACACAA0"/>
    <s v="COORD. TECNICO OPERATIVA Y DE SERVICIOS (DPGB)"/>
    <s v="Primario | Secundario"/>
    <s v="BACHILLER MODALIDAD ECONOMÍA Y GESTIÓN DE LAS ORG."/>
    <x v="0"/>
  </r>
  <r>
    <n v="27397712112"/>
    <s v="DNI"/>
    <n v="39771211"/>
    <s v="Femenino"/>
    <s v="AVALOS"/>
    <s v="MILENA DARA"/>
    <s v="miavalos@obraspublicas.gob.ar"/>
    <n v="26"/>
    <d v="1996-07-16T00:00:00"/>
    <s v="SOLTERO"/>
    <d v="2015-09-01T00:00:00"/>
    <d v="2020-07-23T00:00:00"/>
    <x v="1"/>
    <s v="GRAL C1"/>
    <s v="AA0AEAA000"/>
    <s v="DIR. DE ADMINISTRACION DE RECURSOS HUMANOS (DGRH)"/>
    <s v="Primario | Secundario"/>
    <s v="BACH. EN CS.SOCIALES"/>
    <x v="0"/>
  </r>
  <r>
    <n v="27405411259"/>
    <s v="DNI"/>
    <n v="40541125"/>
    <s v="Femenino"/>
    <s v="AVALOS"/>
    <s v="LAIA BERENICE"/>
    <s v="lavalos@obraspublicas.gob.ar"/>
    <n v="25"/>
    <d v="1997-07-01T00:00:00"/>
    <s v="SOLTERO"/>
    <d v="2020-12-01T00:00:00"/>
    <d v="2020-12-01T00:00:00"/>
    <x v="0"/>
    <s v="ASESOR RANGO I"/>
    <s v="AA0AEAA000"/>
    <s v="DIR. DE ADMINISTRACION DE RECURSOS HUMANOS (DGRH)"/>
    <s v="Terciario"/>
    <s v="FOTÓGRAFO/A"/>
    <x v="1"/>
  </r>
  <r>
    <n v="27334741961"/>
    <s v="DNI"/>
    <n v="33474196"/>
    <s v="Femenino"/>
    <s v="AVILA VALLEJOS"/>
    <s v="EVELYN ROMINA"/>
    <s v="avila.evelyn27@gmail.com"/>
    <n v="35"/>
    <d v="1987-12-27T00:00:00"/>
    <s v="SOLTERO"/>
    <d v="2021-08-04T00:00:00"/>
    <d v="2021-08-04T00:00:00"/>
    <x v="0"/>
    <s v="CONSULTOR RANGO I"/>
    <s v="ACBABAB000"/>
    <s v="DIR. DE SERV. DE EJEC DE PROY DE INFR. DEL TRANSP (DNFIDT)"/>
    <s v="Universitario"/>
    <s v="LIC. EN ECONOMÍA"/>
    <x v="0"/>
  </r>
  <r>
    <n v="27257472979"/>
    <s v="DNI"/>
    <n v="25747297"/>
    <s v="Femenino"/>
    <s v="BABINO"/>
    <s v="MARISA LORENA"/>
    <s v="mbabino@obraspublicas.gob.ar"/>
    <n v="46"/>
    <d v="1976-12-30T00:00:00"/>
    <s v="DIVORCIADO"/>
    <d v="2016-01-01T00:00:00"/>
    <d v="2016-01-01T00:00:00"/>
    <x v="1"/>
    <s v="GRAL B3"/>
    <s v="AA0AFAA000"/>
    <s v="DIR. DE GESTION DE PROYECTOS Y SISTEMAS (DGTIC)"/>
    <s v="Primario | Secundario"/>
    <s v="TEC. EN COMPUTACION"/>
    <x v="0"/>
  </r>
  <r>
    <n v="27168624633"/>
    <s v="DNI"/>
    <n v="16862463"/>
    <s v="Femenino"/>
    <s v="BADANO"/>
    <s v="MONICA ADRIANA"/>
    <s v="mbadano@obraspublicas.gob.ar"/>
    <n v="59"/>
    <d v="1963-12-30T00:00:00"/>
    <s v="SOLTERO"/>
    <d v="1985-04-01T00:00:00"/>
    <d v="2014-07-01T00:00:00"/>
    <x v="1"/>
    <s v="GRAL B12"/>
    <s v="AA0AGAB000"/>
    <s v="DIR. DE ADMINISTRACION FINANCIERA Y PRESUPUESTARIA (DGPSE)"/>
    <s v="Universitario"/>
    <s v="PSICÓLOGO"/>
    <x v="0"/>
  </r>
  <r>
    <n v="27366461561"/>
    <s v="DNI"/>
    <n v="36646156"/>
    <s v="Femenino"/>
    <s v="BALDI"/>
    <s v="MELANIE"/>
    <s v="mebaldi@obraspublicas.gob.ar"/>
    <n v="30"/>
    <d v="1992-01-15T00:00:00"/>
    <s v="SOLTERO"/>
    <d v="2020-03-01T00:00:00"/>
    <d v="2020-03-01T00:00:00"/>
    <x v="1"/>
    <s v="GRAL B0"/>
    <s v="AB0AA00000"/>
    <s v="DIR. GRAL. DE COORDINACION TECNICA E INSTITUCIONAL (UGA)"/>
    <s v="Primario | Secundario"/>
    <s v="BACH. C/O PROD. BIENES Y SERVICIOS"/>
    <x v="0"/>
  </r>
  <r>
    <n v="27287698955"/>
    <s v="DNI"/>
    <n v="28769895"/>
    <s v="Femenino"/>
    <s v="BALICCHIA"/>
    <s v="CARLA ESTEFANÍA"/>
    <s v="carlabalicchia@hotmail.com"/>
    <n v="41"/>
    <d v="1981-05-19T00:00:00"/>
    <s v="SOLTERO"/>
    <d v="2021-02-01T00:00:00"/>
    <d v="2021-02-01T00:00:00"/>
    <x v="0"/>
    <s v="ASESOR RANGO II"/>
    <s v="ACBAB00000"/>
    <s v="DIR. NAC. DE GESTION DE INFRAESTR. DEL TRANSPORTE (SSEOP)"/>
    <s v="Universitario"/>
    <s v="ABOGADO"/>
    <x v="0"/>
  </r>
  <r>
    <n v="27328186697"/>
    <s v="DNI"/>
    <n v="32818669"/>
    <s v="Femenino"/>
    <s v="BANCHIO"/>
    <s v="NOEMÍ"/>
    <s v="noebanchio@gmail.com"/>
    <n v="35"/>
    <d v="1987-09-15T00:00:00"/>
    <s v="SOLTERO"/>
    <d v="2021-04-01T00:00:00"/>
    <d v="2021-04-01T00:00:00"/>
    <x v="0"/>
    <s v="ASESOR RANGO II"/>
    <s v="ACBAA00000"/>
    <s v="DIR. NAC. DE GESTION DE OBRAS (SSEOP)"/>
    <s v="Universitario"/>
    <s v="ARQUITECTO"/>
    <x v="1"/>
  </r>
  <r>
    <n v="27113486177"/>
    <s v="DNI"/>
    <n v="11348617"/>
    <s v="Femenino"/>
    <s v="BARACCO"/>
    <s v="ALICIA EVELIA"/>
    <m/>
    <n v="67"/>
    <d v="1955-01-13T00:00:00"/>
    <s v="CASADO"/>
    <d v="1987-08-02T00:00:00"/>
    <d v="1983-08-01T00:00:00"/>
    <x v="2"/>
    <s v="PROF C11 A"/>
    <s v="AA0AEAA00A"/>
    <s v="UNIDAD PROVISORIA (DARH)"/>
    <s v="Primario | Secundario"/>
    <s v="-"/>
    <x v="1"/>
  </r>
  <r>
    <n v="27364016994"/>
    <s v="DNI"/>
    <n v="36401699"/>
    <s v="Femenino"/>
    <s v="BARONE"/>
    <s v="ANA"/>
    <s v="ABARONE.MOP@GMAIL.COM"/>
    <n v="31"/>
    <d v="1991-09-09T00:00:00"/>
    <s v="SOLTERO"/>
    <d v="2021-04-01T00:00:00"/>
    <d v="2021-04-01T00:00:00"/>
    <x v="1"/>
    <s v="GRAL C0"/>
    <s v="AB00000000"/>
    <s v="UNIDAD GABINETE DE ASESORES (MOP)"/>
    <s v="Universitario"/>
    <s v="LIC. EN SOCIOLOGÍA"/>
    <x v="0"/>
  </r>
  <r>
    <n v="27375407049"/>
    <s v="DNI"/>
    <n v="37540704"/>
    <s v="Femenino"/>
    <s v="BARROSO CORRENGIA"/>
    <s v="NATALIA ABIGAIL"/>
    <s v="barrosonatalia.c@gmail.com"/>
    <n v="29"/>
    <d v="1993-05-12T00:00:00"/>
    <s v="SOLTERO"/>
    <d v="2022-03-15T00:00:00"/>
    <d v="2022-03-15T00:00:00"/>
    <x v="0"/>
    <s v="ASISTENTE RANGO I"/>
    <s v="AA0ACAB000"/>
    <s v="DIR. DE PROGRAMACION Y CONTROL PRESUPUESTARIO (DGA)"/>
    <s v="Primario | Secundario"/>
    <s v="PER. MERC.AUX.CONT.E IMPOSIT"/>
    <x v="0"/>
  </r>
  <r>
    <n v="27184574638"/>
    <s v="DNI"/>
    <n v="18457463"/>
    <s v="Femenino"/>
    <s v="BASTERRECHEA"/>
    <s v="LAURA"/>
    <s v="laurabasterrechea@yahoo.com.ar"/>
    <n v="55"/>
    <d v="1967-11-30T00:00:00"/>
    <s v="SOLTERO"/>
    <d v="2021-05-01T00:00:00"/>
    <d v="2021-05-01T00:00:00"/>
    <x v="0"/>
    <s v="ASESOR RANGO II"/>
    <s v="ACBAAAA000"/>
    <s v="DIR. DE EJECUCION DE PROYECTOS ESPECIFICOS (DNGO)"/>
    <s v="Primario | Secundario"/>
    <s v="BACH. C/O DOCENTE"/>
    <x v="0"/>
  </r>
  <r>
    <n v="27372309178"/>
    <s v="DNI"/>
    <n v="37230917"/>
    <s v="Femenino"/>
    <s v="BELINKI"/>
    <s v="NARELLA JAZMIN"/>
    <s v="narellabelinky.dngo@gmail.com"/>
    <n v="30"/>
    <d v="1992-12-10T00:00:00"/>
    <s v="SOLTERO"/>
    <d v="2021-05-01T00:00:00"/>
    <d v="2021-05-01T00:00:00"/>
    <x v="0"/>
    <s v="CONSULTOR RANGO I"/>
    <s v="ACBAAAA000"/>
    <s v="DIR. DE EJECUCION DE PROYECTOS ESPECIFICOS (DNGO)"/>
    <s v="Universitario"/>
    <s v="ARQUITECTO"/>
    <x v="1"/>
  </r>
  <r>
    <n v="27278310871"/>
    <s v="DNI"/>
    <n v="27831087"/>
    <s v="Femenino"/>
    <s v="BELLANTE"/>
    <s v="YANINA SAMANTA"/>
    <s v="ybellante@obraspublicas.gob.ar"/>
    <n v="42"/>
    <d v="1980-01-31T00:00:00"/>
    <s v="SOLTERO"/>
    <d v="2016-01-01T00:00:00"/>
    <d v="2016-01-01T00:00:00"/>
    <x v="1"/>
    <s v="GRAL A4"/>
    <s v="AC00000000"/>
    <s v="SEC. DE OBRAS PUBLICAS (MOP)"/>
    <s v="Universitario"/>
    <s v="ABOGADO"/>
    <x v="0"/>
  </r>
  <r>
    <n v="27228043082"/>
    <s v="DNI"/>
    <n v="22804308"/>
    <s v="Femenino"/>
    <s v="BELMONTE"/>
    <s v="LILIANA DEL CARMEN"/>
    <s v="lbelmonte@obraspublicas.gob.ar"/>
    <n v="50"/>
    <d v="1972-06-01T00:00:00"/>
    <s v="SOLTERO"/>
    <d v="1995-06-27T00:00:00"/>
    <d v="2020-02-06T00:00:00"/>
    <x v="3"/>
    <s v="GRAL A0 G"/>
    <s v="AA0AC00000"/>
    <s v="DIR. GRAL. DE ADMINISTRACION (SGA)"/>
    <s v="Universitario"/>
    <s v="CONTADOR PÚBLICO NACIONAL"/>
    <x v="0"/>
  </r>
  <r>
    <n v="27226528860"/>
    <s v="DNI"/>
    <n v="22652886"/>
    <s v="Femenino"/>
    <s v="BENEITE"/>
    <s v="MARÍA JOSÉ"/>
    <s v="arquitecta@majobeneite.com.ar"/>
    <n v="50"/>
    <d v="1972-05-24T00:00:00"/>
    <s v="SOLTERO"/>
    <d v="2020-06-01T00:00:00"/>
    <d v="2020-06-01T00:00:00"/>
    <x v="0"/>
    <s v="CONSULTOR RANGO I"/>
    <s v="ACAAB00000"/>
    <s v="DIR. NAC. DE ARQUITECTURA (SSPYCTOP)"/>
    <s v="Universitario"/>
    <s v="ARQUITECTO"/>
    <x v="0"/>
  </r>
  <r>
    <n v="27291318792"/>
    <s v="DNI"/>
    <n v="29131879"/>
    <s v="Femenino"/>
    <s v="BENITEZ"/>
    <s v="ATALIA"/>
    <s v="ataliabe@hotmail.com"/>
    <n v="41"/>
    <d v="1981-09-30T00:00:00"/>
    <s v="SOLTERO"/>
    <d v="2022-02-01T00:00:00"/>
    <d v="2022-02-01T00:00:00"/>
    <x v="0"/>
    <s v="ASESOR RANGO II"/>
    <s v="ACBABAB000"/>
    <s v="DIR. DE SERV. DE EJEC DE PROY DE INFR. DEL TRANSP (DNFIDT)"/>
    <s v="Universitario"/>
    <s v="CONTADOR PÚBLICO NACIONAL"/>
    <x v="0"/>
  </r>
  <r>
    <n v="27303742676"/>
    <s v="DNI"/>
    <n v="30374267"/>
    <s v="Femenino"/>
    <s v="BENITEZ"/>
    <s v="MARIEL AMANDA"/>
    <s v="mariel.ftnyp@gmail.com"/>
    <n v="39"/>
    <d v="1983-10-22T00:00:00"/>
    <s v="SOLTERO"/>
    <d v="2020-11-01T00:00:00"/>
    <d v="2020-11-01T00:00:00"/>
    <x v="0"/>
    <s v="ASESOR RANGO I"/>
    <s v="ACB0000000"/>
    <s v="SSEC. DE EJECUCION DE OBRA PUBLICA (SOP)"/>
    <s v="Primario | Secundario"/>
    <s v="BACH.EN ECONOMIA Y GEST. ORGANIZ."/>
    <x v="0"/>
  </r>
  <r>
    <n v="27940314157"/>
    <s v="DNI"/>
    <n v="94031415"/>
    <s v="Femenino"/>
    <s v="BENITEZ ARAUJO"/>
    <s v="DEISSY GRISEL"/>
    <s v="dbenitez@obraspublicas.gob.ar"/>
    <n v="28"/>
    <d v="1994-01-07T00:00:00"/>
    <s v="SOLTERO"/>
    <d v="2022-04-11T00:00:00"/>
    <d v="2022-04-11T00:00:00"/>
    <x v="0"/>
    <s v="ASISTENTE RANGO II"/>
    <s v="AA0ABAA000"/>
    <s v="DIR. DE INTEGRACION DE POLITICAS DE TRANS EN INFRA (DNT)"/>
    <s v="Primario | Secundario"/>
    <s v="PER. MERC.AUX.CONT.E IMPOSIT"/>
    <x v="0"/>
  </r>
  <r>
    <n v="23369014994"/>
    <s v="DNI"/>
    <n v="36901499"/>
    <s v="Femenino"/>
    <s v="BERDUN"/>
    <s v="YAMILA"/>
    <s v="yamiberdun@gmail.com"/>
    <n v="28"/>
    <d v="1994-03-19T00:00:00"/>
    <s v="SOLTERO"/>
    <d v="2017-10-01T00:00:00"/>
    <d v="2017-10-01T00:00:00"/>
    <x v="0"/>
    <s v="ASESOR RANGO I"/>
    <s v="ADBABAC000"/>
    <s v="DIR. DE SIST DE MONITOREO DE LOS RECURSOS HIDRICOS (DNPHCF)"/>
    <s v="Terciario"/>
    <s v="TEC. SUP. EN SIST. DE INFORMACION GEOGRAFICA"/>
    <x v="0"/>
  </r>
  <r>
    <n v="23280766194"/>
    <s v="DNI"/>
    <n v="28076619"/>
    <s v="Femenino"/>
    <s v="BERGALLI"/>
    <s v="GABRIELA"/>
    <s v="gbergalli@obraspublicas.gob.ar"/>
    <n v="42"/>
    <d v="1980-03-10T00:00:00"/>
    <s v="SOLTERO"/>
    <d v="2007-06-06T00:00:00"/>
    <d v="2020-07-23T00:00:00"/>
    <x v="1"/>
    <s v="GRAL B5"/>
    <s v="AA0AEAA000"/>
    <s v="DIR. DE ADMINISTRACION DE RECURSOS HUMANOS (DGRH)"/>
    <s v="Terciario"/>
    <s v="TEC. SUP. EN REC HUMANOS"/>
    <x v="0"/>
  </r>
  <r>
    <n v="27241334509"/>
    <s v="DNI"/>
    <n v="24133450"/>
    <s v="Femenino"/>
    <s v="BERMEJO"/>
    <s v="ROVENA MARIA"/>
    <s v="rbermejo@obraspublicas.gob.ar"/>
    <n v="50"/>
    <d v="1972-09-23T00:00:00"/>
    <s v="SOLTERO"/>
    <d v="2019-01-01T00:00:00"/>
    <d v="2019-01-01T00:00:00"/>
    <x v="0"/>
    <s v="ASESOR RANGO I"/>
    <s v="AA0ACAE000"/>
    <s v="DIR. DE ANALISIS Y REDETERMINACION DE PRECIOS (DGA)"/>
    <s v="Primario | Secundario"/>
    <s v="BACH. C/O DOCENTE"/>
    <x v="0"/>
  </r>
  <r>
    <n v="27383639552"/>
    <s v="DNI"/>
    <n v="38363955"/>
    <s v="Femenino"/>
    <s v="BERNARD"/>
    <s v="NATALIA MAGALI"/>
    <s v="nataliabernard.arq@gmail.com"/>
    <n v="28"/>
    <d v="1994-10-11T00:00:00"/>
    <s v="SOLTERO"/>
    <d v="2022-06-01T00:00:00"/>
    <d v="2022-06-01T00:00:00"/>
    <x v="0"/>
    <s v="ASESOR RANGO I"/>
    <s v="ACBABAA000"/>
    <s v="DIR. DE EJEC DE PROY. ESPEC DE INFR DEL TRANSP (DNFIDT)"/>
    <s v="Primario | Secundario"/>
    <s v="BACH. EN CS.SOCIALES"/>
    <x v="0"/>
  </r>
  <r>
    <n v="27270880830"/>
    <s v="DNI"/>
    <n v="27088083"/>
    <s v="Femenino"/>
    <s v="BERNSTEIN"/>
    <s v="LAURA"/>
    <s v="lbernstein@obraspublicas.gob.ar"/>
    <n v="44"/>
    <d v="1978-12-24T00:00:00"/>
    <s v="SOLTERO"/>
    <d v="2012-08-05T00:00:00"/>
    <d v="2021-02-01T00:00:00"/>
    <x v="1"/>
    <s v="GRAL A3"/>
    <s v="AB0AAAA000"/>
    <s v="DIR. DE RELACIONES INSTITUCIONALES (DGCTI)"/>
    <s v="Universitario"/>
    <s v="LIC. EN SOCIOLOGÍA"/>
    <x v="0"/>
  </r>
  <r>
    <n v="27307218564"/>
    <s v="DNI"/>
    <n v="30721856"/>
    <s v="Femenino"/>
    <s v="BETTETO"/>
    <s v="LUCIANA"/>
    <s v="lubetteto@gmail.com"/>
    <n v="38"/>
    <d v="1984-02-18T00:00:00"/>
    <s v="SOLTERO"/>
    <d v="2021-05-01T00:00:00"/>
    <d v="2021-05-01T00:00:00"/>
    <x v="0"/>
    <s v="CONSULTOR RANGO I"/>
    <s v="AC00000000"/>
    <s v="SEC. DE OBRAS PUBLICAS (MOP)"/>
    <s v="Universitario"/>
    <s v="LIC. EN COMUNICACIÓN SOCIAL"/>
    <x v="0"/>
  </r>
  <r>
    <n v="27414325756"/>
    <s v="DNI"/>
    <n v="41432575"/>
    <s v="Femenino"/>
    <s v="BETTINELLI"/>
    <s v="LISA ROCIO"/>
    <s v="rociobettinelli@gmail.com"/>
    <n v="26"/>
    <d v="1996-12-27T00:00:00"/>
    <s v="SOLTERO"/>
    <d v="2022-02-01T00:00:00"/>
    <d v="2022-02-01T00:00:00"/>
    <x v="0"/>
    <s v="ASISTENTE RANGO I"/>
    <s v="ACBABAB000"/>
    <s v="DIR. DE SERV. DE EJEC DE PROY DE INFR. DEL TRANSP (DNFIDT)"/>
    <s v="Primario | Secundario"/>
    <s v="AUX.TEC.CONTABLE"/>
    <x v="1"/>
  </r>
  <r>
    <n v="27344906691"/>
    <s v="DNI"/>
    <n v="34490669"/>
    <s v="Femenino"/>
    <s v="BEVERAGGI VIDAL"/>
    <s v="MARÍA AGOSTINA"/>
    <s v="agosbeveraggi@gmail.com"/>
    <n v="33"/>
    <d v="1989-05-24T00:00:00"/>
    <s v="SOLTERO"/>
    <d v="2021-10-01T00:00:00"/>
    <d v="2021-10-01T00:00:00"/>
    <x v="0"/>
    <s v="ASESOR RANGO II"/>
    <s v="ACAAA00000"/>
    <s v="DIR. NAC. DE PROG. Y COORD. DE LA OBRA PUBLICA (SSPYCTOP)"/>
    <s v="Universitario"/>
    <s v="LIC. EN ECONOMÍA"/>
    <x v="1"/>
  </r>
  <r>
    <n v="27378786407"/>
    <s v="DNI"/>
    <n v="37878640"/>
    <s v="Femenino"/>
    <s v="BEZZO"/>
    <s v="SOFIA"/>
    <s v="dbezzo@obraspublicas.gob.ar"/>
    <n v="29"/>
    <d v="1993-12-01T00:00:00"/>
    <s v="SOLTERO"/>
    <d v="2020-01-01T00:00:00"/>
    <d v="2020-01-01T00:00:00"/>
    <x v="1"/>
    <s v="GRAL C0"/>
    <s v="ACBABAB000"/>
    <s v="DIR. DE SERV. DE EJEC DE PROY DE INFR. DEL TRANSP (DNFIDT)"/>
    <s v="Primario | Secundario"/>
    <s v="BACH. EN CS.SOCIALES"/>
    <x v="0"/>
  </r>
  <r>
    <n v="27448335777"/>
    <s v="DNI"/>
    <n v="44833577"/>
    <s v="Femenino"/>
    <s v="BIANCHI"/>
    <s v="VALENTINA"/>
    <s v="valentinabianchi63@gmail.com"/>
    <n v="19"/>
    <d v="2003-04-17T00:00:00"/>
    <s v="SOLTERO"/>
    <d v="2022-04-01T00:00:00"/>
    <d v="2022-04-01T00:00:00"/>
    <x v="1"/>
    <s v="GRAL E0"/>
    <s v="AA0ACAC000"/>
    <s v="DIR. DE PATRIMONIO Y GESTION DE BIENES (DGA)"/>
    <s v="Primario | Secundario"/>
    <s v="BACH. EN ECONOMIA. Y ADMINISTRACION"/>
    <x v="0"/>
  </r>
  <r>
    <n v="27959177126"/>
    <s v="DNI"/>
    <n v="95917712"/>
    <s v="Femenino"/>
    <s v="BIANCHI FERRARA"/>
    <s v="BARBARA CELESTE"/>
    <s v="bbianchi1301@gmail.com"/>
    <n v="29"/>
    <d v="1993-01-13T00:00:00"/>
    <s v="SOLTERO"/>
    <d v="2020-07-01T00:00:00"/>
    <d v="2020-07-01T00:00:00"/>
    <x v="0"/>
    <s v="CONSULTOR RANGO I"/>
    <s v="ACBAAAA000"/>
    <s v="DIR. DE EJECUCION DE PROYECTOS ESPECIFICOS (DNGO)"/>
    <s v="Universitario"/>
    <s v="ING. CIVIL"/>
    <x v="0"/>
  </r>
  <r>
    <n v="27378271946"/>
    <s v="DNI"/>
    <n v="37827194"/>
    <s v="Femenino"/>
    <s v="BILLANUEVA"/>
    <s v="FLORENCIA ELIANA"/>
    <s v="fbillanueva@obraspublicas.gob.ar"/>
    <n v="29"/>
    <d v="1993-10-05T00:00:00"/>
    <s v="SOLTERO"/>
    <d v="2019-01-01T00:00:00"/>
    <d v="2019-01-01T00:00:00"/>
    <x v="0"/>
    <s v="ASISTENTE RANGO II"/>
    <s v="AA0AC00000"/>
    <s v="DIR. GRAL. DE ADMINISTRACION (SGA)"/>
    <s v="Primario | Secundario"/>
    <s v="BACHILLER EN ARTE-ARTES VISUALES"/>
    <x v="0"/>
  </r>
  <r>
    <n v="27929695068"/>
    <s v="DNI"/>
    <n v="92969506"/>
    <s v="Femenino"/>
    <s v="BOHORQUEZ"/>
    <s v="CLAUDIA PAOLA"/>
    <s v="claubhzarq@outlook.es"/>
    <n v="33"/>
    <d v="1989-12-06T00:00:00"/>
    <s v="SOLTERO"/>
    <d v="2021-10-01T00:00:00"/>
    <d v="2021-10-01T00:00:00"/>
    <x v="0"/>
    <s v="ASESOR RANGO I"/>
    <s v="ACBABAB000"/>
    <s v="DIR. DE SERV. DE EJEC DE PROY DE INFR. DEL TRANSP (DNFIDT)"/>
    <s v="Universitario"/>
    <s v="ARQUITECTO"/>
    <x v="0"/>
  </r>
  <r>
    <n v="27216319384"/>
    <s v="DNI"/>
    <n v="21631938"/>
    <s v="Femenino"/>
    <s v="BOLETTA"/>
    <s v="VERONICA BEATRIZ"/>
    <s v="vboletta@obraspublicas.gob.ar"/>
    <n v="52"/>
    <d v="1970-08-24T00:00:00"/>
    <s v="SOLTERO"/>
    <d v="2021-10-12T00:00:00"/>
    <d v="2021-10-12T00:00:00"/>
    <x v="3"/>
    <s v="GRAL A0 G"/>
    <s v="AA000AB000"/>
    <s v="DIR. DE CONTROL DE GESTION (SGA)"/>
    <s v="Universitario"/>
    <s v="CONTADOR PÚBLICO NACIONAL"/>
    <x v="0"/>
  </r>
  <r>
    <n v="27325851193"/>
    <s v="DNI"/>
    <n v="32585119"/>
    <s v="Femenino"/>
    <s v="BOLONTRADE"/>
    <s v="ANTONELA"/>
    <s v="abolontrade@obraspublicas.gob.ar"/>
    <n v="35"/>
    <d v="1987-02-09T00:00:00"/>
    <s v="SOLTERO"/>
    <d v="2008-10-27T00:00:00"/>
    <d v="2020-06-01T00:00:00"/>
    <x v="1"/>
    <s v="GRAL B4"/>
    <s v="AC00000000"/>
    <s v="SEC. DE OBRAS PUBLICAS (MOP)"/>
    <s v="Primario | Secundario"/>
    <s v="BACH. EN CS.SOC Y HUMANI"/>
    <x v="0"/>
  </r>
  <r>
    <n v="27383897683"/>
    <s v="DNI"/>
    <n v="38389768"/>
    <s v="Femenino"/>
    <s v="BONELLI"/>
    <s v="MARIELA"/>
    <s v="mbonelli@obraspublicas.gob.ar"/>
    <n v="28"/>
    <d v="1994-06-15T00:00:00"/>
    <s v="SOLTERO"/>
    <d v="2020-09-01T00:00:00"/>
    <d v="2020-09-01T00:00:00"/>
    <x v="0"/>
    <s v="CONSULTOR RANGO I"/>
    <s v="AA0AEAA000"/>
    <s v="DIR. DE ADMINISTRACION DE RECURSOS HUMANOS (DGRH)"/>
    <s v="Universitario"/>
    <s v="LIC. EN ADMINISTRACIÓN Y GESTIÓN EMPRESARIAL"/>
    <x v="0"/>
  </r>
  <r>
    <n v="23222785804"/>
    <s v="DNI"/>
    <n v="22278580"/>
    <s v="Femenino"/>
    <s v="BONTA"/>
    <s v="MAGDALENA CONSTANZA"/>
    <s v="maguibonta@gmail.com"/>
    <n v="51"/>
    <d v="1971-08-21T00:00:00"/>
    <s v="SOLTERO"/>
    <d v="2021-04-01T00:00:00"/>
    <d v="2021-04-01T00:00:00"/>
    <x v="0"/>
    <s v="ASESOR RANGO I"/>
    <s v="ACBAAAA000"/>
    <s v="DIR. DE EJECUCION DE PROYECTOS ESPECIFICOS (DNGO)"/>
    <s v="Terciario"/>
    <s v="TEC. UNIV. EN PERIODISMO"/>
    <x v="0"/>
  </r>
  <r>
    <n v="27924354882"/>
    <s v="DNI"/>
    <n v="92435488"/>
    <s v="Femenino"/>
    <s v="BORGES DE OLIVERA"/>
    <s v="TANIA LUDMILA"/>
    <s v="tanialborges@gmail.com"/>
    <n v="53"/>
    <d v="1969-04-27T00:00:00"/>
    <s v="SOLTERO"/>
    <d v="2022-01-01T00:00:00"/>
    <d v="2022-01-01T00:00:00"/>
    <x v="0"/>
    <s v="ASESOR RANGO II"/>
    <s v="ACBABAB000"/>
    <s v="DIR. DE SERV. DE EJEC DE PROY DE INFR. DEL TRANSP (DNFIDT)"/>
    <s v="Universitario"/>
    <s v="CONTADOR PÚBLICO NACIONAL"/>
    <x v="0"/>
  </r>
  <r>
    <n v="27214758488"/>
    <s v="DNI"/>
    <n v="21475848"/>
    <s v="Femenino"/>
    <s v="BORGHI"/>
    <s v="MARIA INES CANDELARIA"/>
    <s v="iborghi@obraspublicas365.onmicrosoft.com"/>
    <n v="52"/>
    <d v="1970-01-27T00:00:00"/>
    <s v="SOLTERO"/>
    <d v="2022-01-01T00:00:00"/>
    <d v="2022-01-01T00:00:00"/>
    <x v="1"/>
    <s v="GRAL E0"/>
    <s v="AB00000000"/>
    <s v="UNIDAD GABINETE DE ASESORES (MOP)"/>
    <s v="Primario | Secundario"/>
    <s v="BACHILLER"/>
    <x v="0"/>
  </r>
  <r>
    <n v="27139145882"/>
    <s v="DNI"/>
    <n v="13914588"/>
    <s v="Femenino"/>
    <s v="BOROJOVICH"/>
    <s v="GRACIELA BEATRIZ"/>
    <s v="gborojovich@obraspublicas.gob.ar"/>
    <n v="62"/>
    <d v="1960-05-16T00:00:00"/>
    <s v="CASADO"/>
    <d v="1979-03-12T00:00:00"/>
    <d v="1979-03-12T00:00:00"/>
    <x v="2"/>
    <s v="GRAL E12 A"/>
    <s v="ACB0000000"/>
    <s v="SSEC. DE EJECUCION DE OBRA PUBLICA (SOP)"/>
    <s v="Primario | Secundario"/>
    <s v="PER. MERCANTIL"/>
    <x v="0"/>
  </r>
  <r>
    <n v="27269970737"/>
    <s v="DNI"/>
    <n v="26997073"/>
    <s v="Femenino"/>
    <s v="BOTTINELLI"/>
    <s v="LUCIANA SOLEDAD"/>
    <s v="lbottinelli@obraspublicas.gob.ar"/>
    <n v="44"/>
    <d v="1978-12-01T00:00:00"/>
    <s v="DIVORCIADO"/>
    <d v="2016-01-01T00:00:00"/>
    <d v="2016-01-01T00:00:00"/>
    <x v="1"/>
    <s v="GRAL A2"/>
    <s v="AC00000000"/>
    <s v="SEC. DE OBRAS PUBLICAS (MOP)"/>
    <s v="Primario | Secundario"/>
    <s v="PER. MERCANTIL"/>
    <x v="1"/>
  </r>
  <r>
    <n v="27226537207"/>
    <s v="DNI"/>
    <n v="22653720"/>
    <s v="Femenino"/>
    <s v="BRANDY TOBON"/>
    <s v="MARIA ISABEL"/>
    <s v="mariabrandy@gmail.com"/>
    <n v="50"/>
    <d v="1972-03-06T00:00:00"/>
    <s v="SOLTERO"/>
    <d v="2020-03-01T00:00:00"/>
    <d v="2020-03-01T00:00:00"/>
    <x v="0"/>
    <s v="CONSULTOR RANGO I"/>
    <s v="ACB0000000"/>
    <s v="SSEC. DE EJECUCION DE OBRA PUBLICA (SOP)"/>
    <s v="Terciario"/>
    <s v="MARTILL PUB.Y CORR.DE COME"/>
    <x v="0"/>
  </r>
  <r>
    <n v="27323117077"/>
    <s v="DNI"/>
    <n v="32311707"/>
    <s v="Femenino"/>
    <s v="BRIASCO"/>
    <s v="FERNANDA MARIEL"/>
    <s v="fbriasco@obraspublicas.gob.ar"/>
    <n v="36"/>
    <d v="1986-03-11T00:00:00"/>
    <s v="SOLTERO"/>
    <d v="1986-03-11T00:00:00"/>
    <d v="1986-03-11T00:00:00"/>
    <x v="0"/>
    <s v="CONSULTOR RANGO I"/>
    <s v="ACAAB00000"/>
    <s v="DIR. NAC. DE ARQUITECTURA (SSPYCTOP)"/>
    <s v="Universitario"/>
    <s v="ARQUITECTO"/>
    <x v="0"/>
  </r>
  <r>
    <n v="27336775693"/>
    <s v="DNI"/>
    <n v="33677569"/>
    <s v="Femenino"/>
    <s v="BRIZUELA DELLAROSSA"/>
    <s v="CAROLA MARIA"/>
    <s v="carola.brizuela@hotmail.com"/>
    <n v="34"/>
    <d v="1988-03-10T00:00:00"/>
    <s v="SOLTERO"/>
    <d v="2022-03-15T00:00:00"/>
    <d v="2022-03-15T00:00:00"/>
    <x v="0"/>
    <s v="ASESOR RANGO II"/>
    <s v="AA0ACAB000"/>
    <s v="DIR. DE PROGRAMACION Y CONTROL PRESUPUESTARIO (DGA)"/>
    <s v="Universitario"/>
    <s v="LIC. EN ECONOMÍA"/>
    <x v="0"/>
  </r>
  <r>
    <n v="23291513794"/>
    <s v="DNI"/>
    <n v="29151379"/>
    <s v="Femenino"/>
    <s v="BRUGIER"/>
    <s v="NATALIA SOLEDAD"/>
    <s v="nbrugi@obraspublicas.gob.ar"/>
    <n v="41"/>
    <d v="1981-11-03T00:00:00"/>
    <s v="SOLTERO"/>
    <d v="2016-01-01T00:00:00"/>
    <d v="2016-01-01T00:00:00"/>
    <x v="1"/>
    <s v="GRAL A5"/>
    <s v="AA00000000"/>
    <s v="SEC. DE GESTION ADMINISTRATIVA (MOP)"/>
    <s v="Primario | Secundario"/>
    <s v="BACH. C/O PEDAGOGICA"/>
    <x v="0"/>
  </r>
  <r>
    <n v="27377707074"/>
    <s v="DNI"/>
    <n v="37770707"/>
    <s v="Femenino"/>
    <s v="BRUN INCHAUSPE"/>
    <s v="MARIA FLORENCIA"/>
    <s v="florenciabrun29@gmail.com"/>
    <n v="29"/>
    <d v="1993-10-29T00:00:00"/>
    <s v="SOLTERO"/>
    <d v="2022-01-01T00:00:00"/>
    <d v="2022-01-01T00:00:00"/>
    <x v="0"/>
    <s v="ASESOR RANGO I"/>
    <s v="ACBABAA000"/>
    <s v="DIR. DE EJEC DE PROY. ESPEC DE INFR DEL TRANSP (DNFIDT)"/>
    <s v="Universitario"/>
    <s v="ARQUITECTO"/>
    <x v="0"/>
  </r>
  <r>
    <n v="27350585287"/>
    <s v="DNI"/>
    <n v="35058528"/>
    <s v="Femenino"/>
    <s v="BRUZZESI"/>
    <s v="MELISA BELEN"/>
    <s v="melbruzzesi.b@gmail.com"/>
    <n v="32"/>
    <d v="1990-05-26T00:00:00"/>
    <s v="SOLTERO"/>
    <d v="2021-02-01T00:00:00"/>
    <d v="2021-02-01T00:00:00"/>
    <x v="0"/>
    <s v="ASESOR RANGO II"/>
    <s v="ACBABAA000"/>
    <s v="DIR. DE EJEC DE PROY. ESPEC DE INFR DEL TRANSP (DNFIDT)"/>
    <s v="Primario | Secundario"/>
    <s v="PER. COM.ESP.ADM.DE EMPRES"/>
    <x v="0"/>
  </r>
  <r>
    <n v="23241789624"/>
    <s v="DNI"/>
    <n v="24178962"/>
    <s v="Femenino"/>
    <s v="BUCCHI"/>
    <s v="VANINA"/>
    <s v="vanina.bucchi@fadu.uba.ar"/>
    <n v="48"/>
    <d v="1974-12-28T00:00:00"/>
    <s v="SOLTERO"/>
    <d v="2021-10-15T00:00:00"/>
    <d v="2021-10-15T00:00:00"/>
    <x v="0"/>
    <s v="ASISTENTE RANGO II"/>
    <s v="ACAAB00000"/>
    <s v="DIR. NAC. DE ARQUITECTURA (SSPYCTOP)"/>
    <s v="Universitario"/>
    <s v="ARQUITECTO"/>
    <x v="0"/>
  </r>
  <r>
    <n v="27370146611"/>
    <s v="DNI"/>
    <n v="37014661"/>
    <s v="Femenino"/>
    <s v="BÜCHEL"/>
    <s v="EVELYN"/>
    <s v="evelynbuchel@gmail.com"/>
    <n v="30"/>
    <d v="1992-08-07T00:00:00"/>
    <s v="SOLTERO"/>
    <d v="2021-07-01T00:00:00"/>
    <d v="2021-07-01T00:00:00"/>
    <x v="0"/>
    <s v="CONSULTOR RANGO I"/>
    <s v="ACBAA00000"/>
    <s v="DIR. NAC. DE GESTION DE OBRAS (SSEOP)"/>
    <s v="Universitario"/>
    <s v="ARQUITECTO"/>
    <x v="0"/>
  </r>
  <r>
    <n v="23370328994"/>
    <s v="DNI"/>
    <n v="37032899"/>
    <s v="Femenino"/>
    <s v="BUFFARINI"/>
    <s v="ALONDRA"/>
    <s v="alondrabuffarini@hotmail.com.ar"/>
    <n v="29"/>
    <d v="1993-08-07T00:00:00"/>
    <s v="SOLTERO"/>
    <d v="2022-06-01T00:00:00"/>
    <d v="2022-06-01T00:00:00"/>
    <x v="0"/>
    <s v="ASESOR RANGO I"/>
    <s v="ACBABAA000"/>
    <s v="DIR. DE EJEC DE PROY. ESPEC DE INFR DEL TRANSP (DNFIDT)"/>
    <s v="Primario | Secundario"/>
    <s v="BACHILLER EN CS. NATURALES"/>
    <x v="0"/>
  </r>
  <r>
    <n v="27282004777"/>
    <s v="DNI"/>
    <n v="28200477"/>
    <s v="Femenino"/>
    <s v="BUSTOS"/>
    <s v="NATALIA ALEJANDRA"/>
    <s v="bustosna@obraspublicas.gob.ar"/>
    <n v="42"/>
    <d v="1980-08-04T00:00:00"/>
    <s v="SOLTERO"/>
    <d v="2009-10-18T00:00:00"/>
    <d v="2021-03-08T00:00:00"/>
    <x v="1"/>
    <s v="GRAL A4"/>
    <s v="AA000AC000"/>
    <s v="DIR. DE GESTION DOCUMENTAL (SGA)"/>
    <s v="Universitario"/>
    <s v="ABOGADO"/>
    <x v="0"/>
  </r>
  <r>
    <n v="27379079143"/>
    <s v="DNI"/>
    <n v="37907914"/>
    <s v="Femenino"/>
    <s v="BUTTAFOCO"/>
    <s v="MICAELA BELEN"/>
    <s v="micaelabuttafoco@hotmail.com"/>
    <n v="28"/>
    <d v="1994-03-03T00:00:00"/>
    <s v="SOLTERO"/>
    <d v="2022-01-01T00:00:00"/>
    <d v="2022-01-01T00:00:00"/>
    <x v="0"/>
    <s v="ASESOR RANGO I"/>
    <s v="ACBABAA000"/>
    <s v="DIR. DE EJEC DE PROY. ESPEC DE INFR DEL TRANSP (DNFIDT)"/>
    <s v="Universitario"/>
    <s v="ARQUITECTO"/>
    <x v="1"/>
  </r>
  <r>
    <n v="27345014565"/>
    <s v="DNI"/>
    <n v="34501456"/>
    <s v="Femenino"/>
    <s v="CAAMAÑO"/>
    <s v="ROMINA GISELE"/>
    <s v="rominagisele.ar@gmail.com"/>
    <n v="33"/>
    <d v="1989-03-17T00:00:00"/>
    <s v="SOLTERO"/>
    <d v="2022-01-03T00:00:00"/>
    <d v="2022-01-03T00:00:00"/>
    <x v="0"/>
    <s v="ASESOR RANGO I"/>
    <s v="AA0AFAA000"/>
    <s v="DIR. DE GESTION DE PROYECTOS Y SISTEMAS (DGTIC)"/>
    <s v="Primario | Secundario"/>
    <s v="BACH. EN ECON.Y GESTION ORG."/>
    <x v="0"/>
  </r>
  <r>
    <n v="23407961544"/>
    <s v="DNI"/>
    <n v="40796154"/>
    <s v="Femenino"/>
    <s v="CABRERA"/>
    <s v="DANIELA"/>
    <s v="cabreradanielabelen@gmail.com"/>
    <n v="25"/>
    <d v="1997-10-23T00:00:00"/>
    <s v="SOLTERO"/>
    <d v="2022-01-01T00:00:00"/>
    <d v="2022-01-01T00:00:00"/>
    <x v="0"/>
    <s v="ASISTENTE RANGO I"/>
    <s v="ACBABAB000"/>
    <s v="DIR. DE SERV. DE EJEC DE PROY DE INFR. DEL TRANSP (DNFIDT)"/>
    <s v="Primario | Secundario"/>
    <s v="BACHILLER EN CS. NATURALES"/>
    <x v="1"/>
  </r>
  <r>
    <n v="27360654104"/>
    <s v="DNI"/>
    <n v="36065410"/>
    <s v="Femenino"/>
    <s v="CABRERA"/>
    <s v="ANDREA"/>
    <s v="andrea.cab.18@gmail.com"/>
    <n v="31"/>
    <d v="1991-03-01T00:00:00"/>
    <s v="SOLTERO"/>
    <d v="2020-09-01T00:00:00"/>
    <d v="2020-09-01T00:00:00"/>
    <x v="0"/>
    <s v="CONSULTOR RANGO I"/>
    <s v="ACBAAAB000"/>
    <s v="DIR. DE SERVICIOS DE EJECUCION DE PROYECTOS (DNGO)"/>
    <s v="Universitario"/>
    <s v="ABOGADO"/>
    <x v="0"/>
  </r>
  <r>
    <n v="27381528176"/>
    <s v="DNI"/>
    <n v="38152817"/>
    <s v="Femenino"/>
    <s v="CABRERA"/>
    <s v="MARIANA DEL CARMEN"/>
    <s v="cabrera.mariana@live.com"/>
    <n v="28"/>
    <d v="1994-04-05T00:00:00"/>
    <s v="SOLTERO"/>
    <d v="2022-02-01T00:00:00"/>
    <d v="2022-02-01T00:00:00"/>
    <x v="0"/>
    <s v="ASESOR RANGO I"/>
    <s v="ACBAA00000"/>
    <s v="DIR. NAC. DE GESTION DE OBRAS (SSEOP)"/>
    <s v="Primario | Secundario"/>
    <s v="BACH. EN ECONOMIA. Y ADMINISTRACION"/>
    <x v="1"/>
  </r>
  <r>
    <n v="27388359485"/>
    <s v="DNI"/>
    <n v="38835948"/>
    <s v="Femenino"/>
    <s v="CABRERA"/>
    <s v="NICOLE"/>
    <s v="nicolecabrera324@gmail.com"/>
    <n v="27"/>
    <d v="1995-11-27T00:00:00"/>
    <s v="SOLTERO"/>
    <d v="2022-06-01T00:00:00"/>
    <d v="2022-06-01T00:00:00"/>
    <x v="0"/>
    <s v="ASESOR RANGO I"/>
    <s v="ACBABAA000"/>
    <s v="DIR. DE EJEC DE PROY. ESPEC DE INFR DEL TRANSP (DNFIDT)"/>
    <s v="Universitario"/>
    <s v="ABOGADO"/>
    <x v="1"/>
  </r>
  <r>
    <n v="27371211344"/>
    <s v="DNI"/>
    <n v="37121134"/>
    <s v="Femenino"/>
    <s v="CALCAGNO"/>
    <s v="CAROLINA"/>
    <s v="calcagnocaro@gmail.com"/>
    <n v="30"/>
    <d v="1992-09-29T00:00:00"/>
    <s v="SOLTERO"/>
    <d v="2020-06-01T00:00:00"/>
    <d v="2020-06-01T00:00:00"/>
    <x v="1"/>
    <s v="GRAL C0"/>
    <s v="AB0AA00000"/>
    <s v="DIR. GRAL. DE COORDINACION TECNICA E INSTITUCIONAL (UGA)"/>
    <s v="Primario | Secundario"/>
    <s v="BACHILLER EN CS. NATURALES"/>
    <x v="0"/>
  </r>
  <r>
    <n v="27349927514"/>
    <s v="DNI"/>
    <n v="34992751"/>
    <s v="Femenino"/>
    <s v="CALERI"/>
    <s v="VALERIA RAQUEL"/>
    <s v="calerivaleria@gmail.com"/>
    <n v="32"/>
    <d v="1990-01-03T00:00:00"/>
    <s v="SOLTERO"/>
    <d v="2021-04-01T00:00:00"/>
    <d v="2021-04-01T00:00:00"/>
    <x v="0"/>
    <s v="ASESOR RANGO II"/>
    <s v="AC00000000"/>
    <s v="SEC. DE OBRAS PUBLICAS (MOP)"/>
    <s v="Universitario"/>
    <s v="PROF. EN MATEMÁTICA"/>
    <x v="0"/>
  </r>
  <r>
    <n v="27369877203"/>
    <s v="DNI"/>
    <n v="36987720"/>
    <s v="Femenino"/>
    <s v="CAMARA"/>
    <s v="KAREN JOHANNA"/>
    <s v="kcamara@obraspublicas.gob.ar"/>
    <n v="30"/>
    <d v="1992-05-11T00:00:00"/>
    <s v="SOLTERO"/>
    <d v="2022-04-01T00:00:00"/>
    <d v="2022-04-01T00:00:00"/>
    <x v="0"/>
    <s v="ASESOR RANGO I"/>
    <s v="ACBAAAA000"/>
    <s v="DIR. DE EJECUCION DE PROYECTOS ESPECIFICOS (DNGO)"/>
    <s v="Universitario"/>
    <s v="ARQUITECTO"/>
    <x v="1"/>
  </r>
  <r>
    <n v="27348301611"/>
    <s v="DNI"/>
    <n v="34830161"/>
    <s v="Femenino"/>
    <s v="CAMILO"/>
    <s v="CAROLINA"/>
    <s v="carolina.camilo@fadu.uba.ar"/>
    <n v="33"/>
    <d v="1989-10-22T00:00:00"/>
    <s v="SOLTERO"/>
    <d v="2021-01-01T00:00:00"/>
    <d v="2021-01-01T00:00:00"/>
    <x v="0"/>
    <s v="ASESOR RANGO II"/>
    <s v="ACAAC00000"/>
    <s v="DIR. NAC. DE INFRAESTRUCTURAS DEL TRANSPORTE (SSPYCTOP)"/>
    <s v="Universitario"/>
    <s v="ARQUITECTO"/>
    <x v="0"/>
  </r>
  <r>
    <n v="27172188392"/>
    <s v="DNI"/>
    <n v="17218839"/>
    <s v="Femenino"/>
    <s v="CAMPAGNO"/>
    <s v="GRISELDA MARGARITA"/>
    <s v="grcamp@obraspublicas.gob.ar"/>
    <n v="57"/>
    <d v="1965-12-03T00:00:00"/>
    <s v="CASADO"/>
    <d v="1997-01-13T00:00:00"/>
    <d v="2020-06-01T00:00:00"/>
    <x v="3"/>
    <s v="GRAL A0 G"/>
    <s v="ACBAC00000"/>
    <s v="DIR. NAC. DE GESTION DE CALIDAD DE OBRAS (SSEOP)"/>
    <s v="Universitario"/>
    <s v="LIC. EN CIENCIA POLÍTICA"/>
    <x v="0"/>
  </r>
  <r>
    <n v="27244483637"/>
    <s v="DNI"/>
    <n v="24448363"/>
    <s v="Femenino"/>
    <s v="CAMPANA"/>
    <s v="PATRICIA ANDREA"/>
    <s v="pacampana@obraspublicas.gob.ar"/>
    <n v="47"/>
    <d v="1975-03-05T00:00:00"/>
    <s v="SOLTERO"/>
    <d v="2003-10-17T00:00:00"/>
    <d v="2021-09-01T00:00:00"/>
    <x v="3"/>
    <s v="GRAL A0 G"/>
    <s v="A0000AAAA0"/>
    <s v="AUDITORIA INTERNA ADJUNTA (UAI)"/>
    <s v="Universitario"/>
    <s v="CONTADOR PÚBLICO NACIONAL"/>
    <x v="0"/>
  </r>
  <r>
    <n v="27286681889"/>
    <s v="DNI"/>
    <n v="28668188"/>
    <s v="Femenino"/>
    <s v="CAMPI"/>
    <s v="MARIANA"/>
    <s v="MARIANACAMPI@GMAIL.COM"/>
    <n v="41"/>
    <d v="1981-02-27T00:00:00"/>
    <s v="SOLTERO"/>
    <d v="2021-01-01T00:00:00"/>
    <d v="2021-01-01T00:00:00"/>
    <x v="0"/>
    <s v="ASESOR RANGO II"/>
    <s v="ACAAA00000"/>
    <s v="DIR. NAC. DE PROG. Y COORD. DE LA OBRA PUBLICA (SSPYCTOP)"/>
    <s v="Universitario"/>
    <s v="LIC. EN GEOGRAFÍA"/>
    <x v="0"/>
  </r>
  <r>
    <n v="27375405313"/>
    <s v="DNI"/>
    <n v="37540531"/>
    <s v="Femenino"/>
    <s v="CAPAUL"/>
    <s v="MICAELA JULIETA"/>
    <s v="mcapaul@obraspublicas.gob.ar"/>
    <n v="29"/>
    <d v="1993-04-11T00:00:00"/>
    <s v="SOLTERO"/>
    <d v="2014-07-26T00:00:00"/>
    <d v="2020-11-01T00:00:00"/>
    <x v="1"/>
    <s v="GRAL A1"/>
    <s v="AA000AA000"/>
    <s v="DIR. DE SUMARIOS (SGA)"/>
    <s v="Universitario"/>
    <s v="ABOGADO"/>
    <x v="0"/>
  </r>
  <r>
    <n v="27388588565"/>
    <s v="DNI"/>
    <n v="38858856"/>
    <s v="Femenino"/>
    <s v="CAPELL"/>
    <s v="MARA"/>
    <s v="maracapell@outlook.com"/>
    <n v="27"/>
    <d v="1995-06-24T00:00:00"/>
    <s v="SOLTERO"/>
    <d v="2020-10-06T00:00:00"/>
    <d v="2020-10-06T00:00:00"/>
    <x v="0"/>
    <s v="CONSULTOR RANGO I"/>
    <s v="AA0AA00000"/>
    <s v="DIR. NAC. DE PREINVERSION (SGA)"/>
    <s v="Universitario"/>
    <s v="ING. CIVIL"/>
    <x v="0"/>
  </r>
  <r>
    <n v="27254269838"/>
    <s v="DNI"/>
    <n v="25426983"/>
    <s v="Femenino"/>
    <s v="CARATZU"/>
    <s v="LORENA GLORIA"/>
    <s v="lcaratzu@obraspublicas.gob.ar"/>
    <n v="46"/>
    <d v="1976-12-24T00:00:00"/>
    <s v="SOLTERO"/>
    <d v="2010-04-02T00:00:00"/>
    <d v="2021-01-01T00:00:00"/>
    <x v="3"/>
    <s v="GRAL B0 G"/>
    <s v="AA0ADAC000"/>
    <s v="DIR. DE ASISTENCIA TECNICO-LEGAL (DGAJ)"/>
    <s v="Universitario"/>
    <s v="ABOGADO"/>
    <x v="0"/>
  </r>
  <r>
    <n v="27276897999"/>
    <s v="DNI"/>
    <n v="27689799"/>
    <s v="Femenino"/>
    <s v="CARBALLEDA"/>
    <s v="SILVINA MARIA"/>
    <m/>
    <n v="43"/>
    <d v="1979-12-15T00:00:00"/>
    <s v="CASADO"/>
    <d v="2011-01-06T00:00:00"/>
    <d v="2020-10-01T00:00:00"/>
    <x v="2"/>
    <s v="GRAL D1 G"/>
    <s v="AE00000000"/>
    <s v="UNIDAD BELGRANO - NORTE GRANDE (MOP)"/>
    <s v="Primario | Secundario"/>
    <s v="BACHILLER EN CS. NATURALES"/>
    <x v="0"/>
  </r>
  <r>
    <n v="27170487880"/>
    <s v="DNI"/>
    <n v="17048788"/>
    <s v="Femenino"/>
    <s v="CARBALLO"/>
    <s v="ALEJANDRA T"/>
    <s v="acarballo@obraspublicas.gob.ar"/>
    <n v="58"/>
    <d v="1964-06-24T00:00:00"/>
    <s v="CASADO"/>
    <d v="2001-04-01T00:00:00"/>
    <d v="2001-04-01T00:00:00"/>
    <x v="2"/>
    <s v="GRAL B11 I"/>
    <s v="ACAAB00000"/>
    <s v="DIR. NAC. DE ARQUITECTURA (SSPYCTOP)"/>
    <s v="Primario | Secundario"/>
    <s v="BACHILLER"/>
    <x v="0"/>
  </r>
  <r>
    <n v="27354775064"/>
    <s v="DNI"/>
    <n v="35477506"/>
    <s v="Femenino"/>
    <s v="CARDENAS"/>
    <s v="ANA BEATRIZ"/>
    <s v="pokicardenas@gmail.com"/>
    <n v="32"/>
    <d v="1990-12-14T00:00:00"/>
    <s v="SOLTERO"/>
    <d v="2022-06-01T00:00:00"/>
    <d v="2022-06-01T00:00:00"/>
    <x v="0"/>
    <s v="ASESOR RANGO I"/>
    <s v="AB0AB00000"/>
    <s v="DIR. GRAL. DE CEREMONIAL, PRENSA Y COMUNICACIÓN (UGA)"/>
    <s v="Universitario"/>
    <s v="LIC. EN PERIODISMO"/>
    <x v="0"/>
  </r>
  <r>
    <n v="27353379661"/>
    <s v="DNI"/>
    <n v="35337966"/>
    <s v="Femenino"/>
    <s v="CARDENES"/>
    <s v="DENISE VANESA"/>
    <s v="dcardenes@obraspublicas.gob.ar"/>
    <n v="32"/>
    <d v="1990-10-10T00:00:00"/>
    <s v="SOLTERO"/>
    <d v="2011-08-05T00:00:00"/>
    <d v="2021-05-01T00:00:00"/>
    <x v="0"/>
    <s v="ASESOR RANGO II"/>
    <s v="AA0ACAA000"/>
    <s v="DIR. DE CONTABILIDAD Y FINANZAS (DGA)"/>
    <s v="Universitario"/>
    <s v="CONTADOR PÚBLICO NACIONAL"/>
    <x v="0"/>
  </r>
  <r>
    <n v="27184587691"/>
    <s v="DNI"/>
    <n v="18458769"/>
    <s v="Femenino"/>
    <s v="CARDIN"/>
    <s v="NERINA PAOLA"/>
    <s v="arq.npcardin@gmail.com"/>
    <n v="55"/>
    <d v="1967-07-05T00:00:00"/>
    <s v="SOLTERO"/>
    <d v="2021-01-01T00:00:00"/>
    <d v="2021-01-01T00:00:00"/>
    <x v="0"/>
    <s v="CONSULTOR RANGO I"/>
    <s v="ACAAC00000"/>
    <s v="DIR. NAC. DE INFRAESTRUCTURAS DEL TRANSPORTE (SSPYCTOP)"/>
    <s v="Universitario"/>
    <s v="ARQUITECTO"/>
    <x v="0"/>
  </r>
  <r>
    <n v="23297187104"/>
    <s v="DNI"/>
    <n v="29718710"/>
    <s v="Femenino"/>
    <s v="CARDINI"/>
    <s v="CECILIA MABEL"/>
    <s v="ccardini@obraspublicas.gob.ar"/>
    <n v="40"/>
    <d v="1982-10-08T00:00:00"/>
    <s v="CASADO"/>
    <d v="2020-05-01T00:00:00"/>
    <d v="2020-05-01T00:00:00"/>
    <x v="5"/>
    <s v="SECRETARIO"/>
    <s v="AB00000000"/>
    <s v="UNIDAD GABINETE DE ASESORES (MOP)"/>
    <s v="Postgrado | Maestría"/>
    <s v="ESP. EN ING. AMBIENTAL"/>
    <x v="0"/>
  </r>
  <r>
    <n v="27207469322"/>
    <s v="DNI"/>
    <n v="20746932"/>
    <s v="Femenino"/>
    <s v="CARENA"/>
    <s v="MARIA LAURA"/>
    <s v="mcarena@obraspublicas.gob.ar"/>
    <n v="53"/>
    <d v="1969-04-15T00:00:00"/>
    <s v="SOLTERO"/>
    <d v="2021-01-01T00:00:00"/>
    <d v="2021-01-01T00:00:00"/>
    <x v="1"/>
    <s v="GRAL A5"/>
    <s v="ACAAA00000"/>
    <s v="DIR. NAC. DE PROG. Y COORD. DE LA OBRA PUBLICA (SSPYCTOP)"/>
    <s v="Universitario"/>
    <s v="ARQUITECTO"/>
    <x v="0"/>
  </r>
  <r>
    <n v="27333981993"/>
    <s v="DNI"/>
    <n v="33398199"/>
    <s v="Femenino"/>
    <s v="CARRARA"/>
    <s v="XOANA SABRINA"/>
    <s v="xc.estudioarq@gmail.com"/>
    <n v="34"/>
    <d v="1988-05-24T00:00:00"/>
    <s v="SOLTERO"/>
    <d v="2022-06-01T00:00:00"/>
    <d v="2022-06-01T00:00:00"/>
    <x v="0"/>
    <s v="ASESOR RANGO I"/>
    <s v="ACBAC00000"/>
    <s v="DIR. NAC. DE GESTION DE CALIDAD DE OBRAS (SSEOP)"/>
    <s v="Universitario"/>
    <s v="ARQUITECTO"/>
    <x v="0"/>
  </r>
  <r>
    <n v="27240449612"/>
    <s v="DNI"/>
    <n v="24044961"/>
    <s v="Femenino"/>
    <s v="CARRIZO"/>
    <s v="SANDRA ELIZABETH"/>
    <s v="carrizosandra565@gmail.com"/>
    <n v="49"/>
    <d v="1973-10-22T00:00:00"/>
    <s v="SOLTERO"/>
    <d v="2022-03-01T00:00:00"/>
    <d v="2022-03-01T00:00:00"/>
    <x v="0"/>
    <s v="ASISTENTE RANGO I"/>
    <s v="ACB00AA000"/>
    <s v="DIR. DE GEST DE OBRAS ORIGINADAS EN LA ARTIC TERRIT.(SSEOP)"/>
    <s v="Primario | Secundario"/>
    <s v="TEC. EN ADM.DE EMPRESAS"/>
    <x v="1"/>
  </r>
  <r>
    <n v="27287535568"/>
    <s v="DNI"/>
    <n v="28753556"/>
    <s v="Femenino"/>
    <s v="CARSILLO"/>
    <s v="LAURA XIMENA"/>
    <s v="lcarsillo@obraspublicas.gob.ar"/>
    <n v="41"/>
    <d v="1981-03-10T00:00:00"/>
    <s v="CASADO"/>
    <d v="2016-01-01T00:00:00"/>
    <d v="2016-01-01T00:00:00"/>
    <x v="1"/>
    <s v="GRAL A3"/>
    <s v="ACAAB00000"/>
    <s v="DIR. NAC. DE ARQUITECTURA (SSPYCTOP)"/>
    <s v="Universitario"/>
    <s v="ABOGADO"/>
    <x v="0"/>
  </r>
  <r>
    <n v="27390995577"/>
    <s v="DNI"/>
    <n v="39099557"/>
    <s v="Femenino"/>
    <s v="CASTAÑO"/>
    <s v="LUCÍA"/>
    <s v="luciacdl7@gmail.com"/>
    <n v="27"/>
    <d v="1995-08-13T00:00:00"/>
    <s v="SOLTERO"/>
    <d v="2021-10-01T00:00:00"/>
    <d v="2021-10-01T00:00:00"/>
    <x v="0"/>
    <s v="ASESOR RANGO I"/>
    <s v="ACBABAA000"/>
    <s v="DIR. DE EJEC DE PROY. ESPEC DE INFR DEL TRANSP (DNFIDT)"/>
    <s v="Primario | Secundario"/>
    <s v="BACH. EN CS. BIOLOGICAS"/>
    <x v="1"/>
  </r>
  <r>
    <n v="27340778265"/>
    <s v="DNI"/>
    <n v="34077826"/>
    <s v="Femenino"/>
    <s v="CASTELLANO PALOMBO"/>
    <s v="NADIA"/>
    <s v="nanuux89@gmail.com"/>
    <n v="33"/>
    <d v="1989-01-29T00:00:00"/>
    <s v="SOLTERO"/>
    <d v="2020-09-01T00:00:00"/>
    <d v="2020-09-01T00:00:00"/>
    <x v="0"/>
    <s v="ASESOR RANGO I"/>
    <s v="AA000AC000"/>
    <s v="DIR. DE GESTION DOCUMENTAL (SGA)"/>
    <s v="Primario | Secundario"/>
    <s v="BACH. EN ARTE DISENO Y COMUN"/>
    <x v="0"/>
  </r>
  <r>
    <n v="27290069993"/>
    <s v="DNI"/>
    <n v="29006999"/>
    <s v="Femenino"/>
    <s v="CASTILLA"/>
    <s v="MARIA ELENA"/>
    <m/>
    <n v="41"/>
    <d v="1981-08-22T00:00:00"/>
    <m/>
    <d v="2008-06-01T00:00:00"/>
    <d v="2021-05-01T00:00:00"/>
    <x v="1"/>
    <s v="GRAL B4"/>
    <s v="AC00000000"/>
    <s v="SEC. DE OBRAS PUBLICAS (MOP)"/>
    <s v="Primario | Secundario"/>
    <s v="BACH. C/O GESTION Y ADMINIS."/>
    <x v="0"/>
  </r>
  <r>
    <n v="27402346839"/>
    <s v="DNI"/>
    <n v="40234683"/>
    <s v="Femenino"/>
    <s v="CASTILLA"/>
    <s v="MARIA FLORENCIA"/>
    <s v="mfcastilla@obraspublicas.gob.ar"/>
    <n v="25"/>
    <d v="1997-03-18T00:00:00"/>
    <s v="SOLTERO"/>
    <d v="2021-10-01T00:00:00"/>
    <d v="2021-10-01T00:00:00"/>
    <x v="1"/>
    <s v="GRAL E0"/>
    <s v="AC00000000"/>
    <s v="SEC. DE OBRAS PUBLICAS (MOP)"/>
    <s v="Primario | Secundario"/>
    <s v="PRIMARIA"/>
    <x v="0"/>
  </r>
  <r>
    <n v="27343182444"/>
    <s v="DNI"/>
    <n v="34318244"/>
    <s v="Femenino"/>
    <s v="CASTRO"/>
    <s v="LAURA MARIEL"/>
    <s v="lcastro@obraspublicas.gob.ar"/>
    <n v="33"/>
    <d v="1989-01-04T00:00:00"/>
    <s v="CASADO"/>
    <d v="2007-12-13T00:00:00"/>
    <d v="2020-07-23T00:00:00"/>
    <x v="1"/>
    <s v="GRAL A4"/>
    <s v="AA0AEAA000"/>
    <s v="DIR. DE ADMINISTRACION DE RECURSOS HUMANOS (DGRH)"/>
    <s v="Terciario"/>
    <s v="AN. EN RECURSOS HUMANOS"/>
    <x v="0"/>
  </r>
  <r>
    <n v="27267412451"/>
    <s v="DNI"/>
    <n v="26741245"/>
    <s v="Femenino"/>
    <s v="CASTRO ARCE"/>
    <s v="ANDREA MARIA"/>
    <s v="acastroarce@obraspublicas.gob.ar"/>
    <n v="44"/>
    <d v="1978-07-26T00:00:00"/>
    <s v="CASADO"/>
    <d v="2004-01-01T00:00:00"/>
    <d v="2016-01-01T00:00:00"/>
    <x v="3"/>
    <s v="GRAL A0 G"/>
    <s v="ADBAA00000"/>
    <s v="DIR. NAC. DE GESTION DE PROYECTOS HIDRICOS (SSPFOPH)"/>
    <s v="Primario | Secundario"/>
    <s v="BACHILLER"/>
    <x v="0"/>
  </r>
  <r>
    <n v="27402282598"/>
    <s v="DNI"/>
    <n v="40228259"/>
    <s v="Femenino"/>
    <s v="CASTRO MOURELLE"/>
    <s v="GIULIANA BELEN"/>
    <s v="giucastro@obraspublicas.gob.ar"/>
    <n v="25"/>
    <d v="1997-01-21T00:00:00"/>
    <s v="SOLTERO"/>
    <d v="2015-01-31T00:00:00"/>
    <d v="2020-03-01T00:00:00"/>
    <x v="1"/>
    <s v="GRAL C1"/>
    <s v="AB00000000"/>
    <s v="UNIDAD GABINETE DE ASESORES (MOP)"/>
    <s v="Primario | Secundario"/>
    <s v="BACHILLER EN ARTE-ARTES VISUALES"/>
    <x v="1"/>
  </r>
  <r>
    <n v="27264932004"/>
    <s v="DNI"/>
    <n v="26493200"/>
    <s v="Femenino"/>
    <s v="CATALDI"/>
    <s v="SAMANTA VIOLETA"/>
    <s v="samantacataldi@hotmail.com"/>
    <n v="44"/>
    <d v="1978-01-21T00:00:00"/>
    <s v="SOLTERO"/>
    <d v="2018-10-01T00:00:00"/>
    <d v="2018-10-01T00:00:00"/>
    <x v="0"/>
    <s v="ASESOR RANGO I"/>
    <s v="ACAAB00000"/>
    <s v="DIR. NAC. DE ARQUITECTURA (SSPYCTOP)"/>
    <s v="Universitario"/>
    <s v="ARQUITECTO"/>
    <x v="0"/>
  </r>
  <r>
    <n v="27370318757"/>
    <s v="DNI"/>
    <n v="37031875"/>
    <s v="Femenino"/>
    <s v="CATALE"/>
    <s v="PILAR"/>
    <s v="pcatale@obraspublicas.gob.ar"/>
    <n v="29"/>
    <d v="1993-01-21T00:00:00"/>
    <s v="SOLTERO"/>
    <d v="2018-10-01T00:00:00"/>
    <d v="2018-10-01T00:00:00"/>
    <x v="0"/>
    <s v="ASESOR RANGO I"/>
    <s v="ACAAB00000"/>
    <s v="DIR. NAC. DE ARQUITECTURA (SSPYCTOP)"/>
    <s v="Universitario"/>
    <s v="ARQUITECTO"/>
    <x v="1"/>
  </r>
  <r>
    <n v="27949498625"/>
    <s v="DNI"/>
    <n v="94949862"/>
    <s v="Femenino"/>
    <s v="CATANEO"/>
    <s v="ANA CAROLINA"/>
    <s v="accataneo@gmail.com"/>
    <n v="42"/>
    <d v="1980-04-30T00:00:00"/>
    <s v="SOLTERO"/>
    <d v="2020-08-01T00:00:00"/>
    <d v="2020-08-01T00:00:00"/>
    <x v="0"/>
    <s v="CONSULTOR RANGO I"/>
    <s v="ACBAAAA000"/>
    <s v="DIR. DE EJECUCION DE PROYECTOS ESPECIFICOS (DNGO)"/>
    <s v="Universitario"/>
    <s v="ARQUITECTO"/>
    <x v="0"/>
  </r>
  <r>
    <n v="23324507884"/>
    <s v="DNI"/>
    <n v="32450788"/>
    <s v="Femenino"/>
    <s v="CAZANAVE"/>
    <s v="MARÍA FERNANDA"/>
    <s v="fernanda_cazanave@hotmail.com"/>
    <n v="36"/>
    <d v="1986-09-10T00:00:00"/>
    <s v="SOLTERO"/>
    <d v="2020-06-01T00:00:00"/>
    <d v="2020-06-01T00:00:00"/>
    <x v="0"/>
    <s v="ASESOR RANGO II"/>
    <s v="ACAAC00000"/>
    <s v="DIR. NAC. DE INFRAESTRUCTURAS DEL TRANSPORTE (SSPYCTOP)"/>
    <s v="Universitario"/>
    <s v="ARQUITECTO"/>
    <x v="0"/>
  </r>
  <r>
    <n v="27381158859"/>
    <s v="DNI"/>
    <n v="38115885"/>
    <s v="Femenino"/>
    <s v="CEBALLOS"/>
    <s v="MARIA CLARA"/>
    <s v="clara.ceballosperalta@gmail.com"/>
    <n v="28"/>
    <d v="1994-10-18T00:00:00"/>
    <s v="SOLTERO"/>
    <d v="2022-01-01T00:00:00"/>
    <d v="2022-01-01T00:00:00"/>
    <x v="0"/>
    <s v="ASESOR RANGO II"/>
    <s v="AA0AB00000"/>
    <s v="DIR. NAC. DE TRANSPARENCIA (SGA)"/>
    <s v="Primario | Secundario"/>
    <s v="BACH. BILING EN CS.Y LETRAS"/>
    <x v="0"/>
  </r>
  <r>
    <n v="27179890726"/>
    <s v="DNI"/>
    <n v="17989072"/>
    <s v="Femenino"/>
    <s v="CECCARELLO"/>
    <s v="MARIA ANA REGINA"/>
    <s v="mceccarello@obraspublicas.gob.ar"/>
    <n v="55"/>
    <d v="1967-01-27T00:00:00"/>
    <s v="SOLTERO"/>
    <d v="1994-01-30T00:00:00"/>
    <d v="1994-01-30T00:00:00"/>
    <x v="2"/>
    <s v="PROF C9 I"/>
    <s v="ACAAB00000"/>
    <s v="DIR. NAC. DE ARQUITECTURA (SSPYCTOP)"/>
    <s v="Universitario"/>
    <s v="ARQUITECTO"/>
    <x v="0"/>
  </r>
  <r>
    <n v="27272878442"/>
    <s v="DNI"/>
    <n v="27287844"/>
    <s v="Femenino"/>
    <s v="CECCHI"/>
    <s v="JULIETA MARIA"/>
    <s v="JCECCHI@OBRASPUBLICAS.GOB.AR"/>
    <n v="43"/>
    <d v="1979-07-09T00:00:00"/>
    <s v="SOLTERO"/>
    <d v="2020-01-01T00:00:00"/>
    <d v="2020-01-01T00:00:00"/>
    <x v="1"/>
    <s v="GRAL C0"/>
    <s v="AA000AC000"/>
    <s v="DIR. DE GESTION DOCUMENTAL (SGA)"/>
    <s v="Universitario"/>
    <s v="DISEÑADOR DE IMAGEN Y SONIDO"/>
    <x v="0"/>
  </r>
  <r>
    <n v="27204976789"/>
    <s v="DNI"/>
    <n v="20497678"/>
    <s v="Femenino"/>
    <s v="CENDRA"/>
    <s v="MARIA MERCEDES"/>
    <s v="mcendra@obraspublicas.gob.ar"/>
    <n v="54"/>
    <d v="1968-10-15T00:00:00"/>
    <s v="SOLTERO"/>
    <d v="2005-01-02T00:00:00"/>
    <d v="2020-10-01T00:00:00"/>
    <x v="1"/>
    <s v="GRAL A5"/>
    <s v="AA0ADAC000"/>
    <s v="DIR. DE ASISTENCIA TECNICO-LEGAL (DGAJ)"/>
    <s v="Universitario"/>
    <s v="ABOGADO"/>
    <x v="0"/>
  </r>
  <r>
    <n v="27292886662"/>
    <s v="DNI"/>
    <n v="29288666"/>
    <s v="Femenino"/>
    <s v="CERRA"/>
    <s v="PAMELA SOLEDAD"/>
    <s v="pamelacerra@gmail.com"/>
    <n v="40"/>
    <d v="1982-03-03T00:00:00"/>
    <s v="SOLTERO"/>
    <d v="2020-09-23T00:00:00"/>
    <d v="2020-09-23T00:00:00"/>
    <x v="0"/>
    <s v="CONSULTOR RANGO I"/>
    <s v="AA000AC000"/>
    <s v="DIR. DE GESTION DOCUMENTAL (SGA)"/>
    <s v="Universitario"/>
    <s v="ABOGADO"/>
    <x v="0"/>
  </r>
  <r>
    <n v="27405718230"/>
    <s v="DNI"/>
    <n v="40571823"/>
    <s v="Femenino"/>
    <s v="CERVERA"/>
    <s v="NOVO MALEN"/>
    <s v="mcerveranovo@gmail.com"/>
    <n v="25"/>
    <d v="1997-09-11T00:00:00"/>
    <s v="SOLTERO"/>
    <d v="2020-11-01T00:00:00"/>
    <d v="2020-11-01T00:00:00"/>
    <x v="0"/>
    <s v="ASESOR RANGO I"/>
    <s v="ACB0000000"/>
    <s v="SSEC. DE EJECUCION DE OBRA PUBLICA (SOP)"/>
    <s v="Primario | Secundario"/>
    <s v="BACH. EN CS.SOCIALES"/>
    <x v="0"/>
  </r>
  <r>
    <n v="23263388984"/>
    <s v="DNI"/>
    <n v="26338898"/>
    <s v="Femenino"/>
    <s v="CESANA"/>
    <s v="ANDREA VERONICA"/>
    <s v="acesana@obraspublicas.gob.ar"/>
    <n v="44"/>
    <d v="1978-01-09T00:00:00"/>
    <s v="SOLTERO"/>
    <d v="2002-04-20T00:00:00"/>
    <d v="2020-09-01T00:00:00"/>
    <x v="1"/>
    <s v="GRAL B6"/>
    <s v="AA0ACAC000"/>
    <s v="DIR. DE PATRIMONIO Y GESTION DE BIENES (DGA)"/>
    <s v="Terciario"/>
    <s v="TEC. SUP.ADM.PUBLICA"/>
    <x v="0"/>
  </r>
  <r>
    <n v="27334188537"/>
    <s v="DNI"/>
    <n v="33418853"/>
    <s v="Femenino"/>
    <s v="CHAMALE"/>
    <s v="YESICA IVANA"/>
    <s v="ichamale@obraspublicas.gob.ar"/>
    <n v="34"/>
    <d v="1988-02-19T00:00:00"/>
    <s v="SOLTERO"/>
    <d v="2020-11-01T00:00:00"/>
    <d v="2020-11-01T00:00:00"/>
    <x v="0"/>
    <s v="ASESOR RANGO II"/>
    <s v="AA0AEAA000"/>
    <s v="DIR. DE ADMINISTRACION DE RECURSOS HUMANOS (DGRH)"/>
    <s v="Terciario"/>
    <s v="TEC. SUP.HIG.Y SEG.EN EL TBJ"/>
    <x v="0"/>
  </r>
  <r>
    <n v="27408115073"/>
    <s v="DNI"/>
    <n v="40811507"/>
    <s v="Femenino"/>
    <s v="CHANAMPA"/>
    <s v="ALDANA MICAELA"/>
    <s v="ALDANAMCHANAMPA98@GMAIL.COM"/>
    <n v="24"/>
    <d v="1998-03-07T00:00:00"/>
    <s v="SOLTERO"/>
    <d v="2022-06-15T00:00:00"/>
    <d v="2022-06-15T00:00:00"/>
    <x v="0"/>
    <s v="ASESOR RANGO I"/>
    <s v="ACBAA00000"/>
    <s v="DIR. NAC. DE GESTION DE OBRAS (SSEOP)"/>
    <s v="Primario | Secundario"/>
    <s v="-"/>
    <x v="0"/>
  </r>
  <r>
    <n v="27377522724"/>
    <s v="DNI"/>
    <n v="37752272"/>
    <s v="Femenino"/>
    <s v="CHAPARRO FERRARI"/>
    <s v="MICAELA ANABELLA"/>
    <s v="maferra@obraspublicas.gob.ar"/>
    <n v="29"/>
    <d v="1993-08-22T00:00:00"/>
    <s v="SOLTERO"/>
    <d v="2015-07-08T00:00:00"/>
    <d v="2021-01-01T00:00:00"/>
    <x v="1"/>
    <s v="GRAL C1"/>
    <s v="AA00000000"/>
    <s v="SEC. DE GESTION ADMINISTRATIVA (MOP)"/>
    <s v="Primario | Secundario"/>
    <s v="PER. MERC.E/CONT.IMPOSITIVA"/>
    <x v="0"/>
  </r>
  <r>
    <n v="27362604953"/>
    <s v="DNI"/>
    <n v="36260495"/>
    <s v="Femenino"/>
    <s v="CHAPOÑAN"/>
    <s v="ROXANA MARCELA"/>
    <s v="roxana.ch@hotmail.com.ar"/>
    <n v="31"/>
    <d v="1991-05-31T00:00:00"/>
    <s v="SOLTERO"/>
    <d v="2022-01-01T00:00:00"/>
    <d v="2022-01-01T00:00:00"/>
    <x v="0"/>
    <s v="CONSULTOR RANGO I"/>
    <s v="ACBAA00000"/>
    <s v="DIR. NAC. DE GESTION DE OBRAS (SSEOP)"/>
    <s v="Universitario"/>
    <s v="ARQUITECTO"/>
    <x v="0"/>
  </r>
  <r>
    <n v="27396439854"/>
    <s v="DNI"/>
    <n v="39643985"/>
    <s v="Femenino"/>
    <s v="CHIARI"/>
    <s v="CELESTE LUJÁN"/>
    <s v="chiari.celeste@gmail.com"/>
    <n v="26"/>
    <d v="1996-07-03T00:00:00"/>
    <s v="SOLTERO"/>
    <d v="2021-04-01T00:00:00"/>
    <d v="2021-04-01T00:00:00"/>
    <x v="0"/>
    <s v="ASESOR RANGO I"/>
    <s v="ACBABAB000"/>
    <s v="DIR. DE SERV. DE EJEC DE PROY DE INFR. DEL TRANSP (DNFIDT)"/>
    <s v="Primario | Secundario"/>
    <s v="BACH. C/O GESTION Y ADMINIST"/>
    <x v="1"/>
  </r>
  <r>
    <n v="27236926309"/>
    <s v="DNI"/>
    <n v="23692630"/>
    <s v="Femenino"/>
    <s v="CHIDICHIMO"/>
    <s v="CECILIA"/>
    <s v="mchidichimo@obraspublicas.gob.ar"/>
    <n v="48"/>
    <d v="1974-01-25T00:00:00"/>
    <s v="CASADO"/>
    <d v="2000-04-18T00:00:00"/>
    <d v="2020-07-01T00:00:00"/>
    <x v="1"/>
    <s v="GRAL B7"/>
    <s v="AC00000000"/>
    <s v="SEC. DE OBRAS PUBLICAS (MOP)"/>
    <s v="Universitario"/>
    <s v="ABOGADO"/>
    <x v="0"/>
  </r>
  <r>
    <n v="27359964833"/>
    <s v="DNI"/>
    <n v="35996483"/>
    <s v="Femenino"/>
    <s v="CHIOFALO"/>
    <s v="SOFÍA MARCELA"/>
    <s v="sofi_chiofalo@hotmail.com"/>
    <n v="29"/>
    <d v="1993-03-01T00:00:00"/>
    <s v="SOLTERO"/>
    <d v="2021-03-01T00:00:00"/>
    <d v="2021-03-01T00:00:00"/>
    <x v="0"/>
    <s v="ASESOR RANGO I"/>
    <s v="ADBABAB000"/>
    <s v="DIR. DE CUENCAS (DNPHCF)"/>
    <s v="Universitario"/>
    <s v="ING. CIVIL"/>
    <x v="0"/>
  </r>
  <r>
    <n v="24403749741"/>
    <s v="DNI"/>
    <n v="40374974"/>
    <s v="Femenino"/>
    <s v="CHIPPANO"/>
    <s v="VICTORIA"/>
    <s v="victoriachippano@gmail.com"/>
    <n v="25"/>
    <d v="1997-07-08T00:00:00"/>
    <s v="SOLTERO"/>
    <d v="2022-07-01T00:00:00"/>
    <d v="2022-07-01T00:00:00"/>
    <x v="0"/>
    <s v="ASESOR RANGO I"/>
    <s v="A0A0000000"/>
    <s v="UNIDAD DE ARTICULACION TERRITORIAL (MOP)"/>
    <s v="Primario | Secundario"/>
    <s v="BACH. EN ECONOMIA. Y ADMINISTRACION"/>
    <x v="1"/>
  </r>
  <r>
    <n v="27357665413"/>
    <s v="DNI"/>
    <n v="35766541"/>
    <s v="Femenino"/>
    <s v="CIAFARDINO"/>
    <s v="AGOSTINA"/>
    <s v="agosciafardino@gmail.com"/>
    <n v="31"/>
    <d v="1991-03-10T00:00:00"/>
    <s v="SOLTERO"/>
    <d v="2021-03-15T00:00:00"/>
    <d v="2021-03-15T00:00:00"/>
    <x v="0"/>
    <s v="CONSULTOR RANGO I"/>
    <s v="ACAAB00000"/>
    <s v="DIR. NAC. DE ARQUITECTURA (SSPYCTOP)"/>
    <s v="Universitario"/>
    <s v="ARQUITECTO"/>
    <x v="0"/>
  </r>
  <r>
    <n v="27322788326"/>
    <s v="DNI"/>
    <n v="32278832"/>
    <s v="Femenino"/>
    <s v="CIBELE"/>
    <s v="ANA BELEN"/>
    <s v="anabcibele@gmail.com"/>
    <n v="36"/>
    <d v="1986-05-21T00:00:00"/>
    <s v="SOLTERO"/>
    <d v="2020-10-01T00:00:00"/>
    <d v="2020-10-01T00:00:00"/>
    <x v="0"/>
    <s v="CONSULTOR RANGO I"/>
    <s v="ACBAB00000"/>
    <s v="DIR. NAC. DE GESTION DE INFRAESTR. DEL TRANSPORTE (SSEOP)"/>
    <s v="Universitario"/>
    <s v="CONTADOR PÚBLICO NACIONAL"/>
    <x v="0"/>
  </r>
  <r>
    <n v="27291137097"/>
    <s v="DNI"/>
    <n v="29113709"/>
    <s v="Femenino"/>
    <s v="CICCHELLERO"/>
    <s v="VANINA AGUSTINA"/>
    <s v="vanina.cicchellero@gmail.com"/>
    <n v="41"/>
    <d v="1981-12-21T00:00:00"/>
    <s v="SOLTERO"/>
    <d v="2022-04-18T00:00:00"/>
    <d v="2022-04-18T00:00:00"/>
    <x v="0"/>
    <s v="ASESOR RANGO II"/>
    <s v="ADB0000000"/>
    <s v="SSEC. DE PLANIF Y GESTION OPERAT DE PROY HIDRICOS (SIPH)"/>
    <s v="Universitario"/>
    <s v="ING. CIVIL"/>
    <x v="1"/>
  </r>
  <r>
    <n v="27333049037"/>
    <s v="DNI"/>
    <n v="33304903"/>
    <s v="Femenino"/>
    <s v="CINGOLANI"/>
    <s v="SABRINA NOELIA"/>
    <s v="scingolani@obraspublicas.gob.ar"/>
    <n v="35"/>
    <d v="1987-09-01T00:00:00"/>
    <s v="SOLTERO"/>
    <d v="2008-11-18T00:00:00"/>
    <d v="2021-02-01T00:00:00"/>
    <x v="1"/>
    <s v="GRAL B4"/>
    <s v="AA0ACAA000"/>
    <s v="DIR. DE CONTABILIDAD Y FINANZAS (DGA)"/>
    <s v="Primario | Secundario"/>
    <s v="BACH. EN ECON.Y GESTION ORG."/>
    <x v="0"/>
  </r>
  <r>
    <n v="27359986500"/>
    <s v="DNI"/>
    <n v="35998650"/>
    <s v="Femenino"/>
    <s v="COCCIA"/>
    <s v="PAMELA DENISE"/>
    <s v="pcoccia@obraspublicas.gob.ar"/>
    <n v="31"/>
    <d v="1991-11-28T00:00:00"/>
    <s v="SOLTERO"/>
    <d v="2021-09-01T00:00:00"/>
    <d v="2021-09-01T00:00:00"/>
    <x v="1"/>
    <s v="GRAL E0"/>
    <s v="AA0AC00000"/>
    <s v="DIR. GRAL. DE ADMINISTRACION (SGA)"/>
    <s v="Primario | Secundario"/>
    <s v="BACHILLER EN CS. NATURALES"/>
    <x v="0"/>
  </r>
  <r>
    <n v="27389396155"/>
    <s v="DNI"/>
    <n v="39839615"/>
    <s v="Femenino"/>
    <s v="COELHO"/>
    <s v="CAMILA"/>
    <s v="coelho.agustina@gmail.com"/>
    <n v="27"/>
    <d v="1995-10-12T00:00:00"/>
    <s v="SOLTERO"/>
    <d v="2021-06-01T00:00:00"/>
    <d v="2021-06-01T00:00:00"/>
    <x v="0"/>
    <s v="ASESOR RANGO I"/>
    <s v="ACBABAA000"/>
    <s v="DIR. DE EJEC DE PROY. ESPEC DE INFR DEL TRANSP (DNFIDT)"/>
    <s v="Universitario"/>
    <s v="ARQUITECTO"/>
    <x v="1"/>
  </r>
  <r>
    <n v="27295719694"/>
    <s v="DNI"/>
    <n v="29571969"/>
    <s v="Femenino"/>
    <s v="COLIMODIO"/>
    <s v="MARIA EUGENIA"/>
    <s v="mecolimodio@obraspublicas.gob.ar"/>
    <n v="40"/>
    <d v="1982-07-01T00:00:00"/>
    <s v="SOLTERO"/>
    <d v="2007-11-11T00:00:00"/>
    <d v="2021-08-02T00:00:00"/>
    <x v="1"/>
    <s v="GRAL A4"/>
    <s v="AA000AC000"/>
    <s v="DIR. DE GESTION DOCUMENTAL (SGA)"/>
    <s v="Universitario"/>
    <s v="ABOGADO"/>
    <x v="0"/>
  </r>
  <r>
    <n v="27355918330"/>
    <s v="DNI"/>
    <n v="35591833"/>
    <s v="Femenino"/>
    <s v="COLLADO"/>
    <s v="LUCIANA"/>
    <s v="Luciana.colladougalde@gmail.com"/>
    <n v="31"/>
    <d v="1991-12-22T00:00:00"/>
    <s v="SOLTERO"/>
    <d v="2021-10-01T00:00:00"/>
    <d v="2021-10-01T00:00:00"/>
    <x v="0"/>
    <s v="ASESOR RANGO I"/>
    <s v="ACBABAA000"/>
    <s v="DIR. DE EJEC DE PROY. ESPEC DE INFR DEL TRANSP (DNFIDT)"/>
    <s v="Universitario"/>
    <s v="ARQUITECTO"/>
    <x v="0"/>
  </r>
  <r>
    <n v="27407846279"/>
    <s v="DNI"/>
    <n v="40784627"/>
    <s v="Femenino"/>
    <s v="COLOMBO"/>
    <s v="SOL"/>
    <s v="solcolombo19@outlook.com"/>
    <n v="25"/>
    <d v="1997-11-19T00:00:00"/>
    <s v="SOLTERO"/>
    <d v="2020-12-01T00:00:00"/>
    <d v="2020-12-01T00:00:00"/>
    <x v="0"/>
    <s v="ASESOR RANGO I"/>
    <s v="AA0ADAA000"/>
    <s v="DIR. DE DICTAMENES (DGAJ)"/>
    <s v="Universitario"/>
    <s v="ABOGADO"/>
    <x v="0"/>
  </r>
  <r>
    <n v="27402221688"/>
    <s v="DNI"/>
    <n v="40222168"/>
    <s v="Femenino"/>
    <s v="COLUCHO"/>
    <s v="CAMILA ANAEL"/>
    <s v="camila.colucho@hotmail.com"/>
    <n v="25"/>
    <d v="1997-02-26T00:00:00"/>
    <s v="SOLTERO"/>
    <d v="2021-04-01T00:00:00"/>
    <d v="2021-04-01T00:00:00"/>
    <x v="0"/>
    <s v="ASESOR RANGO I"/>
    <s v="ACBABAB000"/>
    <s v="DIR. DE SERV. DE EJEC DE PROY DE INFR. DEL TRANSP (DNFIDT)"/>
    <s v="Terciario"/>
    <s v="TEC. SUP. EN REC HUMANOS"/>
    <x v="0"/>
  </r>
  <r>
    <n v="27418767826"/>
    <s v="DNI"/>
    <n v="41876782"/>
    <s v="Femenino"/>
    <s v="COLUCHO"/>
    <s v="BIANCA AYELÉN"/>
    <s v="biancacolucho@hotmail.com"/>
    <n v="23"/>
    <d v="1999-05-13T00:00:00"/>
    <s v="SOLTERO"/>
    <d v="2021-04-01T00:00:00"/>
    <d v="2021-04-01T00:00:00"/>
    <x v="0"/>
    <s v="ASESOR RANGO I"/>
    <s v="ACBABAB000"/>
    <s v="DIR. DE SERV. DE EJEC DE PROY DE INFR. DEL TRANSP (DNFIDT)"/>
    <s v="Terciario"/>
    <s v="TEC. SUP. EN REC HUMANOS"/>
    <x v="0"/>
  </r>
  <r>
    <n v="27263871583"/>
    <s v="DNI"/>
    <n v="26387158"/>
    <s v="Femenino"/>
    <s v="CONTE"/>
    <s v="ROMANELA CRISTINA"/>
    <s v="rconte@obraspublicas.gob.ar"/>
    <n v="45"/>
    <d v="1977-10-28T00:00:00"/>
    <s v="CASADO"/>
    <d v="2013-01-01T00:00:00"/>
    <d v="2020-09-01T00:00:00"/>
    <x v="3"/>
    <s v="GRAL B0 G"/>
    <s v="AA0ABAA000"/>
    <s v="DIR. DE INTEGRACION DE POLITICAS DE TRANS EN INFRA (DNT)"/>
    <s v="Universitario"/>
    <s v="LIC. EN TRABAJO SOCIAL"/>
    <x v="0"/>
  </r>
  <r>
    <n v="27326105797"/>
    <s v="DNI"/>
    <n v="32610579"/>
    <s v="Femenino"/>
    <s v="CONTRERA"/>
    <s v="GISELA ANTONELA"/>
    <s v="giselacontrera-87@hotmail.com"/>
    <n v="36"/>
    <d v="1986-06-21T00:00:00"/>
    <s v="SOLTERO"/>
    <d v="2020-07-01T00:00:00"/>
    <d v="2020-07-01T00:00:00"/>
    <x v="0"/>
    <s v="ASISTENTE RANGO I"/>
    <s v="ACB00AA000"/>
    <s v="DIR. DE GEST DE OBRAS ORIGINADAS EN LA ARTIC TERRIT.(SSEOP)"/>
    <s v="Primario | Secundario"/>
    <s v="BACH. C/O. SALUD"/>
    <x v="0"/>
  </r>
  <r>
    <n v="27261336532"/>
    <s v="DNI"/>
    <n v="26133653"/>
    <s v="Femenino"/>
    <s v="CONTRERAS"/>
    <s v="MERCEDES"/>
    <m/>
    <n v="45"/>
    <d v="1977-07-21T00:00:00"/>
    <s v="SOLTERO"/>
    <d v="2022-07-15T00:00:00"/>
    <d v="2022-07-15T00:00:00"/>
    <x v="1"/>
    <s v="GRAL A4"/>
    <s v="AB00000000"/>
    <s v="UNIDAD GABINETE DE ASESORES (MOP)"/>
    <s v="Universitario"/>
    <s v="LIC. EN TRABAJO SOCIAL"/>
    <x v="0"/>
  </r>
  <r>
    <n v="27216045802"/>
    <s v="DNI"/>
    <n v="21604580"/>
    <s v="Femenino"/>
    <s v="CORBELLINI"/>
    <s v="MARIELA INÉS"/>
    <s v="mariel.corbe@gmail.com"/>
    <n v="52"/>
    <d v="1970-11-23T00:00:00"/>
    <s v="SOLTERO"/>
    <d v="2020-08-01T00:00:00"/>
    <d v="2020-08-01T00:00:00"/>
    <x v="0"/>
    <s v="ASESOR RANGO II"/>
    <s v="ACAAB00000"/>
    <s v="DIR. NAC. DE ARQUITECTURA (SSPYCTOP)"/>
    <s v="Universitario"/>
    <s v="ARQUITECTO"/>
    <x v="0"/>
  </r>
  <r>
    <n v="27308870109"/>
    <s v="DNI"/>
    <n v="30887010"/>
    <s v="Femenino"/>
    <s v="CORDO"/>
    <s v="FLORENCIA PAZ"/>
    <s v="FLORCORDO@GMAIL.COM"/>
    <n v="38"/>
    <d v="1984-03-06T00:00:00"/>
    <s v="SOLTERO"/>
    <m/>
    <d v="2019-01-01T00:00:00"/>
    <x v="0"/>
    <s v="ASESOR RANGO II"/>
    <s v="ACBAA00000"/>
    <s v="DIR. NAC. DE GESTION DE OBRAS (SSEOP)"/>
    <s v="Terciario"/>
    <s v="TEC. SUP.PUBLICIDAD"/>
    <x v="1"/>
  </r>
  <r>
    <n v="27323629787"/>
    <s v="DNI"/>
    <n v="32362978"/>
    <s v="Femenino"/>
    <s v="CORDOBA"/>
    <s v="JIMENA"/>
    <s v="jimenascordoba@gmail.com"/>
    <n v="36"/>
    <d v="1986-03-04T00:00:00"/>
    <s v="SOLTERO"/>
    <d v="2022-01-01T00:00:00"/>
    <d v="2022-01-01T00:00:00"/>
    <x v="0"/>
    <s v="ASESOR RANGO I"/>
    <s v="ACAAC00000"/>
    <s v="DIR. NAC. DE INFRAESTRUCTURAS DEL TRANSPORTE (SSPYCTOP)"/>
    <s v="Primario | Secundario"/>
    <s v="HUMANIDADES Y CCIAS. SOC."/>
    <x v="0"/>
  </r>
  <r>
    <n v="27354267921"/>
    <s v="DNI"/>
    <n v="35426792"/>
    <s v="Femenino"/>
    <s v="CORDOBA"/>
    <s v="GIULIANA"/>
    <s v="giulianacordoba@hotmail.com"/>
    <n v="32"/>
    <d v="1990-11-03T00:00:00"/>
    <s v="SOLTERO"/>
    <d v="2021-01-01T00:00:00"/>
    <d v="2021-01-01T00:00:00"/>
    <x v="0"/>
    <s v="ASESOR RANGO II"/>
    <s v="ACAAC00000"/>
    <s v="DIR. NAC. DE INFRAESTRUCTURAS DEL TRANSPORTE (SSPYCTOP)"/>
    <s v="Universitario"/>
    <s v="ARQUITECTO"/>
    <x v="0"/>
  </r>
  <r>
    <n v="27393466478"/>
    <s v="DNI"/>
    <n v="39346647"/>
    <s v="Femenino"/>
    <s v="CORONEL"/>
    <s v="MARIANELA"/>
    <s v="coronelmarianela@gmail.com"/>
    <n v="27"/>
    <d v="1995-12-06T00:00:00"/>
    <s v="SOLTERO"/>
    <d v="2021-06-01T00:00:00"/>
    <d v="2021-06-01T00:00:00"/>
    <x v="0"/>
    <s v="ASESOR RANGO I"/>
    <s v="ACBABAA000"/>
    <s v="DIR. DE EJEC DE PROY. ESPEC DE INFR DEL TRANSP (DNFIDT)"/>
    <s v="Universitario"/>
    <s v="ARQUITECTO"/>
    <x v="0"/>
  </r>
  <r>
    <n v="27290134787"/>
    <s v="DNI"/>
    <n v="29013478"/>
    <s v="Femenino"/>
    <s v="CORSETTI"/>
    <s v="CINTIA"/>
    <s v="CINTIACORSETTI@HOTMAIL.COM"/>
    <n v="41"/>
    <d v="1981-11-18T00:00:00"/>
    <s v="SOLTERO"/>
    <d v="2020-12-01T00:00:00"/>
    <d v="2020-12-01T00:00:00"/>
    <x v="0"/>
    <s v="ASESOR RANGO I"/>
    <s v="AA0ADAC000"/>
    <s v="DIR. DE ASISTENCIA TECNICO-LEGAL (DGAJ)"/>
    <s v="Primario | Secundario"/>
    <s v="BACH. EN ECON.Y GESTION ORG."/>
    <x v="0"/>
  </r>
  <r>
    <n v="27190325305"/>
    <s v="DNI"/>
    <n v="19032530"/>
    <s v="Femenino"/>
    <s v="CORTES MOSQUERA"/>
    <s v="CLAUDIA"/>
    <s v="claudiacm@obraspublicas.gob.ar"/>
    <n v="49"/>
    <d v="1973-07-01T00:00:00"/>
    <s v="SOLTERO"/>
    <d v="2012-11-03T00:00:00"/>
    <d v="2020-11-01T00:00:00"/>
    <x v="1"/>
    <s v="GRAL A4"/>
    <s v="AA0ACAD000"/>
    <s v="DIR. DE COMPRAS Y SUMINISTROS (DGA)"/>
    <s v="Universitario"/>
    <s v="ING. INDUSTRIAL"/>
    <x v="0"/>
  </r>
  <r>
    <n v="27183632197"/>
    <s v="DNI"/>
    <n v="18363219"/>
    <s v="Femenino"/>
    <s v="CORTESE"/>
    <s v="VANINA"/>
    <s v="vaninacortese12@gmail.com"/>
    <n v="55"/>
    <d v="1967-07-06T00:00:00"/>
    <s v="SOLTERO"/>
    <d v="2021-05-15T00:00:00"/>
    <d v="2021-05-15T00:00:00"/>
    <x v="0"/>
    <s v="CONSULTOR RANGO I"/>
    <s v="ACAAC00000"/>
    <s v="DIR. NAC. DE INFRAESTRUCTURAS DEL TRANSPORTE (SSPYCTOP)"/>
    <s v="Universitario"/>
    <s v="ARQUITECTO"/>
    <x v="0"/>
  </r>
  <r>
    <n v="27341006576"/>
    <s v="DNI"/>
    <n v="34100657"/>
    <s v="Femenino"/>
    <s v="CORTEZ MONTIVERO"/>
    <s v="ANA CLARA"/>
    <s v="acortez@inpres.gov.ar"/>
    <n v="33"/>
    <d v="1989-02-20T00:00:00"/>
    <s v="CONVIVIENTE"/>
    <d v="2016-01-01T00:00:00"/>
    <d v="2016-01-01T00:00:00"/>
    <x v="1"/>
    <s v="GRAL D3"/>
    <s v="A00AA00000"/>
    <s v="INSTITUTO NACIONAL DE PREVENCION SISMICA (MOP)"/>
    <s v="Universitario"/>
    <s v="CONTADOR PÚBLICO NACIONAL"/>
    <x v="0"/>
  </r>
  <r>
    <n v="27206065155"/>
    <s v="DNI"/>
    <n v="20606515"/>
    <s v="Femenino"/>
    <s v="CORTI"/>
    <s v="SILVIA GABRIELA"/>
    <s v="gcorti@obraspublicas.gob.ar"/>
    <n v="53"/>
    <d v="1969-01-04T00:00:00"/>
    <s v="CASADO"/>
    <d v="2020-09-15T00:00:00"/>
    <d v="2020-09-15T00:00:00"/>
    <x v="1"/>
    <s v="GRAL A7"/>
    <s v="ACBAAAB000"/>
    <s v="DIR. DE SERVICIOS DE EJECUCION DE PROYECTOS (DNGO)"/>
    <s v="Universitario"/>
    <s v="CONTADOR PÚBLICO NACIONAL"/>
    <x v="0"/>
  </r>
  <r>
    <n v="27270274574"/>
    <s v="DNI"/>
    <n v="27027457"/>
    <s v="Femenino"/>
    <s v="COSTA"/>
    <s v="MARIA SOLEDAD"/>
    <s v="scosta@obraspublicas.gob.ar"/>
    <n v="44"/>
    <d v="1978-12-07T00:00:00"/>
    <s v="SOLTERO"/>
    <d v="2013-10-03T00:00:00"/>
    <d v="2020-07-24T00:00:00"/>
    <x v="1"/>
    <s v="GRAL B3"/>
    <s v="AA0AEAA000"/>
    <s v="DIR. DE ADMINISTRACION DE RECURSOS HUMANOS (DGRH)"/>
    <s v="Primario | Secundario"/>
    <s v="BACHILLER"/>
    <x v="0"/>
  </r>
  <r>
    <n v="23268365524"/>
    <s v="DNI"/>
    <n v="26836552"/>
    <s v="Femenino"/>
    <s v="COVATTI"/>
    <s v="LUCIANA PAULA"/>
    <s v="lcovat@obraspublicas.gob.ar"/>
    <n v="44"/>
    <d v="1978-06-17T00:00:00"/>
    <s v="SOLTERO"/>
    <d v="2016-01-01T00:00:00"/>
    <d v="2016-01-01T00:00:00"/>
    <x v="1"/>
    <s v="GRAL A4"/>
    <s v="AC00000000"/>
    <s v="SEC. DE OBRAS PUBLICAS (MOP)"/>
    <s v="Primario | Secundario"/>
    <s v="PER. MERCANTIL"/>
    <x v="0"/>
  </r>
  <r>
    <n v="27353665710"/>
    <s v="DNI"/>
    <n v="35366571"/>
    <s v="Femenino"/>
    <s v="CUERVO"/>
    <s v="EMILIA"/>
    <s v="emiliacuervo@gmail.com"/>
    <n v="32"/>
    <d v="1990-10-27T00:00:00"/>
    <s v="SOLTERO"/>
    <d v="2021-07-01T00:00:00"/>
    <d v="2021-07-01T00:00:00"/>
    <x v="0"/>
    <s v="CONSULTOR RANGO I"/>
    <s v="ACBAAAA000"/>
    <s v="DIR. DE EJECUCION DE PROYECTOS ESPECIFICOS (DNGO)"/>
    <s v="Universitario"/>
    <s v="ARQUITECTO"/>
    <x v="1"/>
  </r>
  <r>
    <n v="27325536808"/>
    <s v="DNI"/>
    <n v="32553680"/>
    <s v="Femenino"/>
    <s v="CURA"/>
    <s v="MARÍA BELÉN"/>
    <s v="belencura86@gmail.com"/>
    <n v="36"/>
    <d v="1986-08-15T00:00:00"/>
    <s v="SOLTERO"/>
    <d v="2020-06-22T00:00:00"/>
    <d v="2020-06-22T00:00:00"/>
    <x v="0"/>
    <s v="CONSULTOR RANGO I"/>
    <s v="AA0AA00000"/>
    <s v="DIR. NAC. DE PREINVERSION (SGA)"/>
    <s v="Universitario"/>
    <s v="ING. CIVIL"/>
    <x v="0"/>
  </r>
  <r>
    <n v="27258948993"/>
    <s v="DNI"/>
    <n v="25894899"/>
    <s v="Femenino"/>
    <s v="DADIN SILVA"/>
    <s v="MARIANA CECILIA"/>
    <s v="madadi@obraspublicas.gob.ar"/>
    <n v="45"/>
    <d v="1977-03-11T00:00:00"/>
    <s v="SOLTERO"/>
    <d v="2006-03-15T00:00:00"/>
    <d v="2020-08-01T00:00:00"/>
    <x v="1"/>
    <s v="GRAL A4"/>
    <s v="AA0AC00000"/>
    <s v="DIR. GRAL. DE ADMINISTRACION (SGA)"/>
    <s v="Primario | Secundario"/>
    <s v="BACHILLER"/>
    <x v="0"/>
  </r>
  <r>
    <n v="24336989716"/>
    <s v="DNI"/>
    <n v="33698971"/>
    <s v="Femenino"/>
    <s v="DANELOTTI"/>
    <s v="DELFINA"/>
    <s v="delfi.dane@gmail.com"/>
    <n v="34"/>
    <d v="1988-04-04T00:00:00"/>
    <s v="SOLTERO"/>
    <d v="2021-11-15T00:00:00"/>
    <d v="2021-11-15T00:00:00"/>
    <x v="0"/>
    <s v="ASESOR RANGO I"/>
    <s v="AA0AB00000"/>
    <s v="DIR. NAC. DE TRANSPARENCIA (SGA)"/>
    <s v="Universitario"/>
    <s v="DISEÑADOR GRÁFICO"/>
    <x v="0"/>
  </r>
  <r>
    <n v="27219241998"/>
    <s v="DNI"/>
    <n v="21924199"/>
    <s v="Femenino"/>
    <s v="D'ANGELI"/>
    <s v="SANDRA VERONICA"/>
    <s v="sdangeli@obraspublicas.gob.ar"/>
    <n v="52"/>
    <d v="1970-11-08T00:00:00"/>
    <s v="CASADO"/>
    <d v="2011-03-28T00:00:00"/>
    <d v="2021-03-01T00:00:00"/>
    <x v="1"/>
    <s v="GRAL C3"/>
    <s v="AC00000000"/>
    <s v="SEC. DE OBRAS PUBLICAS (MOP)"/>
    <s v="Universitario"/>
    <s v="LIC. EN NUTRICIÓN"/>
    <x v="0"/>
  </r>
  <r>
    <n v="27371813417"/>
    <s v="DNI"/>
    <n v="37181341"/>
    <s v="Femenino"/>
    <s v="DARRITCHON PERELLI"/>
    <s v="ANGELES"/>
    <s v="angelesperelli@gmail.com"/>
    <n v="29"/>
    <d v="1993-02-13T00:00:00"/>
    <s v="SOLTERO"/>
    <d v="2020-09-01T00:00:00"/>
    <d v="2020-09-01T00:00:00"/>
    <x v="0"/>
    <s v="ASESOR RANGO II"/>
    <s v="AA0ADAA000"/>
    <s v="DIR. DE DICTAMENES (DGAJ)"/>
    <s v="Universitario"/>
    <s v="ABOGADO"/>
    <x v="1"/>
  </r>
  <r>
    <n v="27386529553"/>
    <s v="DNI"/>
    <n v="38652955"/>
    <s v="Femenino"/>
    <s v="DAVID"/>
    <s v="MARIA GABRIELA"/>
    <s v="gabdav94@gmail.com"/>
    <n v="28"/>
    <d v="1994-12-28T00:00:00"/>
    <s v="SOLTERO"/>
    <d v="2022-01-01T00:00:00"/>
    <d v="2022-01-01T00:00:00"/>
    <x v="0"/>
    <s v="ASESOR RANGO II"/>
    <s v="ACBAAAA000"/>
    <s v="DIR. DE EJECUCION DE PROYECTOS ESPECIFICOS (DNGO)"/>
    <s v="Universitario"/>
    <s v="ARQUITECTO"/>
    <x v="0"/>
  </r>
  <r>
    <n v="27954109920"/>
    <s v="DNI"/>
    <n v="95410992"/>
    <s v="Femenino"/>
    <s v="DE ITA MEGO"/>
    <s v="CLEIRY JOICE"/>
    <s v="cleiryjoicedeita@hotmail.com"/>
    <n v="26"/>
    <d v="1996-08-18T00:00:00"/>
    <s v="SOLTERO"/>
    <d v="2022-03-01T00:00:00"/>
    <d v="2022-03-01T00:00:00"/>
    <x v="0"/>
    <s v="ASISTENTE RANGO II"/>
    <s v="ACBAC00000"/>
    <s v="DIR. NAC. DE GESTION DE CALIDAD DE OBRAS (SSEOP)"/>
    <s v="Primario | Secundario"/>
    <s v="BACHILLER"/>
    <x v="0"/>
  </r>
  <r>
    <n v="27208612544"/>
    <s v="DNI"/>
    <n v="20861254"/>
    <s v="Femenino"/>
    <s v="DE SIMONE"/>
    <s v="SILVIA NOEMI"/>
    <s v="sdesimone@obraspublicas.gob.ar"/>
    <n v="53"/>
    <d v="1969-05-18T00:00:00"/>
    <s v="CASADO"/>
    <d v="2016-01-01T00:00:00"/>
    <d v="2016-01-01T00:00:00"/>
    <x v="1"/>
    <s v="GRAL A5"/>
    <s v="ADBABAB000"/>
    <s v="DIR. DE CUENCAS (DNPHCF)"/>
    <s v="Postgrado | Maestría"/>
    <s v="DR. EN CS. BIOLÓGICAS"/>
    <x v="0"/>
  </r>
  <r>
    <n v="27337857960"/>
    <s v="DNI"/>
    <n v="33785796"/>
    <s v="Femenino"/>
    <s v="DECASTELLI"/>
    <s v="FLAVIA ROMINA"/>
    <s v="flaviadecastelli@obraspublicas.gob.ar"/>
    <n v="34"/>
    <d v="1988-05-12T00:00:00"/>
    <s v="SOLTERO"/>
    <d v="2010-01-04T00:00:00"/>
    <d v="2020-08-01T00:00:00"/>
    <x v="1"/>
    <s v="GRAL B4"/>
    <s v="ACBAC00000"/>
    <s v="DIR. NAC. DE GESTION DE CALIDAD DE OBRAS (SSEOP)"/>
    <s v="Postgrado | Maestría"/>
    <s v="DR. EN CS. ECONÓMICAS"/>
    <x v="0"/>
  </r>
  <r>
    <n v="27329340894"/>
    <s v="DNI"/>
    <n v="32934089"/>
    <s v="Femenino"/>
    <s v="DELCANTO"/>
    <s v="MARIA SOLEDAD"/>
    <s v="sole_delcanto@hotmail.com"/>
    <n v="35"/>
    <d v="1987-02-24T00:00:00"/>
    <s v="SOLTERO"/>
    <d v="2020-10-01T00:00:00"/>
    <d v="2020-10-01T00:00:00"/>
    <x v="0"/>
    <s v="ASESOR RANGO I"/>
    <s v="AC00000000"/>
    <s v="SEC. DE OBRAS PUBLICAS (MOP)"/>
    <s v="Primario | Secundario"/>
    <s v="BACH. C/O PROD. BIENES Y SERVICIOS"/>
    <x v="1"/>
  </r>
  <r>
    <n v="27287673642"/>
    <s v="DNI"/>
    <n v="28767364"/>
    <s v="Femenino"/>
    <s v="DELGADO"/>
    <s v="CARINA ELIZABETH"/>
    <s v="cdelga@obraspublicas.gob.ar"/>
    <n v="41"/>
    <d v="1981-05-08T00:00:00"/>
    <s v="CASADO"/>
    <d v="2016-09-17T00:00:00"/>
    <d v="2016-09-01T00:00:00"/>
    <x v="1"/>
    <s v="GRAL B4"/>
    <s v="AA0AFAA000"/>
    <s v="DIR. DE GESTION DE PROYECTOS Y SISTEMAS (DGTIC)"/>
    <s v="Universitario"/>
    <s v="LIC. EN ADMINISTRACIÓN PÚBLICA"/>
    <x v="0"/>
  </r>
  <r>
    <n v="27333073345"/>
    <s v="DNI"/>
    <n v="33307334"/>
    <s v="Femenino"/>
    <s v="DELGADO"/>
    <s v="MARIELA ALEJANDRA"/>
    <s v="marieladelgado.arq@gmail.com"/>
    <n v="35"/>
    <d v="1987-07-28T00:00:00"/>
    <s v="SOLTERO"/>
    <d v="2018-10-01T00:00:00"/>
    <d v="2018-10-01T00:00:00"/>
    <x v="0"/>
    <s v="ASESOR RANGO I"/>
    <s v="ACAAB00000"/>
    <s v="DIR. NAC. DE ARQUITECTURA (SSPYCTOP)"/>
    <s v="Universitario"/>
    <s v="ARQUITECTO"/>
    <x v="0"/>
  </r>
  <r>
    <n v="27287522660"/>
    <s v="DNI"/>
    <n v="28752266"/>
    <s v="Femenino"/>
    <s v="DEMEL"/>
    <s v="GISELA MARIA"/>
    <s v="gdemel@obraspublicas.gob.ar"/>
    <n v="41"/>
    <d v="1981-03-18T00:00:00"/>
    <s v="SOLTERO"/>
    <d v="2016-01-02T00:00:00"/>
    <d v="2016-01-01T00:00:00"/>
    <x v="1"/>
    <s v="GRAL B3"/>
    <s v="ACBAC00000"/>
    <s v="DIR. NAC. DE GESTION DE CALIDAD DE OBRAS (SSEOP)"/>
    <s v="Terciario"/>
    <s v="DESPACHANTE DE ADUANA"/>
    <x v="0"/>
  </r>
  <r>
    <n v="23391505934"/>
    <s v="DNI"/>
    <n v="39150593"/>
    <s v="Femenino"/>
    <s v="DESTEFANO"/>
    <s v="AGUSTINA"/>
    <s v="agusdestefano@hotmail.com"/>
    <n v="27"/>
    <d v="1995-09-10T00:00:00"/>
    <s v="SOLTERO"/>
    <d v="2021-02-01T00:00:00"/>
    <d v="2021-02-01T00:00:00"/>
    <x v="0"/>
    <s v="CONSULTOR RANGO I"/>
    <s v="ACBABAA000"/>
    <s v="DIR. DE EJEC DE PROY. ESPEC DE INFR DEL TRANSP (DNFIDT)"/>
    <s v="Universitario"/>
    <s v="ARQUITECTO"/>
    <x v="1"/>
  </r>
  <r>
    <n v="27237563447"/>
    <s v="DNI"/>
    <n v="23756344"/>
    <s v="Femenino"/>
    <s v="DI CANDIA"/>
    <s v="CARINA ANDREA"/>
    <s v="cdicandia@obraspublicas.gob.ar"/>
    <n v="48"/>
    <d v="1974-07-03T00:00:00"/>
    <s v="CASADO"/>
    <d v="2020-11-01T00:00:00"/>
    <d v="2020-11-01T00:00:00"/>
    <x v="3"/>
    <s v="GRAL B0 G"/>
    <s v="ACBABAA000"/>
    <s v="DIR. DE EJEC DE PROY. ESPEC DE INFR DEL TRANSP (DNFIDT)"/>
    <s v="Universitario"/>
    <s v="ARQUITECTO"/>
    <x v="0"/>
  </r>
  <r>
    <n v="27260939411"/>
    <s v="DNI"/>
    <n v="26093941"/>
    <s v="Femenino"/>
    <s v="DI DOMENECA"/>
    <s v="LUCIANA"/>
    <s v="ldidomeneca@hotmail.com"/>
    <n v="45"/>
    <d v="1977-10-09T00:00:00"/>
    <s v="SOLTERO"/>
    <d v="2021-10-01T00:00:00"/>
    <d v="2021-10-01T00:00:00"/>
    <x v="0"/>
    <s v="ASESOR RANGO I"/>
    <s v="ACBAB00000"/>
    <s v="DIR. NAC. DE GESTION DE INFRAESTR. DEL TRANSPORTE (SSEOP)"/>
    <s v="Primario | Secundario"/>
    <s v="PER. MERCANTIL"/>
    <x v="0"/>
  </r>
  <r>
    <n v="27390694798"/>
    <s v="DNI"/>
    <n v="39069479"/>
    <s v="Femenino"/>
    <s v="DI YORIO"/>
    <s v="MARIA CECILIA"/>
    <s v="cecidiyorio@gmail.com"/>
    <n v="27"/>
    <d v="1995-11-02T00:00:00"/>
    <s v="SOLTERO"/>
    <d v="2022-02-01T00:00:00"/>
    <d v="2022-02-01T00:00:00"/>
    <x v="0"/>
    <s v="ASESOR RANGO I"/>
    <s v="ACBAAAA000"/>
    <s v="DIR. DE EJECUCION DE PROYECTOS ESPECIFICOS (DNGO)"/>
    <s v="Primario | Secundario"/>
    <s v="BACHILLER"/>
    <x v="0"/>
  </r>
  <r>
    <n v="27161709137"/>
    <s v="DNI"/>
    <n v="16170913"/>
    <s v="Femenino"/>
    <s v="DIAZ"/>
    <s v="LYLIAN NOEMI"/>
    <s v="ldiaz@obraspublicas.gob.ar"/>
    <n v="59"/>
    <d v="1963-02-07T00:00:00"/>
    <s v="CASADO"/>
    <d v="2013-01-01T00:00:00"/>
    <d v="2013-01-01T00:00:00"/>
    <x v="2"/>
    <s v="PROF C10 I"/>
    <s v="ACAAB00000"/>
    <s v="DIR. NAC. DE ARQUITECTURA (SSPYCTOP)"/>
    <s v="Universitario"/>
    <s v="LIC. EN BIBLIOTECOLOGÍA Y DOCUMENTACIÓN"/>
    <x v="0"/>
  </r>
  <r>
    <n v="27225883381"/>
    <s v="DNI"/>
    <n v="22588338"/>
    <s v="Femenino"/>
    <s v="DIAZ"/>
    <s v="SANDRA NELLY"/>
    <s v="SANDRAND72@HOTMAIL.COM"/>
    <n v="50"/>
    <d v="1972-06-09T00:00:00"/>
    <s v="SOLTERO"/>
    <d v="2021-01-01T00:00:00"/>
    <d v="2021-01-01T00:00:00"/>
    <x v="0"/>
    <s v="ASESOR RANGO II"/>
    <s v="ACBAC00000"/>
    <s v="DIR. NAC. DE GESTION DE CALIDAD DE OBRAS (SSEOP)"/>
    <s v="Universitario"/>
    <s v="ABOGADO"/>
    <x v="1"/>
  </r>
  <r>
    <n v="27239966050"/>
    <s v="DNI"/>
    <n v="23996605"/>
    <s v="Femenino"/>
    <s v="DIAZ"/>
    <s v="ANDREA VERONICA"/>
    <s v="adiaz@obraspublicas.gob.ar"/>
    <n v="48"/>
    <d v="1974-08-28T00:00:00"/>
    <s v="SOLTERO"/>
    <d v="2006-12-09T00:00:00"/>
    <d v="2021-01-01T00:00:00"/>
    <x v="1"/>
    <s v="GRAL B6"/>
    <s v="AB00000000"/>
    <s v="UNIDAD GABINETE DE ASESORES (MOP)"/>
    <s v="Primario | Secundario"/>
    <s v="PER. MERC.E/CONT.IMPOSITIVA"/>
    <x v="0"/>
  </r>
  <r>
    <n v="27350996414"/>
    <s v="DNI"/>
    <n v="35099641"/>
    <s v="Femenino"/>
    <s v="DIAZ"/>
    <s v="PALOMA AIDA"/>
    <s v="palodiaz16@gmail.com"/>
    <n v="32"/>
    <d v="1990-01-17T00:00:00"/>
    <s v="SOLTERO"/>
    <d v="2022-01-01T00:00:00"/>
    <d v="2022-01-01T00:00:00"/>
    <x v="0"/>
    <s v="ASISTENTE RANGO I"/>
    <s v="ACB00AA000"/>
    <s v="DIR. DE GEST DE OBRAS ORIGINADAS EN LA ARTIC TERRIT.(SSEOP)"/>
    <s v="Universitario"/>
    <s v="TRADUCTOR PÚBLICO"/>
    <x v="0"/>
  </r>
  <r>
    <n v="27360734019"/>
    <s v="DNI"/>
    <n v="36073401"/>
    <s v="Femenino"/>
    <s v="DIDIEGO"/>
    <s v="LUCIA"/>
    <s v="didiegoluli@gmail.com"/>
    <n v="31"/>
    <d v="1991-07-22T00:00:00"/>
    <s v="SOLTERO"/>
    <d v="2021-12-16T00:00:00"/>
    <d v="2021-12-16T00:00:00"/>
    <x v="0"/>
    <s v="ASESOR RANGO II"/>
    <s v="AB0AA00000"/>
    <s v="DIR. GRAL. DE COORDINACION TECNICA E INSTITUCIONAL (UGA)"/>
    <s v="Universitario"/>
    <s v="LIC. EN TRABAJO SOCIAL"/>
    <x v="0"/>
  </r>
  <r>
    <n v="27416650131"/>
    <s v="DNI"/>
    <n v="41665013"/>
    <s v="Femenino"/>
    <s v="DOBANTON"/>
    <s v="AGUSTINA JULIETA"/>
    <s v="adobanton@obraspublicas.gob.ar"/>
    <n v="24"/>
    <d v="1998-11-04T00:00:00"/>
    <s v="SOLTERO"/>
    <d v="2020-12-01T00:00:00"/>
    <d v="2020-12-01T00:00:00"/>
    <x v="0"/>
    <s v="ASESOR RANGO I"/>
    <s v="AA0AEAA000"/>
    <s v="DIR. DE ADMINISTRACION DE RECURSOS HUMANOS (DGRH)"/>
    <s v="Primario | Secundario"/>
    <s v="BACH. EN CS.SOCIALES"/>
    <x v="0"/>
  </r>
  <r>
    <n v="27249236115"/>
    <s v="DNI"/>
    <n v="24923611"/>
    <s v="Femenino"/>
    <s v="DOMENECH"/>
    <s v="KARINA PAOLA"/>
    <s v="kdomenech@obraspublicas.gob.ar"/>
    <n v="47"/>
    <d v="1975-11-16T00:00:00"/>
    <s v="SOLTERO"/>
    <d v="2000-01-01T00:00:00"/>
    <d v="2000-01-01T00:00:00"/>
    <x v="3"/>
    <s v="GRAL A0 G"/>
    <s v="AD00000000"/>
    <s v="SEC. DE INFRAESTRUCTURA Y POLITICA HIDRICA (MOP)"/>
    <s v="Universitario"/>
    <s v="LIC. EN ADMINISTRACIÓN DE RECURSOS HUMANOS"/>
    <x v="0"/>
  </r>
  <r>
    <n v="27271444090"/>
    <s v="DNI"/>
    <n v="27144409"/>
    <s v="Femenino"/>
    <s v="DOMINGUEZ"/>
    <s v="MARISA LAURA"/>
    <s v="mdoming@obraspublicas.gob.ar"/>
    <n v="43"/>
    <d v="1979-01-18T00:00:00"/>
    <s v="SOLTERO"/>
    <d v="2016-10-01T00:00:00"/>
    <d v="2016-10-01T00:00:00"/>
    <x v="1"/>
    <s v="GRAL A4"/>
    <s v="AD00000000"/>
    <s v="SEC. DE INFRAESTRUCTURA Y POLITICA HIDRICA (MOP)"/>
    <s v="Universitario"/>
    <s v="ABOGADO"/>
    <x v="0"/>
  </r>
  <r>
    <n v="27428225525"/>
    <s v="DNI"/>
    <n v="42822552"/>
    <s v="Femenino"/>
    <s v="DOMINGUEZ"/>
    <s v="LUNA NARA"/>
    <s v="dominara@hotmail.com"/>
    <n v="22"/>
    <d v="2000-08-01T00:00:00"/>
    <s v="SOLTERO"/>
    <d v="2021-03-01T00:00:00"/>
    <d v="2021-03-01T00:00:00"/>
    <x v="0"/>
    <s v="ASESOR RANGO I"/>
    <s v="ACBACAA000"/>
    <s v="DIR. DE NORMAS Y ESTANDARES (DNGCO)"/>
    <s v="Primario | Secundario"/>
    <s v="BACH. EN ECONOMIA. Y ADMINISTRACION"/>
    <x v="0"/>
  </r>
  <r>
    <n v="27368708270"/>
    <s v="DNI"/>
    <n v="36870827"/>
    <s v="Femenino"/>
    <s v="DOTTI"/>
    <s v="AGUSTINA"/>
    <s v="agustdotti@gmail.com"/>
    <n v="30"/>
    <d v="1992-10-15T00:00:00"/>
    <s v="SOLTERO"/>
    <d v="2022-01-01T00:00:00"/>
    <d v="2022-01-01T00:00:00"/>
    <x v="0"/>
    <s v="ASESOR RANGO I"/>
    <s v="ACBABAA000"/>
    <s v="DIR. DE EJEC DE PROY. ESPEC DE INFR DEL TRANSP (DNFIDT)"/>
    <s v="Primario | Secundario"/>
    <s v="BACH. C/O. TURISMO"/>
    <x v="0"/>
  </r>
  <r>
    <n v="27349282203"/>
    <s v="DNI"/>
    <n v="34928220"/>
    <s v="Femenino"/>
    <s v="DOUCET CASELLA"/>
    <s v="FLORENCIA YANINA"/>
    <s v="fdoucet@obraspublicas.gob.ar"/>
    <n v="33"/>
    <d v="1989-09-22T00:00:00"/>
    <s v="SOLTERO"/>
    <d v="2021-01-20T00:00:00"/>
    <d v="2021-01-20T00:00:00"/>
    <x v="1"/>
    <s v="GRAL C0"/>
    <s v="AA000AC000"/>
    <s v="DIR. DE GESTION DOCUMENTAL (SGA)"/>
    <s v="Primario | Secundario"/>
    <s v="BACH. C/O COMUNICAC.SOC."/>
    <x v="0"/>
  </r>
  <r>
    <n v="27179960597"/>
    <s v="DNI"/>
    <n v="17996059"/>
    <s v="Femenino"/>
    <s v="DOWNEY"/>
    <s v="MARIEL LAURA"/>
    <m/>
    <n v="56"/>
    <d v="1966-09-23T00:00:00"/>
    <s v="SOLTERO"/>
    <d v="2022-05-01T00:00:00"/>
    <d v="2022-05-01T00:00:00"/>
    <x v="0"/>
    <s v="ASESOR RANGO II"/>
    <s v="ACAAC00000"/>
    <s v="DIR. NAC. DE INFRAESTRUCTURAS DEL TRANSPORTE (SSPYCTOP)"/>
    <s v="Universitario"/>
    <s v="ARQUITECTO"/>
    <x v="0"/>
  </r>
  <r>
    <n v="27222349651"/>
    <s v="DNI"/>
    <n v="22234965"/>
    <s v="Femenino"/>
    <s v="DUARTE DE JESUS"/>
    <s v="MARIA ELENA"/>
    <s v="mduarte@obraspublicas.gob.ar"/>
    <n v="51"/>
    <d v="1971-05-30T00:00:00"/>
    <s v="CASADO"/>
    <d v="2013-06-01T00:00:00"/>
    <d v="2020-08-01T00:00:00"/>
    <x v="3"/>
    <s v="GRAL B0 G"/>
    <s v="ACAABAA000"/>
    <s v="DIR. DE PLANIFICACION DE OBRA PUBLICA (DNAR)"/>
    <s v="Universitario"/>
    <s v="ARQUITECTO"/>
    <x v="0"/>
  </r>
  <r>
    <n v="27224707997"/>
    <s v="DNI"/>
    <n v="22470799"/>
    <s v="Femenino"/>
    <s v="EL JABER"/>
    <s v="GRISEL IRENE"/>
    <s v="geljaber@gmail.com"/>
    <n v="51"/>
    <d v="1971-11-02T00:00:00"/>
    <s v="SOLTERO"/>
    <d v="2022-06-13T00:00:00"/>
    <d v="2022-06-13T00:00:00"/>
    <x v="1"/>
    <s v="GRAL A0"/>
    <s v="AA0AB00000"/>
    <s v="DIR. NAC. DE TRANSPARENCIA (SGA)"/>
    <s v="Universitario"/>
    <s v="COMUNICADOR SOCIAL"/>
    <x v="0"/>
  </r>
  <r>
    <n v="27186595012"/>
    <s v="DNI"/>
    <n v="18659501"/>
    <s v="Femenino"/>
    <s v="ELIZALDE FAVILLA"/>
    <s v="CLAUDIA NATASHA"/>
    <s v="celizalde2@fibertel.com.ar"/>
    <n v="57"/>
    <d v="1965-03-18T00:00:00"/>
    <s v="SOLTERO"/>
    <d v="2022-01-01T00:00:00"/>
    <d v="2022-01-01T00:00:00"/>
    <x v="0"/>
    <s v="ASESOR RANGO II"/>
    <s v="ACB00AA000"/>
    <s v="DIR. DE GEST DE OBRAS ORIGINADAS EN LA ARTIC TERRIT.(SSEOP)"/>
    <s v="Universitario"/>
    <s v="ARQUITECTO"/>
    <x v="1"/>
  </r>
  <r>
    <n v="23264887844"/>
    <s v="DNI"/>
    <n v="26488784"/>
    <s v="Femenino"/>
    <s v="ENZ"/>
    <s v="MÓNICA LILIANA"/>
    <s v="arq.monicaenz@gmail.com"/>
    <n v="44"/>
    <d v="1978-05-02T00:00:00"/>
    <s v="SOLTERO"/>
    <d v="2021-06-01T00:00:00"/>
    <d v="2021-06-01T00:00:00"/>
    <x v="0"/>
    <s v="CONSULTOR RANGO I"/>
    <s v="ACAAB00000"/>
    <s v="DIR. NAC. DE ARQUITECTURA (SSPYCTOP)"/>
    <s v="Universitario"/>
    <s v="ARQUITECTO"/>
    <x v="0"/>
  </r>
  <r>
    <n v="27322862674"/>
    <s v="DNI"/>
    <n v="32286267"/>
    <s v="Femenino"/>
    <s v="ESCOBAR"/>
    <s v="IVANA RAQUEL"/>
    <m/>
    <n v="36"/>
    <d v="1986-08-04T00:00:00"/>
    <s v="SOLTERO"/>
    <d v="2022-07-01T00:00:00"/>
    <d v="2022-07-01T00:00:00"/>
    <x v="0"/>
    <s v="ASESOR RANGO I"/>
    <s v="AA0ACAD000"/>
    <s v="DIR. DE COMPRAS Y SUMINISTROS (DGA)"/>
    <s v="Primario | Secundario"/>
    <s v="BACHILLER MODALIDAD ECONOMÍA Y GESTIÓN DE LAS ORG."/>
    <x v="0"/>
  </r>
  <r>
    <n v="27190764384"/>
    <s v="DNI"/>
    <n v="92484496"/>
    <s v="Femenino"/>
    <s v="ESCUDER QUADRELLI"/>
    <s v="ANA INES"/>
    <s v="anainesescuder@gmail.com.ar"/>
    <n v="46"/>
    <d v="1976-09-22T00:00:00"/>
    <s v="SOLTERO"/>
    <d v="2016-10-06T00:00:00"/>
    <d v="2016-10-06T00:00:00"/>
    <x v="0"/>
    <s v="ASESOR RANGO I"/>
    <s v="AA0ACAE000"/>
    <s v="DIR. DE ANALISIS Y REDETERMINACION DE PRECIOS (DGA)"/>
    <s v="Universitario"/>
    <s v="ARQUITECTO"/>
    <x v="0"/>
  </r>
  <r>
    <n v="27293317394"/>
    <s v="DNI"/>
    <n v="29331739"/>
    <s v="Femenino"/>
    <s v="ESPINOSA"/>
    <s v="ROCIO MABEL"/>
    <s v="respinosa@obraspublicas.gob.ar"/>
    <n v="40"/>
    <d v="1982-02-10T00:00:00"/>
    <s v="SOLTERO"/>
    <d v="2005-05-01T00:00:00"/>
    <d v="2020-08-01T00:00:00"/>
    <x v="1"/>
    <s v="GRAL B4"/>
    <s v="AA0ACAD000"/>
    <s v="DIR. DE COMPRAS Y SUMINISTROS (DGA)"/>
    <s v="Universitario"/>
    <s v="CONTADOR PÚBLICO NACIONAL"/>
    <x v="0"/>
  </r>
  <r>
    <n v="23270997694"/>
    <s v="DNI"/>
    <n v="27099769"/>
    <s v="Femenino"/>
    <s v="ESTEVEZ"/>
    <s v="MARIA DEL PILAR"/>
    <s v="mariadelpilarestevez@gmail.com"/>
    <n v="44"/>
    <d v="1978-12-26T00:00:00"/>
    <s v="SOLTERO"/>
    <d v="2018-01-01T00:00:00"/>
    <d v="2018-01-01T00:00:00"/>
    <x v="0"/>
    <s v="ASESOR RANGO II"/>
    <s v="AB0AB00000"/>
    <s v="DIR. GRAL. DE CEREMONIAL, PRENSA Y COMUNICACIÓN (UGA)"/>
    <s v="Universitario"/>
    <s v="DISEÑADOR EN COMUNICACIÓN VISUAL"/>
    <x v="0"/>
  </r>
  <r>
    <n v="23398447034"/>
    <s v="DNI"/>
    <n v="39844703"/>
    <s v="Femenino"/>
    <s v="ETCHEVERRY"/>
    <s v="AILÉN CELESTE"/>
    <s v="aetcheverry@obraspublicas.gob.ar"/>
    <n v="26"/>
    <d v="1996-07-29T00:00:00"/>
    <s v="SOLTERO"/>
    <d v="2021-01-04T00:00:00"/>
    <d v="2021-01-04T00:00:00"/>
    <x v="0"/>
    <s v="ASISTENTE RANGO II"/>
    <s v="AA000AC000"/>
    <s v="DIR. DE GESTION DOCUMENTAL (SGA)"/>
    <s v="Primario | Secundario"/>
    <s v="BACH. EN CS.SOCIALES"/>
    <x v="1"/>
  </r>
  <r>
    <n v="27336065246"/>
    <s v="DNI"/>
    <n v="33606524"/>
    <s v="Femenino"/>
    <s v="EXPOSITO"/>
    <s v="LEILA NATALIA"/>
    <s v="expositoleila@gmail.com"/>
    <n v="34"/>
    <d v="1988-06-17T00:00:00"/>
    <s v="SOLTERO"/>
    <d v="2021-09-15T00:00:00"/>
    <d v="2021-09-15T00:00:00"/>
    <x v="0"/>
    <s v="ASESOR RANGO I"/>
    <s v="ADBABAB000"/>
    <s v="DIR. DE CUENCAS (DNPHCF)"/>
    <s v="Universitario"/>
    <s v="LIC. EN CS. GEOLÓGICAS"/>
    <x v="0"/>
  </r>
  <r>
    <n v="27281482888"/>
    <s v="DNI"/>
    <n v="28148288"/>
    <s v="Femenino"/>
    <s v="FABBRO"/>
    <s v="ELENA"/>
    <s v="elenafabbro@gmail.com"/>
    <n v="42"/>
    <d v="1980-08-13T00:00:00"/>
    <s v="SOLTERO"/>
    <d v="2020-07-01T00:00:00"/>
    <d v="2020-07-01T00:00:00"/>
    <x v="0"/>
    <s v="ASESOR RANGO II"/>
    <s v="ACAAB00000"/>
    <s v="DIR. NAC. DE ARQUITECTURA (SSPYCTOP)"/>
    <s v="Universitario"/>
    <s v="ARQUITECTO"/>
    <x v="0"/>
  </r>
  <r>
    <n v="27364128067"/>
    <s v="DNI"/>
    <n v="36412806"/>
    <s v="Femenino"/>
    <s v="FARIAS GUIZZO"/>
    <s v="JULIA"/>
    <s v="jfariasguizzo@obraspublicas.gob.ar"/>
    <n v="31"/>
    <d v="1991-09-24T00:00:00"/>
    <s v="SOLTERO"/>
    <d v="2021-04-19T00:00:00"/>
    <d v="2021-04-19T00:00:00"/>
    <x v="0"/>
    <s v="ASESOR RANGO II"/>
    <s v="AA0ABAA000"/>
    <s v="DIR. DE INTEGRACION DE POLITICAS DE TRANS EN INFRA (DNT)"/>
    <s v="Universitario"/>
    <s v="LIC. EN CIENCIA POLÍTICA"/>
    <x v="0"/>
  </r>
  <r>
    <n v="27300812517"/>
    <s v="DNI"/>
    <n v="30081251"/>
    <s v="Femenino"/>
    <s v="FARIÑA"/>
    <s v="ANA"/>
    <s v="afarina@mininterior.gob.ar"/>
    <n v="39"/>
    <d v="1983-01-30T00:00:00"/>
    <s v="SOLTERO"/>
    <d v="2016-09-01T00:00:00"/>
    <d v="2016-09-01T00:00:00"/>
    <x v="4"/>
    <s v="COMISIONADO"/>
    <s v="AA0AEAA00A"/>
    <s v="UNIDAD PROVISORIA (DARH)"/>
    <s v="Primario | Secundario"/>
    <s v="-"/>
    <x v="1"/>
  </r>
  <r>
    <n v="27290841505"/>
    <s v="DNI"/>
    <n v="29084150"/>
    <s v="Femenino"/>
    <s v="FAROPPA"/>
    <s v="JULIA"/>
    <s v="juliafaroppa@gmail.com"/>
    <n v="41"/>
    <d v="1981-10-11T00:00:00"/>
    <s v="SOLTERO"/>
    <d v="2022-06-01T00:00:00"/>
    <d v="2022-06-01T00:00:00"/>
    <x v="0"/>
    <s v="ASESOR RANGO I"/>
    <s v="ACBABAB000"/>
    <s v="DIR. DE SERV. DE EJEC DE PROY DE INFR. DEL TRANSP (DNFIDT)"/>
    <s v="Universitario"/>
    <s v="ARQUITECTO"/>
    <x v="1"/>
  </r>
  <r>
    <n v="27316411911"/>
    <s v="DNI"/>
    <n v="31641191"/>
    <s v="Femenino"/>
    <s v="FAVERIO"/>
    <s v="VIRGINIA LAURA"/>
    <s v="virgifaverio@gmail.com"/>
    <n v="37"/>
    <d v="1985-04-28T00:00:00"/>
    <s v="SOLTERO"/>
    <d v="2022-04-11T00:00:00"/>
    <d v="2022-04-11T00:00:00"/>
    <x v="1"/>
    <s v="GRAL B1"/>
    <s v="AA0AB00000"/>
    <s v="DIR. NAC. DE TRANSPARENCIA (SGA)"/>
    <s v="Universitario"/>
    <s v="LIC. EN CIENCIA POLÍTICA"/>
    <x v="0"/>
  </r>
  <r>
    <n v="27240583742"/>
    <s v="DNI"/>
    <n v="24058374"/>
    <s v="Femenino"/>
    <s v="FELICES"/>
    <s v="LORENA CECILIA"/>
    <s v="lorenayaquettes@gmail.com"/>
    <n v="48"/>
    <d v="1974-06-08T00:00:00"/>
    <s v="SOLTERO"/>
    <d v="2020-11-01T00:00:00"/>
    <d v="2020-11-01T00:00:00"/>
    <x v="0"/>
    <s v="ASESOR RANGO II"/>
    <s v="AA0ADAA000"/>
    <s v="DIR. DE DICTAMENES (DGAJ)"/>
    <s v="Universitario"/>
    <s v="ABOGADO"/>
    <x v="0"/>
  </r>
  <r>
    <n v="23279384474"/>
    <s v="DNI"/>
    <n v="27938447"/>
    <s v="Femenino"/>
    <s v="FERNANDEZ"/>
    <s v="ADRIANA ALEJANDRA"/>
    <s v="alefer230180@gmail.com"/>
    <n v="42"/>
    <d v="1980-01-23T00:00:00"/>
    <s v="SOLTERO"/>
    <d v="2022-07-01T00:00:00"/>
    <d v="2022-07-01T00:00:00"/>
    <x v="0"/>
    <s v="ASISTENTE RANGO I"/>
    <s v="ACB00AA000"/>
    <s v="DIR. DE GEST DE OBRAS ORIGINADAS EN LA ARTIC TERRIT.(SSEOP)"/>
    <s v="Primario | Secundario"/>
    <s v="BACHILLER MODALIDAD ECONOMÍA Y GESTIÓN DE LAS ORG."/>
    <x v="1"/>
  </r>
  <r>
    <n v="23319421734"/>
    <s v="DNI"/>
    <n v="31942173"/>
    <s v="Femenino"/>
    <s v="FERNANDEZ"/>
    <s v="SOFIA"/>
    <s v="sfernandez@obraspublicas.gob.ar"/>
    <n v="37"/>
    <d v="1985-11-14T00:00:00"/>
    <s v="CASADO"/>
    <d v="2020-07-27T00:00:00"/>
    <d v="2020-07-27T00:00:00"/>
    <x v="1"/>
    <s v="GRAL A0"/>
    <s v="AA000AC000"/>
    <s v="DIR. DE GESTION DOCUMENTAL (SGA)"/>
    <s v="Universitario"/>
    <s v="ABOGADO"/>
    <x v="0"/>
  </r>
  <r>
    <n v="23434050464"/>
    <s v="DNI"/>
    <n v="43405046"/>
    <s v="Femenino"/>
    <s v="FERNANDEZ"/>
    <s v="FIORELLA YAZMIN"/>
    <s v="fiorelayazmin6@gmail.com"/>
    <n v="21"/>
    <d v="2001-05-10T00:00:00"/>
    <s v="SOLTERO"/>
    <d v="2022-06-13T00:00:00"/>
    <d v="2022-06-13T00:00:00"/>
    <x v="1"/>
    <s v="GRAL D0"/>
    <s v="AA000AA000"/>
    <s v="DIR. DE SUMARIOS (SGA)"/>
    <s v="Primario | Secundario"/>
    <s v="PER. MERCANTIL"/>
    <x v="0"/>
  </r>
  <r>
    <n v="27279504807"/>
    <s v="DNI"/>
    <n v="27950480"/>
    <s v="Femenino"/>
    <s v="FERNANDEZ"/>
    <s v="JIMENA SUSANA"/>
    <s v="jsfernandez@obraspublicas.gob.ar"/>
    <n v="42"/>
    <d v="1980-02-26T00:00:00"/>
    <s v="SOLTERO"/>
    <d v="2016-10-01T00:00:00"/>
    <d v="2016-10-01T00:00:00"/>
    <x v="1"/>
    <s v="GRAL A3"/>
    <s v="AA0ACAB000"/>
    <s v="DIR. DE PROGRAMACION Y CONTROL PRESUPUESTARIO (DGA)"/>
    <s v="Universitario"/>
    <s v="LIC. EN ADMINISTRACIÓN"/>
    <x v="0"/>
  </r>
  <r>
    <n v="27299806591"/>
    <s v="DNI"/>
    <n v="29980659"/>
    <s v="Femenino"/>
    <s v="FERNANDEZ"/>
    <s v="MARIA LAURA"/>
    <s v="arqmlaurafernandez@gmail.com"/>
    <n v="39"/>
    <d v="1983-01-22T00:00:00"/>
    <s v="SOLTERO"/>
    <d v="2022-03-01T00:00:00"/>
    <d v="2022-03-01T00:00:00"/>
    <x v="0"/>
    <s v="CONSULTOR RANGO I"/>
    <s v="ACAAC00000"/>
    <s v="DIR. NAC. DE INFRAESTRUCTURAS DEL TRANSPORTE (SSPYCTOP)"/>
    <s v="Universitario"/>
    <s v="ARQUITECTO"/>
    <x v="0"/>
  </r>
  <r>
    <n v="27362216066"/>
    <s v="DNI"/>
    <n v="36221606"/>
    <s v="Femenino"/>
    <s v="FERNANDEZ"/>
    <s v="ÚRSULA"/>
    <s v="fz.ursula@gmail.com"/>
    <n v="31"/>
    <d v="1991-11-02T00:00:00"/>
    <s v="SOLTERO"/>
    <d v="2021-05-15T00:00:00"/>
    <d v="2021-05-15T00:00:00"/>
    <x v="0"/>
    <s v="CONSULTOR RANGO I"/>
    <s v="ACAAC00000"/>
    <s v="DIR. NAC. DE INFRAESTRUCTURAS DEL TRANSPORTE (SSPYCTOP)"/>
    <s v="Universitario"/>
    <s v="ARQUITECTO"/>
    <x v="0"/>
  </r>
  <r>
    <n v="27320157159"/>
    <s v="DNI"/>
    <n v="32015715"/>
    <s v="Femenino"/>
    <s v="FERNANDEZ BOO"/>
    <s v="VIRGINIA"/>
    <s v="id.ar.arquitectura@gmail.com"/>
    <n v="37"/>
    <d v="1985-12-22T00:00:00"/>
    <s v="SOLTERO"/>
    <d v="2020-08-01T00:00:00"/>
    <d v="2020-08-01T00:00:00"/>
    <x v="0"/>
    <s v="ASESOR RANGO II"/>
    <s v="ACAAB00000"/>
    <s v="DIR. NAC. DE ARQUITECTURA (SSPYCTOP)"/>
    <s v="Universitario"/>
    <s v="ARQUITECTO"/>
    <x v="0"/>
  </r>
  <r>
    <n v="27395979715"/>
    <s v="DNI"/>
    <n v="39597971"/>
    <s v="Femenino"/>
    <s v="FERNANDEZ ESTEFANIS"/>
    <s v="SOLANGE"/>
    <s v="solfernandez395@gmail.com"/>
    <n v="26"/>
    <d v="1996-05-17T00:00:00"/>
    <s v="SOLTERO"/>
    <d v="2022-02-01T00:00:00"/>
    <d v="2022-02-01T00:00:00"/>
    <x v="0"/>
    <s v="ASESOR RANGO I"/>
    <s v="ACBABAA000"/>
    <s v="DIR. DE EJEC DE PROY. ESPEC DE INFR DEL TRANSP (DNFIDT)"/>
    <s v="Primario | Secundario"/>
    <s v="BACH. EN CS.SOCIALES"/>
    <x v="1"/>
  </r>
  <r>
    <n v="23319170324"/>
    <s v="DNI"/>
    <n v="31917032"/>
    <s v="Femenino"/>
    <s v="FERNANDEZ MOYANO"/>
    <s v="JIMENA BELEN"/>
    <s v="jimena.fernandez.moyano@gmail.com"/>
    <n v="37"/>
    <d v="1985-10-02T00:00:00"/>
    <s v="SOLTERO"/>
    <d v="2022-08-01T00:00:00"/>
    <d v="2022-08-01T00:00:00"/>
    <x v="0"/>
    <s v="CONSULTOR RANGO I"/>
    <s v="AA0AB00000"/>
    <s v="DIR. NAC. DE TRANSPARENCIA (SGA)"/>
    <s v="Universitario"/>
    <s v="LIC. EN SOCIOLOGÍA"/>
    <x v="1"/>
  </r>
  <r>
    <n v="27283820683"/>
    <s v="DNI"/>
    <n v="28382068"/>
    <s v="Femenino"/>
    <s v="FERRARI"/>
    <s v="CAROLINA"/>
    <s v="cferra@obraspublicas.gob.ar"/>
    <n v="42"/>
    <d v="1980-08-20T00:00:00"/>
    <s v="SOLTERO"/>
    <d v="2007-08-08T00:00:00"/>
    <d v="2016-01-01T00:00:00"/>
    <x v="1"/>
    <s v="GRAL C4"/>
    <s v="AB00000000"/>
    <s v="UNIDAD GABINETE DE ASESORES (MOP)"/>
    <s v="Primario | Secundario"/>
    <s v="-"/>
    <x v="0"/>
  </r>
  <r>
    <n v="27402310427"/>
    <s v="DNI"/>
    <n v="40231042"/>
    <s v="Femenino"/>
    <s v="FERRARI"/>
    <s v="MARIA AGUSTINA"/>
    <s v="magusferrari@gmail.com"/>
    <n v="25"/>
    <d v="1997-03-21T00:00:00"/>
    <s v="SOLTERO"/>
    <d v="2021-04-01T00:00:00"/>
    <d v="2021-04-01T00:00:00"/>
    <x v="0"/>
    <s v="ASESOR RANGO I"/>
    <s v="ACBAAAB000"/>
    <s v="DIR. DE SERVICIOS DE EJECUCION DE PROYECTOS (DNGO)"/>
    <s v="Universitario"/>
    <s v="CONTADOR PÚBLICO NACIONAL"/>
    <x v="1"/>
  </r>
  <r>
    <n v="27254409656"/>
    <s v="DNI"/>
    <n v="25440965"/>
    <s v="Femenino"/>
    <s v="FERRERIA"/>
    <s v="SOLEDAD"/>
    <s v="solefe@gmail.com"/>
    <n v="46"/>
    <d v="1976-08-01T00:00:00"/>
    <s v="SOLTERO"/>
    <d v="2020-05-01T00:00:00"/>
    <d v="2020-05-01T00:00:00"/>
    <x v="0"/>
    <s v="CONSULTOR RANGO I"/>
    <s v="ACAAB00000"/>
    <s v="DIR. NAC. DE ARQUITECTURA (SSPYCTOP)"/>
    <s v="Universitario"/>
    <s v="ARQUITECTO"/>
    <x v="0"/>
  </r>
  <r>
    <n v="23373172154"/>
    <s v="DNI"/>
    <n v="37317215"/>
    <s v="Femenino"/>
    <s v="FERRERO"/>
    <s v="ANGELA"/>
    <s v="aferrero@obraspublicas.gob.ar"/>
    <n v="29"/>
    <d v="1993-03-12T00:00:00"/>
    <s v="SOLTERO"/>
    <d v="2020-06-01T00:00:00"/>
    <d v="2020-06-01T00:00:00"/>
    <x v="0"/>
    <s v="CONSULTOR RANGO I"/>
    <s v="ACBAAAA000"/>
    <s v="DIR. DE EJECUCION DE PROYECTOS ESPECIFICOS (DNGO)"/>
    <s v="Universitario"/>
    <s v="ARQUITECTO"/>
    <x v="1"/>
  </r>
  <r>
    <n v="27335491764"/>
    <s v="DNI"/>
    <n v="33549176"/>
    <s v="Femenino"/>
    <s v="FIGUEREDO"/>
    <s v="ANGELES GISELE"/>
    <s v="figueredoangeles@gmail.com"/>
    <n v="34"/>
    <d v="1988-06-21T00:00:00"/>
    <s v="SOLTERO"/>
    <d v="2022-01-01T00:00:00"/>
    <d v="2022-01-01T00:00:00"/>
    <x v="0"/>
    <s v="ASESOR RANGO II"/>
    <s v="ACBAAAA000"/>
    <s v="DIR. DE EJECUCION DE PROYECTOS ESPECIFICOS (DNGO)"/>
    <s v="Universitario"/>
    <s v="ARQUITECTO"/>
    <x v="0"/>
  </r>
  <r>
    <n v="23329204804"/>
    <s v="DNI"/>
    <n v="32920480"/>
    <s v="Femenino"/>
    <s v="FISCHNALLER"/>
    <s v="CELINA"/>
    <s v="cfischnaller@obraspublicas.gob.ar"/>
    <n v="35"/>
    <d v="1987-07-28T00:00:00"/>
    <s v="SOLTERO"/>
    <d v="2022-03-17T00:00:00"/>
    <d v="2022-03-17T00:00:00"/>
    <x v="1"/>
    <s v="GRAL A2"/>
    <s v="AB0AA00000"/>
    <s v="DIR. GRAL. DE COORDINACION TECNICA E INSTITUCIONAL (UGA)"/>
    <s v="Postgrado | Maestría"/>
    <s v="M. EN ANTROPOLOGÍA SOCIAL"/>
    <x v="0"/>
  </r>
  <r>
    <n v="27147085791"/>
    <s v="DNI"/>
    <n v="14708579"/>
    <s v="Femenino"/>
    <s v="FITZ MAURICE"/>
    <s v="MARTA MAGDALENA"/>
    <s v="mfitz@obraspublicas.gob.ar"/>
    <n v="61"/>
    <d v="1961-12-21T00:00:00"/>
    <s v="SOLTERO"/>
    <d v="1985-07-01T00:00:00"/>
    <d v="1985-07-01T00:00:00"/>
    <x v="2"/>
    <s v="GRAL D11 A"/>
    <s v="ACAAB00000"/>
    <s v="DIR. NAC. DE ARQUITECTURA (SSPYCTOP)"/>
    <s v="Primario | Secundario"/>
    <s v="BACH. CONTABLE"/>
    <x v="0"/>
  </r>
  <r>
    <n v="27334244909"/>
    <s v="DNI"/>
    <n v="33424490"/>
    <s v="Femenino"/>
    <s v="FLORES"/>
    <s v="ALEJANDRA"/>
    <s v="alejandrajflores1@gmail.com"/>
    <n v="34"/>
    <d v="1988-01-14T00:00:00"/>
    <s v="SOLTERO"/>
    <d v="2020-07-01T00:00:00"/>
    <d v="2020-07-01T00:00:00"/>
    <x v="0"/>
    <s v="ASESOR RANGO II"/>
    <s v="ACAAC00000"/>
    <s v="DIR. NAC. DE INFRAESTRUCTURAS DEL TRANSPORTE (SSPYCTOP)"/>
    <s v="Universitario"/>
    <s v="ARQUITECTO"/>
    <x v="0"/>
  </r>
  <r>
    <n v="23190663604"/>
    <s v="DNI"/>
    <n v="19066360"/>
    <s v="Femenino"/>
    <s v="FLORES FABRIS"/>
    <s v="ANNA RENATA"/>
    <s v="annaflores84@gmail.com"/>
    <n v="38"/>
    <d v="1984-04-19T00:00:00"/>
    <s v="SOLTERO"/>
    <d v="2020-11-01T00:00:00"/>
    <d v="2020-11-01T00:00:00"/>
    <x v="0"/>
    <s v="ASESOR RANGO II"/>
    <s v="AA0ADAA000"/>
    <s v="DIR. DE DICTAMENES (DGAJ)"/>
    <s v="Universitario"/>
    <s v="ABOGADO"/>
    <x v="0"/>
  </r>
  <r>
    <n v="27393527442"/>
    <s v="DNI"/>
    <n v="39352744"/>
    <s v="Femenino"/>
    <s v="FODDE"/>
    <s v="MARIA PAZ"/>
    <s v="mpfodde@obraspublicas.gob.ar"/>
    <n v="27"/>
    <d v="1995-11-07T00:00:00"/>
    <s v="SOLTERO"/>
    <d v="2019-01-01T00:00:00"/>
    <d v="2019-01-01T00:00:00"/>
    <x v="0"/>
    <s v="ASESOR RANGO I"/>
    <s v="ACBAAAA000"/>
    <s v="DIR. DE EJECUCION DE PROYECTOS ESPECIFICOS (DNGO)"/>
    <s v="Universitario"/>
    <s v="ARQUITECTO"/>
    <x v="0"/>
  </r>
  <r>
    <n v="27268009154"/>
    <s v="DNI"/>
    <n v="26800915"/>
    <s v="Femenino"/>
    <s v="FOGUELMAN"/>
    <s v="LILIANA RAQUEL"/>
    <s v="lilianafoguelman@gmail.com"/>
    <n v="44"/>
    <d v="1978-08-15T00:00:00"/>
    <s v="SOLTERO"/>
    <d v="2019-01-01T00:00:00"/>
    <d v="2019-01-01T00:00:00"/>
    <x v="0"/>
    <s v="ASESOR RANGO I"/>
    <s v="AC00000000"/>
    <s v="SEC. DE OBRAS PUBLICAS (MOP)"/>
    <s v="Terciario"/>
    <s v="TEC. SUP. EN DISEÑO DE INTERIORES"/>
    <x v="0"/>
  </r>
  <r>
    <n v="27142879056"/>
    <s v="DNI"/>
    <n v="14287905"/>
    <s v="Femenino"/>
    <s v="FORNASO"/>
    <s v="ANA GABRIELA"/>
    <s v="gabrielafornaso@yahoo.com.ar"/>
    <n v="61"/>
    <d v="1961-05-30T00:00:00"/>
    <s v="CASADO"/>
    <d v="2000-01-01T00:00:00"/>
    <d v="2000-01-01T00:00:00"/>
    <x v="2"/>
    <s v="PROF B9 A"/>
    <s v="ADAAA00000"/>
    <s v="DIR. NAC. DE OBRAS HIDRAULICAS (SSOH)"/>
    <s v="Universitario"/>
    <s v="ING. CIVIL"/>
    <x v="0"/>
  </r>
  <r>
    <n v="23336435064"/>
    <s v="DNI"/>
    <n v="33643506"/>
    <s v="Femenino"/>
    <s v="FRANCESCHI"/>
    <s v="MARIA PAULA"/>
    <s v="PAULAFRANCHESCHI@HOTMAIL.COM"/>
    <n v="34"/>
    <d v="1988-02-02T00:00:00"/>
    <s v="SOLTERO"/>
    <d v="2020-09-01T00:00:00"/>
    <d v="2020-09-01T00:00:00"/>
    <x v="0"/>
    <s v="ASESOR RANGO II"/>
    <s v="AA0ACAA000"/>
    <s v="DIR. DE CONTABILIDAD Y FINANZAS (DGA)"/>
    <s v="Primario | Secundario"/>
    <s v="BACH. EN CS.SOC Y HUMANI"/>
    <x v="0"/>
  </r>
  <r>
    <n v="27279022934"/>
    <s v="DNI"/>
    <n v="27902293"/>
    <s v="Femenino"/>
    <s v="FRANCHINO"/>
    <s v="VALERIA LILIANA"/>
    <s v="vfranchino@obraspublicas.gob.ar"/>
    <n v="42"/>
    <d v="1980-02-13T00:00:00"/>
    <s v="SOLTERO"/>
    <d v="2021-12-01T00:00:00"/>
    <d v="2021-12-01T00:00:00"/>
    <x v="1"/>
    <s v="GRAL D0"/>
    <s v="AA0ACACAA0"/>
    <s v="COORD. TECNICO OPERATIVA Y DE SERVICIOS (DPGB)"/>
    <s v="Primario | Secundario"/>
    <s v="BACH. EN CS.SOCIALES"/>
    <x v="0"/>
  </r>
  <r>
    <n v="27261478647"/>
    <s v="DNI"/>
    <n v="26147864"/>
    <s v="Femenino"/>
    <s v="FRANCO"/>
    <s v="MARIELA GISELLE"/>
    <s v="mgfran@obraspublicas.gob.ar"/>
    <n v="45"/>
    <d v="1977-11-02T00:00:00"/>
    <s v="SOLTERO"/>
    <d v="2009-04-01T00:00:00"/>
    <d v="2016-01-01T00:00:00"/>
    <x v="1"/>
    <s v="GRAL C4"/>
    <s v="ADA0000000"/>
    <s v="SSEC. DE OBRAS HIDRAULICAS (SIPH)"/>
    <s v="Primario | Secundario"/>
    <s v="BACH. C/O DOCENTE"/>
    <x v="0"/>
  </r>
  <r>
    <n v="27324367794"/>
    <s v="DNI"/>
    <n v="32436779"/>
    <s v="Femenino"/>
    <s v="FRANGOLINI"/>
    <s v="MARIANELA PAULA"/>
    <s v="marianelafg814@gmail.com"/>
    <n v="36"/>
    <d v="1986-06-18T00:00:00"/>
    <s v="SOLTERO"/>
    <d v="2020-08-01T00:00:00"/>
    <d v="2020-08-01T00:00:00"/>
    <x v="0"/>
    <s v="ASESOR RANGO II"/>
    <s v="AA0ACAA000"/>
    <s v="DIR. DE CONTABILIDAD Y FINANZAS (DGA)"/>
    <s v="Terciario"/>
    <s v="ORGANIZADOR DE EVENTOS"/>
    <x v="0"/>
  </r>
  <r>
    <n v="27352726112"/>
    <s v="DNI"/>
    <n v="35272611"/>
    <s v="Femenino"/>
    <s v="FRANGOLINI EVERS"/>
    <s v="FLORENCIA"/>
    <s v="frangolinif@obraspublicas.gob.ar"/>
    <n v="32"/>
    <d v="1990-06-12T00:00:00"/>
    <s v="DIVORCIADO"/>
    <d v="2015-01-04T00:00:00"/>
    <d v="2020-07-19T00:00:00"/>
    <x v="1"/>
    <s v="GRAL A2"/>
    <s v="AA0ACAD000"/>
    <s v="DIR. DE COMPRAS Y SUMINISTROS (DGA)"/>
    <s v="Universitario"/>
    <s v="ABOGADO"/>
    <x v="0"/>
  </r>
  <r>
    <n v="27379954656"/>
    <s v="DNI"/>
    <n v="37995465"/>
    <s v="Femenino"/>
    <s v="FUCITO DRAGUI"/>
    <s v="BÁRBARA ROCÍO"/>
    <s v="barbara.fucito@hotmail.com"/>
    <n v="28"/>
    <d v="1994-01-25T00:00:00"/>
    <s v="SOLTERO"/>
    <d v="2020-08-01T00:00:00"/>
    <d v="2020-08-01T00:00:00"/>
    <x v="0"/>
    <s v="ASESOR RANGO I"/>
    <s v="ADBABAA000"/>
    <s v="DIR. DE PROYECTOS HIDRAULICOS (DNPHCF)"/>
    <s v="Primario | Secundario"/>
    <s v="BACH. EN CS.SOC Y HUMANI"/>
    <x v="0"/>
  </r>
  <r>
    <n v="27364345203"/>
    <s v="DNI"/>
    <n v="36434520"/>
    <s v="Femenino"/>
    <s v="FUENTES"/>
    <s v="MARIEL ORNELA"/>
    <s v="ornela.fuentes@gmail.com"/>
    <n v="30"/>
    <d v="1992-01-02T00:00:00"/>
    <s v="SOLTERO"/>
    <d v="2022-01-01T00:00:00"/>
    <d v="2022-01-01T00:00:00"/>
    <x v="0"/>
    <s v="ASESOR RANGO I"/>
    <s v="ACBABAB000"/>
    <s v="DIR. DE SERV. DE EJEC DE PROY DE INFR. DEL TRANSP (DNFIDT)"/>
    <s v="Universitario"/>
    <s v="ARQUITECTO"/>
    <x v="0"/>
  </r>
  <r>
    <n v="23311899554"/>
    <s v="DNI"/>
    <n v="31189955"/>
    <s v="Femenino"/>
    <s v="GABRIEL"/>
    <s v="NOELIA LUCIANA"/>
    <s v="ngabriel@obraspublicas.gob.ar"/>
    <n v="38"/>
    <d v="1984-09-10T00:00:00"/>
    <s v="SOLTERO"/>
    <d v="2022-05-16T00:00:00"/>
    <d v="2022-05-16T00:00:00"/>
    <x v="1"/>
    <s v="GRAL A0"/>
    <s v="AA0AB00000"/>
    <s v="DIR. NAC. DE TRANSPARENCIA (SGA)"/>
    <s v="Universitario"/>
    <s v="LIC. EN PSICOLOGÍA"/>
    <x v="0"/>
  </r>
  <r>
    <n v="27284176982"/>
    <s v="DNI"/>
    <n v="28417698"/>
    <s v="Femenino"/>
    <s v="GALEAZZI"/>
    <s v="LAURA"/>
    <s v="laurac.galeazzi@gmail.com"/>
    <n v="42"/>
    <d v="1980-09-12T00:00:00"/>
    <s v="SOLTERO"/>
    <d v="2021-01-01T00:00:00"/>
    <d v="2021-01-01T00:00:00"/>
    <x v="0"/>
    <s v="ASESOR RANGO II"/>
    <s v="ACAAB00000"/>
    <s v="DIR. NAC. DE ARQUITECTURA (SSPYCTOP)"/>
    <s v="Primario | Secundario"/>
    <s v="TEC. QUIMICO"/>
    <x v="1"/>
  </r>
  <r>
    <n v="27332641870"/>
    <s v="DNI"/>
    <n v="33264187"/>
    <s v="Femenino"/>
    <s v="GALIANI"/>
    <s v="ANTONELA"/>
    <s v="agaliani@obraspublicas.gob.ar"/>
    <n v="35"/>
    <d v="1987-11-12T00:00:00"/>
    <s v="SOLTERO"/>
    <d v="2016-03-03T00:00:00"/>
    <d v="2020-05-01T00:00:00"/>
    <x v="3"/>
    <s v="GRAL B0 G"/>
    <s v="AB0ABAB000"/>
    <s v="DIR. DE PRENSA Y COMUNICACIÓN (DGCPC)"/>
    <s v="Universitario"/>
    <s v="LIC. EN PERIODISMO"/>
    <x v="0"/>
  </r>
  <r>
    <n v="23289716564"/>
    <s v="DNI"/>
    <n v="28971656"/>
    <s v="Femenino"/>
    <s v="GALLEGO"/>
    <s v="LUCIA FERNANDA"/>
    <s v="GALLEGOFERNANDAZZ09@gmail.com"/>
    <n v="41"/>
    <d v="1981-08-17T00:00:00"/>
    <s v="SOLTERO"/>
    <d v="2022-01-01T00:00:00"/>
    <d v="2022-01-01T00:00:00"/>
    <x v="0"/>
    <s v="ASISTENTE RANGO I"/>
    <s v="ACB0000000"/>
    <s v="SSEC. DE EJECUCION DE OBRA PUBLICA (SOP)"/>
    <s v="Primario | Secundario"/>
    <s v="BACH. EN CS.SOCIALES"/>
    <x v="0"/>
  </r>
  <r>
    <n v="27406669683"/>
    <s v="DNI"/>
    <n v="40666968"/>
    <s v="Femenino"/>
    <s v="GANDOLFI"/>
    <s v="PILAR"/>
    <s v="pgandolfi.pg@gmail.com"/>
    <n v="25"/>
    <d v="1997-10-10T00:00:00"/>
    <s v="SOLTERO"/>
    <d v="2021-06-01T00:00:00"/>
    <d v="2021-06-01T00:00:00"/>
    <x v="0"/>
    <s v="ASESOR RANGO I"/>
    <s v="ACBABAA000"/>
    <s v="DIR. DE EJEC DE PROY. ESPEC DE INFR DEL TRANSP (DNFIDT)"/>
    <s v="Primario | Secundario"/>
    <s v="BACH. EN ECON.Y GESTION ORG."/>
    <x v="0"/>
  </r>
  <r>
    <n v="27224516962"/>
    <s v="DNI"/>
    <n v="22451696"/>
    <s v="Femenino"/>
    <s v="GARCIA"/>
    <s v="DIANA EDITH"/>
    <s v="DIANAEDITHG@HOTMAIL.COM"/>
    <n v="50"/>
    <d v="1972-01-13T00:00:00"/>
    <s v="SOLTERO"/>
    <d v="2021-01-01T00:00:00"/>
    <d v="2021-01-01T00:00:00"/>
    <x v="0"/>
    <s v="ASESOR RANGO II"/>
    <s v="AA0ADAA000"/>
    <s v="DIR. DE DICTAMENES (DGAJ)"/>
    <s v="Universitario"/>
    <s v="ABOGADO"/>
    <x v="0"/>
  </r>
  <r>
    <n v="27353204918"/>
    <s v="DNI"/>
    <n v="35320491"/>
    <s v="Femenino"/>
    <s v="GARCIA"/>
    <s v="AGUSTINA MARIA"/>
    <s v="agusgarciabonorino@gmail.com"/>
    <n v="32"/>
    <d v="1990-09-15T00:00:00"/>
    <s v="SOLTERO"/>
    <d v="2020-09-01T00:00:00"/>
    <d v="2020-09-01T00:00:00"/>
    <x v="0"/>
    <s v="ASESOR RANGO I"/>
    <s v="ACBAC00000"/>
    <s v="DIR. NAC. DE GESTION DE CALIDAD DE OBRAS (SSEOP)"/>
    <s v="Universitario"/>
    <s v="LIC. EN PSICOLOGÍA"/>
    <x v="1"/>
  </r>
  <r>
    <n v="27367285848"/>
    <s v="DNI"/>
    <n v="36728584"/>
    <s v="Femenino"/>
    <s v="GARCIA"/>
    <s v="SOFIA INES"/>
    <s v="garciasofiaines@gmail.com"/>
    <n v="30"/>
    <d v="1992-03-14T00:00:00"/>
    <s v="SOLTERO"/>
    <d v="2022-06-01T00:00:00"/>
    <d v="2022-06-01T00:00:00"/>
    <x v="0"/>
    <s v="ASESOR RANGO I"/>
    <s v="ACBABAA000"/>
    <s v="DIR. DE EJEC DE PROY. ESPEC DE INFR DEL TRANSP (DNFIDT)"/>
    <s v="Universitario"/>
    <s v="ARQUITECTO"/>
    <x v="0"/>
  </r>
  <r>
    <n v="27251909542"/>
    <s v="DNI"/>
    <n v="25190954"/>
    <s v="Femenino"/>
    <s v="GARCÍA"/>
    <s v="CECILIA INÉS"/>
    <s v="cecilia.garcia.dna@gmail.com"/>
    <n v="46"/>
    <d v="1976-06-07T00:00:00"/>
    <s v="SOLTERO"/>
    <d v="2020-07-01T00:00:00"/>
    <d v="2020-07-01T00:00:00"/>
    <x v="0"/>
    <s v="CONSULTOR RANGO I"/>
    <s v="ACAAB00000"/>
    <s v="DIR. NAC. DE ARQUITECTURA (SSPYCTOP)"/>
    <s v="Universitario"/>
    <s v="ARQUITECTO"/>
    <x v="0"/>
  </r>
  <r>
    <n v="27288602366"/>
    <s v="DNI"/>
    <n v="28860236"/>
    <s v="Femenino"/>
    <s v="GARCIA BELTRAN"/>
    <s v="ALEJANDRA"/>
    <s v="agarciabeltran@obraspublicas.gob.ar"/>
    <n v="41"/>
    <d v="1981-04-16T00:00:00"/>
    <s v="CASADO"/>
    <d v="2016-12-26T00:00:00"/>
    <d v="2016-01-01T00:00:00"/>
    <x v="1"/>
    <s v="GRAL B4"/>
    <s v="ACAAB00000"/>
    <s v="DIR. NAC. DE ARQUITECTURA (SSPYCTOP)"/>
    <s v="Universitario"/>
    <s v="ARQUITECTO"/>
    <x v="1"/>
  </r>
  <r>
    <n v="27358370301"/>
    <s v="DNI"/>
    <n v="35837030"/>
    <s v="Femenino"/>
    <s v="GARCÍA CARRERAS"/>
    <s v="MARÍA EUGENIA"/>
    <s v="megcarreras@gmail.com"/>
    <n v="31"/>
    <d v="1991-03-05T00:00:00"/>
    <s v="SOLTERO"/>
    <d v="2021-05-15T00:00:00"/>
    <d v="2021-05-15T00:00:00"/>
    <x v="0"/>
    <s v="ASESOR RANGO I"/>
    <s v="ACAAC00000"/>
    <s v="DIR. NAC. DE INFRAESTRUCTURAS DEL TRANSPORTE (SSPYCTOP)"/>
    <s v="Primario | Secundario"/>
    <s v="BACH. EN CS.SOC Y HUMANI"/>
    <x v="0"/>
  </r>
  <r>
    <n v="27347597835"/>
    <s v="DNI"/>
    <n v="34759783"/>
    <s v="Femenino"/>
    <s v="GARCIA FROLIK"/>
    <s v="MARIA SOL"/>
    <s v="sfrolik@obraspublicas.gob.ar"/>
    <n v="33"/>
    <d v="1989-08-22T00:00:00"/>
    <s v="SOLTERO"/>
    <d v="2020-12-09T00:00:00"/>
    <d v="2020-12-09T00:00:00"/>
    <x v="1"/>
    <s v="GRAL A0"/>
    <s v="AA000AC000"/>
    <s v="DIR. DE GESTION DOCUMENTAL (SGA)"/>
    <s v="Universitario"/>
    <s v="ABOGADO"/>
    <x v="0"/>
  </r>
  <r>
    <n v="27260469067"/>
    <s v="DNI"/>
    <n v="26046906"/>
    <s v="Femenino"/>
    <s v="GARCIA VARONA"/>
    <s v="MARIA GIMENA"/>
    <s v="JIMEGV@YAHOO.COM.AR"/>
    <n v="45"/>
    <d v="1977-06-07T00:00:00"/>
    <s v="SOLTERO"/>
    <d v="2020-07-01T00:00:00"/>
    <d v="2020-07-01T00:00:00"/>
    <x v="0"/>
    <s v="CONSULTOR RANGO I"/>
    <s v="AA0ADAA000"/>
    <s v="DIR. DE DICTAMENES (DGAJ)"/>
    <s v="Universitario"/>
    <s v="ABOGADO"/>
    <x v="0"/>
  </r>
  <r>
    <n v="27216799173"/>
    <s v="DNI"/>
    <n v="21679917"/>
    <s v="Femenino"/>
    <s v="GENES"/>
    <s v="ELBA SUSANA"/>
    <s v="egenes@obraspublicas.gob.ar"/>
    <n v="52"/>
    <d v="1970-07-11T00:00:00"/>
    <s v="SOLTERO"/>
    <d v="2016-09-01T00:00:00"/>
    <d v="2016-09-01T00:00:00"/>
    <x v="1"/>
    <s v="GRAL B2"/>
    <s v="AC00000000"/>
    <s v="SEC. DE OBRAS PUBLICAS (MOP)"/>
    <s v="Primario | Secundario"/>
    <s v="PRIMARIA"/>
    <x v="0"/>
  </r>
  <r>
    <n v="27330006868"/>
    <s v="DNI"/>
    <n v="33000686"/>
    <s v="Femenino"/>
    <s v="GENTILINI"/>
    <s v="MARIA FLORENCIA"/>
    <s v="mfgentilini@hotmail.com"/>
    <n v="35"/>
    <d v="1987-04-28T00:00:00"/>
    <s v="SOLTERO"/>
    <d v="2021-01-01T00:00:00"/>
    <d v="2021-01-01T00:00:00"/>
    <x v="0"/>
    <s v="ASESOR RANGO II"/>
    <s v="ACAAC00000"/>
    <s v="DIR. NAC. DE INFRAESTRUCTURAS DEL TRANSPORTE (SSPYCTOP)"/>
    <s v="Universitario"/>
    <s v="ARQUITECTO"/>
    <x v="0"/>
  </r>
  <r>
    <n v="27351210546"/>
    <s v="DNI"/>
    <n v="35121054"/>
    <s v="Femenino"/>
    <s v="GETTE DURAN"/>
    <s v="VICTORIA"/>
    <m/>
    <n v="32"/>
    <d v="1990-02-09T00:00:00"/>
    <s v="SOLTERO"/>
    <d v="2022-05-16T00:00:00"/>
    <d v="2022-05-16T00:00:00"/>
    <x v="1"/>
    <s v="GRAL A1"/>
    <s v="AA0AB00000"/>
    <s v="DIR. NAC. DE TRANSPARENCIA (SGA)"/>
    <s v="Universitario"/>
    <s v="LIC. EN CS. POLÍTICAS"/>
    <x v="0"/>
  </r>
  <r>
    <n v="27256750290"/>
    <s v="DNI"/>
    <n v="25675029"/>
    <s v="Femenino"/>
    <s v="GIANNI"/>
    <s v="MARIANA BEATRIZ"/>
    <s v="mgianni@obraspublicas.gob.ar"/>
    <n v="46"/>
    <d v="1976-11-19T00:00:00"/>
    <s v="SOLTERO"/>
    <d v="2016-01-01T00:00:00"/>
    <d v="2016-01-01T00:00:00"/>
    <x v="1"/>
    <s v="GRAL B6"/>
    <s v="ADA0000000"/>
    <s v="SSEC. DE OBRAS HIDRAULICAS (SIPH)"/>
    <s v="Universitario"/>
    <s v="DISEÑADOR GRÁFICO"/>
    <x v="0"/>
  </r>
  <r>
    <n v="27396540911"/>
    <s v="DNI"/>
    <n v="39654091"/>
    <s v="Femenino"/>
    <s v="GIMENEZ"/>
    <s v="ROCIO"/>
    <s v="ROCIO.GIMENEZ.VLA@HOTMAIL.COM"/>
    <n v="26"/>
    <d v="1996-06-30T00:00:00"/>
    <s v="SOLTERO"/>
    <d v="2021-08-01T00:00:00"/>
    <d v="2021-08-01T00:00:00"/>
    <x v="0"/>
    <s v="ASESOR RANGO I"/>
    <s v="ACAAB00000"/>
    <s v="DIR. NAC. DE ARQUITECTURA (SSPYCTOP)"/>
    <s v="Primario | Secundario"/>
    <s v="BACH. C/O EN CS. HUMANAS Y NATURALES"/>
    <x v="0"/>
  </r>
  <r>
    <n v="27942623998"/>
    <s v="DNI"/>
    <n v="94262399"/>
    <s v="Femenino"/>
    <s v="GIMÉNEZ AGUILERA"/>
    <s v="ANTONIA MABEL"/>
    <s v="gimenezotto18@gmail.com"/>
    <n v="37"/>
    <d v="1985-06-12T00:00:00"/>
    <s v="SOLTERO"/>
    <d v="2021-10-01T00:00:00"/>
    <d v="2021-10-01T00:00:00"/>
    <x v="0"/>
    <s v="ASESOR RANGO I"/>
    <s v="AA0ACACAA0"/>
    <s v="COORD. TECNICO OPERATIVA Y DE SERVICIOS (DPGB)"/>
    <s v="Primario | Secundario"/>
    <s v="BACHILLER TECNICO"/>
    <x v="0"/>
  </r>
  <r>
    <n v="20328697964"/>
    <s v="DNI"/>
    <n v="32869796"/>
    <s v="Femenino"/>
    <s v="GIROLIMETTO"/>
    <s v="NOELIA BELEN"/>
    <s v="arq.girolimetto@gmail.com"/>
    <n v="35"/>
    <d v="1987-04-21T00:00:00"/>
    <s v="SOLTERO"/>
    <d v="2022-01-01T00:00:00"/>
    <d v="2022-01-01T00:00:00"/>
    <x v="0"/>
    <s v="ASESOR RANGO I"/>
    <s v="ACBABAB000"/>
    <s v="DIR. DE SERV. DE EJEC DE PROY DE INFR. DEL TRANSP (DNFIDT)"/>
    <s v="Universitario"/>
    <s v="ARQUITECTO"/>
    <x v="0"/>
  </r>
  <r>
    <n v="27326405766"/>
    <s v="DNI"/>
    <n v="32640576"/>
    <s v="Femenino"/>
    <s v="GODOY"/>
    <s v="ELIANA CARLA"/>
    <s v="godoy.elianac@gmail.com"/>
    <n v="36"/>
    <d v="1986-10-11T00:00:00"/>
    <s v="SOLTERO"/>
    <d v="2020-10-01T00:00:00"/>
    <d v="2020-10-01T00:00:00"/>
    <x v="0"/>
    <s v="CONSULTOR RANGO I"/>
    <s v="ACBABAB000"/>
    <s v="DIR. DE SERV. DE EJEC DE PROY DE INFR. DEL TRANSP (DNFIDT)"/>
    <s v="Universitario"/>
    <s v="ARQUITECTO"/>
    <x v="0"/>
  </r>
  <r>
    <n v="23365713634"/>
    <s v="DNI"/>
    <n v="36571363"/>
    <s v="Femenino"/>
    <s v="GOLDAR"/>
    <s v="MARIA CELESTE"/>
    <m/>
    <n v="31"/>
    <d v="1991-10-09T00:00:00"/>
    <s v="SOLTERO"/>
    <d v="2022-05-15T00:00:00"/>
    <d v="2022-05-15T00:00:00"/>
    <x v="0"/>
    <s v="ASESOR RANGO I"/>
    <s v="ACBAAAA000"/>
    <s v="DIR. DE EJECUCION DE PROYECTOS ESPECIFICOS (DNGO)"/>
    <s v="Primario | Secundario"/>
    <s v="BACH. EN CS.SOC Y HUMANI"/>
    <x v="0"/>
  </r>
  <r>
    <n v="20369845374"/>
    <s v="DNI"/>
    <n v="36984537"/>
    <s v="Femenino"/>
    <s v="GOMEZ"/>
    <s v="ALEN"/>
    <s v="alengomez93@gmail.com"/>
    <n v="29"/>
    <d v="1993-12-17T00:00:00"/>
    <s v="SOLTERO"/>
    <d v="2020-07-01T00:00:00"/>
    <d v="2020-07-01T00:00:00"/>
    <x v="0"/>
    <s v="CONSULTOR RANGO I"/>
    <s v="ACAAB00000"/>
    <s v="DIR. NAC. DE ARQUITECTURA (SSPYCTOP)"/>
    <s v="Universitario"/>
    <s v="ARQUITECTO"/>
    <x v="1"/>
  </r>
  <r>
    <n v="24295443991"/>
    <s v="DNI"/>
    <n v="29544399"/>
    <s v="Femenino"/>
    <s v="GOMEZ"/>
    <s v="ROMINA NATALIA"/>
    <s v="gomezromina023@gmail.com"/>
    <n v="40"/>
    <d v="1982-06-05T00:00:00"/>
    <s v="SOLTERO"/>
    <d v="2022-06-15T00:00:00"/>
    <d v="2022-06-15T00:00:00"/>
    <x v="0"/>
    <s v="ASESOR RANGO I"/>
    <s v="ACBAAAB000"/>
    <s v="DIR. DE SERVICIOS DE EJECUCION DE PROYECTOS (DNGO)"/>
    <s v="Primario | Secundario"/>
    <s v="BACHILLER"/>
    <x v="0"/>
  </r>
  <r>
    <n v="27385602575"/>
    <s v="DNI"/>
    <n v="38560257"/>
    <s v="Femenino"/>
    <s v="GOMEZ"/>
    <s v="VERONICA"/>
    <s v="veronica.s.gomez@hotmail.com"/>
    <n v="28"/>
    <d v="1994-11-12T00:00:00"/>
    <s v="SOLTERO"/>
    <d v="2021-11-01T00:00:00"/>
    <d v="2021-11-01T00:00:00"/>
    <x v="0"/>
    <s v="ASISTENTE RANGO II"/>
    <s v="ACBABAA000"/>
    <s v="DIR. DE EJEC DE PROY. ESPEC DE INFR DEL TRANSP (DNFIDT)"/>
    <s v="Primario | Secundario"/>
    <s v="BACH. EN CS.SOCIALES"/>
    <x v="0"/>
  </r>
  <r>
    <n v="27421742567"/>
    <s v="DNI"/>
    <n v="42174256"/>
    <s v="Femenino"/>
    <s v="GOMEZ"/>
    <s v="ROCIO BELEN"/>
    <s v="rbgomez@obraspublicas.gob.ar"/>
    <n v="23"/>
    <d v="1999-09-15T00:00:00"/>
    <s v="SOLTERO"/>
    <d v="2018-09-01T00:00:00"/>
    <d v="2021-06-15T00:00:00"/>
    <x v="1"/>
    <s v="GRAL D1"/>
    <s v="AA000AC000"/>
    <s v="DIR. DE GESTION DOCUMENTAL (SGA)"/>
    <s v="Primario | Secundario"/>
    <s v="BACH. EN COMUNICACION"/>
    <x v="0"/>
  </r>
  <r>
    <n v="27394310641"/>
    <s v="DNI"/>
    <n v="39212731"/>
    <s v="Femenino"/>
    <s v="GOMEZ CASTAÑO"/>
    <s v="MILAGROS ROCÍO"/>
    <s v="rocio.gomez.cast@gmail.com"/>
    <n v="26"/>
    <d v="1996-04-17T00:00:00"/>
    <s v="SOLTERO"/>
    <d v="2021-09-01T00:00:00"/>
    <d v="2021-09-01T00:00:00"/>
    <x v="0"/>
    <s v="ASISTENTE RANGO II"/>
    <s v="AB0AB00000"/>
    <s v="DIR. GRAL. DE CEREMONIAL, PRENSA Y COMUNICACIÓN (UGA)"/>
    <s v="Terciario"/>
    <s v="TEC. SUP.ADM.PUBLICA"/>
    <x v="0"/>
  </r>
  <r>
    <n v="23376828824"/>
    <s v="DNI"/>
    <n v="37682882"/>
    <s v="Femenino"/>
    <s v="GOMEZ ROCA"/>
    <s v="MACARENA EMILIANA"/>
    <s v="macarena.egr@gmail.com"/>
    <n v="29"/>
    <d v="1993-11-24T00:00:00"/>
    <s v="SOLTERO"/>
    <d v="2022-01-01T00:00:00"/>
    <d v="2022-01-01T00:00:00"/>
    <x v="0"/>
    <s v="CONSULTOR RANGO I"/>
    <s v="ACAAC00000"/>
    <s v="DIR. NAC. DE INFRAESTRUCTURAS DEL TRANSPORTE (SSPYCTOP)"/>
    <s v="Primario | Secundario"/>
    <s v="BACH. EN ECON.Y GESTION ORG."/>
    <x v="0"/>
  </r>
  <r>
    <n v="27372479871"/>
    <s v="DNI"/>
    <n v="37247987"/>
    <s v="Femenino"/>
    <s v="GOMEZ TRIBEN"/>
    <s v="MARIANA"/>
    <s v="GOMEZTRIBEN@GMAIL.COM"/>
    <n v="30"/>
    <d v="1992-12-21T00:00:00"/>
    <s v="SOLTERO"/>
    <d v="2021-09-01T00:00:00"/>
    <d v="2021-09-01T00:00:00"/>
    <x v="0"/>
    <s v="ASESOR RANGO I"/>
    <s v="AC00000000"/>
    <s v="SEC. DE OBRAS PUBLICAS (MOP)"/>
    <s v="Universitario"/>
    <s v="LIC. EN CS. DE LA COMUNICACIÓN"/>
    <x v="1"/>
  </r>
  <r>
    <n v="27266887766"/>
    <s v="DNI"/>
    <n v="26688776"/>
    <s v="Femenino"/>
    <s v="GOMEZ ZAMBON"/>
    <s v="MARIA ROMINA"/>
    <s v="mgomez@obraspublicas.gob.ar"/>
    <n v="44"/>
    <d v="1978-07-10T00:00:00"/>
    <s v="DIVORCIADO"/>
    <d v="2016-01-01T00:00:00"/>
    <d v="2016-01-01T00:00:00"/>
    <x v="1"/>
    <s v="GRAL B4"/>
    <s v="ACBAAAA000"/>
    <s v="DIR. DE EJECUCION DE PROYECTOS ESPECIFICOS (DNGO)"/>
    <s v="Primario | Secundario"/>
    <s v="MAESTRO MAYOR DE OBRAS"/>
    <x v="0"/>
  </r>
  <r>
    <n v="23315294274"/>
    <s v="DNI"/>
    <n v="31529427"/>
    <s v="Femenino"/>
    <s v="GONZALEZ"/>
    <s v="MARIA MERCEDES"/>
    <s v="mercedesgonzalez@obraspublicas.gob.ar"/>
    <n v="37"/>
    <d v="1985-03-09T00:00:00"/>
    <s v="SOLTERO"/>
    <d v="2022-08-01T00:00:00"/>
    <d v="2022-08-01T00:00:00"/>
    <x v="1"/>
    <s v="GRAL B1"/>
    <s v="AA0AG00000"/>
    <s v="DIR. GRAL. DE PROGRAMAS Y PROYECTOS SECT Y ESP (SGA)"/>
    <s v="Primario | Secundario"/>
    <s v="-"/>
    <x v="0"/>
  </r>
  <r>
    <n v="23372786434"/>
    <s v="DNI"/>
    <n v="37278643"/>
    <s v="Femenino"/>
    <s v="GONZALEZ"/>
    <s v="ROCIO VICTORIA"/>
    <m/>
    <n v="29"/>
    <d v="1993-02-22T00:00:00"/>
    <s v="SOLTERO"/>
    <d v="2022-05-19T00:00:00"/>
    <d v="2022-05-19T00:00:00"/>
    <x v="0"/>
    <s v="ASESOR RANGO II"/>
    <s v="AB00000000"/>
    <s v="UNIDAD GABINETE DE ASESORES (MOP)"/>
    <s v="Universitario"/>
    <s v="LIC. EN ANTROPOLOGÍA SOCIAL"/>
    <x v="1"/>
  </r>
  <r>
    <n v="24388386025"/>
    <s v="DNI"/>
    <n v="38838602"/>
    <s v="Femenino"/>
    <s v="GONZALEZ"/>
    <s v="VIVIANA BELEN"/>
    <s v="vivianabeleng@gmail.com"/>
    <n v="27"/>
    <d v="1995-04-21T00:00:00"/>
    <s v="SOLTERO"/>
    <d v="2022-07-19T00:00:00"/>
    <d v="2022-07-19T00:00:00"/>
    <x v="0"/>
    <s v="ASESOR RANGO I"/>
    <s v="AB00000000"/>
    <s v="UNIDAD GABINETE DE ASESORES (MOP)"/>
    <s v="Terciario"/>
    <s v="TEC. UNIV. EN PERIODISMO"/>
    <x v="0"/>
  </r>
  <r>
    <n v="27306962650"/>
    <s v="DNI"/>
    <n v="30696265"/>
    <s v="Femenino"/>
    <s v="GONZALEZ"/>
    <s v="MARCELA MARIA DEL CARMEN"/>
    <s v="mgonzalez@obraspublicas.gob.ar"/>
    <n v="39"/>
    <d v="1983-11-11T00:00:00"/>
    <s v="SOLTERO"/>
    <d v="2020-09-09T00:00:00"/>
    <d v="2020-09-09T00:00:00"/>
    <x v="1"/>
    <s v="GRAL B0"/>
    <s v="AB0AA00000"/>
    <s v="DIR. GRAL. DE COORDINACION TECNICA E INSTITUCIONAL (UGA)"/>
    <s v="Universitario"/>
    <s v="LIC. EN RELACIONES DE TRABAJO"/>
    <x v="0"/>
  </r>
  <r>
    <n v="27401777518"/>
    <s v="DNI"/>
    <n v="40177751"/>
    <s v="Femenino"/>
    <s v="GONZALEZ"/>
    <s v="MONICA ABIGAIL"/>
    <s v="abiigonzalez@live.com"/>
    <n v="25"/>
    <d v="1997-04-03T00:00:00"/>
    <s v="SOLTERO"/>
    <d v="2022-01-01T00:00:00"/>
    <d v="2022-01-01T00:00:00"/>
    <x v="0"/>
    <s v="ASISTENTE RANGO I"/>
    <s v="ACBABAB000"/>
    <s v="DIR. DE SERV. DE EJEC DE PROY DE INFR. DEL TRANSP (DNFIDT)"/>
    <s v="Primario | Secundario"/>
    <s v="BACHILLER"/>
    <x v="1"/>
  </r>
  <r>
    <n v="27357617648"/>
    <s v="DNI"/>
    <n v="35761764"/>
    <s v="Femenino"/>
    <s v="GONZALEZ NIETO"/>
    <s v="ROSARIO"/>
    <s v="rosariognieto@gmail.com"/>
    <n v="31"/>
    <d v="1991-11-12T00:00:00"/>
    <s v="SOLTERO"/>
    <d v="2021-05-01T00:00:00"/>
    <d v="2021-05-01T00:00:00"/>
    <x v="0"/>
    <s v="CONSULTOR RANGO I"/>
    <s v="ACAAB00000"/>
    <s v="DIR. NAC. DE ARQUITECTURA (SSPYCTOP)"/>
    <s v="Universitario"/>
    <s v="ARQUITECTO"/>
    <x v="0"/>
  </r>
  <r>
    <n v="27955773417"/>
    <s v="DNI"/>
    <n v="95577341"/>
    <s v="Femenino"/>
    <s v="GONZALEZ ROMERO"/>
    <s v="MARIELDA ISABEL"/>
    <s v="marielda.gromero@gmail.com"/>
    <n v="28"/>
    <d v="1994-04-20T00:00:00"/>
    <s v="SOLTERO"/>
    <d v="2021-06-15T00:00:00"/>
    <d v="2021-06-15T00:00:00"/>
    <x v="0"/>
    <s v="ASESOR RANGO I"/>
    <s v="ACBAAAA000"/>
    <s v="DIR. DE EJECUCION DE PROYECTOS ESPECIFICOS (DNGO)"/>
    <s v="Primario | Secundario"/>
    <s v="BACHILLER"/>
    <x v="0"/>
  </r>
  <r>
    <n v="27238210971"/>
    <s v="DNI"/>
    <n v="23821097"/>
    <s v="Femenino"/>
    <s v="GORDILLO"/>
    <s v="FELICITAS"/>
    <s v="felicitasgordillo@gmail.com"/>
    <n v="48"/>
    <d v="1974-01-14T00:00:00"/>
    <s v="SOLTERO"/>
    <d v="2020-08-01T00:00:00"/>
    <d v="2020-08-01T00:00:00"/>
    <x v="0"/>
    <s v="ASESOR RANGO II"/>
    <s v="ACAAB00000"/>
    <s v="DIR. NAC. DE ARQUITECTURA (SSPYCTOP)"/>
    <s v="Universitario"/>
    <s v="ARQUITECTO"/>
    <x v="0"/>
  </r>
  <r>
    <n v="27315410512"/>
    <s v="DNI"/>
    <n v="31541051"/>
    <s v="Femenino"/>
    <s v="GOROJOVSKY"/>
    <s v="MICHELLE VANINA"/>
    <s v="mgoroj@obraspublicas.gob.ar"/>
    <n v="37"/>
    <d v="1985-05-11T00:00:00"/>
    <s v="SOLTERO"/>
    <d v="2016-01-01T00:00:00"/>
    <d v="2016-01-01T00:00:00"/>
    <x v="1"/>
    <s v="GRAL C3"/>
    <s v="AB0AB00000"/>
    <s v="DIR. GRAL. DE CEREMONIAL, PRENSA Y COMUNICACIÓN (UGA)"/>
    <s v="Primario | Secundario"/>
    <s v="BACH. C/O COM.GES.ADM."/>
    <x v="0"/>
  </r>
  <r>
    <n v="27257472464"/>
    <s v="DNI"/>
    <n v="25747246"/>
    <s v="Femenino"/>
    <s v="GOUIRIC"/>
    <s v="GLADYS MARCELA"/>
    <s v="gmgmarcela@gmail.com"/>
    <n v="45"/>
    <d v="1977-01-14T00:00:00"/>
    <s v="SOLTERO"/>
    <d v="2020-09-01T00:00:00"/>
    <d v="2020-09-01T00:00:00"/>
    <x v="0"/>
    <s v="ASISTENTE RANGO II"/>
    <s v="AD00000000"/>
    <s v="SEC. DE INFRAESTRUCTURA Y POLITICA HIDRICA (MOP)"/>
    <s v="Terciario"/>
    <s v="TEC. DE RADIOLOGIA"/>
    <x v="0"/>
  </r>
  <r>
    <n v="27338116794"/>
    <s v="DNI"/>
    <n v="33811679"/>
    <s v="Femenino"/>
    <s v="GRANDOTTO"/>
    <s v="PAULA"/>
    <s v="pgrandotto@mininterior.gob.ar"/>
    <n v="34"/>
    <d v="1988-05-04T00:00:00"/>
    <s v="SOLTERO"/>
    <m/>
    <d v="2019-01-01T00:00:00"/>
    <x v="0"/>
    <s v="ASESOR RANGO II"/>
    <s v="AA0AA00000"/>
    <s v="DIR. NAC. DE PREINVERSION (SGA)"/>
    <s v="Universitario"/>
    <s v="ARQUITECTO"/>
    <x v="0"/>
  </r>
  <r>
    <n v="27411190914"/>
    <s v="DNI"/>
    <n v="41119091"/>
    <s v="Femenino"/>
    <s v="GRAZIANO"/>
    <s v="LUCIA"/>
    <m/>
    <n v="24"/>
    <d v="1998-07-22T00:00:00"/>
    <s v="SOLTERO"/>
    <d v="2022-05-01T00:00:00"/>
    <d v="2022-05-01T00:00:00"/>
    <x v="1"/>
    <s v="GRAL E0"/>
    <s v="AA0ACACAA0"/>
    <s v="COORD. TECNICO OPERATIVA Y DE SERVICIOS (DPGB)"/>
    <s v="Primario | Secundario"/>
    <s v="BACH. EN ECONOMIA. Y ADMINISTRACION"/>
    <x v="0"/>
  </r>
  <r>
    <n v="27219271811"/>
    <s v="DNI"/>
    <n v="21927181"/>
    <s v="Femenino"/>
    <s v="GRIFONI"/>
    <s v="DANIELA"/>
    <s v="dgrifoni@obraspublicas.gob.ar"/>
    <n v="52"/>
    <d v="1970-12-30T00:00:00"/>
    <s v="CASADO"/>
    <d v="2016-01-01T00:00:00"/>
    <d v="2016-01-01T00:00:00"/>
    <x v="1"/>
    <s v="GRAL B8"/>
    <s v="ACAAA00000"/>
    <s v="DIR. NAC. DE PROG. Y COORD. DE LA OBRA PUBLICA (SSPYCTOP)"/>
    <s v="Terciario"/>
    <s v="ANAL. DE SIST.DE COMPUTACION"/>
    <x v="0"/>
  </r>
  <r>
    <n v="27325524583"/>
    <s v="DNI"/>
    <n v="32552458"/>
    <s v="Femenino"/>
    <s v="GRIME"/>
    <s v="AYELÉN MARÍA"/>
    <s v="ayegrime@hotmail.com"/>
    <n v="36"/>
    <d v="1986-08-30T00:00:00"/>
    <s v="SOLTERO"/>
    <d v="2021-03-01T00:00:00"/>
    <d v="2021-03-01T00:00:00"/>
    <x v="0"/>
    <s v="CONSULTOR RANGO I"/>
    <s v="ACAAB00000"/>
    <s v="DIR. NAC. DE ARQUITECTURA (SSPYCTOP)"/>
    <s v="Universitario"/>
    <s v="ARQUITECTO"/>
    <x v="0"/>
  </r>
  <r>
    <n v="27168197557"/>
    <s v="DNI"/>
    <n v="16819755"/>
    <s v="Femenino"/>
    <s v="GUERRERO"/>
    <s v="LILIANA MARISA"/>
    <s v="lguerrerobonelli@obraspublicas.gob.ar"/>
    <n v="58"/>
    <d v="1964-08-30T00:00:00"/>
    <s v="CASADO"/>
    <d v="2022-05-01T00:00:00"/>
    <d v="2022-05-01T00:00:00"/>
    <x v="3"/>
    <s v="GRAL A0 G"/>
    <s v="ADAAB00000"/>
    <s v="DIR. NAC. DE APROVECHAMIENTO MULTIPROPOSITO (SSOH)"/>
    <s v="Universitario"/>
    <s v="ING. CIVIL"/>
    <x v="0"/>
  </r>
  <r>
    <n v="27359678660"/>
    <s v="DNI"/>
    <n v="35967866"/>
    <s v="Femenino"/>
    <s v="GUEVARA"/>
    <s v="MARIA EUGENIA"/>
    <s v="MGUEVARA@OBRASPUBLICAS.GOB.AR"/>
    <n v="31"/>
    <d v="1991-09-02T00:00:00"/>
    <s v="SOLTERO"/>
    <d v="2022-04-01T00:00:00"/>
    <d v="2022-04-01T00:00:00"/>
    <x v="1"/>
    <s v="GRAL E0"/>
    <s v="ACBAAAB000"/>
    <s v="DIR. DE SERVICIOS DE EJECUCION DE PROYECTOS (DNGO)"/>
    <s v="Primario | Secundario"/>
    <s v="BACH. EN CS.SOC Y HUMANI"/>
    <x v="0"/>
  </r>
  <r>
    <n v="23399108454"/>
    <s v="DNI"/>
    <n v="39910845"/>
    <s v="Femenino"/>
    <s v="GULIAS"/>
    <s v="ROCIO"/>
    <m/>
    <n v="26"/>
    <d v="1996-10-14T00:00:00"/>
    <s v="SOLTERO"/>
    <d v="2022-04-01T00:00:00"/>
    <d v="2022-04-01T00:00:00"/>
    <x v="0"/>
    <s v="ASESOR RANGO I"/>
    <s v="ACBAAAA000"/>
    <s v="DIR. DE EJECUCION DE PROYECTOS ESPECIFICOS (DNGO)"/>
    <s v="Primario | Secundario"/>
    <s v="PER. MERCANTIL"/>
    <x v="0"/>
  </r>
  <r>
    <n v="27254760280"/>
    <s v="DNI"/>
    <n v="25476028"/>
    <s v="Femenino"/>
    <s v="GUTIERREZ"/>
    <s v="MARIA JOSE"/>
    <s v="mjgutierrez@obraspublicas.gob.ar"/>
    <n v="46"/>
    <d v="1976-07-02T00:00:00"/>
    <s v="SOLTERO"/>
    <d v="2015-12-10T00:00:00"/>
    <d v="2020-08-01T00:00:00"/>
    <x v="3"/>
    <s v="GRAL A0 A"/>
    <s v="AA0AF00000"/>
    <s v="DIR. GRAL. DE TECNOLOGIAS DE LA INFO Y COMUNIC (SGA)"/>
    <s v="Universitario"/>
    <s v="ING. EN SISTEMAS DE INFORMACION"/>
    <x v="0"/>
  </r>
  <r>
    <n v="27378349678"/>
    <s v="DNI"/>
    <n v="37834967"/>
    <s v="Femenino"/>
    <s v="GUTIERREZ JANSISIAN"/>
    <s v="MELANIE ALDANA"/>
    <s v="melaniejansisian@gmail.com"/>
    <n v="29"/>
    <d v="1993-08-12T00:00:00"/>
    <s v="SOLTERO"/>
    <d v="2022-01-01T00:00:00"/>
    <d v="2022-01-01T00:00:00"/>
    <x v="0"/>
    <s v="ASESOR RANGO II"/>
    <s v="ACAAB00000"/>
    <s v="DIR. NAC. DE ARQUITECTURA (SSPYCTOP)"/>
    <s v="Universitario"/>
    <s v="ARQUITECTO"/>
    <x v="0"/>
  </r>
  <r>
    <n v="23372288574"/>
    <s v="DNI"/>
    <n v="37228857"/>
    <s v="Femenino"/>
    <s v="HALFON"/>
    <s v="DENISE GISELLE"/>
    <s v="denisegisellehalfon@yahoo.com.ar"/>
    <n v="30"/>
    <d v="1992-12-16T00:00:00"/>
    <s v="SOLTERO"/>
    <d v="2021-04-01T00:00:00"/>
    <d v="2021-04-01T00:00:00"/>
    <x v="0"/>
    <s v="ASESOR RANGO II"/>
    <s v="ACBAAAB000"/>
    <s v="DIR. DE SERVICIOS DE EJECUCION DE PROYECTOS (DNGO)"/>
    <s v="Universitario"/>
    <s v="CONTADOR PÚBLICO NACIONAL"/>
    <x v="1"/>
  </r>
  <r>
    <n v="27290656708"/>
    <s v="DNI"/>
    <n v="29065670"/>
    <s v="Femenino"/>
    <s v="HAMIE"/>
    <s v="PATRICIA ALEJANDRA"/>
    <s v="phamie@obraspublicas.gob.ar"/>
    <n v="43"/>
    <d v="1979-03-17T00:00:00"/>
    <s v="SOLTERO"/>
    <d v="2006-05-01T00:00:00"/>
    <d v="2016-01-01T00:00:00"/>
    <x v="1"/>
    <s v="GRAL B1"/>
    <s v="AA000AC000"/>
    <s v="DIR. DE GESTION DOCUMENTAL (SGA)"/>
    <s v="Universitario"/>
    <s v="ABOGADO"/>
    <x v="0"/>
  </r>
  <r>
    <n v="27299038063"/>
    <s v="DNI"/>
    <n v="29903806"/>
    <s v="Femenino"/>
    <s v="HANA"/>
    <s v="JULIETA NORA"/>
    <s v="julietahana@hotmail.com"/>
    <n v="39"/>
    <d v="1983-01-14T00:00:00"/>
    <s v="SOLTERO"/>
    <d v="2021-11-15T00:00:00"/>
    <d v="2021-11-15T00:00:00"/>
    <x v="0"/>
    <s v="ASESOR RANGO I"/>
    <s v="ACBAAAA000"/>
    <s v="DIR. DE EJECUCION DE PROYECTOS ESPECIFICOS (DNGO)"/>
    <s v="Primario | Secundario"/>
    <s v="BACHILLER"/>
    <x v="0"/>
  </r>
  <r>
    <n v="27231013933"/>
    <s v="DNI"/>
    <n v="23101393"/>
    <s v="Femenino"/>
    <s v="HAYES"/>
    <s v="LAURA"/>
    <s v="lau_hayes@hotmail.com"/>
    <n v="50"/>
    <d v="1972-12-10T00:00:00"/>
    <s v="SOLTERO"/>
    <d v="2021-07-01T00:00:00"/>
    <d v="2021-07-01T00:00:00"/>
    <x v="0"/>
    <s v="CONSULTOR RANGO I"/>
    <s v="ACBAAAA000"/>
    <s v="DIR. DE EJECUCION DE PROYECTOS ESPECIFICOS (DNGO)"/>
    <s v="Universitario"/>
    <s v="ARQUITECTO"/>
    <x v="1"/>
  </r>
  <r>
    <n v="27248940463"/>
    <s v="DNI"/>
    <n v="24894046"/>
    <s v="Femenino"/>
    <s v="HEGNIAN"/>
    <s v="ANDREA CECILIA"/>
    <s v="ahegnian@obraspublicas.gob.ar"/>
    <n v="47"/>
    <d v="1975-03-29T00:00:00"/>
    <s v="SOLTERO"/>
    <d v="2019-01-01T00:00:00"/>
    <d v="2022-01-01T00:00:00"/>
    <x v="1"/>
    <s v="GRAL C1"/>
    <s v="AA000AC000"/>
    <s v="DIR. DE GESTION DOCUMENTAL (SGA)"/>
    <s v="Primario | Secundario"/>
    <s v="BACH. C/O EN CS. SOCIALES ESP. EN GEST. DE POLIT. PUB."/>
    <x v="0"/>
  </r>
  <r>
    <n v="23307444534"/>
    <s v="DNI"/>
    <n v="30744453"/>
    <s v="Femenino"/>
    <s v="HERMIDA"/>
    <s v="LUCIA TAMARA"/>
    <s v="lhermida@obraspublicas.gob.ar"/>
    <n v="38"/>
    <d v="1984-01-18T00:00:00"/>
    <s v="SOLTERO"/>
    <d v="2020-09-01T00:00:00"/>
    <d v="2020-09-01T00:00:00"/>
    <x v="0"/>
    <s v="ASESOR RANGO II"/>
    <s v="AA0AEAA000"/>
    <s v="DIR. DE ADMINISTRACION DE RECURSOS HUMANOS (DGRH)"/>
    <s v="Primario | Secundario"/>
    <s v="BACHILLER CON CAP. LABORAL EN AREA CONTABLE IMPOSITIVA"/>
    <x v="1"/>
  </r>
  <r>
    <n v="27341154397"/>
    <s v="DNI"/>
    <n v="34115439"/>
    <s v="Femenino"/>
    <s v="HERNANDEZ"/>
    <s v="MARÍA FLORENCIA"/>
    <s v="mfhernandez7@gmail.com"/>
    <n v="34"/>
    <d v="1988-09-24T00:00:00"/>
    <s v="SOLTERO"/>
    <d v="2020-07-01T00:00:00"/>
    <d v="2020-07-01T00:00:00"/>
    <x v="0"/>
    <s v="CONSULTOR RANGO I"/>
    <s v="ACAAB00000"/>
    <s v="DIR. NAC. DE ARQUITECTURA (SSPYCTOP)"/>
    <s v="Universitario"/>
    <s v="ARQUITECTO"/>
    <x v="0"/>
  </r>
  <r>
    <n v="27403462670"/>
    <s v="DNI"/>
    <n v="40346267"/>
    <s v="Femenino"/>
    <s v="HERNANDEZ"/>
    <s v="JULIETA"/>
    <s v="jhernandez@obraspublicas.gob.ar"/>
    <n v="25"/>
    <d v="1997-04-24T00:00:00"/>
    <s v="SOLTERO"/>
    <d v="2022-05-03T00:00:00"/>
    <d v="2022-05-03T00:00:00"/>
    <x v="1"/>
    <s v="GRAL C0"/>
    <s v="AA000AC000"/>
    <s v="DIR. DE GESTION DOCUMENTAL (SGA)"/>
    <s v="Primario | Secundario"/>
    <s v="BACHILLER EN CS. NATURALES"/>
    <x v="0"/>
  </r>
  <r>
    <n v="27243198017"/>
    <s v="DNI"/>
    <n v="24319801"/>
    <s v="Femenino"/>
    <s v="HERRERA"/>
    <s v="LILIANA"/>
    <m/>
    <n v="55"/>
    <d v="1967-03-06T00:00:00"/>
    <s v="SOLTERO"/>
    <d v="2016-01-01T00:00:00"/>
    <d v="2016-01-01T00:00:00"/>
    <x v="1"/>
    <s v="GRAL B6"/>
    <s v="ADBAB00000"/>
    <s v="DIR. NAC. DE POLITICA HIDRICA Y COORD FEDERAL (SSPFOPH)"/>
    <s v="Universitario"/>
    <s v="BIBLIOTECARIO"/>
    <x v="0"/>
  </r>
  <r>
    <n v="27399179551"/>
    <s v="DNI"/>
    <n v="39917955"/>
    <s v="Femenino"/>
    <s v="HUBER"/>
    <s v="MARIA BELEN"/>
    <s v="mbhuber05@gmail.com"/>
    <n v="26"/>
    <d v="1996-12-05T00:00:00"/>
    <s v="SOLTERO"/>
    <d v="2022-01-24T00:00:00"/>
    <d v="2022-01-24T00:00:00"/>
    <x v="0"/>
    <s v="CONSULTOR RANGO I"/>
    <s v="AA000AA000"/>
    <s v="DIR. DE SUMARIOS (SGA)"/>
    <s v="Universitario"/>
    <s v="ABOGADO"/>
    <x v="0"/>
  </r>
  <r>
    <n v="27281690138"/>
    <s v="DNI"/>
    <n v="28169013"/>
    <s v="Femenino"/>
    <s v="IBAÑEZ GIARDELLI"/>
    <s v="PRISCILA"/>
    <s v="pigiardelli@obraspublicas.gob.ar"/>
    <n v="42"/>
    <d v="1980-05-08T00:00:00"/>
    <s v="SOLTERO"/>
    <d v="2016-04-01T00:00:00"/>
    <d v="2016-01-01T00:00:00"/>
    <x v="1"/>
    <s v="GRAL B2"/>
    <s v="ACAAB00000"/>
    <s v="DIR. NAC. DE ARQUITECTURA (SSPYCTOP)"/>
    <s v="Universitario"/>
    <s v="ARQUITECTO"/>
    <x v="0"/>
  </r>
  <r>
    <n v="27302788796"/>
    <s v="DNI"/>
    <n v="30278879"/>
    <s v="Femenino"/>
    <s v="IGLESIAS"/>
    <s v="MARIA SOL"/>
    <m/>
    <n v="39"/>
    <d v="1983-05-11T00:00:00"/>
    <s v="SOLTERO"/>
    <d v="2022-04-11T00:00:00"/>
    <d v="2022-04-11T00:00:00"/>
    <x v="0"/>
    <s v="ASESOR RANGO II"/>
    <s v="AA0AB00000"/>
    <s v="DIR. NAC. DE TRANSPARENCIA (SGA)"/>
    <s v="Universitario"/>
    <s v="LIC. EN CS. DE LA COMUNICACIÓN"/>
    <x v="0"/>
  </r>
  <r>
    <n v="27184417834"/>
    <s v="DNI"/>
    <n v="18441783"/>
    <s v="Femenino"/>
    <s v="INGENITO"/>
    <s v="MARIA LAURA"/>
    <s v="mingenito@obraspublicas.gob.ar"/>
    <n v="55"/>
    <d v="1967-09-16T00:00:00"/>
    <s v="DIVORCIADO"/>
    <d v="2020-04-01T00:00:00"/>
    <d v="2020-04-01T00:00:00"/>
    <x v="0"/>
    <s v="ASISTENTE RANGO II"/>
    <s v="ACBABAA000"/>
    <s v="DIR. DE EJEC DE PROY. ESPEC DE INFR DEL TRANSP (DNFIDT)"/>
    <s v="Terciario"/>
    <s v="PROF. DE EDUC.PREESCOLAR"/>
    <x v="0"/>
  </r>
  <r>
    <n v="27206065902"/>
    <s v="DNI"/>
    <n v="20606590"/>
    <s v="Femenino"/>
    <s v="INSAURRALDE"/>
    <s v="DELIA BEATRIZ"/>
    <s v="dinsaurralde@mininterior.gob.ar"/>
    <n v="54"/>
    <d v="1968-09-23T00:00:00"/>
    <m/>
    <d v="2022-07-15T00:00:00"/>
    <d v="2022-07-15T00:00:00"/>
    <x v="0"/>
    <s v="ASESOR RANGO II"/>
    <s v="ACBAAAB000"/>
    <s v="DIR. DE SERVICIOS DE EJECUCION DE PROYECTOS (DNGO)"/>
    <s v="Primario | Secundario"/>
    <s v="-"/>
    <x v="0"/>
  </r>
  <r>
    <n v="27309985155"/>
    <s v="DNI"/>
    <n v="30998515"/>
    <s v="Femenino"/>
    <s v="ITUARTE"/>
    <s v="MARÍA"/>
    <s v="ituarte.m@gmail.com"/>
    <n v="38"/>
    <d v="1984-06-12T00:00:00"/>
    <s v="SOLTERO"/>
    <d v="2021-05-01T00:00:00"/>
    <d v="2021-05-01T00:00:00"/>
    <x v="0"/>
    <s v="CONSULTOR RANGO I"/>
    <s v="ACBAAAA000"/>
    <s v="DIR. DE EJECUCION DE PROYECTOS ESPECIFICOS (DNGO)"/>
    <s v="Universitario"/>
    <s v="ARQUITECTO"/>
    <x v="0"/>
  </r>
  <r>
    <n v="27341670948"/>
    <s v="DNI"/>
    <n v="34167094"/>
    <s v="Femenino"/>
    <s v="JAIMES"/>
    <s v="MARIA DE LOS ANGELES"/>
    <s v="mjaimes@obraspublicas.gob.ar"/>
    <n v="34"/>
    <d v="1988-07-20T00:00:00"/>
    <s v="SOLTERO"/>
    <d v="2017-12-02T00:00:00"/>
    <d v="2020-10-01T00:00:00"/>
    <x v="1"/>
    <s v="GRAL B1"/>
    <s v="AE00000000"/>
    <s v="UNIDAD BELGRANO - NORTE GRANDE (MOP)"/>
    <s v="Terciario"/>
    <s v="TEC. EN SISTEMAS DE INFORMACION GEOGRAFICA"/>
    <x v="0"/>
  </r>
  <r>
    <n v="27187337343"/>
    <s v="DNI"/>
    <n v="18733734"/>
    <s v="Femenino"/>
    <s v="JAKOMIN RUDEZ"/>
    <s v="LUZ MARINA"/>
    <s v="mjakomin@obraspublicas.gob.ar"/>
    <n v="55"/>
    <d v="1967-12-11T00:00:00"/>
    <s v="CASADO"/>
    <d v="2016-01-01T00:00:00"/>
    <d v="2016-01-01T00:00:00"/>
    <x v="1"/>
    <s v="GRAL A7"/>
    <s v="ADBABAB000"/>
    <s v="DIR. DE CUENCAS (DNPHCF)"/>
    <s v="Postgrado | Maestría"/>
    <s v="M. EN RECURSOS HÍDRICOS EN ZONA DE LLANURA"/>
    <x v="0"/>
  </r>
  <r>
    <n v="27353233373"/>
    <s v="DNI"/>
    <n v="35323337"/>
    <s v="Femenino"/>
    <s v="JANE"/>
    <s v="MARTINA"/>
    <m/>
    <n v="32"/>
    <d v="1990-08-03T00:00:00"/>
    <s v="SOLTERO"/>
    <d v="2022-05-16T00:00:00"/>
    <d v="2022-05-16T00:00:00"/>
    <x v="0"/>
    <s v="ASESOR RANGO I"/>
    <s v="AA0ACAC000"/>
    <s v="DIR. DE PATRIMONIO Y GESTION DE BIENES (DGA)"/>
    <s v="Universitario"/>
    <s v="ARQUITECTO"/>
    <x v="1"/>
  </r>
  <r>
    <n v="27270897024"/>
    <s v="DNI"/>
    <n v="27089702"/>
    <s v="Femenino"/>
    <s v="JEIFETZ"/>
    <s v="GABRIELA"/>
    <s v="jeifetzgabriela@hotmail.com"/>
    <n v="43"/>
    <d v="1979-01-31T00:00:00"/>
    <s v="SOLTERO"/>
    <d v="2022-07-01T00:00:00"/>
    <d v="2022-07-01T00:00:00"/>
    <x v="0"/>
    <s v="ASESOR RANGO II"/>
    <s v="A0A0000000"/>
    <s v="UNIDAD DE ARTICULACION TERRITORIAL (MOP)"/>
    <s v="Universitario"/>
    <s v="LIC. EN SOCIOLOGÍA"/>
    <x v="0"/>
  </r>
  <r>
    <n v="27331554028"/>
    <s v="DNI"/>
    <n v="33155402"/>
    <s v="Femenino"/>
    <s v="JIMENO"/>
    <s v="PAMELA NOEL"/>
    <s v="pamelajimeno@yahoo.com.ar"/>
    <n v="35"/>
    <d v="1987-07-02T00:00:00"/>
    <s v="SOLTERO"/>
    <d v="2021-03-01T00:00:00"/>
    <d v="2021-03-01T00:00:00"/>
    <x v="0"/>
    <s v="ASESOR RANGO II"/>
    <s v="AA0ABAB000"/>
    <s v="DIR. DE INFORMACION AL PUBLICO (DNT)"/>
    <s v="Universitario"/>
    <s v="ABOGADO"/>
    <x v="1"/>
  </r>
  <r>
    <n v="27313244941"/>
    <s v="DNI"/>
    <n v="31324494"/>
    <s v="Femenino"/>
    <s v="JOVER"/>
    <s v="MARIA LAILA"/>
    <s v="mjover@obraspublicas.gob.ar"/>
    <n v="37"/>
    <d v="1985-05-21T00:00:00"/>
    <s v="SOLTERO"/>
    <d v="2022-01-01T00:00:00"/>
    <d v="2022-01-01T00:00:00"/>
    <x v="1"/>
    <s v="GRAL A2"/>
    <s v="ADBABAB000"/>
    <s v="DIR. DE CUENCAS (DNPHCF)"/>
    <s v="Universitario"/>
    <s v="LIC. EN CS. GEOLÓGICAS"/>
    <x v="0"/>
  </r>
  <r>
    <n v="27319120012"/>
    <s v="DNI"/>
    <n v="31912001"/>
    <s v="Femenino"/>
    <s v="JUAREZ"/>
    <s v="SILVIA MARIELA"/>
    <s v="silviamarielajuarez@gmail.com"/>
    <n v="37"/>
    <d v="1985-09-05T00:00:00"/>
    <s v="SOLTERO"/>
    <d v="2022-08-01T00:00:00"/>
    <d v="2022-08-01T00:00:00"/>
    <x v="0"/>
    <s v="ASESOR RANGO II"/>
    <s v="AA0AB00000"/>
    <s v="DIR. NAC. DE TRANSPARENCIA (SGA)"/>
    <s v="Universitario"/>
    <s v="ABOGADO"/>
    <x v="1"/>
  </r>
  <r>
    <n v="27190760303"/>
    <s v="DNI"/>
    <n v="19076030"/>
    <s v="Femenino"/>
    <s v="KAMA"/>
    <s v="MAYLI"/>
    <s v="mayli_kama96@hotmail.com"/>
    <n v="26"/>
    <d v="1996-04-06T00:00:00"/>
    <s v="SOLTERO"/>
    <d v="2022-06-01T00:00:00"/>
    <d v="2022-06-01T00:00:00"/>
    <x v="0"/>
    <s v="CONSULTOR RANGO I"/>
    <s v="AA0ACAE000"/>
    <s v="DIR. DE ANALISIS Y REDETERMINACION DE PRECIOS (DGA)"/>
    <s v="Universitario"/>
    <s v="ING. INDUSTRIAL"/>
    <x v="0"/>
  </r>
  <r>
    <n v="27942341267"/>
    <s v="DNI"/>
    <n v="94234126"/>
    <s v="Femenino"/>
    <s v="KASSAB NUHAD"/>
    <s v="MARIEL"/>
    <s v="nuhi.kassab@gmail.com"/>
    <n v="32"/>
    <d v="1990-05-07T00:00:00"/>
    <s v="SOLTERO"/>
    <d v="2021-10-01T00:00:00"/>
    <d v="2021-10-01T00:00:00"/>
    <x v="0"/>
    <s v="ASESOR RANGO I"/>
    <s v="ACAAB00000"/>
    <s v="DIR. NAC. DE ARQUITECTURA (SSPYCTOP)"/>
    <s v="Universitario"/>
    <s v="ARQUITECTO"/>
    <x v="1"/>
  </r>
  <r>
    <n v="27371238579"/>
    <s v="DNI"/>
    <n v="37123857"/>
    <s v="Femenino"/>
    <s v="KIPPES"/>
    <s v="FLORENCIA GUADALUPE"/>
    <s v="florenciakippes@gmail.com"/>
    <n v="30"/>
    <d v="1992-10-01T00:00:00"/>
    <s v="SOLTERO"/>
    <d v="2022-07-01T00:00:00"/>
    <d v="2022-07-01T00:00:00"/>
    <x v="0"/>
    <s v="ASESOR RANGO I"/>
    <s v="ACBAAAA000"/>
    <s v="DIR. DE EJECUCION DE PROYECTOS ESPECIFICOS (DNGO)"/>
    <s v="Primario | Secundario"/>
    <s v="BACHILLER MODALIDAD ECONOMÍA Y GESTIÓN DE LAS ORG."/>
    <x v="0"/>
  </r>
  <r>
    <n v="24346819894"/>
    <s v="DNI"/>
    <n v="34681989"/>
    <s v="Femenino"/>
    <s v="LACROUTS"/>
    <s v="MARIA ALEJANDRA"/>
    <s v="ale_lacrouts@yahoo.com.ar"/>
    <n v="33"/>
    <d v="1989-07-28T00:00:00"/>
    <s v="SOLTERO"/>
    <d v="2022-02-01T00:00:00"/>
    <d v="2022-02-01T00:00:00"/>
    <x v="0"/>
    <s v="ASESOR RANGO II"/>
    <s v="ACBABAA000"/>
    <s v="DIR. DE EJEC DE PROY. ESPEC DE INFR DEL TRANSP (DNFIDT)"/>
    <s v="Universitario"/>
    <s v="ARQUITECTO"/>
    <x v="1"/>
  </r>
  <r>
    <n v="27386255291"/>
    <s v="DNI"/>
    <n v="38625529"/>
    <s v="Femenino"/>
    <s v="LAFUENTE"/>
    <s v="ANGELES DENISE"/>
    <s v="alafuente@obraspublicas.gob.ar"/>
    <n v="28"/>
    <d v="1994-11-30T00:00:00"/>
    <s v="SOLTERO"/>
    <d v="2019-02-02T00:00:00"/>
    <d v="2021-03-15T00:00:00"/>
    <x v="1"/>
    <s v="GRAL A0"/>
    <s v="AB00000000"/>
    <s v="UNIDAD GABINETE DE ASESORES (MOP)"/>
    <s v="Universitario"/>
    <s v="LIC. EN CIENCIA POLÍTICA"/>
    <x v="0"/>
  </r>
  <r>
    <n v="27368067178"/>
    <s v="DNI"/>
    <n v="36806717"/>
    <s v="Femenino"/>
    <s v="LAGOMARSINO"/>
    <s v="MARIANA"/>
    <s v="nm.lagomarsino@usal.edu.ar"/>
    <n v="30"/>
    <d v="1992-03-30T00:00:00"/>
    <s v="SOLTERO"/>
    <d v="2020-10-01T00:00:00"/>
    <d v="2020-10-01T00:00:00"/>
    <x v="0"/>
    <s v="ASESOR RANGO II"/>
    <s v="AA0ADAA000"/>
    <s v="DIR. DE DICTAMENES (DGAJ)"/>
    <s v="Universitario"/>
    <s v="ABOGADO"/>
    <x v="0"/>
  </r>
  <r>
    <n v="27298027963"/>
    <s v="DNI"/>
    <n v="29802796"/>
    <s v="Femenino"/>
    <s v="LAGUZZI"/>
    <s v="CARLA"/>
    <s v="LAGUZZICAR@GMAIL.COM"/>
    <n v="39"/>
    <d v="1983-03-05T00:00:00"/>
    <s v="SOLTERO"/>
    <d v="2021-01-01T00:00:00"/>
    <d v="2021-01-01T00:00:00"/>
    <x v="0"/>
    <s v="ASESOR RANGO II"/>
    <s v="AA0ADAA000"/>
    <s v="DIR. DE DICTAMENES (DGAJ)"/>
    <s v="Universitario"/>
    <s v="ABOGADO"/>
    <x v="0"/>
  </r>
  <r>
    <n v="27392450373"/>
    <s v="DNI"/>
    <n v="39245037"/>
    <s v="Femenino"/>
    <s v="LAITAN"/>
    <s v="CAMILA"/>
    <s v="camilaitan19@gmail.com"/>
    <n v="27"/>
    <d v="1995-08-19T00:00:00"/>
    <s v="SOLTERO"/>
    <d v="2021-06-01T00:00:00"/>
    <d v="2021-06-01T00:00:00"/>
    <x v="0"/>
    <s v="ASESOR RANGO I"/>
    <s v="ACBABAA000"/>
    <s v="DIR. DE EJEC DE PROY. ESPEC DE INFR DEL TRANSP (DNFIDT)"/>
    <s v="Primario | Secundario"/>
    <s v="BACH. EN ECON.Y GESTION ORG."/>
    <x v="0"/>
  </r>
  <r>
    <n v="27135958005"/>
    <s v="DNI"/>
    <n v="13595800"/>
    <s v="Femenino"/>
    <s v="LAMI"/>
    <s v="SILVIA RAQUEL"/>
    <s v="slami@obraspublicas.gob.ar"/>
    <n v="62"/>
    <d v="1960-02-24T00:00:00"/>
    <s v="SOLTERO"/>
    <d v="1984-03-12T00:00:00"/>
    <d v="1984-03-12T00:00:00"/>
    <x v="2"/>
    <s v="GRAL D10 A"/>
    <s v="ACBAAAB000"/>
    <s v="DIR. DE SERVICIOS DE EJECUCION DE PROYECTOS (DNGO)"/>
    <s v="Primario | Secundario"/>
    <s v="PER. MERCANTIL"/>
    <x v="0"/>
  </r>
  <r>
    <n v="27378467387"/>
    <s v="DNI"/>
    <n v="37846738"/>
    <s v="Femenino"/>
    <s v="LAMI ARAYA"/>
    <s v="TAMARA MARIA"/>
    <s v="tamaralami@gmail.com"/>
    <n v="29"/>
    <d v="1993-09-28T00:00:00"/>
    <s v="SOLTERO"/>
    <d v="2022-02-01T00:00:00"/>
    <d v="2022-02-01T00:00:00"/>
    <x v="0"/>
    <s v="ASESOR RANGO I"/>
    <s v="ACBABAB000"/>
    <s v="DIR. DE SERV. DE EJEC DE PROY DE INFR. DEL TRANSP (DNFIDT)"/>
    <s v="Universitario"/>
    <s v="ARQUITECTO"/>
    <x v="0"/>
  </r>
  <r>
    <n v="27300820633"/>
    <s v="DNI"/>
    <n v="30082063"/>
    <s v="Femenino"/>
    <s v="LANZA CASTELLI"/>
    <s v="MONSERRAT"/>
    <s v="monse.lanzacastelli@gmail.com"/>
    <n v="39"/>
    <d v="1983-01-26T00:00:00"/>
    <s v="SOLTERO"/>
    <d v="2021-07-01T00:00:00"/>
    <d v="2021-07-01T00:00:00"/>
    <x v="0"/>
    <s v="CONSULTOR RANGO I"/>
    <s v="ACAAB00000"/>
    <s v="DIR. NAC. DE ARQUITECTURA (SSPYCTOP)"/>
    <s v="Universitario"/>
    <s v="ARQUITECTO"/>
    <x v="1"/>
  </r>
  <r>
    <n v="27390617971"/>
    <s v="DNI"/>
    <n v="39061797"/>
    <s v="Femenino"/>
    <s v="LAPEÑA LEGUIZAMON"/>
    <s v="MARIANA"/>
    <s v="lapenamariana@gmail.com"/>
    <n v="27"/>
    <d v="1995-07-13T00:00:00"/>
    <s v="SOLTERO"/>
    <d v="2022-04-11T00:00:00"/>
    <d v="2022-04-11T00:00:00"/>
    <x v="0"/>
    <s v="CONSULTOR RANGO I"/>
    <s v="AA0ABAA000"/>
    <s v="DIR. DE INTEGRACION DE POLITICAS DE TRANS EN INFRA (DNT)"/>
    <s v="Primario | Secundario"/>
    <s v="BACHILLER"/>
    <x v="0"/>
  </r>
  <r>
    <n v="27254922183"/>
    <s v="DNI"/>
    <n v="25492218"/>
    <s v="Femenino"/>
    <s v="LARIVERA"/>
    <s v="MARIA CECILIA"/>
    <m/>
    <n v="46"/>
    <d v="1976-08-15T00:00:00"/>
    <s v="SOLTERO"/>
    <d v="2020-02-01T00:00:00"/>
    <d v="2020-02-01T00:00:00"/>
    <x v="5"/>
    <s v="SUBSECRETARIO"/>
    <s v="ACA0000000"/>
    <s v="SSEC. DE PLANIF Y COORD TERR. DE LA OBRA PUBLICA (SOP)"/>
    <s v="Primario | Secundario"/>
    <s v="-"/>
    <x v="0"/>
  </r>
  <r>
    <n v="27221637378"/>
    <s v="DNI"/>
    <n v="22163737"/>
    <s v="Femenino"/>
    <s v="LAROCCA"/>
    <s v="ANA CARINA"/>
    <s v="c.larocca@obraspublicas.gob.ar"/>
    <n v="51"/>
    <d v="1971-08-26T00:00:00"/>
    <s v="SOLTERO"/>
    <d v="1992-01-30T00:00:00"/>
    <d v="2021-09-01T00:00:00"/>
    <x v="3"/>
    <s v="GRAL B0 G"/>
    <s v="AA0ABAB000"/>
    <s v="DIR. DE INFORMACION AL PUBLICO (DNT)"/>
    <s v="Universitario"/>
    <s v="ABOGADO"/>
    <x v="0"/>
  </r>
  <r>
    <n v="27237813109"/>
    <s v="DNI"/>
    <n v="23781310"/>
    <s v="Femenino"/>
    <s v="LEBENSOLD"/>
    <s v="INGRID VALERIA"/>
    <s v="vlebensold@obraspublicas.gob.ar"/>
    <n v="48"/>
    <d v="1974-02-11T00:00:00"/>
    <s v="SOLTERO"/>
    <d v="2016-01-01T00:00:00"/>
    <d v="2016-01-01T00:00:00"/>
    <x v="1"/>
    <s v="GRAL C4"/>
    <s v="ADA0000000"/>
    <s v="SSEC. DE OBRAS HIDRAULICAS (SIPH)"/>
    <s v="Primario | Secundario"/>
    <s v="BACH. COMUN"/>
    <x v="0"/>
  </r>
  <r>
    <n v="27312926259"/>
    <s v="DNI"/>
    <n v="31292625"/>
    <s v="Femenino"/>
    <s v="LEE"/>
    <s v="CYNTHIA"/>
    <s v="cynlee00@hotmail.com"/>
    <n v="38"/>
    <d v="1984-11-16T00:00:00"/>
    <s v="SOLTERO"/>
    <d v="2021-11-01T00:00:00"/>
    <d v="2021-11-01T00:00:00"/>
    <x v="0"/>
    <s v="ASESOR RANGO II"/>
    <s v="ACBAAAA000"/>
    <s v="DIR. DE EJECUCION DE PROYECTOS ESPECIFICOS (DNGO)"/>
    <s v="Universitario"/>
    <s v="ARQUITECTO"/>
    <x v="0"/>
  </r>
  <r>
    <n v="27327144567"/>
    <s v="DNI"/>
    <n v="32714456"/>
    <s v="Femenino"/>
    <s v="LENCINA"/>
    <s v="VERONICA MARINA"/>
    <s v="vlencina@obraspublicas.gob.ar"/>
    <n v="36"/>
    <d v="1986-11-06T00:00:00"/>
    <m/>
    <d v="2014-05-10T00:00:00"/>
    <d v="2020-12-01T00:00:00"/>
    <x v="1"/>
    <s v="GRAL A2"/>
    <s v="AA0ADAC000"/>
    <s v="DIR. DE ASISTENCIA TECNICO-LEGAL (DGAJ)"/>
    <s v="Postgrado | Maestría"/>
    <s v="M. EN ECONOMÍA"/>
    <x v="0"/>
  </r>
  <r>
    <n v="27220809477"/>
    <s v="DNI"/>
    <n v="22080947"/>
    <s v="Femenino"/>
    <s v="LEONE"/>
    <s v="KARINA MARIANA"/>
    <m/>
    <n v="51"/>
    <d v="1971-03-24T00:00:00"/>
    <s v="CASADO"/>
    <d v="1996-04-01T00:00:00"/>
    <d v="1996-04-01T00:00:00"/>
    <x v="2"/>
    <s v="PROF C6 I"/>
    <s v="AA0AEAA00A"/>
    <s v="UNIDAD PROVISORIA (DARH)"/>
    <s v="Postgrado | Maestría"/>
    <s v="ABOGADO ESP. EN DERECHO ADMINISTRATIVO Y ADMIN. PUBLICA"/>
    <x v="0"/>
  </r>
  <r>
    <n v="27351402887"/>
    <s v="DNI"/>
    <n v="35140288"/>
    <s v="Femenino"/>
    <s v="LESKA MORENO"/>
    <s v="JESICA TAMARA"/>
    <m/>
    <n v="32"/>
    <d v="1990-03-07T00:00:00"/>
    <s v="SOLTERO"/>
    <d v="2022-05-01T00:00:00"/>
    <d v="2022-05-01T00:00:00"/>
    <x v="0"/>
    <s v="ASESOR RANGO II"/>
    <s v="ACA0000000"/>
    <s v="SSEC. DE PLANIF Y COORD TERR. DE LA OBRA PUBLICA (SOP)"/>
    <s v="Universitario"/>
    <s v="ABOGADO"/>
    <x v="0"/>
  </r>
  <r>
    <n v="27381663170"/>
    <s v="DNI"/>
    <n v="38166317"/>
    <s v="Femenino"/>
    <s v="LETELLE"/>
    <s v="SOFÍA"/>
    <s v="sofialetelle@gmail.com"/>
    <n v="30"/>
    <d v="1992-11-12T00:00:00"/>
    <s v="SOLTERO"/>
    <d v="2021-09-01T00:00:00"/>
    <d v="2021-09-01T00:00:00"/>
    <x v="0"/>
    <s v="ASESOR RANGO I"/>
    <s v="AC00000000"/>
    <s v="SEC. DE OBRAS PUBLICAS (MOP)"/>
    <s v="Universitario"/>
    <s v="ARQUITECTO"/>
    <x v="0"/>
  </r>
  <r>
    <n v="27175548381"/>
    <s v="DNI"/>
    <n v="17554838"/>
    <s v="Femenino"/>
    <s v="LIMA"/>
    <s v="SANDRA MARCELA"/>
    <s v="slima@inpres.gov.ar"/>
    <n v="57"/>
    <d v="1965-07-23T00:00:00"/>
    <s v="SOLTERO"/>
    <d v="2000-01-01T00:00:00"/>
    <d v="2000-01-01T00:00:00"/>
    <x v="2"/>
    <s v="PROF C10 I"/>
    <s v="A00AA00000"/>
    <s v="INSTITUTO NACIONAL DE PREVENCION SISMICA (MOP)"/>
    <s v="Universitario"/>
    <s v="LIC. EN ADMINISTRACIÓN DE EMPRESAS"/>
    <x v="0"/>
  </r>
  <r>
    <n v="27373782233"/>
    <s v="DNI"/>
    <n v="37378223"/>
    <s v="Femenino"/>
    <s v="LIRUSSO"/>
    <s v="EVELYN"/>
    <s v="evelynlirusso@gmail.com"/>
    <n v="29"/>
    <d v="1993-03-19T00:00:00"/>
    <s v="SOLTERO"/>
    <d v="2022-03-01T00:00:00"/>
    <d v="2022-03-01T00:00:00"/>
    <x v="0"/>
    <s v="ASESOR RANGO II"/>
    <s v="ACBAAAA000"/>
    <s v="DIR. DE EJECUCION DE PROYECTOS ESPECIFICOS (DNGO)"/>
    <s v="Universitario"/>
    <s v="ARQUITECTO"/>
    <x v="0"/>
  </r>
  <r>
    <n v="27182844719"/>
    <s v="DNI"/>
    <n v="18284471"/>
    <s v="Femenino"/>
    <s v="LIZARAZU"/>
    <s v="MARTHA SILVIA"/>
    <s v="arq.lizarazu@gmail.com"/>
    <n v="55"/>
    <d v="1967-08-24T00:00:00"/>
    <s v="SOLTERO"/>
    <d v="2021-06-15T00:00:00"/>
    <d v="2021-06-15T00:00:00"/>
    <x v="0"/>
    <s v="ASESOR RANGO II"/>
    <s v="ACAAB00000"/>
    <s v="DIR. NAC. DE ARQUITECTURA (SSPYCTOP)"/>
    <s v="Universitario"/>
    <s v="ARQUITECTO"/>
    <x v="0"/>
  </r>
  <r>
    <n v="27346099203"/>
    <s v="DNI"/>
    <n v="34609920"/>
    <s v="Femenino"/>
    <s v="LLAMBRICH"/>
    <s v="JULIETA"/>
    <s v="julietallambrich@gmail.com"/>
    <n v="33"/>
    <d v="1989-08-08T00:00:00"/>
    <s v="SOLTERO"/>
    <d v="2021-06-01T00:00:00"/>
    <d v="2021-06-01T00:00:00"/>
    <x v="0"/>
    <s v="ASESOR RANGO I"/>
    <s v="ACBABAA000"/>
    <s v="DIR. DE EJEC DE PROY. ESPEC DE INFR DEL TRANSP (DNFIDT)"/>
    <s v="Universitario"/>
    <s v="ARQUITECTO"/>
    <x v="0"/>
  </r>
  <r>
    <n v="27309823023"/>
    <s v="DNI"/>
    <n v="30982302"/>
    <s v="Femenino"/>
    <s v="LOGIOVINE"/>
    <s v="ANA CAROLINA"/>
    <s v="clogiovine@obraspublicas.gob.ar"/>
    <n v="38"/>
    <d v="1984-07-05T00:00:00"/>
    <s v="SOLTERO"/>
    <d v="2009-07-11T00:00:00"/>
    <d v="2020-10-01T00:00:00"/>
    <x v="1"/>
    <s v="GRAL A2"/>
    <s v="AA000AC000"/>
    <s v="DIR. DE GESTION DOCUMENTAL (SGA)"/>
    <s v="Universitario"/>
    <s v="LIC. EN SOCIOLOGÍA"/>
    <x v="0"/>
  </r>
  <r>
    <n v="27251672755"/>
    <s v="DNI"/>
    <n v="25167275"/>
    <s v="Femenino"/>
    <s v="LOPEZ"/>
    <s v="MARIA FERNANDA"/>
    <s v="mflopez@inpres.gov.ar"/>
    <n v="46"/>
    <d v="1976-03-04T00:00:00"/>
    <s v="CASADO"/>
    <d v="2016-01-01T00:00:00"/>
    <d v="2016-01-01T00:00:00"/>
    <x v="1"/>
    <s v="GRAL C6"/>
    <s v="A00AA00000"/>
    <s v="INSTITUTO NACIONAL DE PREVENCION SISMICA (MOP)"/>
    <s v="Terciario"/>
    <s v="TEC. SUP.EN DIR.Y ADM. RRHH"/>
    <x v="0"/>
  </r>
  <r>
    <n v="27255600880"/>
    <s v="DNI"/>
    <n v="25560088"/>
    <s v="Femenino"/>
    <s v="LOPEZ"/>
    <s v="SILVINA LORENA"/>
    <s v="silvinalopez@obraspublicas.gob.ar"/>
    <n v="46"/>
    <d v="1976-09-27T00:00:00"/>
    <s v="SOLTERO"/>
    <d v="2016-01-01T00:00:00"/>
    <d v="2016-01-01T00:00:00"/>
    <x v="1"/>
    <s v="GRAL A2"/>
    <s v="AC00000000"/>
    <s v="SEC. DE OBRAS PUBLICAS (MOP)"/>
    <s v="Universitario"/>
    <s v="CONTADOR PÚBLICO NACIONAL"/>
    <x v="0"/>
  </r>
  <r>
    <n v="27292604179"/>
    <s v="DNI"/>
    <n v="29260417"/>
    <s v="Femenino"/>
    <s v="LOPEZ"/>
    <s v="LORENA ELIZABETH"/>
    <m/>
    <n v="40"/>
    <d v="1982-01-15T00:00:00"/>
    <s v="SOLTERO"/>
    <d v="2021-10-01T00:00:00"/>
    <d v="2021-10-01T00:00:00"/>
    <x v="1"/>
    <s v="GRAL F0"/>
    <s v="AA0ACACAA0"/>
    <s v="COORD. TECNICO OPERATIVA Y DE SERVICIOS (DPGB)"/>
    <s v="Primario | Secundario"/>
    <s v="-"/>
    <x v="0"/>
  </r>
  <r>
    <n v="27383032763"/>
    <s v="DNI"/>
    <n v="38303276"/>
    <s v="Femenino"/>
    <s v="LOPEZ"/>
    <s v="STEFANIA SOLEDAD"/>
    <s v="stefania_slopez@hotmail.com"/>
    <n v="28"/>
    <d v="1994-12-15T00:00:00"/>
    <s v="SOLTERO"/>
    <d v="2022-01-01T00:00:00"/>
    <d v="2022-01-01T00:00:00"/>
    <x v="0"/>
    <s v="ASESOR RANGO I"/>
    <s v="ACBABAA000"/>
    <s v="DIR. DE EJEC DE PROY. ESPEC DE INFR DEL TRANSP (DNFIDT)"/>
    <s v="Universitario"/>
    <s v="ARQUITECTO"/>
    <x v="1"/>
  </r>
  <r>
    <n v="27334780959"/>
    <s v="DNI"/>
    <n v="33478095"/>
    <s v="Femenino"/>
    <s v="LOPEZ BARRETO"/>
    <s v="MARA SOLEDAD"/>
    <s v="mara.s.lopez.barreto@gmail.com"/>
    <n v="35"/>
    <d v="1987-12-31T00:00:00"/>
    <s v="SOLTERO"/>
    <d v="2021-04-01T00:00:00"/>
    <d v="2021-04-01T00:00:00"/>
    <x v="0"/>
    <s v="ASESOR RANGO I"/>
    <s v="AB0AB00000"/>
    <s v="DIR. GRAL. DE CEREMONIAL, PRENSA Y COMUNICACIÓN (UGA)"/>
    <s v="Terciario"/>
    <s v="TEC. EN CEREM Y PROTOCOLO"/>
    <x v="0"/>
  </r>
  <r>
    <n v="23246753784"/>
    <s v="DNI"/>
    <n v="24675378"/>
    <s v="Femenino"/>
    <s v="LOPEZ CARRERAS"/>
    <s v="NATALIA"/>
    <s v="arqnlcarreras@gmail.com"/>
    <n v="47"/>
    <d v="1975-08-18T00:00:00"/>
    <s v="CASADO"/>
    <d v="2020-08-01T00:00:00"/>
    <d v="2020-08-01T00:00:00"/>
    <x v="0"/>
    <s v="CONSULTOR RANGO I"/>
    <s v="AC00000000"/>
    <s v="SEC. DE OBRAS PUBLICAS (MOP)"/>
    <s v="Universitario"/>
    <s v="ARQUITECTO"/>
    <x v="0"/>
  </r>
  <r>
    <n v="27344934601"/>
    <s v="DNI"/>
    <n v="34493460"/>
    <s v="Femenino"/>
    <s v="LOPEZ GIRARDI"/>
    <s v="FLORENCIA"/>
    <m/>
    <n v="33"/>
    <d v="1989-04-20T00:00:00"/>
    <s v="SOLTERO"/>
    <d v="2020-03-01T00:00:00"/>
    <d v="2020-03-01T00:00:00"/>
    <x v="1"/>
    <s v="GRAL C2"/>
    <s v="AB00000000"/>
    <s v="UNIDAD GABINETE DE ASESORES (MOP)"/>
    <s v="Terciario"/>
    <s v="TEC. SUP.PERIODISMO DEPORTI"/>
    <x v="0"/>
  </r>
  <r>
    <n v="27351468500"/>
    <s v="DNI"/>
    <n v="35146850"/>
    <s v="Femenino"/>
    <s v="LOPEZ LIO"/>
    <s v="CECILIA"/>
    <s v="cecilialopezlio@hotmail.com"/>
    <n v="32"/>
    <d v="1990-04-07T00:00:00"/>
    <s v="SOLTERO"/>
    <d v="2021-06-15T00:00:00"/>
    <d v="2021-06-15T00:00:00"/>
    <x v="0"/>
    <s v="ASESOR RANGO I"/>
    <s v="ACBAAAA000"/>
    <s v="DIR. DE EJECUCION DE PROYECTOS ESPECIFICOS (DNGO)"/>
    <s v="Universitario"/>
    <s v="ARQUITECTO"/>
    <x v="0"/>
  </r>
  <r>
    <n v="27337433966"/>
    <s v="DNI"/>
    <n v="33743396"/>
    <s v="Femenino"/>
    <s v="LOPEZ MURUA"/>
    <s v="LUCIANA"/>
    <s v="llopez@inpres.gov.ar"/>
    <n v="34"/>
    <d v="1988-06-24T00:00:00"/>
    <s v="SOLTERO"/>
    <d v="2016-01-01T00:00:00"/>
    <d v="2016-01-01T00:00:00"/>
    <x v="1"/>
    <s v="GRAL B1"/>
    <s v="A00AA00000"/>
    <s v="INSTITUTO NACIONAL DE PREVENCION SISMICA (MOP)"/>
    <s v="Universitario"/>
    <s v="LIC. EN GEOFÍSICA"/>
    <x v="0"/>
  </r>
  <r>
    <n v="27357284541"/>
    <s v="DNI"/>
    <n v="35728454"/>
    <s v="Femenino"/>
    <s v="LOPEZ RABUINI"/>
    <s v="MARIANA"/>
    <s v="mrabuini@mininterior.gob.ar"/>
    <n v="31"/>
    <d v="1991-01-03T00:00:00"/>
    <s v="SOLTERO"/>
    <d v="2018-11-01T00:00:00"/>
    <d v="2018-11-01T00:00:00"/>
    <x v="1"/>
    <s v="GRAL A1"/>
    <s v="ACAAB00000"/>
    <s v="DIR. NAC. DE ARQUITECTURA (SSPYCTOP)"/>
    <s v="Universitario"/>
    <s v="ARQUITECTO"/>
    <x v="0"/>
  </r>
  <r>
    <n v="27447920358"/>
    <s v="DNI"/>
    <n v="44792035"/>
    <s v="Femenino"/>
    <s v="LORENZ"/>
    <s v="VERA"/>
    <s v="vlorenz@obraspublicas.gob.ar"/>
    <n v="19"/>
    <d v="2003-04-10T00:00:00"/>
    <s v="SOLTERO"/>
    <d v="2022-02-23T00:00:00"/>
    <d v="2022-02-23T00:00:00"/>
    <x v="1"/>
    <s v="GRAL E0"/>
    <s v="AB00000000"/>
    <s v="UNIDAD GABINETE DE ASESORES (MOP)"/>
    <s v="Primario | Secundario"/>
    <s v="BACHILLER"/>
    <x v="0"/>
  </r>
  <r>
    <n v="23261755564"/>
    <s v="DNI"/>
    <n v="26175556"/>
    <s v="Femenino"/>
    <s v="LORENZATTO"/>
    <s v="NADIA ANDREA"/>
    <s v="nadia.lorenzatto@gmail.com"/>
    <n v="44"/>
    <d v="1978-01-18T00:00:00"/>
    <s v="SOLTERO"/>
    <d v="2021-07-01T00:00:00"/>
    <d v="2021-07-01T00:00:00"/>
    <x v="0"/>
    <s v="ASESOR RANGO II"/>
    <s v="AA0AB00000"/>
    <s v="DIR. NAC. DE TRANSPARENCIA (SGA)"/>
    <s v="Universitario"/>
    <s v="ING. GEÓGRAFO"/>
    <x v="1"/>
  </r>
  <r>
    <n v="27256462902"/>
    <s v="DNI"/>
    <n v="25646290"/>
    <s v="Femenino"/>
    <s v="LORENZO"/>
    <s v="MARIA MARTINA"/>
    <s v="mlorenzo@obraspublicas.gob.ar"/>
    <n v="45"/>
    <d v="1977-03-26T00:00:00"/>
    <s v="SOLTERO"/>
    <d v="2004-09-01T00:00:00"/>
    <d v="2020-10-07T00:00:00"/>
    <x v="1"/>
    <s v="GRAL B6"/>
    <s v="AA0AGAC000"/>
    <s v="DIR. DE MONITOREO DE PROGRAMAS Y PROY SECT. Y ESP. (DGPSE)"/>
    <s v="Universitario"/>
    <s v="ABOGADO"/>
    <x v="0"/>
  </r>
  <r>
    <n v="23341129494"/>
    <s v="DNI"/>
    <n v="34112949"/>
    <s v="Femenino"/>
    <s v="LORES"/>
    <s v="BRENDA"/>
    <s v="crabrendalores@gmail.com"/>
    <n v="34"/>
    <d v="1988-11-10T00:00:00"/>
    <s v="SOLTERO"/>
    <d v="2022-01-01T00:00:00"/>
    <d v="2022-01-01T00:00:00"/>
    <x v="0"/>
    <s v="CONSULTOR RANGO I"/>
    <s v="AA0AFAC000"/>
    <s v="DIR. DE INFORMACION DE GESTION (DGTIC)"/>
    <s v="Universitario"/>
    <s v="CONTADOR PÚBLICO NACIONAL"/>
    <x v="0"/>
  </r>
  <r>
    <n v="27266222977"/>
    <s v="DNI"/>
    <n v="26622297"/>
    <s v="Femenino"/>
    <s v="LOURIDO"/>
    <s v="NELIDA VIVIANA"/>
    <s v="nlourido@obraspublicas.gob.ar"/>
    <n v="44"/>
    <d v="1978-07-10T00:00:00"/>
    <s v="CASADO"/>
    <d v="2006-09-05T00:00:00"/>
    <d v="2021-06-01T00:00:00"/>
    <x v="1"/>
    <s v="GRAL A4"/>
    <s v="AA0ACAA000"/>
    <s v="DIR. DE CONTABILIDAD Y FINANZAS (DGA)"/>
    <s v="Universitario"/>
    <s v="LIC. EN ADMINISTRACIÓN DE EMPRESAS"/>
    <x v="0"/>
  </r>
  <r>
    <n v="27344006585"/>
    <s v="DNI"/>
    <n v="34400658"/>
    <s v="Femenino"/>
    <s v="LOZADA"/>
    <s v="MARIA GABRIELA"/>
    <s v="mlozada@obraspublicas.gob.ar"/>
    <n v="33"/>
    <d v="1989-03-18T00:00:00"/>
    <s v="SOLTERO"/>
    <d v="2018-01-01T00:00:00"/>
    <d v="2018-01-01T00:00:00"/>
    <x v="0"/>
    <s v="CONSULTOR RANGO I"/>
    <s v="ACAAB00000"/>
    <s v="DIR. NAC. DE ARQUITECTURA (SSPYCTOP)"/>
    <s v="Universitario"/>
    <s v="LIC. EN PLANIFICACION Y DISEÑO DEL PAISAJE"/>
    <x v="0"/>
  </r>
  <r>
    <n v="27242380644"/>
    <s v="DNI"/>
    <n v="24238064"/>
    <s v="Femenino"/>
    <s v="LUCERO"/>
    <s v="MARIA LAURA"/>
    <s v="mlucero@obraspublicas.gob.ar"/>
    <n v="48"/>
    <d v="1974-11-10T00:00:00"/>
    <s v="SOLTERO"/>
    <d v="1996-10-29T00:00:00"/>
    <d v="2020-09-01T00:00:00"/>
    <x v="3"/>
    <s v="GRAL B0 G"/>
    <s v="AA0AEAB000"/>
    <s v="DIR. DE DESARROLLO DE RECURSOS HUMANOS (DGRH)"/>
    <s v="Universitario"/>
    <s v="LIC. EN ADMINISTRACIÓN"/>
    <x v="0"/>
  </r>
  <r>
    <n v="23262816494"/>
    <s v="DNI"/>
    <n v="26281649"/>
    <s v="Femenino"/>
    <s v="LUPANO"/>
    <s v="CARLA FLORENCIA"/>
    <s v="clupano@obraspublicas.gob.ar"/>
    <n v="44"/>
    <d v="1978-03-27T00:00:00"/>
    <s v="CASADO"/>
    <d v="2016-01-02T00:00:00"/>
    <d v="2016-01-01T00:00:00"/>
    <x v="1"/>
    <s v="GRAL A5"/>
    <s v="ADBABAC000"/>
    <s v="DIR. DE SIST DE MONITOREO DE LOS RECURSOS HIDRICOS (DNPHCF)"/>
    <s v="Universitario"/>
    <s v="LIC. EN GEOGRAFÍA"/>
    <x v="0"/>
  </r>
  <r>
    <n v="27280656831"/>
    <s v="DNI"/>
    <n v="28065683"/>
    <s v="Femenino"/>
    <s v="LUPO"/>
    <s v="SILVINA SOLEDAD"/>
    <s v="sillupo@hotmail.com"/>
    <n v="42"/>
    <d v="1980-02-16T00:00:00"/>
    <s v="SOLTERO"/>
    <d v="2022-03-01T00:00:00"/>
    <d v="2022-03-01T00:00:00"/>
    <x v="0"/>
    <s v="CONSULTOR RANGO I"/>
    <s v="ACA0000000"/>
    <s v="SSEC. DE PLANIF Y COORD TERR. DE LA OBRA PUBLICA (SOP)"/>
    <s v="Universitario"/>
    <s v="LIC. EN CIENCIA POLÍTICA"/>
    <x v="0"/>
  </r>
  <r>
    <n v="27332843546"/>
    <s v="DNI"/>
    <n v="33284354"/>
    <s v="Femenino"/>
    <s v="MACCARONE"/>
    <s v="CARLA SILVINA"/>
    <s v="carlamaccarone@gmail.com"/>
    <n v="35"/>
    <d v="1987-10-11T00:00:00"/>
    <s v="SOLTERO"/>
    <d v="2020-06-01T00:00:00"/>
    <d v="2020-06-01T00:00:00"/>
    <x v="0"/>
    <s v="ASESOR RANGO II"/>
    <s v="AB0AB00000"/>
    <s v="DIR. GRAL. DE CEREMONIAL, PRENSA Y COMUNICACIÓN (UGA)"/>
    <s v="Terciario"/>
    <s v="TEC. SUP.PERIODISMO DEPORTI"/>
    <x v="0"/>
  </r>
  <r>
    <n v="27393297129"/>
    <s v="DNI"/>
    <n v="39329712"/>
    <s v="Femenino"/>
    <s v="MACIEL"/>
    <s v="FERNANDA"/>
    <s v="maciel_125@hotmail.com"/>
    <n v="27"/>
    <d v="1995-11-13T00:00:00"/>
    <s v="SOLTERO"/>
    <d v="2020-11-01T00:00:00"/>
    <d v="2020-11-01T00:00:00"/>
    <x v="0"/>
    <s v="ASESOR RANGO I"/>
    <s v="AA000AC000"/>
    <s v="DIR. DE GESTION DOCUMENTAL (SGA)"/>
    <s v="Primario | Secundario"/>
    <s v="BACH. EN CS.SOCIALES"/>
    <x v="1"/>
  </r>
  <r>
    <n v="27258377295"/>
    <s v="DNI"/>
    <n v="25837729"/>
    <s v="Femenino"/>
    <s v="MACKLUF FAELLI"/>
    <s v="ALEJANDRA"/>
    <s v="alejandramackluf@gmail.com"/>
    <n v="45"/>
    <d v="1977-02-01T00:00:00"/>
    <s v="SOLTERO"/>
    <d v="2021-04-01T00:00:00"/>
    <d v="2021-04-01T00:00:00"/>
    <x v="0"/>
    <s v="ASESOR RANGO II"/>
    <s v="ADBAC00000"/>
    <s v="DIR. NAC. DE AGUA POTABLE Y SANEAMIENTO (SSPFOPH)"/>
    <s v="Universitario"/>
    <s v="ABOGADO"/>
    <x v="0"/>
  </r>
  <r>
    <n v="27345536707"/>
    <s v="DNI"/>
    <n v="34553670"/>
    <s v="Femenino"/>
    <s v="MAGNANINI"/>
    <s v="CLARA"/>
    <s v="cmagnanini@obraspublicas.gob.ar"/>
    <n v="33"/>
    <d v="1989-06-09T00:00:00"/>
    <s v="SOLTERO"/>
    <d v="2020-08-01T00:00:00"/>
    <d v="2020-08-01T00:00:00"/>
    <x v="0"/>
    <s v="ASESOR RANGO II"/>
    <s v="ACAAC00000"/>
    <s v="DIR. NAC. DE INFRAESTRUCTURAS DEL TRANSPORTE (SSPYCTOP)"/>
    <s v="Universitario"/>
    <s v="ARQUITECTO"/>
    <x v="0"/>
  </r>
  <r>
    <n v="27237814881"/>
    <s v="DNI"/>
    <n v="23781488"/>
    <s v="Femenino"/>
    <s v="MAKIN"/>
    <s v="ANA CECILIA"/>
    <s v="ACMAKIN@GMAIL.COM"/>
    <n v="48"/>
    <d v="1974-02-25T00:00:00"/>
    <s v="SOLTERO"/>
    <d v="2021-01-15T00:00:00"/>
    <d v="2021-01-15T00:00:00"/>
    <x v="0"/>
    <s v="ASESOR RANGO I"/>
    <s v="ACBAAAA000"/>
    <s v="DIR. DE EJECUCION DE PROYECTOS ESPECIFICOS (DNGO)"/>
    <s v="Primario | Secundario"/>
    <s v="BACHILLER"/>
    <x v="0"/>
  </r>
  <r>
    <n v="27141425108"/>
    <s v="DNI"/>
    <n v="14142510"/>
    <s v="Femenino"/>
    <s v="MALDONADO"/>
    <s v="ADRIANA GABRIELA"/>
    <s v="amaldonado@obraspublicas.gob.ar"/>
    <n v="62"/>
    <d v="1960-08-30T00:00:00"/>
    <s v="CASADO"/>
    <d v="2020-11-24T00:00:00"/>
    <d v="2020-11-24T00:00:00"/>
    <x v="1"/>
    <s v="GRAL D0"/>
    <s v="AA000AC000"/>
    <s v="DIR. DE GESTION DOCUMENTAL (SGA)"/>
    <s v="Primario | Secundario"/>
    <s v="PER. MERCANTIL"/>
    <x v="0"/>
  </r>
  <r>
    <n v="23292522894"/>
    <s v="DNI"/>
    <n v="29252289"/>
    <s v="Femenino"/>
    <s v="MALLIA"/>
    <s v="MARIA LUZ"/>
    <s v="luzmallia@gmail.com"/>
    <n v="40"/>
    <d v="1982-02-17T00:00:00"/>
    <s v="SOLTERO"/>
    <d v="2022-01-15T00:00:00"/>
    <d v="2022-01-15T00:00:00"/>
    <x v="0"/>
    <s v="ASESOR RANGO II"/>
    <s v="ACBAAAA000"/>
    <s v="DIR. DE EJECUCION DE PROYECTOS ESPECIFICOS (DNGO)"/>
    <s v="Universitario"/>
    <s v="ARQUITECTO"/>
    <x v="0"/>
  </r>
  <r>
    <n v="27384563983"/>
    <s v="DNI"/>
    <n v="38456398"/>
    <s v="Femenino"/>
    <s v="MALVITANO"/>
    <s v="SOFIA"/>
    <s v="sofi.malvitano@gmail.com"/>
    <n v="28"/>
    <d v="1994-11-05T00:00:00"/>
    <s v="SOLTERO"/>
    <d v="2022-06-01T00:00:00"/>
    <d v="2022-06-01T00:00:00"/>
    <x v="0"/>
    <s v="CONSULTOR RANGO I"/>
    <s v="ACAAB00000"/>
    <s v="DIR. NAC. DE ARQUITECTURA (SSPYCTOP)"/>
    <s v="Universitario"/>
    <s v="ARQUITECTO"/>
    <x v="0"/>
  </r>
  <r>
    <n v="27363287765"/>
    <s v="DNI"/>
    <n v="36328776"/>
    <s v="Femenino"/>
    <s v="MANGANELLI"/>
    <s v="MARIA BELEN"/>
    <s v="belenmanganelli03@gmail.com"/>
    <n v="30"/>
    <d v="1992-02-18T00:00:00"/>
    <s v="SOLTERO"/>
    <d v="2022-03-01T00:00:00"/>
    <d v="2022-03-01T00:00:00"/>
    <x v="0"/>
    <s v="ASESOR RANGO I"/>
    <s v="ACBABAA000"/>
    <s v="DIR. DE EJEC DE PROY. ESPEC DE INFR DEL TRANSP (DNFIDT)"/>
    <s v="Universitario"/>
    <s v="ARQUITECTO"/>
    <x v="1"/>
  </r>
  <r>
    <n v="23363968414"/>
    <s v="DNI"/>
    <n v="36396841"/>
    <s v="Femenino"/>
    <s v="MANZANEL"/>
    <s v="LUCIANA"/>
    <s v="lmanzanel@obraspublicas.gob.ar"/>
    <n v="31"/>
    <d v="1991-10-01T00:00:00"/>
    <s v="SOLTERO"/>
    <d v="2022-01-01T00:00:00"/>
    <d v="2022-01-01T00:00:00"/>
    <x v="0"/>
    <s v="CONSULTOR RANGO I"/>
    <s v="ACBAAAA000"/>
    <s v="DIR. DE EJECUCION DE PROYECTOS ESPECIFICOS (DNGO)"/>
    <s v="Universitario"/>
    <s v="ARQUITECTO"/>
    <x v="1"/>
  </r>
  <r>
    <n v="23292478224"/>
    <s v="DNI"/>
    <n v="29247822"/>
    <s v="Femenino"/>
    <s v="MARCHESSE"/>
    <s v="NATALIA"/>
    <s v="nataliamarchesse@gmail.com"/>
    <n v="41"/>
    <d v="1981-12-21T00:00:00"/>
    <s v="SOLTERO"/>
    <d v="2020-08-01T00:00:00"/>
    <d v="2020-08-01T00:00:00"/>
    <x v="0"/>
    <s v="CONSULTOR RANGO I"/>
    <s v="ACAAC00000"/>
    <s v="DIR. NAC. DE INFRAESTRUCTURAS DEL TRANSPORTE (SSPYCTOP)"/>
    <s v="Universitario"/>
    <s v="ARQUITECTO"/>
    <x v="1"/>
  </r>
  <r>
    <n v="27261744673"/>
    <s v="DNI"/>
    <n v="26174467"/>
    <s v="Femenino"/>
    <s v="MARCOS"/>
    <s v="LAURA LILIANA"/>
    <s v="lmarcos@obraspublicas.gob.ar"/>
    <n v="45"/>
    <d v="1977-10-03T00:00:00"/>
    <s v="CASADO"/>
    <d v="2016-07-01T00:00:00"/>
    <d v="2016-07-01T00:00:00"/>
    <x v="1"/>
    <s v="GRAL A2"/>
    <s v="ACAAA00000"/>
    <s v="DIR. NAC. DE PROG. Y COORD. DE LA OBRA PUBLICA (SSPYCTOP)"/>
    <s v="Universitario"/>
    <s v="LIC. EN URBANISMO"/>
    <x v="0"/>
  </r>
  <r>
    <n v="27367395260"/>
    <s v="DNI"/>
    <n v="36739526"/>
    <s v="Femenino"/>
    <s v="MARCOS"/>
    <s v="MORENA"/>
    <s v="MORENAM@LIVE.COM.AR"/>
    <n v="30"/>
    <d v="1992-01-24T00:00:00"/>
    <s v="SOLTERO"/>
    <d v="2020-08-01T00:00:00"/>
    <d v="2020-08-01T00:00:00"/>
    <x v="0"/>
    <s v="CONSULTOR RANGO I"/>
    <s v="AC00000000"/>
    <s v="SEC. DE OBRAS PUBLICAS (MOP)"/>
    <s v="Universitario"/>
    <s v="LIC. EN COMUNICACIÓN SOCIAL"/>
    <x v="1"/>
  </r>
  <r>
    <n v="27305561946"/>
    <s v="DNI"/>
    <n v="30556194"/>
    <s v="Femenino"/>
    <s v="MARCUS"/>
    <s v="JULIETA CHANTAL"/>
    <s v="JULIETAMARCUS@GMAIL.COM"/>
    <n v="39"/>
    <d v="1983-10-05T00:00:00"/>
    <s v="SOLTERO"/>
    <d v="2020-07-01T00:00:00"/>
    <d v="2020-07-01T00:00:00"/>
    <x v="0"/>
    <s v="ASESOR RANGO I"/>
    <s v="AC00000000"/>
    <s v="SEC. DE OBRAS PUBLICAS (MOP)"/>
    <s v="Universitario"/>
    <s v="LIC. EN PUBLICIDAD"/>
    <x v="1"/>
  </r>
  <r>
    <n v="27333083898"/>
    <s v="DNI"/>
    <n v="33308389"/>
    <s v="Femenino"/>
    <s v="MAREQUE"/>
    <s v="SOFIA"/>
    <m/>
    <n v="35"/>
    <d v="1987-08-17T00:00:00"/>
    <s v="SOLTERO"/>
    <d v="2022-05-23T00:00:00"/>
    <d v="2022-05-23T00:00:00"/>
    <x v="0"/>
    <s v="ASESOR RANGO II"/>
    <s v="AA0AB00000"/>
    <s v="DIR. NAC. DE TRANSPARENCIA (SGA)"/>
    <s v="Universitario"/>
    <s v="LIC. EN CS. DE LA COMUNICACIÓN"/>
    <x v="1"/>
  </r>
  <r>
    <n v="27254785119"/>
    <s v="DNI"/>
    <n v="25478511"/>
    <s v="Femenino"/>
    <s v="MARINO"/>
    <s v="SILVINA EUGENIA"/>
    <s v="smarino@obraspublicas.gob.ar"/>
    <n v="46"/>
    <d v="1976-10-22T00:00:00"/>
    <s v="SOLTERO"/>
    <d v="2010-05-23T00:00:00"/>
    <d v="2021-02-01T00:00:00"/>
    <x v="1"/>
    <s v="GRAL A2"/>
    <s v="AA0ACAB000"/>
    <s v="DIR. DE PROGRAMACION Y CONTROL PRESUPUESTARIO (DGA)"/>
    <s v="Universitario"/>
    <s v="CONTADOR PÚBLICO NACIONAL"/>
    <x v="1"/>
  </r>
  <r>
    <n v="27392073391"/>
    <s v="DNI"/>
    <n v="39207339"/>
    <s v="Femenino"/>
    <s v="MARINO"/>
    <s v="CAROLINA"/>
    <s v="caromarino95@gmail.com"/>
    <n v="27"/>
    <d v="1995-08-17T00:00:00"/>
    <s v="SOLTERO"/>
    <d v="2021-06-01T00:00:00"/>
    <d v="2021-06-01T00:00:00"/>
    <x v="0"/>
    <s v="ASESOR RANGO I"/>
    <s v="ACBABAA000"/>
    <s v="DIR. DE EJEC DE PROY. ESPEC DE INFR DEL TRANSP (DNFIDT)"/>
    <s v="Universitario"/>
    <s v="ARQUITECTO"/>
    <x v="0"/>
  </r>
  <r>
    <n v="27261191259"/>
    <s v="DNI"/>
    <n v="26119125"/>
    <s v="Femenino"/>
    <s v="MARQUEZ"/>
    <s v="FLAVIA LORENA"/>
    <s v="flm.marq@gmail.com"/>
    <n v="45"/>
    <d v="1977-12-14T00:00:00"/>
    <s v="SOLTERO"/>
    <d v="2020-10-15T00:00:00"/>
    <d v="2020-10-15T00:00:00"/>
    <x v="0"/>
    <s v="CONSULTOR RANGO I"/>
    <s v="ACAAC00000"/>
    <s v="DIR. NAC. DE INFRAESTRUCTURAS DEL TRANSPORTE (SSPYCTOP)"/>
    <s v="Universitario"/>
    <s v="ARQUITECTO"/>
    <x v="0"/>
  </r>
  <r>
    <n v="27275753403"/>
    <s v="DNI"/>
    <n v="27575340"/>
    <s v="Femenino"/>
    <s v="MARQUEZ"/>
    <s v="CARMEN MARIA DEL PILAR"/>
    <s v="caralur@hotmail.com"/>
    <n v="43"/>
    <d v="1979-08-03T00:00:00"/>
    <s v="SOLTERO"/>
    <d v="2022-02-01T00:00:00"/>
    <d v="2022-02-01T00:00:00"/>
    <x v="0"/>
    <s v="ASISTENTE RANGO II"/>
    <s v="ACB0000000"/>
    <s v="SSEC. DE EJECUCION DE OBRA PUBLICA (SOP)"/>
    <s v="Primario | Secundario"/>
    <s v="BACH. C/O GESTION Y ADMINIST"/>
    <x v="0"/>
  </r>
  <r>
    <n v="27378186086"/>
    <s v="DNI"/>
    <n v="37818608"/>
    <s v="Femenino"/>
    <s v="MARSUZI"/>
    <s v="ROMINA"/>
    <s v="rominamarsuzi@hotmail.com"/>
    <n v="29"/>
    <d v="1993-08-23T00:00:00"/>
    <s v="SOLTERO"/>
    <d v="2021-05-01T00:00:00"/>
    <d v="2021-05-01T00:00:00"/>
    <x v="0"/>
    <s v="ASISTENTE RANGO II"/>
    <s v="AC00000000"/>
    <s v="SEC. DE OBRAS PUBLICAS (MOP)"/>
    <s v="Primario | Secundario"/>
    <s v="MAESTRO MAYOR DE OBRAS"/>
    <x v="0"/>
  </r>
  <r>
    <n v="27141417644"/>
    <s v="DNI"/>
    <n v="14141764"/>
    <s v="Femenino"/>
    <s v="MARTIN"/>
    <s v="SUSANA ESTELA"/>
    <s v="smartin@obraspublicas.gob.ar"/>
    <n v="62"/>
    <d v="1960-10-12T00:00:00"/>
    <s v="CASADO"/>
    <d v="1979-09-03T00:00:00"/>
    <d v="1979-09-03T00:00:00"/>
    <x v="3"/>
    <s v="GRALB12A"/>
    <s v="ACBACAA000"/>
    <s v="DIR. DE NORMAS Y ESTANDARES (DNGCO)"/>
    <s v="Universitario"/>
    <s v="ARQUITECTO"/>
    <x v="0"/>
  </r>
  <r>
    <n v="27363876094"/>
    <s v="DNI"/>
    <n v="36387609"/>
    <s v="Femenino"/>
    <s v="MARTIN"/>
    <s v="AYELEN"/>
    <s v="ayelenmartin@albina-perezduhalde.com.ar"/>
    <n v="31"/>
    <d v="1991-09-30T00:00:00"/>
    <s v="SOLTERO"/>
    <d v="2022-06-01T00:00:00"/>
    <d v="2022-06-01T00:00:00"/>
    <x v="0"/>
    <s v="ASESOR RANGO I"/>
    <s v="ACBABAA000"/>
    <s v="DIR. DE EJEC DE PROY. ESPEC DE INFR DEL TRANSP (DNFIDT)"/>
    <s v="Universitario"/>
    <s v="ABOGADO"/>
    <x v="0"/>
  </r>
  <r>
    <n v="27395777543"/>
    <s v="DNI"/>
    <n v="39577754"/>
    <s v="Femenino"/>
    <s v="MARTINELLI"/>
    <s v="SOFIA"/>
    <s v="sofiamartinelli9@gmail.com"/>
    <n v="26"/>
    <d v="1996-05-09T00:00:00"/>
    <s v="SOLTERO"/>
    <d v="2020-11-01T00:00:00"/>
    <d v="2020-11-01T00:00:00"/>
    <x v="0"/>
    <s v="ASESOR RANGO II"/>
    <s v="ACBABAA000"/>
    <s v="DIR. DE EJEC DE PROY. ESPEC DE INFR DEL TRANSP (DNFIDT)"/>
    <s v="Universitario"/>
    <s v="ARQUITECTO"/>
    <x v="1"/>
  </r>
  <r>
    <n v="27347984251"/>
    <s v="DNI"/>
    <n v="34798425"/>
    <s v="Femenino"/>
    <s v="MARTINEZ"/>
    <s v="SOFÍA CELESTE"/>
    <s v="sofic.martinez1@gmail.com"/>
    <n v="33"/>
    <d v="1989-11-16T00:00:00"/>
    <s v="SOLTERO"/>
    <d v="2020-07-01T00:00:00"/>
    <d v="2020-07-01T00:00:00"/>
    <x v="0"/>
    <s v="ASESOR RANGO II"/>
    <s v="ACAAB00000"/>
    <s v="DIR. NAC. DE ARQUITECTURA (SSPYCTOP)"/>
    <s v="Universitario"/>
    <s v="ARQUITECTO"/>
    <x v="0"/>
  </r>
  <r>
    <n v="27350342120"/>
    <s v="DNI"/>
    <n v="35034212"/>
    <s v="Femenino"/>
    <s v="MARTINEZ"/>
    <s v="MORA AILEN"/>
    <s v="ailenmartinezmora@gmail.com"/>
    <n v="33"/>
    <d v="1989-12-14T00:00:00"/>
    <s v="SOLTERO"/>
    <d v="2022-01-01T00:00:00"/>
    <d v="2022-01-01T00:00:00"/>
    <x v="0"/>
    <s v="ASESOR RANGO I"/>
    <s v="ACBABAB000"/>
    <s v="DIR. DE SERV. DE EJEC DE PROY DE INFR. DEL TRANSP (DNFIDT)"/>
    <s v="Terciario"/>
    <s v="TEC. SUP. AGRARIO EN SUELOS Y AGUAS"/>
    <x v="0"/>
  </r>
  <r>
    <n v="27437840704"/>
    <s v="DNI"/>
    <n v="43784070"/>
    <s v="Femenino"/>
    <s v="MARTINEZ BABINO"/>
    <s v="ANDREA"/>
    <m/>
    <n v="21"/>
    <d v="2001-10-28T00:00:00"/>
    <s v="SOLTERO"/>
    <d v="2022-06-01T00:00:00"/>
    <d v="2022-06-01T00:00:00"/>
    <x v="1"/>
    <s v="GRAL D0"/>
    <s v="AA0AFAA000"/>
    <s v="DIR. DE GESTION DE PROYECTOS Y SISTEMAS (DGTIC)"/>
    <s v="Primario | Secundario"/>
    <s v="BACH. EN CS.SOCIALES"/>
    <x v="0"/>
  </r>
  <r>
    <n v="27337579383"/>
    <s v="DNI"/>
    <n v="33757938"/>
    <s v="Femenino"/>
    <s v="MARTINEZ MOSQUERA"/>
    <s v="MARIANA"/>
    <s v="mariana.martinezmosquera@gmail.com"/>
    <n v="34"/>
    <d v="1988-07-21T00:00:00"/>
    <s v="SOLTERO"/>
    <d v="2022-03-01T00:00:00"/>
    <d v="2022-03-01T00:00:00"/>
    <x v="0"/>
    <s v="ASESOR RANGO II"/>
    <s v="AB0AA00000"/>
    <s v="DIR. GRAL. DE COORDINACION TECNICA E INSTITUCIONAL (UGA)"/>
    <s v="Universitario"/>
    <s v="LIC. EN ADMINISTRACIÓN"/>
    <x v="1"/>
  </r>
  <r>
    <n v="27319259282"/>
    <s v="DNI"/>
    <n v="31925928"/>
    <s v="Femenino"/>
    <s v="MARTINI"/>
    <s v="FLORENCIA"/>
    <s v="florenciamartini928@gmail.com"/>
    <n v="37"/>
    <d v="1985-10-26T00:00:00"/>
    <s v="SOLTERO"/>
    <d v="2022-02-01T00:00:00"/>
    <d v="2022-02-01T00:00:00"/>
    <x v="0"/>
    <s v="ASESOR RANGO I"/>
    <s v="ACBABAB000"/>
    <s v="DIR. DE SERV. DE EJEC DE PROY DE INFR. DEL TRANSP (DNFIDT)"/>
    <s v="Universitario"/>
    <s v="ABOGADO"/>
    <x v="1"/>
  </r>
  <r>
    <n v="27316947099"/>
    <s v="DNI"/>
    <n v="31694709"/>
    <s v="Femenino"/>
    <s v="MARTURANO"/>
    <s v="MELISA"/>
    <s v="melisa.marturano@gmail.com"/>
    <n v="37"/>
    <d v="1985-06-11T00:00:00"/>
    <s v="SOLTERO"/>
    <d v="2021-11-15T00:00:00"/>
    <d v="2021-11-15T00:00:00"/>
    <x v="0"/>
    <s v="ASESOR RANGO I"/>
    <s v="AB0AB00000"/>
    <s v="DIR. GRAL. DE CEREMONIAL, PRENSA Y COMUNICACIÓN (UGA)"/>
    <s v="Universitario"/>
    <s v="LIC. EN COMUNICACIÓN SOCIAL"/>
    <x v="0"/>
  </r>
  <r>
    <n v="27173662527"/>
    <s v="DNI"/>
    <n v="17366252"/>
    <s v="Femenino"/>
    <s v="MASSOTTI"/>
    <s v="SILVANA"/>
    <s v="silvanamassotti@gmail.com"/>
    <n v="57"/>
    <d v="1965-07-26T00:00:00"/>
    <s v="SOLTERO"/>
    <d v="2021-10-15T00:00:00"/>
    <d v="2021-10-15T00:00:00"/>
    <x v="0"/>
    <s v="ASESOR RANGO II"/>
    <s v="ACAAB00000"/>
    <s v="DIR. NAC. DE ARQUITECTURA (SSPYCTOP)"/>
    <s v="Universitario"/>
    <s v="ARQUITECTO"/>
    <x v="0"/>
  </r>
  <r>
    <n v="23383054664"/>
    <s v="DNI"/>
    <n v="38305466"/>
    <s v="Femenino"/>
    <s v="MATLES"/>
    <s v="BRENDA MELISA"/>
    <s v="br.en@hotmail.es"/>
    <n v="28"/>
    <d v="1994-05-12T00:00:00"/>
    <s v="SOLTERO"/>
    <d v="2021-07-01T00:00:00"/>
    <d v="2021-07-01T00:00:00"/>
    <x v="0"/>
    <s v="ASESOR RANGO I"/>
    <s v="AA0AFAB000"/>
    <s v="DIR. DE INFRAESTRUCTURA Y COMUNICACIONES (DGTIC)"/>
    <s v="Universitario"/>
    <s v="LIC. EN MARKETING"/>
    <x v="0"/>
  </r>
  <r>
    <n v="27374174008"/>
    <s v="DNI"/>
    <n v="37417400"/>
    <s v="Femenino"/>
    <s v="MATLES"/>
    <s v="JENNIFER SAMANTHA"/>
    <s v="jmatles@obraspublicas.gob.ar"/>
    <n v="29"/>
    <d v="1993-02-28T00:00:00"/>
    <s v="SOLTERO"/>
    <d v="2020-08-01T00:00:00"/>
    <d v="2020-08-01T00:00:00"/>
    <x v="0"/>
    <s v="ASESOR RANGO I"/>
    <s v="AA0AFAB000"/>
    <s v="DIR. DE INFRAESTRUCTURA Y COMUNICACIONES (DGTIC)"/>
    <s v="Primario | Secundario"/>
    <s v="BACH. C/LAB. EN GESTION Y COMERCIALIZACION"/>
    <x v="0"/>
  </r>
  <r>
    <n v="27174672437"/>
    <s v="DNI"/>
    <n v="17467243"/>
    <s v="Femenino"/>
    <s v="MATTAROLLO"/>
    <s v="ROSANA BEATRIZ"/>
    <s v="romattarollo@hotmail.com"/>
    <n v="57"/>
    <d v="1965-08-31T00:00:00"/>
    <s v="SOLTERO"/>
    <d v="2021-01-01T00:00:00"/>
    <d v="2021-01-01T00:00:00"/>
    <x v="0"/>
    <s v="ASESOR RANGO I"/>
    <s v="ACB0000000"/>
    <s v="SSEC. DE EJECUCION DE OBRA PUBLICA (SOP)"/>
    <s v="Universitario"/>
    <s v="ABOGADO"/>
    <x v="0"/>
  </r>
  <r>
    <n v="27219716600"/>
    <s v="DNI"/>
    <n v="21971660"/>
    <s v="Femenino"/>
    <s v="MAZZA"/>
    <s v="NATALIA PAOLA"/>
    <s v="nmazza@obraspublicas.gob.ar"/>
    <n v="51"/>
    <d v="1971-01-23T00:00:00"/>
    <s v="CASADO"/>
    <d v="2010-07-06T00:00:00"/>
    <d v="2020-12-01T00:00:00"/>
    <x v="1"/>
    <s v="GRAL B4"/>
    <s v="A000000000"/>
    <s v="MINISTERIO DE OBRAS PUBLICAS"/>
    <s v="Primario | Secundario"/>
    <s v="TEC. QUIMICO"/>
    <x v="0"/>
  </r>
  <r>
    <n v="27274041248"/>
    <s v="DNI"/>
    <n v="27404124"/>
    <s v="Femenino"/>
    <s v="MAZZOLA"/>
    <s v="ROXANA CECILIA"/>
    <s v="rmazzola@obraspublicas.gob.ar"/>
    <n v="43"/>
    <d v="1979-05-22T00:00:00"/>
    <s v="CASADO"/>
    <d v="2020-08-01T00:00:00"/>
    <d v="2020-08-01T00:00:00"/>
    <x v="3"/>
    <s v="GRAL A0 G"/>
    <s v="AA0AB00000"/>
    <s v="DIR. NAC. DE TRANSPARENCIA (SGA)"/>
    <s v="Universitario"/>
    <s v="LIC. EN CIENCIA POLÍTICA"/>
    <x v="0"/>
  </r>
  <r>
    <n v="27295019366"/>
    <s v="DNI"/>
    <n v="29501936"/>
    <s v="Femenino"/>
    <s v="MEANA"/>
    <s v="PATRICIA ALEJANDRA"/>
    <s v="meanapatricia@gmail.com"/>
    <n v="40"/>
    <d v="1982-03-31T00:00:00"/>
    <s v="SOLTERO"/>
    <d v="2020-11-01T00:00:00"/>
    <d v="2020-11-01T00:00:00"/>
    <x v="0"/>
    <s v="ASESOR RANGO II"/>
    <s v="AA0ADAA000"/>
    <s v="DIR. DE DICTAMENES (DGAJ)"/>
    <s v="Universitario"/>
    <s v="ABOGADO"/>
    <x v="0"/>
  </r>
  <r>
    <n v="27357292315"/>
    <s v="DNI"/>
    <n v="35729231"/>
    <s v="Femenino"/>
    <s v="MELEK"/>
    <s v="VERONICA BELEN"/>
    <m/>
    <n v="31"/>
    <d v="1991-02-02T00:00:00"/>
    <s v="SOLTERO"/>
    <d v="2022-07-04T00:00:00"/>
    <d v="2022-07-04T00:00:00"/>
    <x v="1"/>
    <s v="GRAL B0"/>
    <s v="AA000AA000"/>
    <s v="DIR. DE SUMARIOS (SGA)"/>
    <s v="Universitario"/>
    <s v="ABOGADO"/>
    <x v="0"/>
  </r>
  <r>
    <n v="27226564549"/>
    <s v="DNI"/>
    <n v="22656454"/>
    <s v="Femenino"/>
    <s v="MELLACE"/>
    <s v="KARINA"/>
    <s v="karina.mellace@gmail.com"/>
    <n v="50"/>
    <d v="1972-05-09T00:00:00"/>
    <s v="SOLTERO"/>
    <d v="2020-07-01T00:00:00"/>
    <d v="2020-07-01T00:00:00"/>
    <x v="0"/>
    <s v="CONSULTOR RANGO I"/>
    <s v="ACAAB00000"/>
    <s v="DIR. NAC. DE ARQUITECTURA (SSPYCTOP)"/>
    <s v="Universitario"/>
    <s v="ARQUITECTO"/>
    <x v="0"/>
  </r>
  <r>
    <n v="27162878803"/>
    <s v="DNI"/>
    <n v="16287880"/>
    <s v="Femenino"/>
    <s v="MELON"/>
    <s v="CLAUDIA"/>
    <s v="CLAUDIAMELON@HOTMAIL.COM"/>
    <n v="59"/>
    <d v="1963-04-02T00:00:00"/>
    <s v="SOLTERO"/>
    <d v="2021-01-01T00:00:00"/>
    <d v="2021-01-01T00:00:00"/>
    <x v="0"/>
    <s v="CONSULTOR RANGO I"/>
    <s v="AA0AFAC000"/>
    <s v="DIR. DE INFORMACION DE GESTION (DGTIC)"/>
    <s v="Universitario"/>
    <s v="COMPUTADOR CIENTIFICO"/>
    <x v="0"/>
  </r>
  <r>
    <n v="27344895029"/>
    <s v="DNI"/>
    <n v="34489502"/>
    <s v="Femenino"/>
    <s v="MELÓN"/>
    <s v="MARÍA FLORENCIA"/>
    <s v="florenciamelon@gmail.com"/>
    <n v="34"/>
    <d v="1988-12-07T00:00:00"/>
    <s v="SOLTERO"/>
    <d v="2020-07-01T00:00:00"/>
    <d v="2020-07-01T00:00:00"/>
    <x v="0"/>
    <s v="CONSULTOR RANGO I"/>
    <s v="ACAAB00000"/>
    <s v="DIR. NAC. DE ARQUITECTURA (SSPYCTOP)"/>
    <s v="Universitario"/>
    <s v="ARQUITECTO"/>
    <x v="0"/>
  </r>
  <r>
    <n v="24345717532"/>
    <s v="DNI"/>
    <n v="34571753"/>
    <s v="Femenino"/>
    <s v="MENDOZA"/>
    <s v="MIRIAM GISELA"/>
    <s v="giselamendoza420@gmail.com"/>
    <n v="33"/>
    <d v="1989-05-15T00:00:00"/>
    <s v="SOLTERO"/>
    <d v="2022-03-01T00:00:00"/>
    <d v="2022-03-01T00:00:00"/>
    <x v="1"/>
    <s v="GRAL E0"/>
    <s v="A0A0000000"/>
    <s v="UNIDAD DE ARTICULACION TERRITORIAL (MOP)"/>
    <s v="Primario | Secundario"/>
    <s v="BACHILLER"/>
    <x v="0"/>
  </r>
  <r>
    <n v="27281311366"/>
    <s v="DNI"/>
    <n v="28131136"/>
    <s v="Femenino"/>
    <s v="MENDOZA"/>
    <s v="JULIETA NIEVES"/>
    <s v="jmendoza@obraspublicas.gob.ar"/>
    <n v="42"/>
    <d v="1980-04-28T00:00:00"/>
    <s v="SOLTERO"/>
    <d v="2020-12-01T00:00:00"/>
    <d v="2020-12-01T00:00:00"/>
    <x v="0"/>
    <s v="ASESOR RANGO I"/>
    <s v="AA0AEAA000"/>
    <s v="DIR. DE ADMINISTRACION DE RECURSOS HUMANOS (DGRH)"/>
    <s v="Universitario"/>
    <s v="LIC. EN PUBLICIDAD"/>
    <x v="1"/>
  </r>
  <r>
    <n v="23219547854"/>
    <s v="DNI"/>
    <n v="21954785"/>
    <s v="Femenino"/>
    <s v="MENIKHEIM"/>
    <s v="ASTRID"/>
    <s v="amenik@obraspublicas.gob.ar"/>
    <n v="51"/>
    <d v="1971-01-09T00:00:00"/>
    <s v="SOLTERO"/>
    <d v="2014-07-02T00:00:00"/>
    <d v="2014-07-01T00:00:00"/>
    <x v="1"/>
    <s v="GRAL B9"/>
    <s v="AA0AA00000"/>
    <s v="DIR. NAC. DE PREINVERSION (SGA)"/>
    <s v="Terciario"/>
    <s v="SECRETARIADO EJECUTIVO"/>
    <x v="0"/>
  </r>
  <r>
    <n v="27247087236"/>
    <s v="DNI"/>
    <n v="24708723"/>
    <s v="Femenino"/>
    <s v="MERAVIGLIA"/>
    <s v="ALDANA LAURA"/>
    <s v="ameraviglia@obraspublicas.gob.ar"/>
    <n v="47"/>
    <d v="1975-07-03T00:00:00"/>
    <s v="CASADO"/>
    <d v="2016-01-01T00:00:00"/>
    <d v="2016-01-01T00:00:00"/>
    <x v="1"/>
    <s v="GRAL B7"/>
    <s v="AC00000000"/>
    <s v="SEC. DE OBRAS PUBLICAS (MOP)"/>
    <s v="Primario | Secundario"/>
    <s v="PER. MERCANTIL"/>
    <x v="0"/>
  </r>
  <r>
    <n v="27327386285"/>
    <s v="DNI"/>
    <n v="32738628"/>
    <s v="Femenino"/>
    <s v="MERBILHAA"/>
    <s v="JIMENA GABRIELA"/>
    <s v="jmerbilhaa@obraspublicas.gob.ar"/>
    <n v="36"/>
    <d v="1986-11-14T00:00:00"/>
    <s v="SOLTERO"/>
    <d v="2022-02-01T00:00:00"/>
    <d v="2022-02-01T00:00:00"/>
    <x v="1"/>
    <s v="GRAL A1"/>
    <s v="AA0AB00000"/>
    <s v="DIR. NAC. DE TRANSPARENCIA (SGA)"/>
    <s v="Universitario"/>
    <s v="LIC. EN CIENCIA POLÍTICA"/>
    <x v="0"/>
  </r>
  <r>
    <n v="27360861061"/>
    <s v="DNI"/>
    <n v="36086106"/>
    <s v="Femenino"/>
    <s v="MERCURI"/>
    <s v="MIREL AGUSTINA"/>
    <s v="mirel.mercuri@gmail.com"/>
    <n v="30"/>
    <d v="1992-04-21T00:00:00"/>
    <s v="SOLTERO"/>
    <d v="2022-01-01T00:00:00"/>
    <d v="2022-01-01T00:00:00"/>
    <x v="0"/>
    <s v="ASESOR RANGO II"/>
    <s v="ACA0000000"/>
    <s v="SSEC. DE PLANIF Y COORD TERR. DE LA OBRA PUBLICA (SOP)"/>
    <s v="Universitario"/>
    <s v="LIC. EN SERVICIO SOCIAL"/>
    <x v="1"/>
  </r>
  <r>
    <n v="23369367994"/>
    <s v="DNI"/>
    <n v="36936799"/>
    <s v="Femenino"/>
    <s v="MERDEK"/>
    <s v="VERA"/>
    <s v="merdekvera@gmail.com"/>
    <n v="30"/>
    <d v="1992-07-21T00:00:00"/>
    <s v="SOLTERO"/>
    <d v="2022-01-01T00:00:00"/>
    <d v="2022-01-01T00:00:00"/>
    <x v="0"/>
    <s v="ASESOR RANGO I"/>
    <s v="ACBABAB000"/>
    <s v="DIR. DE SERV. DE EJEC DE PROY DE INFR. DEL TRANSP (DNFIDT)"/>
    <s v="Primario | Secundario"/>
    <s v="BACHILLER"/>
    <x v="1"/>
  </r>
  <r>
    <n v="27273121663"/>
    <s v="DNI"/>
    <n v="27312166"/>
    <s v="Femenino"/>
    <s v="MERKIN"/>
    <s v="VALERIA"/>
    <s v="valemerkin@gmail.com"/>
    <n v="43"/>
    <d v="1979-07-03T00:00:00"/>
    <s v="SOLTERO"/>
    <d v="2021-03-08T00:00:00"/>
    <d v="2021-03-08T00:00:00"/>
    <x v="0"/>
    <s v="ASESOR RANGO I"/>
    <s v="AA0ABAA000"/>
    <s v="DIR. DE INTEGRACION DE POLITICAS DE TRANS EN INFRA (DNT)"/>
    <s v="Universitario"/>
    <s v="LIC. EN CS. DE LA EDUC."/>
    <x v="0"/>
  </r>
  <r>
    <n v="27359729036"/>
    <s v="DNI"/>
    <n v="35972903"/>
    <s v="Femenino"/>
    <s v="MESTRONI"/>
    <s v="MICAELA LAURA"/>
    <s v="mestromic@gmail.com"/>
    <n v="31"/>
    <d v="1991-05-07T00:00:00"/>
    <s v="SOLTERO"/>
    <d v="2021-03-01T00:00:00"/>
    <d v="2021-03-01T00:00:00"/>
    <x v="0"/>
    <s v="CONSULTOR RANGO I"/>
    <s v="ACAAB00000"/>
    <s v="DIR. NAC. DE ARQUITECTURA (SSPYCTOP)"/>
    <s v="Universitario"/>
    <s v="ARQUITECTO"/>
    <x v="0"/>
  </r>
  <r>
    <n v="27269954375"/>
    <s v="DNI"/>
    <n v="26995437"/>
    <s v="Femenino"/>
    <s v="MEYER"/>
    <s v="DIANA LORENA"/>
    <s v="dmeyer@obraspublicas.gob.ar"/>
    <n v="44"/>
    <d v="1978-11-04T00:00:00"/>
    <s v="SOLTERO"/>
    <d v="2016-01-01T00:00:00"/>
    <d v="2016-04-01T00:00:00"/>
    <x v="1"/>
    <s v="GRAL A4"/>
    <s v="ACAAB00000"/>
    <s v="DIR. NAC. DE ARQUITECTURA (SSPYCTOP)"/>
    <s v="Universitario"/>
    <s v="ARQUITECTO"/>
    <x v="0"/>
  </r>
  <r>
    <n v="27185378654"/>
    <s v="DNI"/>
    <n v="18537865"/>
    <s v="Femenino"/>
    <s v="MIARA"/>
    <s v="CARLA FABIOLA"/>
    <s v="cfmiara@gmail.com"/>
    <n v="55"/>
    <d v="1967-11-07T00:00:00"/>
    <s v="SOLTERO"/>
    <d v="2022-05-01T00:00:00"/>
    <d v="2022-05-01T00:00:00"/>
    <x v="0"/>
    <s v="ASESOR RANGO II"/>
    <s v="AB00000000"/>
    <s v="UNIDAD GABINETE DE ASESORES (MOP)"/>
    <s v="Universitario"/>
    <s v="LIC. EN COMERCIO INTERNACIONAL"/>
    <x v="1"/>
  </r>
  <r>
    <n v="27298009094"/>
    <s v="DNI"/>
    <n v="29800909"/>
    <s v="Femenino"/>
    <s v="MICOU"/>
    <s v="VALERIA MARTINA"/>
    <s v="vmicou@obraspublicas.gob.ar"/>
    <n v="40"/>
    <d v="1982-09-26T00:00:00"/>
    <s v="SOLTERO"/>
    <d v="2018-10-01T00:00:00"/>
    <d v="2018-10-01T00:00:00"/>
    <x v="0"/>
    <s v="ASESOR RANGO I"/>
    <s v="ACAAB00000"/>
    <s v="DIR. NAC. DE ARQUITECTURA (SSPYCTOP)"/>
    <s v="Universitario"/>
    <s v="LIC. EN PLANIFICACION Y DISEÑO DEL PAISAJE"/>
    <x v="1"/>
  </r>
  <r>
    <n v="27058091176"/>
    <s v="DNI"/>
    <n v="5809117"/>
    <s v="Femenino"/>
    <s v="MIRANDA"/>
    <s v="ALICIA MARIA CRISTINA"/>
    <s v="almiranda@obraspublicas.gob.ar"/>
    <n v="74"/>
    <d v="1948-05-03T00:00:00"/>
    <s v="SOLTERO"/>
    <d v="2016-05-01T00:00:00"/>
    <d v="2016-05-01T00:00:00"/>
    <x v="0"/>
    <s v="ASESOR RANGO II"/>
    <s v="ACAAB00000"/>
    <s v="DIR. NAC. DE ARQUITECTURA (SSPYCTOP)"/>
    <s v="Universitario"/>
    <s v="ARQUITECTO"/>
    <x v="0"/>
  </r>
  <r>
    <n v="27384020432"/>
    <s v="DNI"/>
    <n v="38402043"/>
    <s v="Femenino"/>
    <s v="MIRANDA"/>
    <s v="SOFIA"/>
    <s v="sofia.miranda@outlook.com.ar"/>
    <n v="28"/>
    <d v="1994-08-19T00:00:00"/>
    <s v="SOLTERO"/>
    <d v="2022-01-01T00:00:00"/>
    <d v="2022-01-01T00:00:00"/>
    <x v="0"/>
    <s v="ASESOR RANGO I"/>
    <s v="ACAAC00000"/>
    <s v="DIR. NAC. DE INFRAESTRUCTURAS DEL TRANSPORTE (SSPYCTOP)"/>
    <s v="Primario | Secundario"/>
    <s v="BACH. EN ECONOMIA. Y ADMINISTRACION"/>
    <x v="0"/>
  </r>
  <r>
    <n v="27396250395"/>
    <s v="DNI"/>
    <n v="39625039"/>
    <s v="Femenino"/>
    <s v="MIRANDA"/>
    <s v="ARIANA"/>
    <s v="arianam.miranda@gmail.com"/>
    <n v="26"/>
    <d v="1996-03-25T00:00:00"/>
    <s v="SOLTERO"/>
    <d v="2021-01-01T00:00:00"/>
    <d v="2021-01-01T00:00:00"/>
    <x v="0"/>
    <s v="ASESOR RANGO I"/>
    <s v="ACAAC00000"/>
    <s v="DIR. NAC. DE INFRAESTRUCTURAS DEL TRANSPORTE (SSPYCTOP)"/>
    <s v="Primario | Secundario"/>
    <s v="BACHILLER"/>
    <x v="0"/>
  </r>
  <r>
    <n v="27450414455"/>
    <s v="DNI"/>
    <n v="45041445"/>
    <s v="Femenino"/>
    <s v="MIRANDA"/>
    <s v="MELINA NICOLE"/>
    <s v="melinam1807@gmail.com"/>
    <n v="19"/>
    <d v="2003-07-18T00:00:00"/>
    <s v="SOLTERO"/>
    <d v="2022-04-01T00:00:00"/>
    <d v="2022-04-01T00:00:00"/>
    <x v="1"/>
    <s v="GRAL E0"/>
    <s v="AA0ACACAA0"/>
    <s v="COORD. TECNICO OPERATIVA Y DE SERVICIOS (DPGB)"/>
    <s v="Primario | Secundario"/>
    <s v="BACH. EN CS.SOCIALES"/>
    <x v="0"/>
  </r>
  <r>
    <n v="27343741591"/>
    <s v="DNI"/>
    <n v="34374159"/>
    <s v="Femenino"/>
    <s v="MOLINA"/>
    <s v="MARÍA CELESTE"/>
    <s v="mmolina@obraspublicas.gob.ar"/>
    <n v="33"/>
    <d v="1989-01-04T00:00:00"/>
    <s v="SOLTERO"/>
    <d v="2022-01-01T00:00:00"/>
    <d v="2022-01-01T00:00:00"/>
    <x v="0"/>
    <s v="CONSULTOR RANGO I"/>
    <s v="ACBAAAA000"/>
    <s v="DIR. DE EJECUCION DE PROYECTOS ESPECIFICOS (DNGO)"/>
    <s v="Universitario"/>
    <s v="ARQUITECTO"/>
    <x v="0"/>
  </r>
  <r>
    <n v="23256688034"/>
    <s v="DNI"/>
    <n v="35668803"/>
    <s v="Femenino"/>
    <s v="MOLINARI"/>
    <s v="CAROLINA"/>
    <s v="arq.carolinamolinari@gmail.com"/>
    <n v="46"/>
    <d v="1976-11-04T00:00:00"/>
    <s v="SOLTERO"/>
    <d v="2021-09-01T00:00:00"/>
    <d v="2021-09-01T00:00:00"/>
    <x v="0"/>
    <s v="CONSULTOR RANGO I"/>
    <s v="ACBAAAA000"/>
    <s v="DIR. DE EJECUCION DE PROYECTOS ESPECIFICOS (DNGO)"/>
    <s v="Universitario"/>
    <s v="ARQUITECTO"/>
    <x v="0"/>
  </r>
  <r>
    <n v="27275929560"/>
    <s v="DNI"/>
    <n v="27592956"/>
    <s v="Femenino"/>
    <s v="MONTEAGUDO"/>
    <s v="MARIA LUJAN"/>
    <m/>
    <n v="43"/>
    <d v="1979-08-22T00:00:00"/>
    <s v="CASADO"/>
    <d v="2006-08-05T00:00:00"/>
    <d v="2020-11-01T00:00:00"/>
    <x v="2"/>
    <s v="GRAL C1 G"/>
    <s v="AE00000000"/>
    <s v="UNIDAD BELGRANO - NORTE GRANDE (MOP)"/>
    <s v="Primario | Secundario"/>
    <s v="BACH. C/C LAB. COMO AUX. C. SOC."/>
    <x v="0"/>
  </r>
  <r>
    <n v="27149958881"/>
    <s v="DNI"/>
    <n v="12753638"/>
    <s v="Femenino"/>
    <s v="MORABITO"/>
    <s v="ADRIANA EDITH"/>
    <s v="morabito.a@gmail.com"/>
    <n v="60"/>
    <d v="1962-01-04T00:00:00"/>
    <s v="SOLTERO"/>
    <d v="2022-06-01T00:00:00"/>
    <d v="2022-06-01T00:00:00"/>
    <x v="0"/>
    <s v="ASESOR RANGO I"/>
    <s v="ACBABAB000"/>
    <s v="DIR. DE SERV. DE EJEC DE PROY DE INFR. DEL TRANSP (DNFIDT)"/>
    <s v="Universitario"/>
    <s v="ARQUITECTO"/>
    <x v="0"/>
  </r>
  <r>
    <n v="27321708604"/>
    <s v="DNI"/>
    <n v="32170860"/>
    <s v="Femenino"/>
    <s v="MORAGAS"/>
    <s v="FLORENCIA"/>
    <s v="fmoragas@obraspublicas.gob.ar"/>
    <n v="36"/>
    <d v="1986-08-12T00:00:00"/>
    <s v="SOLTERO"/>
    <d v="2020-05-01T00:00:00"/>
    <d v="2022-01-01T00:00:00"/>
    <x v="1"/>
    <s v="GRAL A3"/>
    <s v="AB0AAAA000"/>
    <s v="DIR. DE RELACIONES INSTITUCIONALES (DGCTI)"/>
    <s v="Universitario"/>
    <s v="LIC. EN COMUNICACIÓN SOCIAL"/>
    <x v="0"/>
  </r>
  <r>
    <n v="27948904514"/>
    <s v="DNI"/>
    <n v="94890451"/>
    <s v="Femenino"/>
    <s v="MORALES PINATO"/>
    <s v="NAZARENA"/>
    <m/>
    <n v="24"/>
    <d v="1998-12-11T00:00:00"/>
    <s v="SOLTERO"/>
    <d v="2022-04-01T00:00:00"/>
    <d v="2022-04-01T00:00:00"/>
    <x v="0"/>
    <s v="CONSULTOR RANGO I"/>
    <s v="AA0AA00000"/>
    <s v="DIR. NAC. DE PREINVERSION (SGA)"/>
    <s v="Universitario"/>
    <s v="ING. CIVIL (ORIENT. ESTRUCTURAS)"/>
    <x v="0"/>
  </r>
  <r>
    <n v="27170516457"/>
    <s v="DNI"/>
    <n v="17051645"/>
    <s v="Femenino"/>
    <s v="MORENO"/>
    <s v="SILVIA GRACIELA ANTONIA"/>
    <s v="smoreno@inpres.gov.ar"/>
    <n v="58"/>
    <d v="1964-03-28T00:00:00"/>
    <s v="CASADO"/>
    <d v="2016-01-01T00:00:00"/>
    <d v="2016-01-01T00:00:00"/>
    <x v="1"/>
    <s v="GRAL B9"/>
    <s v="A00AA00000"/>
    <s v="INSTITUTO NACIONAL DE PREVENCION SISMICA (MOP)"/>
    <s v="Postgrado | Maestría"/>
    <s v="M. EN ING. DE ESTRUCTURAS SISMORRESISTENTES"/>
    <x v="0"/>
  </r>
  <r>
    <n v="27363594498"/>
    <s v="DNI"/>
    <n v="36359449"/>
    <s v="Femenino"/>
    <s v="MORENO"/>
    <s v="MERCEDES YOLANDA"/>
    <s v="mercedesyolandamoreno@gmail.com"/>
    <n v="31"/>
    <d v="1991-08-08T00:00:00"/>
    <s v="SOLTERO"/>
    <d v="2022-03-01T00:00:00"/>
    <d v="2022-03-01T00:00:00"/>
    <x v="0"/>
    <s v="ASESOR RANGO I"/>
    <s v="AB0AA00000"/>
    <s v="DIR. GRAL. DE COORDINACION TECNICA E INSTITUCIONAL (UGA)"/>
    <s v="Universitario"/>
    <s v="LIC. EN TRABAJO SOCIAL"/>
    <x v="0"/>
  </r>
  <r>
    <n v="27182216351"/>
    <s v="DNI"/>
    <n v="18221635"/>
    <s v="Femenino"/>
    <s v="MORO"/>
    <s v="MARIA LUISA"/>
    <s v="mlmoro@obraspublicas.gob.ar"/>
    <n v="55"/>
    <d v="1967-03-16T00:00:00"/>
    <s v="CASADO"/>
    <d v="1985-07-03T00:00:00"/>
    <d v="1985-07-03T00:00:00"/>
    <x v="2"/>
    <s v="GRAL B0 G"/>
    <s v="ADAAAAA000"/>
    <s v="DIR. DE OBRAS (DNOH)"/>
    <s v="Terciario"/>
    <s v="PROF. EN GEOGRAFIA"/>
    <x v="0"/>
  </r>
  <r>
    <n v="27262400994"/>
    <s v="DNI"/>
    <n v="26240099"/>
    <s v="Femenino"/>
    <s v="MORO"/>
    <s v="KARINA MABEL"/>
    <s v="mkarina@obraspublicas.gob.ar"/>
    <n v="45"/>
    <d v="1977-09-22T00:00:00"/>
    <s v="SOLTERO"/>
    <d v="2016-01-01T00:00:00"/>
    <d v="2016-01-01T00:00:00"/>
    <x v="3"/>
    <s v="GRAL B0 G"/>
    <s v="ADBAAAB000"/>
    <s v="DIR. DE SERVICIOS DE EJECUCION DE PROYECTOS (DNGPH)"/>
    <s v="Universitario"/>
    <s v="LIC. EN ADMINISTRACIÓN"/>
    <x v="0"/>
  </r>
  <r>
    <n v="27346090869"/>
    <s v="DNI"/>
    <n v="34609086"/>
    <s v="Femenino"/>
    <s v="MORON"/>
    <s v="MARÍA ANTONELA"/>
    <s v="moronantonela@gmail.com"/>
    <n v="33"/>
    <d v="1989-07-16T00:00:00"/>
    <s v="SOLTERO"/>
    <d v="2021-10-01T00:00:00"/>
    <d v="2021-10-01T00:00:00"/>
    <x v="0"/>
    <s v="ASESOR RANGO I"/>
    <s v="ACBABAA000"/>
    <s v="DIR. DE EJEC DE PROY. ESPEC DE INFR DEL TRANSP (DNFIDT)"/>
    <s v="Universitario"/>
    <s v="LIC. EN ADMINISTRACIÓN"/>
    <x v="0"/>
  </r>
  <r>
    <n v="27118709581"/>
    <s v="DNI"/>
    <n v="11870958"/>
    <s v="Femenino"/>
    <s v="MOSCARDI"/>
    <s v="SILVIA GRACIELA"/>
    <s v="smoscardi@obraspublicas.gob.ar"/>
    <n v="64"/>
    <d v="1958-01-24T00:00:00"/>
    <s v="CASADO"/>
    <d v="2016-01-01T00:00:00"/>
    <d v="2016-01-01T00:00:00"/>
    <x v="1"/>
    <s v="GRAL B7"/>
    <s v="ACAAB00000"/>
    <s v="DIR. NAC. DE ARQUITECTURA (SSPYCTOP)"/>
    <s v="Universitario"/>
    <s v="ARQUITECTO"/>
    <x v="1"/>
  </r>
  <r>
    <n v="27397595264"/>
    <s v="DNI"/>
    <n v="39759526"/>
    <s v="Femenino"/>
    <s v="MOSER"/>
    <s v="CAMILA SOL"/>
    <s v="mosercamila@gmail.com"/>
    <n v="26"/>
    <d v="1996-08-23T00:00:00"/>
    <s v="SOLTERO"/>
    <d v="2021-11-01T00:00:00"/>
    <d v="2021-11-01T00:00:00"/>
    <x v="0"/>
    <s v="CONSULTOR RANGO I"/>
    <s v="ACBAAAA000"/>
    <s v="DIR. DE EJECUCION DE PROYECTOS ESPECIFICOS (DNGO)"/>
    <s v="Universitario"/>
    <s v="ARQUITECTO"/>
    <x v="0"/>
  </r>
  <r>
    <n v="27402428649"/>
    <s v="DNI"/>
    <n v="40242864"/>
    <s v="Femenino"/>
    <s v="MOURE JORGE"/>
    <s v="SOFIA XIOMARA"/>
    <m/>
    <n v="25"/>
    <d v="1997-04-23T00:00:00"/>
    <s v="SOLTERO"/>
    <d v="2022-05-01T00:00:00"/>
    <d v="2022-05-01T00:00:00"/>
    <x v="0"/>
    <s v="ASESOR RANGO I"/>
    <s v="AB0AB00000"/>
    <s v="DIR. GRAL. DE CEREMONIAL, PRENSA Y COMUNICACIÓN (UGA)"/>
    <s v="Primario | Secundario"/>
    <s v="BACH. C/O PEDAGOGICA"/>
    <x v="1"/>
  </r>
  <r>
    <n v="27305574282"/>
    <s v="DNI"/>
    <n v="30557428"/>
    <s v="Femenino"/>
    <s v="MURACA"/>
    <s v="VANINA GISELLE"/>
    <s v="vmuraca@obraspublicas.gob.ar"/>
    <n v="39"/>
    <d v="1983-10-07T00:00:00"/>
    <s v="CASADO"/>
    <d v="2006-04-15T00:00:00"/>
    <d v="2020-07-01T00:00:00"/>
    <x v="3"/>
    <s v="GRALB3G"/>
    <s v="AB0ABAA000"/>
    <s v="DIR. DE CEREMONIAL Y PROTOCOLO (DGCPC)"/>
    <s v="Universitario"/>
    <s v="LIC. EN COMUNICACIÓN SOCIAL"/>
    <x v="0"/>
  </r>
  <r>
    <n v="27269526233"/>
    <s v="DNI"/>
    <n v="26952623"/>
    <s v="Femenino"/>
    <s v="MUSTAFA"/>
    <s v="SABRINA LORENA"/>
    <s v="smustafa@obraspublicas.gob.ar"/>
    <n v="44"/>
    <d v="1978-10-10T00:00:00"/>
    <s v="SOLTERO"/>
    <d v="2016-02-09T00:00:00"/>
    <d v="2016-01-01T00:00:00"/>
    <x v="1"/>
    <s v="GRAL C4"/>
    <s v="AC00000000"/>
    <s v="SEC. DE OBRAS PUBLICAS (MOP)"/>
    <s v="Primario | Secundario"/>
    <s v="BACH. C/O COM.GES.ADM."/>
    <x v="0"/>
  </r>
  <r>
    <n v="23381566714"/>
    <s v="DNI"/>
    <n v="38156671"/>
    <s v="Femenino"/>
    <s v="NAVAS"/>
    <s v="CAROLINA"/>
    <s v="caronavas.29@gmail.com"/>
    <n v="28"/>
    <d v="1994-07-29T00:00:00"/>
    <s v="SOLTERO"/>
    <d v="2021-06-01T00:00:00"/>
    <d v="2021-06-01T00:00:00"/>
    <x v="0"/>
    <s v="CONSULTOR RANGO I"/>
    <s v="ACAAB00000"/>
    <s v="DIR. NAC. DE ARQUITECTURA (SSPYCTOP)"/>
    <s v="Universitario"/>
    <s v="ARQUITECTO"/>
    <x v="0"/>
  </r>
  <r>
    <n v="27343217906"/>
    <s v="DNI"/>
    <n v="34321790"/>
    <s v="Femenino"/>
    <s v="NICOLETTI"/>
    <s v="MARIA JULIA"/>
    <s v="mjulia.nicoletti@gmail.com"/>
    <n v="33"/>
    <d v="1989-01-20T00:00:00"/>
    <s v="SOLTERO"/>
    <d v="2020-09-01T00:00:00"/>
    <d v="2020-09-01T00:00:00"/>
    <x v="0"/>
    <s v="CONSULTOR RANGO I"/>
    <s v="ACBAAAA000"/>
    <s v="DIR. DE EJECUCION DE PROYECTOS ESPECIFICOS (DNGO)"/>
    <s v="Universitario"/>
    <s v="ARQUITECTO"/>
    <x v="0"/>
  </r>
  <r>
    <n v="27311258767"/>
    <s v="DNI"/>
    <n v="31125876"/>
    <s v="Femenino"/>
    <s v="NICOLIA ZAPATA"/>
    <s v="VALERIA CARINA"/>
    <s v="vnicolia@inpres.gov.ar"/>
    <n v="38"/>
    <d v="1984-12-09T00:00:00"/>
    <s v="SOLTERO"/>
    <d v="2016-01-01T00:00:00"/>
    <d v="2016-01-01T00:00:00"/>
    <x v="1"/>
    <s v="GRAL D2"/>
    <s v="A00AA00000"/>
    <s v="INSTITUTO NACIONAL DE PREVENCION SISMICA (MOP)"/>
    <s v="Universitario"/>
    <s v="LIC. EN SISTEMAS DE INFORMACIÓN"/>
    <x v="0"/>
  </r>
  <r>
    <n v="27225004515"/>
    <s v="DNI"/>
    <n v="22500451"/>
    <s v="Femenino"/>
    <s v="NICOTERA"/>
    <s v="MARIANA ALEJANDRA"/>
    <s v="mnicotera@obraspublicas.gob.ar"/>
    <n v="51"/>
    <d v="1971-11-23T00:00:00"/>
    <m/>
    <d v="1994-04-01T00:00:00"/>
    <d v="2021-05-01T00:00:00"/>
    <x v="1"/>
    <s v="GRAL B9"/>
    <s v="AA0ACAA000"/>
    <s v="DIR. DE CONTABILIDAD Y FINANZAS (DGA)"/>
    <s v="Terciario"/>
    <s v="TEC. SUP.AN.INT.CAMP GR.INS"/>
    <x v="0"/>
  </r>
  <r>
    <n v="27162754705"/>
    <s v="DNI"/>
    <n v="16275470"/>
    <s v="Femenino"/>
    <s v="NORIEGA"/>
    <s v="MONICA PATRICIA"/>
    <s v="mnoriega@obraspublicas.gob.ar"/>
    <n v="60"/>
    <d v="1962-06-04T00:00:00"/>
    <s v="CASADO"/>
    <d v="2010-07-06T00:00:00"/>
    <d v="2020-12-01T00:00:00"/>
    <x v="1"/>
    <s v="GRAL C4"/>
    <s v="A000000000"/>
    <s v="MINISTERIO DE OBRAS PUBLICAS"/>
    <s v="Primario | Secundario"/>
    <s v="PRIMARIA"/>
    <x v="0"/>
  </r>
  <r>
    <n v="27268497019"/>
    <s v="DNI"/>
    <n v="26849701"/>
    <s v="Femenino"/>
    <s v="NUNZIANTE"/>
    <s v="MARIANA LAURA"/>
    <m/>
    <n v="44"/>
    <d v="1978-09-24T00:00:00"/>
    <s v="SOLTERO"/>
    <d v="2022-05-01T00:00:00"/>
    <d v="2022-05-01T00:00:00"/>
    <x v="0"/>
    <s v="ASESOR RANGO I"/>
    <s v="AA0AF00000"/>
    <s v="DIR. GRAL. DE TECNOLOGIAS DE LA INFO Y COMUNIC (SGA)"/>
    <s v="Terciario"/>
    <s v="ANAL. EN SIST.DE INFORMACION"/>
    <x v="1"/>
  </r>
  <r>
    <n v="27412584797"/>
    <s v="DNI"/>
    <n v="41258479"/>
    <s v="Femenino"/>
    <s v="OBREGON HUG"/>
    <s v="TATIANA MARIANELA"/>
    <m/>
    <n v="23"/>
    <d v="1999-02-04T00:00:00"/>
    <s v="SOLTERO"/>
    <d v="2022-04-01T00:00:00"/>
    <d v="2022-04-01T00:00:00"/>
    <x v="0"/>
    <s v="ASISTENTE RANGO I"/>
    <s v="ACBABAA000"/>
    <s v="DIR. DE EJEC DE PROY. ESPEC DE INFR DEL TRANSP (DNFIDT)"/>
    <s v="Primario | Secundario"/>
    <s v="MAESTRO MAYOR DE OBRAS"/>
    <x v="1"/>
  </r>
  <r>
    <n v="27424354088"/>
    <s v="DNI"/>
    <n v="42435408"/>
    <s v="Femenino"/>
    <s v="OCAMPO GOMEZ"/>
    <s v="PAULA ROSALIA"/>
    <s v="pauocampo55@gmail.com"/>
    <n v="22"/>
    <d v="2000-03-04T00:00:00"/>
    <s v="SOLTERO"/>
    <d v="2020-07-01T00:00:00"/>
    <d v="2020-07-01T00:00:00"/>
    <x v="0"/>
    <s v="ASISTENTE RANGO II"/>
    <s v="ACB00AA000"/>
    <s v="DIR. DE GEST DE OBRAS ORIGINADAS EN LA ARTIC TERRIT.(SSEOP)"/>
    <s v="Primario | Secundario"/>
    <s v="BACH. EN CS.SOCIALES"/>
    <x v="0"/>
  </r>
  <r>
    <n v="27392673526"/>
    <s v="DNI"/>
    <n v="39267352"/>
    <s v="Femenino"/>
    <s v="OJEDA CHAGA"/>
    <s v="CAMILA FLORENCIA"/>
    <s v="CAMILAOJ18@GMAIL.COM"/>
    <n v="27"/>
    <d v="1995-09-18T00:00:00"/>
    <s v="SOLTERO"/>
    <d v="2022-04-01T00:00:00"/>
    <d v="2022-04-01T00:00:00"/>
    <x v="1"/>
    <s v="GRAL E0"/>
    <s v="AA0ACACAA0"/>
    <s v="COORD. TECNICO OPERATIVA Y DE SERVICIOS (DPGB)"/>
    <s v="Primario | Secundario"/>
    <s v="BACHILLER"/>
    <x v="0"/>
  </r>
  <r>
    <n v="27423004296"/>
    <s v="DNI"/>
    <n v="42300429"/>
    <s v="Femenino"/>
    <s v="OLIVERA"/>
    <s v="LUCIA BELEN"/>
    <s v="lolivera@obraspublicas.gob.ar"/>
    <n v="23"/>
    <d v="1999-12-03T00:00:00"/>
    <m/>
    <d v="2022-04-01T00:00:00"/>
    <d v="2022-04-01T00:00:00"/>
    <x v="1"/>
    <s v="GRAL D0"/>
    <s v="AB00000000"/>
    <s v="UNIDAD GABINETE DE ASESORES (MOP)"/>
    <s v="Primario | Secundario"/>
    <s v="BACHILLER EN CS. NATURALES"/>
    <x v="0"/>
  </r>
  <r>
    <n v="27314359009"/>
    <s v="DNI"/>
    <n v="31435900"/>
    <s v="Femenino"/>
    <s v="ORABONA"/>
    <s v="MARA LAURA"/>
    <s v="maraorabona@gmail.com"/>
    <n v="37"/>
    <d v="1985-01-28T00:00:00"/>
    <s v="SOLTERO"/>
    <d v="2016-01-01T00:00:00"/>
    <d v="2016-01-01T00:00:00"/>
    <x v="1"/>
    <s v="GRAL D6"/>
    <s v="ACAAB00000"/>
    <s v="DIR. NAC. DE ARQUITECTURA (SSPYCTOP)"/>
    <s v="Primario | Secundario"/>
    <s v="BACH. EN ECON.Y GESTION ORG."/>
    <x v="0"/>
  </r>
  <r>
    <n v="27371810256"/>
    <s v="DNI"/>
    <n v="37181025"/>
    <s v="Femenino"/>
    <s v="ORELLANA"/>
    <s v="MARIA AGUSTINA"/>
    <s v="abmaorellana@gmail.com"/>
    <n v="29"/>
    <d v="1993-01-06T00:00:00"/>
    <s v="SOLTERO"/>
    <d v="2020-09-01T00:00:00"/>
    <d v="2020-09-01T00:00:00"/>
    <x v="0"/>
    <s v="ASESOR RANGO II"/>
    <s v="AA0ADAA000"/>
    <s v="DIR. DE DICTAMENES (DGAJ)"/>
    <s v="Universitario"/>
    <s v="ABOGADO"/>
    <x v="1"/>
  </r>
  <r>
    <n v="27396446559"/>
    <s v="DNI"/>
    <n v="39644655"/>
    <s v="Femenino"/>
    <s v="ORMAECHEA"/>
    <s v="JOSEFINA"/>
    <s v="josefinaormaechea@gmail.com"/>
    <n v="26"/>
    <d v="1996-05-13T00:00:00"/>
    <s v="SOLTERO"/>
    <d v="2021-10-01T00:00:00"/>
    <d v="2021-10-01T00:00:00"/>
    <x v="0"/>
    <s v="ASESOR RANGO I"/>
    <s v="ACBABAA000"/>
    <s v="DIR. DE EJEC DE PROY. ESPEC DE INFR DEL TRANSP (DNFIDT)"/>
    <s v="Primario | Secundario"/>
    <s v="BACHILLER EN BIENES Y SERVICIOS"/>
    <x v="1"/>
  </r>
  <r>
    <n v="27339345878"/>
    <s v="DNI"/>
    <n v="33934587"/>
    <s v="Femenino"/>
    <s v="ORTIZ"/>
    <s v="EVELYN MARIBEL"/>
    <s v="emortiz@obraspublicas.gob.ar"/>
    <n v="34"/>
    <d v="1988-06-25T00:00:00"/>
    <s v="SOLTERO"/>
    <d v="2016-01-01T00:00:00"/>
    <d v="2016-01-01T00:00:00"/>
    <x v="1"/>
    <s v="GRAL C3"/>
    <s v="ADA0000000"/>
    <s v="SSEC. DE OBRAS HIDRAULICAS (SIPH)"/>
    <s v="Primario | Secundario"/>
    <s v="HUMANIDADES Y CCIAS. SOC."/>
    <x v="0"/>
  </r>
  <r>
    <n v="27257884746"/>
    <s v="DNI"/>
    <n v="25788474"/>
    <s v="Femenino"/>
    <s v="OSHIRO"/>
    <s v="DANIELA ANDREA"/>
    <s v="danyoshiro@hotmail.com"/>
    <n v="45"/>
    <d v="1977-03-11T00:00:00"/>
    <s v="SOLTERO"/>
    <d v="2022-03-01T00:00:00"/>
    <d v="2022-03-01T00:00:00"/>
    <x v="0"/>
    <s v="CONSULTOR RANGO I"/>
    <s v="AA0AA00000"/>
    <s v="DIR. NAC. DE PREINVERSION (SGA)"/>
    <s v="Universitario"/>
    <s v="ARQUITECTO"/>
    <x v="0"/>
  </r>
  <r>
    <n v="27220498595"/>
    <s v="DNI"/>
    <n v="22049859"/>
    <s v="Femenino"/>
    <s v="OTAÑO MORENO"/>
    <s v="MARIA HELENA"/>
    <s v="festinalente1717@gmail.com"/>
    <n v="51"/>
    <d v="1971-04-17T00:00:00"/>
    <s v="DIVORCIADO"/>
    <d v="2016-12-01T00:00:00"/>
    <d v="2016-12-01T00:00:00"/>
    <x v="0"/>
    <s v="ASESOR RANGO II"/>
    <s v="AC00000000"/>
    <s v="SEC. DE OBRAS PUBLICAS (MOP)"/>
    <s v="Universitario"/>
    <s v="LIC. EN TRANSPORTES Y LOGÍSTICA OPERATIVA"/>
    <x v="0"/>
  </r>
  <r>
    <n v="27349510583"/>
    <s v="DNI"/>
    <n v="34951058"/>
    <s v="Femenino"/>
    <s v="OVIEDO"/>
    <s v="MARILE"/>
    <s v="marileoviedoo@gmail.com"/>
    <n v="33"/>
    <d v="1989-12-30T00:00:00"/>
    <s v="SOLTERO"/>
    <d v="2021-06-01T00:00:00"/>
    <d v="2021-06-01T00:00:00"/>
    <x v="0"/>
    <s v="CONSULTOR RANGO I"/>
    <s v="ACAAB00000"/>
    <s v="DIR. NAC. DE ARQUITECTURA (SSPYCTOP)"/>
    <s v="Universitario"/>
    <s v="ARQUITECTO"/>
    <x v="0"/>
  </r>
  <r>
    <n v="27222135198"/>
    <s v="DNI"/>
    <n v="22213519"/>
    <s v="Femenino"/>
    <s v="PAGANI"/>
    <s v="SANDRA"/>
    <s v="arqpagani@gmail.com"/>
    <n v="51"/>
    <d v="1971-07-07T00:00:00"/>
    <s v="SOLTERO"/>
    <d v="2021-10-01T00:00:00"/>
    <d v="2021-10-01T00:00:00"/>
    <x v="0"/>
    <s v="ASESOR RANGO I"/>
    <s v="ACBABAB000"/>
    <s v="DIR. DE SERV. DE EJEC DE PROY DE INFR. DEL TRANSP (DNFIDT)"/>
    <s v="Universitario"/>
    <s v="ARQUITECTO"/>
    <x v="0"/>
  </r>
  <r>
    <n v="27403975236"/>
    <s v="DNI"/>
    <n v="40397523"/>
    <s v="Femenino"/>
    <s v="PALACIO BOTEY"/>
    <s v="VIOLETA"/>
    <s v="violetaa.palacios@gmail.com"/>
    <n v="25"/>
    <d v="1997-04-07T00:00:00"/>
    <s v="SOLTERO"/>
    <d v="2020-10-01T00:00:00"/>
    <d v="2020-10-01T00:00:00"/>
    <x v="0"/>
    <s v="ASESOR RANGO I"/>
    <s v="ACBAB00000"/>
    <s v="DIR. NAC. DE GESTION DE INFRAESTR. DEL TRANSPORTE (SSEOP)"/>
    <s v="Primario | Secundario"/>
    <s v="BACH C/C LAB. EN ADM, GEST. Y TEC. INF. APLICADA A LA EMP."/>
    <x v="0"/>
  </r>
  <r>
    <n v="23353191594"/>
    <s v="DNI"/>
    <n v="35319159"/>
    <s v="Femenino"/>
    <s v="PALACIO VIEYRA"/>
    <s v="PAULA SABRINA"/>
    <m/>
    <n v="32"/>
    <d v="1990-07-04T00:00:00"/>
    <s v="SOLTERO"/>
    <d v="2022-05-09T00:00:00"/>
    <d v="2022-05-09T00:00:00"/>
    <x v="0"/>
    <s v="ASESOR RANGO II"/>
    <s v="AB00000000"/>
    <s v="UNIDAD GABINETE DE ASESORES (MOP)"/>
    <s v="Universitario"/>
    <s v="LIC. EN SOCIOLOGÍA"/>
    <x v="0"/>
  </r>
  <r>
    <n v="27321321548"/>
    <s v="DNI"/>
    <n v="32132154"/>
    <s v="Femenino"/>
    <s v="PALACIOS"/>
    <s v="CAROLINA ELENA"/>
    <s v="cpalacios@obraspublicas.gob.ar"/>
    <n v="36"/>
    <d v="1986-03-10T00:00:00"/>
    <s v="SOLTERO"/>
    <d v="2020-11-01T00:00:00"/>
    <d v="2020-11-01T00:00:00"/>
    <x v="0"/>
    <s v="ASESOR RANGO II"/>
    <s v="AA0ACACAA0"/>
    <s v="COORD. TECNICO OPERATIVA Y DE SERVICIOS (DPGB)"/>
    <s v="Primario | Secundario"/>
    <s v="HUMANIDADES Y CCIAS. SOC."/>
    <x v="0"/>
  </r>
  <r>
    <n v="27366838266"/>
    <s v="DNI"/>
    <n v="36683826"/>
    <s v="Femenino"/>
    <s v="PALAVECINO"/>
    <s v="MARIA EUGENIA"/>
    <s v="euge.palavecino826@gmail.com"/>
    <n v="30"/>
    <d v="1992-01-27T00:00:00"/>
    <s v="SOLTERO"/>
    <d v="2022-06-15T00:00:00"/>
    <d v="2022-06-15T00:00:00"/>
    <x v="0"/>
    <s v="ASESOR RANGO I"/>
    <s v="AA0ACAE000"/>
    <s v="DIR. DE ANALISIS Y REDETERMINACION DE PRECIOS (DGA)"/>
    <s v="Primario | Secundario"/>
    <s v="BACH. C/O HUMANIDADES"/>
    <x v="0"/>
  </r>
  <r>
    <n v="27377229113"/>
    <s v="DNI"/>
    <n v="37722911"/>
    <s v="Femenino"/>
    <s v="PALLARES BURGOS"/>
    <s v="DAMARIS KARINA"/>
    <s v="karipallares@outlook.com"/>
    <n v="29"/>
    <d v="1993-08-06T00:00:00"/>
    <s v="SOLTERO"/>
    <d v="2022-01-01T00:00:00"/>
    <d v="2022-01-01T00:00:00"/>
    <x v="0"/>
    <s v="CONSULTOR RANGO I"/>
    <s v="ACBAAAA000"/>
    <s v="DIR. DE EJECUCION DE PROYECTOS ESPECIFICOS (DNGO)"/>
    <s v="Universitario"/>
    <s v="ARQUITECTO"/>
    <x v="1"/>
  </r>
  <r>
    <n v="27217322699"/>
    <s v="DNI"/>
    <n v="21732269"/>
    <s v="Femenino"/>
    <s v="PANEPUCCI"/>
    <s v="MARINA GABRIELA"/>
    <s v="mpanepucci@agro.uba.ar"/>
    <n v="52"/>
    <d v="1970-04-15T00:00:00"/>
    <s v="SOLTERO"/>
    <d v="2021-11-01T00:00:00"/>
    <d v="2021-11-01T00:00:00"/>
    <x v="0"/>
    <s v="ASESOR RANGO I"/>
    <s v="ADBABAC000"/>
    <s v="DIR. DE SIST DE MONITOREO DE LOS RECURSOS HIDRICOS (DNPHCF)"/>
    <s v="Primario | Secundario"/>
    <s v="TEC. QUIMICO"/>
    <x v="0"/>
  </r>
  <r>
    <n v="27350324238"/>
    <s v="DNI"/>
    <n v="35032423"/>
    <s v="Femenino"/>
    <s v="PANOZZO MOSCHETTI"/>
    <s v="MARÍA EMMA IRENE"/>
    <s v="emmapanozzo.mop@gmail.com"/>
    <n v="32"/>
    <d v="1990-06-13T00:00:00"/>
    <s v="SOLTERO"/>
    <d v="2020-05-01T00:00:00"/>
    <d v="2020-05-01T00:00:00"/>
    <x v="0"/>
    <s v="CONSULTOR RANGO I"/>
    <s v="ACAAA00000"/>
    <s v="DIR. NAC. DE PROG. Y COORD. DE LA OBRA PUBLICA (SSPYCTOP)"/>
    <s v="Universitario"/>
    <s v="ARQUITECTO"/>
    <x v="0"/>
  </r>
  <r>
    <n v="27341589636"/>
    <s v="DNI"/>
    <n v="34158963"/>
    <s v="Femenino"/>
    <s v="PAOLONI"/>
    <s v="ELENA"/>
    <s v="elianapaoloni@gmail.com"/>
    <n v="33"/>
    <d v="1989-03-20T00:00:00"/>
    <s v="SOLTERO"/>
    <d v="2022-01-01T00:00:00"/>
    <d v="2022-01-01T00:00:00"/>
    <x v="0"/>
    <s v="CONSULTOR RANGO I"/>
    <s v="ACBAAAA000"/>
    <s v="DIR. DE EJECUCION DE PROYECTOS ESPECIFICOS (DNGO)"/>
    <s v="Universitario"/>
    <s v="ARQUITECTO"/>
    <x v="0"/>
  </r>
  <r>
    <n v="27299899263"/>
    <s v="DNI"/>
    <n v="29989926"/>
    <s v="Femenino"/>
    <s v="PAPA"/>
    <s v="PAMELA SOLEDAD"/>
    <s v="pamelasoledadpapa@gmail.com"/>
    <n v="39"/>
    <d v="1983-04-01T00:00:00"/>
    <s v="SOLTERO"/>
    <d v="2021-02-01T00:00:00"/>
    <d v="2021-02-01T00:00:00"/>
    <x v="0"/>
    <s v="ASESOR RANGO II"/>
    <s v="ACBABAB000"/>
    <s v="DIR. DE SERV. DE EJEC DE PROY DE INFR. DEL TRANSP (DNFIDT)"/>
    <s v="Universitario"/>
    <s v="ARQUITECTO"/>
    <x v="0"/>
  </r>
  <r>
    <n v="27344764056"/>
    <s v="DNI"/>
    <n v="34476405"/>
    <s v="Femenino"/>
    <s v="PARKINSON"/>
    <s v="NATALI"/>
    <s v="nparkinson@obraspublicas.gob.ar"/>
    <n v="33"/>
    <d v="1989-04-10T00:00:00"/>
    <s v="SOLTERO"/>
    <d v="2016-01-02T00:00:00"/>
    <d v="2016-01-01T00:00:00"/>
    <x v="1"/>
    <s v="GRAL B2"/>
    <s v="ACAAB00000"/>
    <s v="DIR. NAC. DE ARQUITECTURA (SSPYCTOP)"/>
    <s v="Universitario"/>
    <s v="ARQUITECTO"/>
    <x v="0"/>
  </r>
  <r>
    <n v="27332108463"/>
    <s v="DNI"/>
    <n v="33210846"/>
    <s v="Femenino"/>
    <s v="PASINI"/>
    <s v="MARIA VICTORIA"/>
    <s v="vickypasini@gmail.com"/>
    <n v="35"/>
    <d v="1987-08-21T00:00:00"/>
    <s v="SOLTERO"/>
    <m/>
    <d v="2019-01-01T00:00:00"/>
    <x v="0"/>
    <s v="ASESOR RANGO II"/>
    <s v="AA0AA00000"/>
    <s v="DIR. NAC. DE PREINVERSION (SGA)"/>
    <s v="Universitario"/>
    <s v="ARQUITECTO"/>
    <x v="0"/>
  </r>
  <r>
    <n v="27260699690"/>
    <s v="DNI"/>
    <n v="26069969"/>
    <s v="Femenino"/>
    <s v="PATRONE"/>
    <s v="CONSTANZA LIRIA"/>
    <s v="cpatrone@obraspublicas.gob.ar"/>
    <n v="45"/>
    <d v="1977-07-21T00:00:00"/>
    <s v="CASADO"/>
    <d v="2018-09-01T00:00:00"/>
    <d v="2018-09-01T00:00:00"/>
    <x v="1"/>
    <s v="GRAL B1"/>
    <s v="ADAAA00000"/>
    <s v="DIR. NAC. DE OBRAS HIDRAULICAS (SSOH)"/>
    <s v="Universitario"/>
    <s v="ARQUITECTO"/>
    <x v="0"/>
  </r>
  <r>
    <n v="27352165528"/>
    <s v="DNI"/>
    <n v="35216552"/>
    <s v="Femenino"/>
    <s v="PEDERNERA"/>
    <s v="MARIAN ANAHÍ"/>
    <s v="pedernera.mariana@gmail.com"/>
    <n v="32"/>
    <d v="1990-06-01T00:00:00"/>
    <s v="SOLTERO"/>
    <d v="2022-03-01T00:00:00"/>
    <d v="2022-03-01T00:00:00"/>
    <x v="0"/>
    <s v="ASESOR RANGO II"/>
    <s v="AB0AB00000"/>
    <s v="DIR. GRAL. DE CEREMONIAL, PRENSA Y COMUNICACIÓN (UGA)"/>
    <s v="Primario | Secundario"/>
    <s v="BACH. PERITO MERCANTIL"/>
    <x v="0"/>
  </r>
  <r>
    <n v="27378795651"/>
    <s v="DNI"/>
    <n v="37879565"/>
    <s v="Femenino"/>
    <s v="PEDROLINI"/>
    <s v="BRENDA GLORIA FERNANDA"/>
    <s v="bpedrolini@obraspublicas.gob.ar"/>
    <n v="29"/>
    <d v="1993-09-03T00:00:00"/>
    <s v="SOLTERO"/>
    <d v="2021-03-15T00:00:00"/>
    <d v="2021-03-15T00:00:00"/>
    <x v="1"/>
    <s v="GRAL B0"/>
    <s v="AA0AC00000"/>
    <s v="DIR. GRAL. DE ADMINISTRACION (SGA)"/>
    <s v="Universitario"/>
    <s v="LIC. EN COMUNICACIÓN SOCIAL"/>
    <x v="1"/>
  </r>
  <r>
    <n v="23239672094"/>
    <s v="DNI"/>
    <n v="23967209"/>
    <s v="Femenino"/>
    <s v="PEREYRA"/>
    <s v="ELEONORA"/>
    <s v="eleonora.pereyra@gmail.com"/>
    <n v="48"/>
    <d v="1974-04-26T00:00:00"/>
    <s v="SOLTERO"/>
    <d v="2020-11-01T00:00:00"/>
    <d v="2020-11-01T00:00:00"/>
    <x v="0"/>
    <s v="CONSULTOR RANGO I"/>
    <s v="ACBABAB000"/>
    <s v="DIR. DE SERV. DE EJEC DE PROY DE INFR. DEL TRANSP (DNFIDT)"/>
    <s v="Universitario"/>
    <s v="ARQUITECTO"/>
    <x v="0"/>
  </r>
  <r>
    <n v="27185814381"/>
    <s v="DNI"/>
    <n v="18581438"/>
    <s v="Femenino"/>
    <s v="PEREZ"/>
    <s v="IRENE"/>
    <s v="iperez@inpres.gov.ar"/>
    <n v="55"/>
    <d v="1967-11-07T00:00:00"/>
    <s v="CASADO"/>
    <d v="2016-01-01T00:00:00"/>
    <d v="2016-01-01T00:00:00"/>
    <x v="1"/>
    <s v="GRAL B8"/>
    <s v="A00AA00000"/>
    <s v="INSTITUTO NACIONAL DE PREVENCION SISMICA (MOP)"/>
    <s v="Universitario"/>
    <s v="LIC. EN CS. GEOLÓGICAS"/>
    <x v="0"/>
  </r>
  <r>
    <n v="27340900427"/>
    <s v="DNI"/>
    <n v="34090042"/>
    <s v="Femenino"/>
    <s v="PEREZ"/>
    <s v="MARIA AGUSTINA"/>
    <s v="agustinaperez@hotmail.com"/>
    <n v="33"/>
    <d v="1989-01-03T00:00:00"/>
    <s v="SOLTERO"/>
    <d v="2022-01-01T00:00:00"/>
    <d v="2022-01-01T00:00:00"/>
    <x v="0"/>
    <s v="CONSULTOR RANGO I"/>
    <s v="ACBAA00000"/>
    <s v="DIR. NAC. DE GESTION DE OBRAS (SSEOP)"/>
    <s v="Universitario"/>
    <s v="ARQUITECTO"/>
    <x v="1"/>
  </r>
  <r>
    <n v="27256782605"/>
    <s v="DNI"/>
    <n v="25678260"/>
    <s v="Femenino"/>
    <s v="PEREZ VICARI"/>
    <s v="MELINA AMALIA"/>
    <s v="mel_pv@hotmail.com"/>
    <n v="45"/>
    <d v="1977-01-20T00:00:00"/>
    <s v="CASADO"/>
    <d v="2021-02-01T00:00:00"/>
    <d v="2021-02-01T00:00:00"/>
    <x v="0"/>
    <s v="ASESOR RANGO II"/>
    <s v="AA0ACAB000"/>
    <s v="DIR. DE PROGRAMACION Y CONTROL PRESUPUESTARIO (DGA)"/>
    <s v="Primario | Secundario"/>
    <s v="PER. MERCANTIL"/>
    <x v="0"/>
  </r>
  <r>
    <n v="27348441197"/>
    <s v="DNI"/>
    <n v="34844119"/>
    <s v="Femenino"/>
    <s v="PEREZ WARD"/>
    <s v="PILAR"/>
    <s v="pilarpw@hotmail.com"/>
    <n v="33"/>
    <d v="1989-07-06T00:00:00"/>
    <s v="SOLTERO"/>
    <d v="2020-09-01T00:00:00"/>
    <d v="2020-09-01T00:00:00"/>
    <x v="0"/>
    <s v="CONSULTOR RANGO I"/>
    <s v="ACBAAAA000"/>
    <s v="DIR. DE EJECUCION DE PROYECTOS ESPECIFICOS (DNGO)"/>
    <s v="Universitario"/>
    <s v="ARQUITECTO"/>
    <x v="0"/>
  </r>
  <r>
    <n v="27312931945"/>
    <s v="DNI"/>
    <n v="31293194"/>
    <s v="Femenino"/>
    <s v="PERONE"/>
    <s v="NATALIA VERONICA"/>
    <s v="nperone@obraspublicas.gob.ar"/>
    <n v="38"/>
    <d v="1984-12-21T00:00:00"/>
    <s v="SOLTERO"/>
    <d v="2016-03-31T00:00:00"/>
    <d v="2016-01-01T00:00:00"/>
    <x v="1"/>
    <s v="GRAL B2"/>
    <s v="AA0ACAE000"/>
    <s v="DIR. DE ANALISIS Y REDETERMINACION DE PRECIOS (DGA)"/>
    <s v="Postgrado | Maestría"/>
    <s v="ESP. EN ESTADÍSTICA"/>
    <x v="0"/>
  </r>
  <r>
    <n v="23357842344"/>
    <s v="DNI"/>
    <n v="35784234"/>
    <s v="Femenino"/>
    <s v="PEROVICH"/>
    <s v="FLORENCIA ALEJANDRA"/>
    <s v="perovichflorencia@hotmail.com"/>
    <n v="31"/>
    <d v="1991-01-17T00:00:00"/>
    <s v="SOLTERO"/>
    <d v="2022-07-01T00:00:00"/>
    <d v="2022-07-01T00:00:00"/>
    <x v="0"/>
    <s v="ASISTENTE RANGO II"/>
    <s v="AC00000000"/>
    <s v="SEC. DE OBRAS PUBLICAS (MOP)"/>
    <s v="Primario | Secundario"/>
    <s v="BACHILLER EN CS. NATURALES"/>
    <x v="1"/>
  </r>
  <r>
    <n v="27261479449"/>
    <s v="DNI"/>
    <n v="26147944"/>
    <s v="Femenino"/>
    <s v="PERRUSI"/>
    <s v="JULIETA"/>
    <s v="jperrusi@obraspublicas.gob.ar"/>
    <n v="45"/>
    <d v="1977-11-17T00:00:00"/>
    <s v="CASADO"/>
    <d v="2013-05-02T00:00:00"/>
    <d v="2020-05-01T00:00:00"/>
    <x v="3"/>
    <s v="GRAL B0 G"/>
    <s v="A0000AAAAB"/>
    <s v="SUP. DE AUDITORIA LEGAL (AIA)"/>
    <s v="Universitario"/>
    <s v="ABOGADO"/>
    <x v="0"/>
  </r>
  <r>
    <n v="27334167181"/>
    <s v="DNI"/>
    <n v="33416718"/>
    <s v="Femenino"/>
    <s v="PESATTI AMARANTA"/>
    <s v="EVA PAULINA"/>
    <s v="amarantapesatti@gmail.com"/>
    <n v="34"/>
    <d v="1988-01-15T00:00:00"/>
    <s v="SOLTERO"/>
    <d v="2020-06-01T00:00:00"/>
    <d v="2020-06-01T00:00:00"/>
    <x v="0"/>
    <s v="ASESOR RANGO I"/>
    <s v="AB0AB00000"/>
    <s v="DIR. GRAL. DE CEREMONIAL, PRENSA Y COMUNICACIÓN (UGA)"/>
    <s v="Primario | Secundario"/>
    <s v="BACH. EN COMUNICACION"/>
    <x v="0"/>
  </r>
  <r>
    <n v="27176341799"/>
    <s v="DNI"/>
    <n v="17634179"/>
    <s v="Femenino"/>
    <s v="PESCIALLO"/>
    <s v="CLAUDIA MONICA"/>
    <s v="cpesciallo@obraspublicas.gob.ar"/>
    <n v="57"/>
    <d v="1965-12-19T00:00:00"/>
    <s v="CASADO"/>
    <d v="2002-02-04T00:00:00"/>
    <d v="2020-06-01T00:00:00"/>
    <x v="3"/>
    <s v="GRAL B0 G"/>
    <s v="AA0AGAC000"/>
    <s v="DIR. DE MONITOREO DE PROGRAMAS Y PROY SECT. Y ESP. (DGPSE)"/>
    <s v="Universitario"/>
    <s v="CONTADOR PÚBLICO NACIONAL"/>
    <x v="0"/>
  </r>
  <r>
    <n v="27114775032"/>
    <s v="DNI"/>
    <n v="11477503"/>
    <s v="Femenino"/>
    <s v="PETRONI"/>
    <s v="PATRICIA GRACIELA"/>
    <s v="ppetroni@obraspublicas.gob.ar"/>
    <n v="67"/>
    <d v="1955-03-31T00:00:00"/>
    <s v="CASADO"/>
    <d v="2016-01-01T00:00:00"/>
    <d v="2016-01-01T00:00:00"/>
    <x v="1"/>
    <s v="GRAL B4"/>
    <s v="ACBABAA000"/>
    <s v="DIR. DE EJEC DE PROY. ESPEC DE INFR DEL TRANSP (DNFIDT)"/>
    <s v="Universitario"/>
    <s v="ING. QUÍMICO"/>
    <x v="0"/>
  </r>
  <r>
    <n v="27295840329"/>
    <s v="DNI"/>
    <n v="29584032"/>
    <s v="Femenino"/>
    <s v="PFOH"/>
    <s v="MARIA PAULA"/>
    <s v="mpaulapfoh@gmail.com"/>
    <n v="40"/>
    <d v="1982-11-08T00:00:00"/>
    <s v="SOLTERO"/>
    <d v="2022-01-01T00:00:00"/>
    <d v="2022-01-01T00:00:00"/>
    <x v="0"/>
    <s v="ASESOR RANGO I"/>
    <s v="ACBABAB000"/>
    <s v="DIR. DE SERV. DE EJEC DE PROY DE INFR. DEL TRANSP (DNFIDT)"/>
    <s v="Universitario"/>
    <s v="ARQUITECTO"/>
    <x v="0"/>
  </r>
  <r>
    <n v="27167629216"/>
    <s v="DNI"/>
    <n v="16762921"/>
    <s v="Femenino"/>
    <s v="PIANCATELLI"/>
    <s v="ALICIA ALEJANDRA"/>
    <s v="apianc@obraspublicas.gob.ar"/>
    <n v="59"/>
    <d v="1963-08-30T00:00:00"/>
    <s v="SOLTERO"/>
    <d v="2016-01-01T00:00:00"/>
    <d v="2016-01-01T00:00:00"/>
    <x v="1"/>
    <s v="GRAL A6"/>
    <s v="ACBAAAA000"/>
    <s v="DIR. DE EJECUCION DE PROYECTOS ESPECIFICOS (DNGO)"/>
    <s v="Universitario"/>
    <s v="ARQUITECTO"/>
    <x v="0"/>
  </r>
  <r>
    <n v="27358049937"/>
    <s v="DNI"/>
    <n v="35804993"/>
    <s v="Femenino"/>
    <s v="PIERANGELI"/>
    <s v="MARIA LAURA"/>
    <s v="mlpierangeli@obraspublicas.gob.ar"/>
    <n v="31"/>
    <d v="1991-02-17T00:00:00"/>
    <s v="SOLTERO"/>
    <d v="2022-04-01T00:00:00"/>
    <d v="2022-04-01T00:00:00"/>
    <x v="0"/>
    <s v="ASESOR RANGO I"/>
    <s v="ACBAAAA000"/>
    <s v="DIR. DE EJECUCION DE PROYECTOS ESPECIFICOS (DNGO)"/>
    <s v="Universitario"/>
    <s v="ARQUITECTO"/>
    <x v="1"/>
  </r>
  <r>
    <n v="27349835482"/>
    <s v="DNI"/>
    <n v="34983548"/>
    <s v="Femenino"/>
    <s v="PIMENTEL"/>
    <s v="PAOLA"/>
    <s v="paosoledad@hotmail.com"/>
    <n v="32"/>
    <d v="1990-01-26T00:00:00"/>
    <s v="SOLTERO"/>
    <d v="2018-12-01T00:00:00"/>
    <d v="2018-12-01T00:00:00"/>
    <x v="0"/>
    <s v="ASESOR RANGO I"/>
    <s v="ADBAA00000"/>
    <s v="DIR. NAC. DE GESTION DE PROYECTOS HIDRICOS (SSPFOPH)"/>
    <s v="Primario | Secundario"/>
    <s v="BACH.EN ECONOMIA Y GEST. ORGANIZ."/>
    <x v="0"/>
  </r>
  <r>
    <n v="27953574638"/>
    <s v="DNI"/>
    <n v="95357463"/>
    <s v="Femenino"/>
    <s v="PINILLOS RUIZ"/>
    <s v="LOURDES MARIA"/>
    <s v="lpinillos.arq@gmail.com"/>
    <n v="35"/>
    <d v="1987-10-07T00:00:00"/>
    <s v="SOLTERO"/>
    <d v="2021-10-15T00:00:00"/>
    <d v="2021-10-15T00:00:00"/>
    <x v="0"/>
    <s v="ASESOR RANGO II"/>
    <s v="ACAAB00000"/>
    <s v="DIR. NAC. DE ARQUITECTURA (SSPYCTOP)"/>
    <s v="Universitario"/>
    <s v="ARQUITECTO"/>
    <x v="1"/>
  </r>
  <r>
    <n v="27312994556"/>
    <s v="DNI"/>
    <n v="31299455"/>
    <s v="Femenino"/>
    <s v="PIOVANI"/>
    <s v="MARÍA SOL"/>
    <s v="solpiovani@gmail.com"/>
    <n v="37"/>
    <d v="1985-09-22T00:00:00"/>
    <s v="SOLTERO"/>
    <d v="2021-07-01T00:00:00"/>
    <d v="2021-07-01T00:00:00"/>
    <x v="0"/>
    <s v="CONSULTOR RANGO I"/>
    <s v="ACAAB00000"/>
    <s v="DIR. NAC. DE ARQUITECTURA (SSPYCTOP)"/>
    <s v="Universitario"/>
    <s v="ARQUITECTO"/>
    <x v="0"/>
  </r>
  <r>
    <n v="27333048049"/>
    <s v="DNI"/>
    <n v="33304804"/>
    <s v="Femenino"/>
    <s v="PISTOLESI"/>
    <s v="CARLA LUCIANA"/>
    <s v="carla.luciana.p@gmail.com"/>
    <n v="35"/>
    <d v="1987-10-11T00:00:00"/>
    <s v="SOLTERO"/>
    <d v="2020-03-01T00:00:00"/>
    <d v="2020-03-01T00:00:00"/>
    <x v="0"/>
    <s v="CONSULTOR RANGO I"/>
    <s v="ACB0000000"/>
    <s v="SSEC. DE EJECUCION DE OBRA PUBLICA (SOP)"/>
    <s v="Terciario"/>
    <s v="OPERADOR PSICOLOGIA SOC"/>
    <x v="0"/>
  </r>
  <r>
    <n v="27383977776"/>
    <s v="DNI"/>
    <n v="38397777"/>
    <s v="Femenino"/>
    <s v="POCHELU MARIN"/>
    <s v="ESTRELLA NAOMY"/>
    <m/>
    <n v="27"/>
    <d v="1995-03-02T00:00:00"/>
    <s v="SOLTERO"/>
    <d v="2022-08-01T00:00:00"/>
    <d v="2022-08-01T00:00:00"/>
    <x v="0"/>
    <s v="ASISTENTE RANGO II"/>
    <s v="ACBAC00000"/>
    <s v="DIR. NAC. DE GESTION DE CALIDAD DE OBRAS (SSEOP)"/>
    <s v="Primario | Secundario"/>
    <s v="BACH. EN LETRAS"/>
    <x v="0"/>
  </r>
  <r>
    <n v="27345113148"/>
    <s v="DNI"/>
    <n v="34511314"/>
    <s v="Femenino"/>
    <s v="POMARES"/>
    <s v="AGUSTINA"/>
    <s v="apomares@obraspublicas.gob.ar"/>
    <n v="33"/>
    <d v="1989-05-17T00:00:00"/>
    <s v="SOLTERO"/>
    <d v="2016-01-01T00:00:00"/>
    <d v="2016-04-01T00:00:00"/>
    <x v="1"/>
    <s v="GRAL B2"/>
    <s v="AA0AF00000"/>
    <s v="DIR. GRAL. DE TECNOLOGIAS DE LA INFO Y COMUNIC (SGA)"/>
    <s v="Universitario"/>
    <s v="DISEÑADOR GRÁFICO"/>
    <x v="0"/>
  </r>
  <r>
    <n v="27289864216"/>
    <s v="DNI"/>
    <n v="28986421"/>
    <s v="Femenino"/>
    <s v="PORTA"/>
    <s v="ESTEFANIA BARBARA"/>
    <s v="ESTEF.BARBARA@GMAIL.COM"/>
    <n v="41"/>
    <d v="1981-07-30T00:00:00"/>
    <s v="SOLTERO"/>
    <d v="2021-01-01T00:00:00"/>
    <d v="2021-01-01T00:00:00"/>
    <x v="0"/>
    <s v="CONSULTOR RANGO I"/>
    <s v="AA0AFAA000"/>
    <s v="DIR. DE GESTION DE PROYECTOS Y SISTEMAS (DGTIC)"/>
    <s v="Universitario"/>
    <s v="LIC. EN SISTEMAS DE INFORMACIÓN"/>
    <x v="0"/>
  </r>
  <r>
    <n v="27325237932"/>
    <s v="DNI"/>
    <n v="32523793"/>
    <s v="Femenino"/>
    <s v="POZZETTI"/>
    <s v="CAROLINA"/>
    <s v="carolina_beitia@hotmail.com"/>
    <n v="36"/>
    <d v="1986-08-22T00:00:00"/>
    <s v="SOLTERO"/>
    <d v="2020-04-01T00:00:00"/>
    <d v="2020-04-01T00:00:00"/>
    <x v="0"/>
    <s v="ASESOR RANGO I"/>
    <s v="ACBABAA000"/>
    <s v="DIR. DE EJEC DE PROY. ESPEC DE INFR DEL TRANSP (DNFIDT)"/>
    <s v="Universitario"/>
    <s v="ING. CIVIL"/>
    <x v="0"/>
  </r>
  <r>
    <n v="27336874551"/>
    <s v="DNI"/>
    <n v="33687455"/>
    <s v="Femenino"/>
    <s v="POZZI"/>
    <s v="LUISINA ROCIO"/>
    <s v="lpozzi@obraspublicas.gob.ar"/>
    <n v="34"/>
    <d v="1988-05-28T00:00:00"/>
    <s v="SOLTERO"/>
    <d v="2020-12-09T00:00:00"/>
    <d v="2020-12-09T00:00:00"/>
    <x v="1"/>
    <s v="GRAL B0"/>
    <s v="AA000AC000"/>
    <s v="DIR. DE GESTION DOCUMENTAL (SGA)"/>
    <s v="Universitario"/>
    <s v="ABOGADO"/>
    <x v="0"/>
  </r>
  <r>
    <n v="27271832341"/>
    <s v="DNI"/>
    <n v="27183234"/>
    <s v="Femenino"/>
    <s v="PREFUMO"/>
    <s v="MARIA CATALINA"/>
    <s v="cprefumo@obraspublicas.gob.ar"/>
    <n v="43"/>
    <d v="1979-02-23T00:00:00"/>
    <s v="CASADO"/>
    <d v="2016-06-03T00:00:00"/>
    <d v="2020-10-01T00:00:00"/>
    <x v="1"/>
    <s v="GRAL A1"/>
    <s v="AE00000000"/>
    <s v="UNIDAD BELGRANO - NORTE GRANDE (MOP)"/>
    <s v="Universitario"/>
    <s v="LIC. EN COMUNICACIÓN SOCIAL"/>
    <x v="0"/>
  </r>
  <r>
    <n v="27146478056"/>
    <s v="DNI"/>
    <n v="14647805"/>
    <s v="Femenino"/>
    <s v="PREGO"/>
    <s v="CLAUDIA MARISA"/>
    <s v="cprego@obraspublicas.gob.ar"/>
    <n v="62"/>
    <d v="1960-07-26T00:00:00"/>
    <s v="CASADO"/>
    <d v="1980-10-27T00:00:00"/>
    <d v="2019-05-01T00:00:00"/>
    <x v="2"/>
    <s v="GRAL D14 A"/>
    <s v="AC00000000"/>
    <s v="SEC. DE OBRAS PUBLICAS (MOP)"/>
    <s v="Terciario"/>
    <s v="BIBLIOTECARIO PROFESIONAL"/>
    <x v="0"/>
  </r>
  <r>
    <n v="27326034989"/>
    <s v="DNI"/>
    <n v="32603498"/>
    <s v="Femenino"/>
    <s v="PRESTA"/>
    <s v="GABRIELA"/>
    <s v="gabypresta@gmail.com"/>
    <n v="36"/>
    <d v="1986-09-30T00:00:00"/>
    <s v="SOLTERO"/>
    <d v="2022-06-01T00:00:00"/>
    <d v="2022-06-01T00:00:00"/>
    <x v="0"/>
    <s v="ASESOR RANGO I"/>
    <s v="AB0AA00000"/>
    <s v="DIR. GRAL. DE COORDINACION TECNICA E INSTITUCIONAL (UGA)"/>
    <s v="Terciario"/>
    <s v="TEC. SUP.PERIODISMO"/>
    <x v="1"/>
  </r>
  <r>
    <n v="27219256650"/>
    <s v="DNI"/>
    <n v="21925665"/>
    <s v="Femenino"/>
    <s v="PUENTE"/>
    <s v="KARINA EDITH"/>
    <s v="kpuente@obraspublicas.gob.ar"/>
    <n v="52"/>
    <d v="1970-12-14T00:00:00"/>
    <s v="SOLTERO"/>
    <d v="2016-01-01T00:00:00"/>
    <d v="2016-01-01T00:00:00"/>
    <x v="1"/>
    <s v="GRAL B5"/>
    <s v="ACBAC00000"/>
    <s v="DIR. NAC. DE GESTION DE CALIDAD DE OBRAS (SSEOP)"/>
    <s v="Terciario"/>
    <s v="TEC. SUP.PERIODISMO"/>
    <x v="0"/>
  </r>
  <r>
    <n v="27388663834"/>
    <s v="DNI"/>
    <n v="38866383"/>
    <s v="Femenino"/>
    <s v="PULICHINO"/>
    <s v="MARÍA EMILIA"/>
    <s v="emipulichino16@gmail.com"/>
    <n v="27"/>
    <d v="1995-05-16T00:00:00"/>
    <s v="SOLTERO"/>
    <d v="2020-11-01T00:00:00"/>
    <d v="2020-11-01T00:00:00"/>
    <x v="0"/>
    <s v="CONSULTOR RANGO I"/>
    <s v="ACBABAA000"/>
    <s v="DIR. DE EJEC DE PROY. ESPEC DE INFR DEL TRANSP (DNFIDT)"/>
    <s v="Universitario"/>
    <s v="ARQUITECTO"/>
    <x v="1"/>
  </r>
  <r>
    <n v="27256125078"/>
    <s v="DNI"/>
    <n v="25612507"/>
    <s v="Femenino"/>
    <s v="QUIROGA"/>
    <s v="MARIANA PAULA"/>
    <s v="mquiroga@obraspublicas.gob.ar"/>
    <n v="46"/>
    <d v="1976-10-30T00:00:00"/>
    <s v="SOLTERO"/>
    <d v="1998-07-06T00:00:00"/>
    <d v="2020-08-01T00:00:00"/>
    <x v="3"/>
    <s v="GRAL B0 G"/>
    <s v="ACBAAAB000"/>
    <s v="DIR. DE SERVICIOS DE EJECUCION DE PROYECTOS (DNGO)"/>
    <s v="Universitario"/>
    <s v="ARQUITECTO"/>
    <x v="0"/>
  </r>
  <r>
    <n v="27379518309"/>
    <s v="DNI"/>
    <n v="37951830"/>
    <s v="Femenino"/>
    <s v="RABERTO"/>
    <s v="MELINA SOLEDAD"/>
    <s v="melina.raberto@gmail.com"/>
    <n v="29"/>
    <d v="1993-10-09T00:00:00"/>
    <s v="SOLTERO"/>
    <d v="2021-10-15T00:00:00"/>
    <d v="2021-10-15T00:00:00"/>
    <x v="0"/>
    <s v="ASESOR RANGO I"/>
    <s v="ACBAAAB000"/>
    <s v="DIR. DE SERVICIOS DE EJECUCION DE PROYECTOS (DNGO)"/>
    <s v="Universitario"/>
    <s v="LIC. EN ADMINISTRACIÓN"/>
    <x v="0"/>
  </r>
  <r>
    <n v="27367858805"/>
    <s v="DNI"/>
    <n v="36785880"/>
    <s v="Femenino"/>
    <s v="RAMALLO"/>
    <s v="SOLEDAD VICTORIA"/>
    <m/>
    <n v="30"/>
    <d v="1992-02-18T00:00:00"/>
    <s v="SOLTERO"/>
    <d v="2022-05-09T00:00:00"/>
    <d v="2022-05-09T00:00:00"/>
    <x v="0"/>
    <s v="ASESOR RANGO II"/>
    <s v="AB00000000"/>
    <s v="UNIDAD GABINETE DE ASESORES (MOP)"/>
    <s v="Universitario"/>
    <s v="LIC. EN SOCIOLOGÍA"/>
    <x v="0"/>
  </r>
  <r>
    <n v="27217321897"/>
    <s v="DNI"/>
    <n v="21732189"/>
    <s v="Femenino"/>
    <s v="RAMIREZ CUESTA"/>
    <s v="ALEJANDRA ELISA"/>
    <s v="a.ramirezcuesta.mop@gmail.com"/>
    <n v="52"/>
    <d v="1970-07-02T00:00:00"/>
    <s v="SOLTERO"/>
    <d v="2020-09-01T00:00:00"/>
    <d v="2020-09-01T00:00:00"/>
    <x v="0"/>
    <s v="CONSULTOR RANGO I"/>
    <s v="ACAAA00000"/>
    <s v="DIR. NAC. DE PROG. Y COORD. DE LA OBRA PUBLICA (SSPYCTOP)"/>
    <s v="Universitario"/>
    <s v="ARQUITECTO"/>
    <x v="0"/>
  </r>
  <r>
    <n v="27282173684"/>
    <s v="DNI"/>
    <n v="28217368"/>
    <s v="Femenino"/>
    <s v="RAMONDA"/>
    <s v="VANINA MARIEL"/>
    <m/>
    <n v="42"/>
    <d v="1980-08-05T00:00:00"/>
    <s v="SOLTERO"/>
    <d v="2022-05-01T00:00:00"/>
    <d v="2022-05-01T00:00:00"/>
    <x v="1"/>
    <s v="GRAL E0"/>
    <s v="ACB00AA000"/>
    <s v="DIR. DE GEST DE OBRAS ORIGINADAS EN LA ARTIC TERRIT.(SSEOP)"/>
    <s v="Universitario"/>
    <s v="PERIODISTA UNIV."/>
    <x v="1"/>
  </r>
  <r>
    <n v="27286716410"/>
    <s v="DNI"/>
    <n v="28671641"/>
    <s v="Femenino"/>
    <s v="RAMOS MEXIA"/>
    <s v="MARIA EUGENIA"/>
    <s v="MARUEU12@YAHOO.COM.AR"/>
    <n v="42"/>
    <d v="1980-12-29T00:00:00"/>
    <s v="SOLTERO"/>
    <d v="2021-01-01T00:00:00"/>
    <d v="2021-01-01T00:00:00"/>
    <x v="0"/>
    <s v="ASESOR RANGO II"/>
    <s v="AA0AFAA000"/>
    <s v="DIR. DE GESTION DE PROYECTOS Y SISTEMAS (DGTIC)"/>
    <s v="Terciario"/>
    <s v="TEC. SUPERIOR EN ANÁLISIS DE SISTEMAS"/>
    <x v="0"/>
  </r>
  <r>
    <n v="27307000313"/>
    <s v="DNI"/>
    <n v="30700031"/>
    <s v="Femenino"/>
    <s v="RAPISARDI"/>
    <s v="MICAELA"/>
    <s v="micaelarapisardi@hotmail.com"/>
    <n v="38"/>
    <d v="1984-01-21T00:00:00"/>
    <s v="SOLTERO"/>
    <d v="2016-12-27T00:00:00"/>
    <d v="2016-01-01T00:00:00"/>
    <x v="0"/>
    <s v="CONSULTOR RANGO I"/>
    <s v="ACAAA00000"/>
    <s v="DIR. NAC. DE PROG. Y COORD. DE LA OBRA PUBLICA (SSPYCTOP)"/>
    <s v="Terciario"/>
    <s v="PROF. EN INFORMATICA"/>
    <x v="0"/>
  </r>
  <r>
    <n v="27388628583"/>
    <s v="DNI"/>
    <n v="38862858"/>
    <s v="Femenino"/>
    <s v="RAPISARDI"/>
    <s v="AGOSTINA"/>
    <s v="agosrapisardi@hotmail.com"/>
    <n v="27"/>
    <d v="1995-06-05T00:00:00"/>
    <s v="SOLTERO"/>
    <d v="2021-09-15T00:00:00"/>
    <d v="2021-09-15T00:00:00"/>
    <x v="0"/>
    <s v="ASESOR RANGO II"/>
    <s v="ACAAB00000"/>
    <s v="DIR. NAC. DE ARQUITECTURA (SSPYCTOP)"/>
    <s v="Universitario"/>
    <s v="ARQUITECTO"/>
    <x v="1"/>
  </r>
  <r>
    <n v="27264247220"/>
    <s v="DNI"/>
    <n v="26424722"/>
    <s v="Femenino"/>
    <s v="RECAYTE"/>
    <s v="MARIELA ALEJANDRA"/>
    <s v="mrecayte@hotmail.com"/>
    <n v="44"/>
    <d v="1978-02-04T00:00:00"/>
    <s v="SOLTERO"/>
    <d v="2022-01-01T00:00:00"/>
    <d v="2022-01-01T00:00:00"/>
    <x v="0"/>
    <s v="ASESOR RANGO I"/>
    <s v="ACBABAB000"/>
    <s v="DIR. DE SERV. DE EJEC DE PROY DE INFR. DEL TRANSP (DNFIDT)"/>
    <s v="Universitario"/>
    <s v="CONTADOR PÚBLICO NACIONAL"/>
    <x v="0"/>
  </r>
  <r>
    <n v="27312319832"/>
    <s v="DNI"/>
    <n v="31231983"/>
    <s v="Femenino"/>
    <s v="RECAYTE"/>
    <s v="YANEL"/>
    <s v="yanelrecayte@gmail.com"/>
    <n v="37"/>
    <d v="1985-05-19T00:00:00"/>
    <s v="SOLTERO"/>
    <d v="2021-10-01T00:00:00"/>
    <d v="2021-10-01T00:00:00"/>
    <x v="0"/>
    <s v="ASESOR RANGO I"/>
    <s v="ACBABAB000"/>
    <s v="DIR. DE SERV. DE EJEC DE PROY DE INFR. DEL TRANSP (DNFIDT)"/>
    <s v="Primario | Secundario"/>
    <s v="ECON. Y GESTION ESP.PYMES"/>
    <x v="0"/>
  </r>
  <r>
    <n v="27352707975"/>
    <s v="DNI"/>
    <n v="35270797"/>
    <s v="Femenino"/>
    <s v="REIG"/>
    <s v="CAROLINA BELÉN"/>
    <s v="creig@obraspublicas.gob.ar"/>
    <n v="32"/>
    <d v="1990-06-17T00:00:00"/>
    <s v="SOLTERO"/>
    <d v="2021-02-01T00:00:00"/>
    <d v="2021-02-01T00:00:00"/>
    <x v="0"/>
    <s v="ASESOR RANGO II"/>
    <s v="AA0ACAA000"/>
    <s v="DIR. DE CONTABILIDAD Y FINANZAS (DGA)"/>
    <s v="Universitario"/>
    <s v="LIC. EN PUBLICIDAD"/>
    <x v="0"/>
  </r>
  <r>
    <n v="27375043942"/>
    <s v="DNI"/>
    <n v="37504394"/>
    <s v="Femenino"/>
    <s v="REPETTO KELLER"/>
    <s v="AGUSTINA MARÍA"/>
    <s v="agustinarepettok@gmail.com"/>
    <n v="29"/>
    <d v="1993-10-25T00:00:00"/>
    <s v="SOLTERO"/>
    <d v="2021-04-01T00:00:00"/>
    <d v="2021-04-01T00:00:00"/>
    <x v="0"/>
    <s v="CONSULTOR RANGO I"/>
    <s v="ACBAAAA000"/>
    <s v="DIR. DE EJECUCION DE PROYECTOS ESPECIFICOS (DNGO)"/>
    <s v="Universitario"/>
    <s v="ARQUITECTO"/>
    <x v="1"/>
  </r>
  <r>
    <n v="27328301046"/>
    <s v="DNI"/>
    <n v="32830104"/>
    <s v="Femenino"/>
    <s v="REYNALDI"/>
    <s v="MARIA CELESTE"/>
    <s v="mreynaldi@obraspublicas.gob.ar"/>
    <n v="35"/>
    <d v="1987-01-24T00:00:00"/>
    <s v="SOLTERO"/>
    <d v="2015-05-04T00:00:00"/>
    <d v="2020-07-19T00:00:00"/>
    <x v="1"/>
    <s v="GRAL A2"/>
    <s v="AA0ACAB000"/>
    <s v="DIR. DE PROGRAMACION Y CONTROL PRESUPUESTARIO (DGA)"/>
    <s v="Universitario"/>
    <s v="CONTADOR PÚBLICO NACIONAL"/>
    <x v="0"/>
  </r>
  <r>
    <n v="23362734134"/>
    <s v="DNI"/>
    <n v="36273413"/>
    <s v="Femenino"/>
    <s v="RICCI"/>
    <s v="KARINA RENEÉ"/>
    <s v="kari.ricci@gmail.com"/>
    <n v="31"/>
    <d v="1991-06-21T00:00:00"/>
    <s v="SOLTERO"/>
    <d v="2021-10-01T00:00:00"/>
    <d v="2021-10-01T00:00:00"/>
    <x v="0"/>
    <s v="ASESOR RANGO I"/>
    <s v="ACBABAA000"/>
    <s v="DIR. DE EJEC DE PROY. ESPEC DE INFR DEL TRANSP (DNFIDT)"/>
    <s v="Primario | Secundario"/>
    <s v="BACH. ESP.EN CS.BIOLOGICAS"/>
    <x v="1"/>
  </r>
  <r>
    <n v="23344350574"/>
    <s v="DNI"/>
    <n v="34435057"/>
    <s v="Femenino"/>
    <s v="RIERA"/>
    <s v="MARIA VERONICA"/>
    <s v="mariaveronicariera@gmail.com"/>
    <n v="33"/>
    <d v="1989-03-22T00:00:00"/>
    <s v="SOLTERO"/>
    <d v="2016-07-01T00:00:00"/>
    <d v="2016-07-01T00:00:00"/>
    <x v="0"/>
    <s v="ASISTENTE RANGO II"/>
    <s v="AB0AB00000"/>
    <s v="DIR. GRAL. DE CEREMONIAL, PRENSA Y COMUNICACIÓN (UGA)"/>
    <s v="Universitario"/>
    <s v="DISEÑADOR DE IMAGEN Y SONIDO"/>
    <x v="0"/>
  </r>
  <r>
    <n v="27329517069"/>
    <s v="DNI"/>
    <n v="32951706"/>
    <s v="Femenino"/>
    <s v="RIESGO"/>
    <s v="ANDREA"/>
    <s v="ariesgo@obraspublicas.gob.ar"/>
    <n v="35"/>
    <d v="1987-03-04T00:00:00"/>
    <s v="SOLTERO"/>
    <d v="2012-02-10T00:00:00"/>
    <d v="2020-07-19T00:00:00"/>
    <x v="1"/>
    <s v="GRAL A2"/>
    <s v="AA0ACAA000"/>
    <s v="DIR. DE CONTABILIDAD Y FINANZAS (DGA)"/>
    <s v="Universitario"/>
    <s v="CONTADOR PÚBLICO NACIONAL"/>
    <x v="0"/>
  </r>
  <r>
    <n v="27237830070"/>
    <s v="DNI"/>
    <n v="23783007"/>
    <s v="Femenino"/>
    <s v="RIMOLI"/>
    <s v="MARCELA NATALIA"/>
    <s v="mrimoli@obraspublicas.gob.ar"/>
    <n v="48"/>
    <d v="1974-02-25T00:00:00"/>
    <s v="CASADO"/>
    <d v="1998-01-06T00:00:00"/>
    <d v="2020-07-19T00:00:00"/>
    <x v="1"/>
    <s v="GRAL A7"/>
    <s v="AA0ACAB000"/>
    <s v="DIR. DE PROGRAMACION Y CONTROL PRESUPUESTARIO (DGA)"/>
    <s v="Universitario"/>
    <s v="CONTADOR PÚBLICO NACIONAL"/>
    <x v="0"/>
  </r>
  <r>
    <n v="27169736540"/>
    <s v="DNI"/>
    <n v="16973654"/>
    <s v="Femenino"/>
    <s v="RINALDI"/>
    <s v="FLAVIA MABEL"/>
    <s v="FRINALDIARQ@GMAIL.COM"/>
    <n v="58"/>
    <d v="1964-07-18T00:00:00"/>
    <s v="SOLTERO"/>
    <d v="2021-01-01T00:00:00"/>
    <d v="2021-01-01T00:00:00"/>
    <x v="0"/>
    <s v="CONSULTOR RANGO I"/>
    <s v="ACBAAAA000"/>
    <s v="DIR. DE EJECUCION DE PROYECTOS ESPECIFICOS (DNGO)"/>
    <s v="Universitario"/>
    <s v="ARQUITECTO"/>
    <x v="0"/>
  </r>
  <r>
    <n v="23116302284"/>
    <s v="DNI"/>
    <n v="11630228"/>
    <s v="Femenino"/>
    <s v="RIPANI"/>
    <s v="RITA NOEMI"/>
    <s v="rripani@obraspublicas.gob.ar"/>
    <n v="67"/>
    <d v="1955-05-08T00:00:00"/>
    <s v="CASADO"/>
    <d v="1979-08-01T00:00:00"/>
    <d v="1979-08-01T00:00:00"/>
    <x v="2"/>
    <s v="PROF C15 A"/>
    <s v="ACAAAAA000"/>
    <s v="DIR. DE PROG. DE LA INTEGR TERRITORIAL INTERNAC (DNPCOP)"/>
    <s v="Universitario"/>
    <s v="ARQUITECTO"/>
    <x v="0"/>
  </r>
  <r>
    <n v="27229819688"/>
    <s v="DNI"/>
    <n v="22981968"/>
    <s v="Femenino"/>
    <s v="RISSOLA"/>
    <s v="MARÍA DE LOS ÁNGELES"/>
    <s v="marissola@hotmail.com"/>
    <n v="50"/>
    <d v="1972-11-16T00:00:00"/>
    <s v="SOLTERO"/>
    <d v="2020-09-01T00:00:00"/>
    <d v="2020-09-01T00:00:00"/>
    <x v="0"/>
    <s v="CONSULTOR RANGO I"/>
    <s v="ACAAC00000"/>
    <s v="DIR. NAC. DE INFRAESTRUCTURAS DEL TRANSPORTE (SSPYCTOP)"/>
    <s v="Universitario"/>
    <s v="ARQUITECTO"/>
    <x v="0"/>
  </r>
  <r>
    <n v="27387977630"/>
    <s v="DNI"/>
    <n v="397977630"/>
    <s v="Femenino"/>
    <s v="RITONDALE"/>
    <s v="MAILEN ARACELI"/>
    <s v="mailenritondale@gmail.com"/>
    <n v="27"/>
    <d v="1995-02-17T00:00:00"/>
    <s v="SOLTERO"/>
    <d v="2020-11-01T00:00:00"/>
    <d v="2020-11-01T00:00:00"/>
    <x v="0"/>
    <s v="ASESOR RANGO II"/>
    <s v="AA0ADAA000"/>
    <s v="DIR. DE DICTAMENES (DGAJ)"/>
    <s v="Primario | Secundario"/>
    <s v="PER. MERC.C/O EN COMPUTACION"/>
    <x v="1"/>
  </r>
  <r>
    <n v="27142015132"/>
    <s v="DNI"/>
    <n v="14201513"/>
    <s v="Femenino"/>
    <s v="RITTO"/>
    <s v="GRACIELA BEATRIZ"/>
    <s v="gritto@obraspublicas.gob.ar"/>
    <n v="62"/>
    <d v="1960-10-25T00:00:00"/>
    <s v="SOLTERO"/>
    <d v="2020-10-07T00:00:00"/>
    <d v="2020-10-07T00:00:00"/>
    <x v="1"/>
    <s v="GRAL A8"/>
    <s v="AA0AGAC000"/>
    <s v="DIR. DE MONITOREO DE PROGRAMAS Y PROY SECT. Y ESP. (DGPSE)"/>
    <s v="Universitario"/>
    <s v="ABOGADO"/>
    <x v="0"/>
  </r>
  <r>
    <n v="27173577260"/>
    <s v="DNI"/>
    <n v="17357726"/>
    <s v="Femenino"/>
    <s v="RIVERO"/>
    <s v="ROXANA ALEJANDRA"/>
    <s v="rriver@obraspublicas.gob.ar"/>
    <n v="58"/>
    <d v="1964-10-09T00:00:00"/>
    <s v="CASADO"/>
    <d v="1985-06-27T00:00:00"/>
    <d v="1985-06-27T00:00:00"/>
    <x v="2"/>
    <s v="GRAL D10 A"/>
    <s v="AD00000000"/>
    <s v="SEC. DE INFRAESTRUCTURA Y POLITICA HIDRICA (MOP)"/>
    <s v="Primario | Secundario"/>
    <s v="BACH. CONTABLE"/>
    <x v="0"/>
  </r>
  <r>
    <n v="20190970273"/>
    <s v="DNI"/>
    <n v="95889050"/>
    <s v="Femenino"/>
    <s v="RIVERO REYNA"/>
    <s v="VIRGINA EMPERATRIZ"/>
    <s v="rreynavirginia123@gmail.com"/>
    <n v="35"/>
    <d v="1987-03-14T00:00:00"/>
    <s v="SOLTERO"/>
    <d v="2022-06-01T00:00:00"/>
    <d v="2022-06-01T00:00:00"/>
    <x v="0"/>
    <s v="ASESOR RANGO I"/>
    <s v="ACBABAA000"/>
    <s v="DIR. DE EJEC DE PROY. ESPEC DE INFR DEL TRANSP (DNFIDT)"/>
    <s v="Universitario"/>
    <s v="ING. CIVIL"/>
    <x v="0"/>
  </r>
  <r>
    <n v="27353408491"/>
    <s v="DNI"/>
    <n v="35340849"/>
    <s v="Femenino"/>
    <s v="ROCA"/>
    <s v="JOANA RAQUEL"/>
    <s v="jroca@obraspublicas.gob.ar"/>
    <n v="32"/>
    <d v="1990-06-21T00:00:00"/>
    <s v="CASADO"/>
    <d v="2016-12-02T00:00:00"/>
    <d v="2016-09-01T00:00:00"/>
    <x v="1"/>
    <s v="GRAL C3"/>
    <s v="ADBAAAA000"/>
    <s v="DIR. DE EJECUCION DE PROYECTOS HIDRICOS ESPECIFICOS (DNGPH)"/>
    <s v="Primario | Secundario"/>
    <s v="BACH. ESP.EN ECON.YGEST.ORG."/>
    <x v="0"/>
  </r>
  <r>
    <n v="27386139534"/>
    <s v="DNI"/>
    <n v="38613953"/>
    <s v="Femenino"/>
    <s v="RODRIGO"/>
    <s v="LUCIA"/>
    <s v="rodrigolucia94@gmail.com"/>
    <n v="28"/>
    <d v="1994-12-08T00:00:00"/>
    <s v="SOLTERO"/>
    <d v="2020-11-01T00:00:00"/>
    <d v="2020-11-01T00:00:00"/>
    <x v="0"/>
    <s v="ASESOR RANGO I"/>
    <s v="ACBAC00000"/>
    <s v="DIR. NAC. DE GESTION DE CALIDAD DE OBRAS (SSEOP)"/>
    <s v="Primario | Secundario"/>
    <s v="BACH. ESP.EN LETRAS"/>
    <x v="0"/>
  </r>
  <r>
    <n v="23230261474"/>
    <s v="DNI"/>
    <n v="23026147"/>
    <s v="Femenino"/>
    <s v="RODRIGUEZ"/>
    <s v="SILVANA MONICA"/>
    <s v="smrodriguez@obraspublicas.gob.ar"/>
    <n v="49"/>
    <d v="1973-03-24T00:00:00"/>
    <s v="SOLTERO"/>
    <d v="2022-04-01T00:00:00"/>
    <d v="2022-04-01T00:00:00"/>
    <x v="1"/>
    <s v="GRAL E0"/>
    <s v="ACB00AA000"/>
    <s v="DIR. DE GEST DE OBRAS ORIGINADAS EN LA ARTIC TERRIT.(SSEOP)"/>
    <s v="Primario | Secundario"/>
    <s v="BACHILLER"/>
    <x v="0"/>
  </r>
  <r>
    <n v="27148737024"/>
    <s v="DNI"/>
    <n v="14873702"/>
    <s v="Femenino"/>
    <s v="RODRIGUEZ"/>
    <s v="SUSANA"/>
    <s v="srodriguez@obraspublicas.gob.ar"/>
    <n v="60"/>
    <d v="1962-02-28T00:00:00"/>
    <s v="SOLTERO"/>
    <d v="2021-01-01T00:00:00"/>
    <d v="2021-01-01T00:00:00"/>
    <x v="0"/>
    <s v="ASESOR RANGO II"/>
    <s v="AA0AFAB000"/>
    <s v="DIR. DE INFRAESTRUCTURA Y COMUNICACIONES (DGTIC)"/>
    <s v="Primario | Secundario"/>
    <s v="PER. MERCANTIL"/>
    <x v="0"/>
  </r>
  <r>
    <n v="27173475921"/>
    <s v="DNI"/>
    <n v="17347592"/>
    <s v="Femenino"/>
    <s v="RODRIGUEZ"/>
    <s v="ROSANA GABRIELA"/>
    <s v="rrodriguez@obraspublicas.gob.ar"/>
    <n v="57"/>
    <d v="1965-02-04T00:00:00"/>
    <s v="DIVORCIADO"/>
    <d v="2010-07-01T00:00:00"/>
    <d v="2020-12-01T00:00:00"/>
    <x v="1"/>
    <s v="GRAL C4"/>
    <s v="A000000000"/>
    <s v="MINISTERIO DE OBRAS PUBLICAS"/>
    <s v="Primario | Secundario"/>
    <s v="BACH. C/O EN CS. NATURALES, SALUD Y AMBIENTE"/>
    <x v="0"/>
  </r>
  <r>
    <n v="27211551963"/>
    <s v="DNI"/>
    <n v="21155196"/>
    <s v="Femenino"/>
    <s v="RODRIGUEZ"/>
    <s v="MARIA LAURA"/>
    <s v="mlrodriguez@obraspublicas.gob.ar"/>
    <n v="53"/>
    <d v="1969-10-21T00:00:00"/>
    <s v="DIVORCIADO"/>
    <d v="1997-05-26T00:00:00"/>
    <d v="2020-09-01T00:00:00"/>
    <x v="3"/>
    <s v="GRAL A0 G"/>
    <s v="AA000AC000"/>
    <s v="DIR. DE GESTION DOCUMENTAL (SGA)"/>
    <s v="Universitario"/>
    <s v="CONTADOR PÚBLICO NACIONAL"/>
    <x v="0"/>
  </r>
  <r>
    <n v="27246986547"/>
    <s v="DNI"/>
    <n v="24698654"/>
    <s v="Femenino"/>
    <s v="RODRIGUEZ"/>
    <s v="NANCY LORENA"/>
    <s v="nrodriguez@obraspublicas.gob.ar"/>
    <n v="47"/>
    <d v="1975-05-17T00:00:00"/>
    <s v="SOLTERO"/>
    <d v="2016-01-01T00:00:00"/>
    <d v="2016-01-01T00:00:00"/>
    <x v="1"/>
    <s v="GRAL B2"/>
    <s v="AC00000000"/>
    <s v="SEC. DE OBRAS PUBLICAS (MOP)"/>
    <s v="Universitario"/>
    <s v="LIC. EN NUTRICIÓN"/>
    <x v="0"/>
  </r>
  <r>
    <n v="27261501185"/>
    <s v="DNI"/>
    <n v="26150118"/>
    <s v="Femenino"/>
    <s v="RODRIGUEZ"/>
    <s v="ANALÍA VALERIA"/>
    <s v="crarodriguez@hotmail.com"/>
    <n v="45"/>
    <d v="1977-08-27T00:00:00"/>
    <s v="SOLTERO"/>
    <d v="2021-02-01T00:00:00"/>
    <d v="2021-02-01T00:00:00"/>
    <x v="0"/>
    <s v="ASESOR RANGO I"/>
    <s v="AA0ACAF000"/>
    <s v="DIR. DE FONDOS FIDUCIARIOS (DGA)"/>
    <s v="Universitario"/>
    <s v="CONTADOR PÚBLICO NACIONAL"/>
    <x v="0"/>
  </r>
  <r>
    <n v="27389482787"/>
    <s v="DNI"/>
    <n v="38948278"/>
    <s v="Femenino"/>
    <s v="RODRIGUEZ"/>
    <s v="CAMILA"/>
    <s v="carodriguez@mininterior.gob.ar"/>
    <n v="27"/>
    <d v="1995-11-24T00:00:00"/>
    <s v="SOLTERO"/>
    <d v="2021-03-01T00:00:00"/>
    <d v="2021-03-01T00:00:00"/>
    <x v="0"/>
    <s v="ASESOR RANGO I"/>
    <s v="ACBABAB000"/>
    <s v="DIR. DE SERV. DE EJEC DE PROY DE INFR. DEL TRANSP (DNFIDT)"/>
    <s v="Primario | Secundario"/>
    <s v="BACH. EN ECONOMIA. Y ADMINISTRACION"/>
    <x v="0"/>
  </r>
  <r>
    <n v="27426584951"/>
    <s v="DNI"/>
    <n v="42658495"/>
    <s v="Femenino"/>
    <s v="RODRIGUEZ"/>
    <s v="ALDANA MILAGROS"/>
    <s v="aldana.mrod2@gmail.com"/>
    <n v="22"/>
    <d v="2000-05-31T00:00:00"/>
    <s v="SOLTERO"/>
    <d v="2022-07-01T00:00:00"/>
    <d v="2022-07-01T00:00:00"/>
    <x v="0"/>
    <s v="ASESOR RANGO I"/>
    <s v="ACB0000000"/>
    <s v="SSEC. DE EJECUCION DE OBRA PUBLICA (SOP)"/>
    <s v="Universitario"/>
    <s v="DISEÑADOR GRÁFICO"/>
    <x v="1"/>
  </r>
  <r>
    <n v="27319657504"/>
    <s v="DNI"/>
    <n v="31965750"/>
    <s v="Femenino"/>
    <s v="RODRIGUEZ BLANCO"/>
    <s v="MIRIAM SOLEDAD"/>
    <s v="mrodriguezblanco@obraspublicas.gob.ar"/>
    <n v="36"/>
    <d v="1986-01-01T00:00:00"/>
    <s v="SOLTERO"/>
    <d v="2021-12-01T00:00:00"/>
    <d v="2021-12-01T00:00:00"/>
    <x v="1"/>
    <s v="GRAL C0"/>
    <s v="AA000AC000"/>
    <s v="DIR. DE GESTION DOCUMENTAL (SGA)"/>
    <s v="Primario | Secundario"/>
    <s v="BACHILLER"/>
    <x v="0"/>
  </r>
  <r>
    <n v="27285069616"/>
    <s v="DNI"/>
    <n v="28506961"/>
    <s v="Femenino"/>
    <s v="RODRIGUEZ MORAN"/>
    <s v="MARÍA JOSÉ"/>
    <s v="arqrodriguezmoran@gmail.com"/>
    <n v="42"/>
    <d v="1980-11-27T00:00:00"/>
    <s v="SOLTERO"/>
    <d v="2020-05-01T00:00:00"/>
    <d v="2020-05-01T00:00:00"/>
    <x v="0"/>
    <s v="CONSULTOR RANGO I"/>
    <s v="ACB0000000"/>
    <s v="SSEC. DE EJECUCION DE OBRA PUBLICA (SOP)"/>
    <s v="Universitario"/>
    <s v="ARQUITECTO"/>
    <x v="0"/>
  </r>
  <r>
    <n v="27379956179"/>
    <s v="DNI"/>
    <n v="37995617"/>
    <s v="Femenino"/>
    <s v="RODRIGUEZ ROBUSTELLI"/>
    <s v="ANTONELLA GIULIANA"/>
    <s v="antonellarodriguezsg@gmail.com"/>
    <n v="28"/>
    <d v="1994-10-05T00:00:00"/>
    <s v="SOLTERO"/>
    <d v="2020-11-01T00:00:00"/>
    <d v="2020-11-01T00:00:00"/>
    <x v="0"/>
    <s v="ASESOR RANGO II"/>
    <s v="ACBABAA000"/>
    <s v="DIR. DE EJEC DE PROY. ESPEC DE INFR DEL TRANSP (DNFIDT)"/>
    <s v="Universitario"/>
    <s v="ARQUITECTO"/>
    <x v="0"/>
  </r>
  <r>
    <n v="27214456104"/>
    <s v="DNI"/>
    <n v="21445610"/>
    <s v="Femenino"/>
    <s v="RODRIGUEZ USANDIZAGA"/>
    <s v="ANDREA ELIZABHET"/>
    <s v="auzand@obraspublicas.gob.ar"/>
    <n v="52"/>
    <d v="1970-02-28T00:00:00"/>
    <s v="CASADO"/>
    <d v="2020-05-19T00:00:00"/>
    <d v="2020-05-19T00:00:00"/>
    <x v="3"/>
    <s v="GRAL A0 G"/>
    <s v="AA000AA000"/>
    <s v="DIR. DE SUMARIOS (SGA)"/>
    <s v="Universitario"/>
    <s v="ABOGADO"/>
    <x v="0"/>
  </r>
  <r>
    <n v="27295830676"/>
    <s v="DNI"/>
    <n v="29583067"/>
    <s v="Femenino"/>
    <s v="ROITMAN"/>
    <s v="ANABELLA"/>
    <s v="anabellaroitman@gmail.com"/>
    <n v="40"/>
    <d v="1982-05-31T00:00:00"/>
    <s v="SOLTERO"/>
    <d v="2018-07-05T00:00:00"/>
    <d v="2018-07-05T00:00:00"/>
    <x v="1"/>
    <s v="GRAL A3"/>
    <s v="AB0AAAA000"/>
    <s v="DIR. DE RELACIONES INSTITUCIONALES (DGCTI)"/>
    <s v="Universitario"/>
    <s v="ARQUITECTO"/>
    <x v="0"/>
  </r>
  <r>
    <n v="27378446908"/>
    <s v="DNI"/>
    <n v="37844690"/>
    <s v="Femenino"/>
    <s v="ROLDAN"/>
    <s v="SOFIA"/>
    <s v="sofirldnp@gmail.com"/>
    <n v="28"/>
    <d v="1994-03-07T00:00:00"/>
    <s v="SOLTERO"/>
    <d v="2022-01-01T00:00:00"/>
    <d v="2022-01-01T00:00:00"/>
    <x v="0"/>
    <s v="CONSULTOR RANGO I"/>
    <s v="ACBAAAA000"/>
    <s v="DIR. DE EJECUCION DE PROYECTOS ESPECIFICOS (DNGO)"/>
    <s v="Primario | Secundario"/>
    <s v="TEC. QUIMICO"/>
    <x v="0"/>
  </r>
  <r>
    <n v="27447592407"/>
    <s v="DNI"/>
    <n v="44759240"/>
    <s v="Femenino"/>
    <s v="ROLDAN CABRERA"/>
    <s v="MARTINA"/>
    <s v="martinaroldan88@gmail.com"/>
    <n v="19"/>
    <d v="2003-04-03T00:00:00"/>
    <s v="SOLTERO"/>
    <d v="2022-06-01T00:00:00"/>
    <d v="2022-06-01T00:00:00"/>
    <x v="0"/>
    <s v="ASISTENTE RANGO I"/>
    <s v="ACBABAB000"/>
    <s v="DIR. DE SERV. DE EJEC DE PROY DE INFR. DEL TRANSP (DNFIDT)"/>
    <s v="Primario | Secundario"/>
    <s v="BACH. EN ECONOMIA. Y ADMINISTRACION"/>
    <x v="0"/>
  </r>
  <r>
    <n v="27288880536"/>
    <s v="DNI"/>
    <n v="28888053"/>
    <s v="Femenino"/>
    <s v="ROLON"/>
    <s v="MARIA ANDREA"/>
    <s v="arolon@obraspublicas.gob.ar"/>
    <n v="41"/>
    <d v="1981-06-13T00:00:00"/>
    <s v="SOLTERO"/>
    <d v="2017-07-01T00:00:00"/>
    <d v="2017-07-01T00:00:00"/>
    <x v="1"/>
    <s v="GRAL B3"/>
    <s v="ADAAAAA000"/>
    <s v="DIR. DE OBRAS (DNOH)"/>
    <s v="Universitario"/>
    <s v="ING. CIVIL"/>
    <x v="0"/>
  </r>
  <r>
    <n v="27257851570"/>
    <s v="DNI"/>
    <n v="25785157"/>
    <s v="Femenino"/>
    <s v="ROMANO"/>
    <s v="MARIA SOLEDAD"/>
    <s v="soledad.romano@gmail.com"/>
    <n v="45"/>
    <d v="1977-01-29T00:00:00"/>
    <s v="SOLTERO"/>
    <d v="2021-04-01T00:00:00"/>
    <d v="2021-04-01T00:00:00"/>
    <x v="0"/>
    <s v="CONSULTOR RANGO I"/>
    <s v="AC00000000"/>
    <s v="SEC. DE OBRAS PUBLICAS (MOP)"/>
    <s v="Universitario"/>
    <s v="LIC. EN SOCIOLOGÍA"/>
    <x v="0"/>
  </r>
  <r>
    <n v="27352165242"/>
    <s v="DNI"/>
    <n v="35216524"/>
    <s v="Femenino"/>
    <s v="ROMANO"/>
    <s v="VALENTINA DEL PILAR"/>
    <s v="valentinadpromano@gmail.com"/>
    <n v="32"/>
    <d v="1990-05-22T00:00:00"/>
    <s v="SOLTERO"/>
    <d v="2021-10-18T00:00:00"/>
    <d v="2021-10-18T00:00:00"/>
    <x v="1"/>
    <s v="GRAL C0"/>
    <s v="AB00000000"/>
    <s v="UNIDAD GABINETE DE ASESORES (MOP)"/>
    <s v="Universitario"/>
    <s v="LIC. EN CIENCIA POLÍTICA"/>
    <x v="0"/>
  </r>
  <r>
    <n v="27248733875"/>
    <s v="DNI"/>
    <n v="24873387"/>
    <s v="Femenino"/>
    <s v="ROMEO AZNAR"/>
    <s v="BARBARA"/>
    <s v="barbararomeo76@gmail.com"/>
    <n v="47"/>
    <d v="1975-12-06T00:00:00"/>
    <s v="SOLTERO"/>
    <d v="2020-07-01T00:00:00"/>
    <d v="2020-07-01T00:00:00"/>
    <x v="0"/>
    <s v="CONSULTOR RANGO I"/>
    <s v="ACAAB00000"/>
    <s v="DIR. NAC. DE ARQUITECTURA (SSPYCTOP)"/>
    <s v="Universitario"/>
    <s v="ARQUITECTO"/>
    <x v="0"/>
  </r>
  <r>
    <n v="27233414048"/>
    <s v="DNI"/>
    <n v="23341404"/>
    <s v="Femenino"/>
    <s v="ROMERO"/>
    <s v="MARIA FERNANDA"/>
    <s v="mfromero@obraspublicas.gob.ar"/>
    <n v="49"/>
    <d v="1973-07-07T00:00:00"/>
    <s v="SOLTERO"/>
    <d v="2016-01-04T00:00:00"/>
    <d v="2016-01-01T00:00:00"/>
    <x v="1"/>
    <s v="GRAL C4"/>
    <s v="ACBACAA000"/>
    <s v="DIR. DE NORMAS Y ESTANDARES (DNGCO)"/>
    <s v="Terciario"/>
    <s v="PROF. DE JARDIN DE INFANTES"/>
    <x v="0"/>
  </r>
  <r>
    <n v="27375410260"/>
    <s v="DNI"/>
    <n v="37541026"/>
    <s v="Femenino"/>
    <s v="ROMERO IRAMAIN"/>
    <s v="FLORENCIA BELEN"/>
    <m/>
    <n v="29"/>
    <d v="1993-04-05T00:00:00"/>
    <s v="SOLTERO"/>
    <d v="2022-05-01T00:00:00"/>
    <d v="2022-05-01T00:00:00"/>
    <x v="0"/>
    <s v="ASESOR RANGO I"/>
    <s v="AA0ACAC000"/>
    <s v="DIR. DE PATRIMONIO Y GESTION DE BIENES (DGA)"/>
    <s v="Terciario"/>
    <s v="TEC. SUP.SEGURIDAD E HIGIEN"/>
    <x v="1"/>
  </r>
  <r>
    <n v="27411725850"/>
    <s v="DNI"/>
    <n v="41172585"/>
    <s v="Femenino"/>
    <s v="ROSETI"/>
    <s v="LUCÍA BELÉN"/>
    <s v="luciaroseti@hotmail.com"/>
    <n v="24"/>
    <d v="1998-04-24T00:00:00"/>
    <s v="SOLTERO"/>
    <d v="2020-10-01T00:00:00"/>
    <d v="2020-10-01T00:00:00"/>
    <x v="0"/>
    <s v="ASESOR RANGO I"/>
    <s v="ACBAAAB000"/>
    <s v="DIR. DE SERVICIOS DE EJECUCION DE PROYECTOS (DNGO)"/>
    <s v="Primario | Secundario"/>
    <s v="BACH. EN CS.SOC Y HUMANI"/>
    <x v="0"/>
  </r>
  <r>
    <n v="27411506954"/>
    <s v="DNI"/>
    <n v="41150695"/>
    <s v="Femenino"/>
    <s v="ROSICLER ZAPPINO"/>
    <s v="MICAELA AGOSTINA"/>
    <s v="micazappino@hotmail.com"/>
    <n v="24"/>
    <d v="1998-04-23T00:00:00"/>
    <s v="SOLTERO"/>
    <d v="2021-02-01T00:00:00"/>
    <d v="2021-02-01T00:00:00"/>
    <x v="0"/>
    <s v="ASESOR RANGO I"/>
    <s v="ACBAAAB000"/>
    <s v="DIR. DE SERVICIOS DE EJECUCION DE PROYECTOS (DNGO)"/>
    <s v="Primario | Secundario"/>
    <s v="BACHILLER MODALIDAD ECONOMÍA Y GESTIÓN DE LAS ORG."/>
    <x v="0"/>
  </r>
  <r>
    <n v="23384373224"/>
    <s v="DNI"/>
    <n v="38437322"/>
    <s v="Femenino"/>
    <s v="ROSSINI"/>
    <s v="MERCEDES"/>
    <s v="mer.rossini@gmail.com"/>
    <n v="28"/>
    <d v="1994-09-06T00:00:00"/>
    <s v="SOLTERO"/>
    <d v="2021-02-01T00:00:00"/>
    <d v="2021-02-01T00:00:00"/>
    <x v="0"/>
    <s v="ASESOR RANGO II"/>
    <s v="ACBABAA000"/>
    <s v="DIR. DE EJEC DE PROY. ESPEC DE INFR DEL TRANSP (DNFIDT)"/>
    <s v="Primario | Secundario"/>
    <s v="BACH. BILING EN CS. Y HUMAN."/>
    <x v="1"/>
  </r>
  <r>
    <n v="27353362920"/>
    <s v="DNI"/>
    <n v="35336292"/>
    <s v="Femenino"/>
    <s v="ROSSINI"/>
    <s v="CANDELA"/>
    <s v="rossinicandela5@gmail.com"/>
    <n v="31"/>
    <d v="1991-03-27T00:00:00"/>
    <s v="SOLTERO"/>
    <d v="2022-01-01T00:00:00"/>
    <d v="2022-01-01T00:00:00"/>
    <x v="0"/>
    <s v="ASESOR RANGO II"/>
    <s v="ACBAB00000"/>
    <s v="DIR. NAC. DE GESTION DE INFRAESTR. DEL TRANSPORTE (SSEOP)"/>
    <s v="Universitario"/>
    <s v="ABOGADO"/>
    <x v="1"/>
  </r>
  <r>
    <n v="27264371037"/>
    <s v="DNI"/>
    <n v="26437103"/>
    <s v="Femenino"/>
    <s v="RUBINO"/>
    <s v="GRISEL PATRICIA"/>
    <s v="grirubino09@gmail.com"/>
    <n v="45"/>
    <d v="1977-11-02T00:00:00"/>
    <s v="SOLTERO"/>
    <d v="2021-08-01T00:00:00"/>
    <d v="2021-08-01T00:00:00"/>
    <x v="0"/>
    <s v="ASESOR RANGO I"/>
    <s v="AC00000000"/>
    <s v="SEC. DE OBRAS PUBLICAS (MOP)"/>
    <s v="Primario | Secundario"/>
    <s v="BACH. P/ADULT ESP.GEST.Y ADM"/>
    <x v="1"/>
  </r>
  <r>
    <n v="27368720262"/>
    <s v="DNI"/>
    <n v="36872026"/>
    <s v="Femenino"/>
    <s v="RUEDA"/>
    <s v="CANDELARIA"/>
    <s v="crueda@obraspublicas.gob.ar"/>
    <n v="30"/>
    <d v="1992-03-14T00:00:00"/>
    <s v="SOLTERO"/>
    <d v="2021-04-15T00:00:00"/>
    <d v="2021-04-15T00:00:00"/>
    <x v="1"/>
    <s v="GRAL A1"/>
    <s v="AC00000000"/>
    <s v="SEC. DE OBRAS PUBLICAS (MOP)"/>
    <s v="Universitario"/>
    <s v="LIC. EN SOCIOLOGÍA"/>
    <x v="0"/>
  </r>
  <r>
    <n v="27370024524"/>
    <s v="DNI"/>
    <n v="37002452"/>
    <s v="Femenino"/>
    <s v="RUIZ"/>
    <s v="MICAELA"/>
    <s v="Arquitecta.ruizmicaela@gmail.com"/>
    <n v="30"/>
    <d v="1992-09-19T00:00:00"/>
    <s v="SOLTERO"/>
    <d v="2021-05-15T00:00:00"/>
    <d v="2021-05-15T00:00:00"/>
    <x v="0"/>
    <s v="CONSULTOR RANGO I"/>
    <s v="ACAAB00000"/>
    <s v="DIR. NAC. DE ARQUITECTURA (SSPYCTOP)"/>
    <s v="Universitario"/>
    <s v="ARQUITECTO"/>
    <x v="0"/>
  </r>
  <r>
    <n v="27245162605"/>
    <s v="DNI"/>
    <n v="24516260"/>
    <s v="Femenino"/>
    <s v="RUSSO"/>
    <s v="LUCIANA ANDREA"/>
    <s v="luciana.a.russo@gmail.com"/>
    <n v="47"/>
    <d v="1975-03-29T00:00:00"/>
    <s v="SOLTERO"/>
    <d v="2021-05-15T00:00:00"/>
    <d v="2021-05-15T00:00:00"/>
    <x v="0"/>
    <s v="CONSULTOR RANGO I"/>
    <s v="ACAAC00000"/>
    <s v="DIR. NAC. DE INFRAESTRUCTURAS DEL TRANSPORTE (SSPYCTOP)"/>
    <s v="Universitario"/>
    <s v="ARQUITECTO"/>
    <x v="0"/>
  </r>
  <r>
    <n v="23394890294"/>
    <s v="DNI"/>
    <n v="39489029"/>
    <s v="Femenino"/>
    <s v="SAAVEDRA"/>
    <s v="ZAIDA"/>
    <s v="zaidasaavedra2@gmail.com"/>
    <n v="26"/>
    <d v="1996-04-03T00:00:00"/>
    <s v="SOLTERO"/>
    <d v="2020-09-01T00:00:00"/>
    <d v="2020-09-01T00:00:00"/>
    <x v="0"/>
    <s v="ASESOR RANGO II"/>
    <s v="ACAAB00000"/>
    <s v="DIR. NAC. DE ARQUITECTURA (SSPYCTOP)"/>
    <s v="Primario | Secundario"/>
    <s v="BACH. EN CS.SOCIALES"/>
    <x v="0"/>
  </r>
  <r>
    <n v="27319260736"/>
    <s v="DNI"/>
    <n v="31926073"/>
    <s v="Femenino"/>
    <s v="SABATTE"/>
    <s v="VICTORIA"/>
    <s v="vsabatte@gmail.com"/>
    <n v="37"/>
    <d v="1985-11-01T00:00:00"/>
    <s v="SOLTERO"/>
    <d v="2021-06-11T00:00:00"/>
    <d v="2021-06-11T00:00:00"/>
    <x v="0"/>
    <s v="CONSULTOR RANGO I"/>
    <s v="ACAAB00000"/>
    <s v="DIR. NAC. DE ARQUITECTURA (SSPYCTOP)"/>
    <s v="Universitario"/>
    <s v="ARQUITECTO"/>
    <x v="0"/>
  </r>
  <r>
    <n v="27279334332"/>
    <s v="DNI"/>
    <n v="27933433"/>
    <s v="Femenino"/>
    <s v="SABETTA"/>
    <s v="MARIA VICTORIA"/>
    <s v="vickysabetta@hotmail.com"/>
    <n v="42"/>
    <d v="1980-03-10T00:00:00"/>
    <s v="SOLTERO"/>
    <d v="2022-07-01T00:00:00"/>
    <d v="2022-07-01T00:00:00"/>
    <x v="0"/>
    <s v="ASESOR RANGO II"/>
    <s v="ACBAAAB000"/>
    <s v="DIR. DE SERVICIOS DE EJECUCION DE PROYECTOS (DNGO)"/>
    <s v="Universitario"/>
    <s v="CONTADOR PÚBLICO NACIONAL"/>
    <x v="0"/>
  </r>
  <r>
    <n v="27378430157"/>
    <s v="DNI"/>
    <n v="37843015"/>
    <s v="Femenino"/>
    <s v="SACHI"/>
    <s v="MICAELA"/>
    <s v="mica.sachi1@gmail.com"/>
    <n v="29"/>
    <d v="1993-10-03T00:00:00"/>
    <s v="SOLTERO"/>
    <d v="2021-10-01T00:00:00"/>
    <d v="2021-10-01T00:00:00"/>
    <x v="0"/>
    <s v="ASESOR RANGO II"/>
    <s v="ACAAB00000"/>
    <s v="DIR. NAC. DE ARQUITECTURA (SSPYCTOP)"/>
    <s v="Universitario"/>
    <s v="ARQUITECTO"/>
    <x v="0"/>
  </r>
  <r>
    <n v="27120491895"/>
    <s v="DNI"/>
    <n v="12049189"/>
    <s v="Femenino"/>
    <s v="SAENZ"/>
    <s v="MARIA TERESA"/>
    <s v="msaenzderegadera@mininterior.gob.ar"/>
    <n v="66"/>
    <d v="1956-05-03T00:00:00"/>
    <s v="CASADO"/>
    <d v="2000-01-01T00:00:00"/>
    <d v="2000-01-01T00:00:00"/>
    <x v="2"/>
    <s v="PROF B12 A"/>
    <s v="A00AA00000"/>
    <s v="INSTITUTO NACIONAL DE PREVENCION SISMICA (MOP)"/>
    <s v="Universitario"/>
    <s v="LIC. EN ADMINISTRACIÓN DE EMPRESAS"/>
    <x v="0"/>
  </r>
  <r>
    <n v="27373034393"/>
    <s v="DNI"/>
    <n v="37303439"/>
    <s v="Femenino"/>
    <s v="SAICHA GRANADOS"/>
    <s v="LUCIANA"/>
    <s v="lulisaicha@hotmail.com"/>
    <n v="29"/>
    <d v="1993-02-20T00:00:00"/>
    <s v="SOLTERO"/>
    <d v="2022-01-01T00:00:00"/>
    <d v="2022-01-01T00:00:00"/>
    <x v="0"/>
    <s v="ASESOR RANGO I"/>
    <s v="ACB00AA000"/>
    <s v="DIR. DE GEST DE OBRAS ORIGINADAS EN LA ARTIC TERRIT.(SSEOP)"/>
    <s v="Universitario"/>
    <s v="ARQUITECTO"/>
    <x v="0"/>
  </r>
  <r>
    <n v="27409715716"/>
    <s v="DNI"/>
    <n v="40971571"/>
    <s v="Femenino"/>
    <s v="SALABERRY GONZALEZ"/>
    <s v="LUCIANA FLORENCIA"/>
    <s v="lfsalaberry@obraspublicas.gob.ar"/>
    <n v="24"/>
    <d v="1998-03-05T00:00:00"/>
    <s v="SOLTERO"/>
    <d v="2022-06-01T00:00:00"/>
    <d v="2022-06-01T00:00:00"/>
    <x v="1"/>
    <s v="GRAL C0"/>
    <s v="AA000AC000"/>
    <s v="DIR. DE GESTION DOCUMENTAL (SGA)"/>
    <s v="Primario | Secundario"/>
    <s v="BACH. EN CS.SOCIALES"/>
    <x v="0"/>
  </r>
  <r>
    <n v="27225002148"/>
    <s v="DNI"/>
    <n v="22500214"/>
    <s v="Femenino"/>
    <s v="SALAME NAPQUE"/>
    <s v="LAURA"/>
    <s v="mlaurasn@gmail.com"/>
    <n v="51"/>
    <d v="1971-11-16T00:00:00"/>
    <s v="SOLTERO"/>
    <d v="2020-07-01T00:00:00"/>
    <d v="2020-07-01T00:00:00"/>
    <x v="0"/>
    <s v="CONSULTOR RANGO I"/>
    <s v="ACAAB00000"/>
    <s v="DIR. NAC. DE ARQUITECTURA (SSPYCTOP)"/>
    <s v="Universitario"/>
    <s v="ING. CIVIL"/>
    <x v="0"/>
  </r>
  <r>
    <n v="27133555396"/>
    <s v="DNI"/>
    <n v="13355539"/>
    <s v="Femenino"/>
    <s v="SALLAGO"/>
    <s v="ADRIANA"/>
    <s v="asallago@obraspublicas.gob.ar"/>
    <n v="63"/>
    <d v="1959-09-23T00:00:00"/>
    <s v="SOLTERO"/>
    <d v="2014-07-01T00:00:00"/>
    <d v="2014-07-01T00:00:00"/>
    <x v="1"/>
    <s v="GRAL B5"/>
    <s v="AA0AA00000"/>
    <s v="DIR. NAC. DE PREINVERSION (SGA)"/>
    <s v="Universitario"/>
    <s v="PSICÓLOGO"/>
    <x v="0"/>
  </r>
  <r>
    <n v="27272849310"/>
    <s v="DNI"/>
    <n v="27284931"/>
    <s v="Femenino"/>
    <s v="SANCHEZ"/>
    <s v="SABRINA VANESA"/>
    <s v="sasanchez@mininterior.gob.ar"/>
    <n v="43"/>
    <d v="1979-07-17T00:00:00"/>
    <s v="SOLTERO"/>
    <d v="2019-01-01T00:00:00"/>
    <d v="2019-01-01T00:00:00"/>
    <x v="0"/>
    <s v="ASESOR RANGO I"/>
    <s v="ADA0000000"/>
    <s v="SSEC. DE OBRAS HIDRAULICAS (SIPH)"/>
    <s v="Universitario"/>
    <s v="LIC. EN RELACIONES PÚBLICAS"/>
    <x v="0"/>
  </r>
  <r>
    <n v="27329827556"/>
    <s v="DNI"/>
    <n v="32982755"/>
    <s v="Femenino"/>
    <s v="SANCHEZ BRIZUELA"/>
    <s v="GABRIELA"/>
    <s v="gsanzbri@gmail.com"/>
    <n v="35"/>
    <d v="1987-03-07T00:00:00"/>
    <s v="SOLTERO"/>
    <d v="2022-02-15T00:00:00"/>
    <d v="2022-02-15T00:00:00"/>
    <x v="0"/>
    <s v="ASESOR RANGO I"/>
    <s v="ADBAB00000"/>
    <s v="DIR. NAC. DE POLITICA HIDRICA Y COORD FEDERAL (SSPFOPH)"/>
    <s v="Universitario"/>
    <s v="ABOGADO"/>
    <x v="0"/>
  </r>
  <r>
    <n v="27353310238"/>
    <s v="DNI"/>
    <n v="35331023"/>
    <s v="Femenino"/>
    <s v="SANCHEZ GOMEZ"/>
    <s v="CANDELA"/>
    <s v="cfsanchezgomez@gmail.com"/>
    <n v="32"/>
    <d v="1990-08-18T00:00:00"/>
    <s v="SOLTERO"/>
    <d v="2020-11-01T00:00:00"/>
    <d v="2020-11-01T00:00:00"/>
    <x v="0"/>
    <s v="ASESOR RANGO II"/>
    <s v="ACBAAAB000"/>
    <s v="DIR. DE SERVICIOS DE EJECUCION DE PROYECTOS (DNGO)"/>
    <s v="Universitario"/>
    <s v="ABOGADO"/>
    <x v="0"/>
  </r>
  <r>
    <n v="27233517122"/>
    <s v="DNI"/>
    <n v="23351712"/>
    <s v="Femenino"/>
    <s v="SANTANA OLIVA"/>
    <s v="ALICIA VALERIA"/>
    <s v="vsantana@obraspublicas.gob.ar"/>
    <n v="49"/>
    <d v="1973-07-03T00:00:00"/>
    <s v="SOLTERO"/>
    <m/>
    <d v="2021-11-01T00:00:00"/>
    <x v="1"/>
    <s v="GRAL A2"/>
    <s v="ACBAAAA000"/>
    <s v="DIR. DE EJECUCION DE PROYECTOS ESPECIFICOS (DNGO)"/>
    <s v="Universitario"/>
    <s v="ARQUITECTO"/>
    <x v="0"/>
  </r>
  <r>
    <n v="27306527741"/>
    <s v="DNI"/>
    <n v="30652774"/>
    <s v="Femenino"/>
    <s v="SANTARSIERE"/>
    <s v="JORDANA SELENE NATALIE"/>
    <s v="jsantarsiere@obraspublicas.gob.ar"/>
    <n v="39"/>
    <d v="1983-12-10T00:00:00"/>
    <s v="SOLTERO"/>
    <d v="2015-12-03T00:00:00"/>
    <d v="2020-06-01T00:00:00"/>
    <x v="1"/>
    <s v="GRAL C2"/>
    <s v="AB00000000"/>
    <s v="UNIDAD GABINETE DE ASESORES (MOP)"/>
    <s v="Primario | Secundario"/>
    <s v="BACH. EN ECON.Y GESTION ORG."/>
    <x v="0"/>
  </r>
  <r>
    <n v="27314709778"/>
    <s v="DNI"/>
    <n v="31470977"/>
    <s v="Femenino"/>
    <s v="SANZ"/>
    <s v="PAULA VANESA"/>
    <s v="psanz@obraspublicas.gob.ar"/>
    <n v="37"/>
    <d v="1985-05-03T00:00:00"/>
    <s v="SOLTERO"/>
    <d v="2006-10-01T00:00:00"/>
    <d v="2022-05-01T00:00:00"/>
    <x v="1"/>
    <s v="GRAL A4"/>
    <s v="AA0AEAB000"/>
    <s v="DIR. DE DESARROLLO DE RECURSOS HUMANOS (DGRH)"/>
    <s v="Postgrado | Maestría"/>
    <s v="ESP. EN GERENCIAMIENTO POR RESULTADOS Y CONTROL DE GESTION"/>
    <x v="0"/>
  </r>
  <r>
    <n v="27445524250"/>
    <s v="DNI"/>
    <n v="44552425"/>
    <s v="Femenino"/>
    <s v="SANZONE"/>
    <s v="YAMILA AILIN"/>
    <s v="ysanzone@obraspublicas.gob.ar"/>
    <n v="19"/>
    <d v="2003-03-05T00:00:00"/>
    <s v="SOLTERO"/>
    <d v="2021-04-01T00:00:00"/>
    <d v="2021-04-01T00:00:00"/>
    <x v="1"/>
    <s v="GRAL E0"/>
    <s v="ADBABAC000"/>
    <s v="DIR. DE SIST DE MONITOREO DE LOS RECURSOS HIDRICOS (DNPHCF)"/>
    <s v="Primario | Secundario"/>
    <s v="BACHILLER"/>
    <x v="0"/>
  </r>
  <r>
    <n v="27380052089"/>
    <s v="DNI"/>
    <n v="38005208"/>
    <s v="Femenino"/>
    <s v="SARAVIA"/>
    <s v="KAREN ELISABET"/>
    <s v="karensaravia17@gmail.com"/>
    <n v="28"/>
    <d v="1994-02-18T00:00:00"/>
    <s v="SOLTERO"/>
    <d v="2022-01-01T00:00:00"/>
    <d v="2022-01-01T00:00:00"/>
    <x v="0"/>
    <s v="ASESOR RANGO I"/>
    <s v="ACB00AA000"/>
    <s v="DIR. DE GEST DE OBRAS ORIGINADAS EN LA ARTIC TERRIT.(SSEOP)"/>
    <s v="Primario | Secundario"/>
    <s v="BACHILLER EN BIENES Y SERVICIOS"/>
    <x v="0"/>
  </r>
  <r>
    <n v="27342707888"/>
    <s v="DNI"/>
    <n v="34270788"/>
    <s v="Femenino"/>
    <s v="SAUER"/>
    <s v="ROMINA ANDREA"/>
    <m/>
    <n v="33"/>
    <d v="1989-03-29T00:00:00"/>
    <s v="SOLTERO"/>
    <d v="2022-05-15T00:00:00"/>
    <d v="2022-05-15T00:00:00"/>
    <x v="0"/>
    <s v="ASESOR RANGO I"/>
    <s v="ACBAAAA000"/>
    <s v="DIR. DE EJECUCION DE PROYECTOS ESPECIFICOS (DNGO)"/>
    <s v="Primario | Secundario"/>
    <s v="BACHILLER MODALIDAD ECONOMÍA Y GESTIÓN DE LAS ORG."/>
    <x v="0"/>
  </r>
  <r>
    <n v="27260681937"/>
    <s v="DNI"/>
    <n v="26068193"/>
    <s v="Femenino"/>
    <s v="SCAFI"/>
    <s v="VALERIA ROMINA"/>
    <s v="vscafi@obraspublicas.gob.ar"/>
    <n v="45"/>
    <d v="1977-05-26T00:00:00"/>
    <s v="SOLTERO"/>
    <d v="2016-01-01T00:00:00"/>
    <d v="2016-01-01T00:00:00"/>
    <x v="1"/>
    <s v="GRAL C9"/>
    <s v="ADAAA00000"/>
    <s v="DIR. NAC. DE OBRAS HIDRAULICAS (SSOH)"/>
    <s v="Terciario"/>
    <s v="PROF. DE PLAST (NIV.PRE Y PR"/>
    <x v="0"/>
  </r>
  <r>
    <n v="27271443914"/>
    <s v="DNI"/>
    <n v="27144391"/>
    <s v="Femenino"/>
    <s v="SCAGNOLARI"/>
    <s v="MARÍA LAURA"/>
    <s v="mscagnolari@mininterior.gob.ar"/>
    <n v="43"/>
    <d v="1979-02-12T00:00:00"/>
    <s v="SOLTERO"/>
    <d v="2021-03-01T00:00:00"/>
    <d v="2021-03-01T00:00:00"/>
    <x v="0"/>
    <s v="ASESOR RANGO II"/>
    <s v="AA0ABAB000"/>
    <s v="DIR. DE INFORMACION AL PUBLICO (DNT)"/>
    <s v="Universitario"/>
    <s v="ABOGADO"/>
    <x v="1"/>
  </r>
  <r>
    <n v="27328649166"/>
    <s v="DNI"/>
    <n v="32864916"/>
    <s v="Femenino"/>
    <s v="SCARÍMBOLO"/>
    <s v="NÁTALIN"/>
    <s v="natalinscarimbolo@gmail.com"/>
    <n v="36"/>
    <d v="1986-12-30T00:00:00"/>
    <s v="SOLTERO"/>
    <d v="2020-11-01T00:00:00"/>
    <d v="2020-11-01T00:00:00"/>
    <x v="0"/>
    <s v="CONSULTOR RANGO I"/>
    <s v="ACBABAB000"/>
    <s v="DIR. DE SERV. DE EJEC DE PROY DE INFR. DEL TRANSP (DNFIDT)"/>
    <s v="Universitario"/>
    <s v="ARQUITECTO"/>
    <x v="0"/>
  </r>
  <r>
    <n v="27311525145"/>
    <s v="DNI"/>
    <n v="31152514"/>
    <s v="Femenino"/>
    <s v="SCHOENFELD"/>
    <s v="VANESA FABIOLA"/>
    <s v="vanesaschoenfeld@gmail.com"/>
    <n v="38"/>
    <d v="1984-09-26T00:00:00"/>
    <s v="SOLTERO"/>
    <d v="2021-06-01T00:00:00"/>
    <d v="2021-06-01T00:00:00"/>
    <x v="0"/>
    <s v="ASESOR RANGO I"/>
    <s v="ACBAAAA000"/>
    <s v="DIR. DE EJECUCION DE PROYECTOS ESPECIFICOS (DNGO)"/>
    <s v="Universitario"/>
    <s v="ARQUITECTO"/>
    <x v="0"/>
  </r>
  <r>
    <n v="27104071924"/>
    <s v="DNI"/>
    <n v="10407192"/>
    <s v="Femenino"/>
    <s v="SCHURMANN"/>
    <s v="SILVIA VICTORIA"/>
    <s v="silviavschurmann@gmail.com"/>
    <n v="70"/>
    <d v="1952-04-20T00:00:00"/>
    <s v="SOLTERO"/>
    <d v="2022-06-01T00:00:00"/>
    <d v="2022-06-01T00:00:00"/>
    <x v="0"/>
    <s v="CONSULTOR RANGO I"/>
    <s v="ACBABAA000"/>
    <s v="DIR. DE EJEC DE PROY. ESPEC DE INFR DEL TRANSP (DNFIDT)"/>
    <s v="Universitario"/>
    <s v="ARQUITECTO"/>
    <x v="1"/>
  </r>
  <r>
    <n v="27335372625"/>
    <s v="DNI"/>
    <n v="33537262"/>
    <s v="Femenino"/>
    <s v="SEGADE"/>
    <s v="PAZ"/>
    <s v="msegade@obraspublicas.gob.ar"/>
    <n v="34"/>
    <d v="1988-04-15T00:00:00"/>
    <s v="SOLTERO"/>
    <d v="2020-09-01T00:00:00"/>
    <d v="2020-09-01T00:00:00"/>
    <x v="0"/>
    <s v="CONSULTOR RANGO I"/>
    <s v="ACBAAAA000"/>
    <s v="DIR. DE EJECUCION DE PROYECTOS ESPECIFICOS (DNGO)"/>
    <s v="Universitario"/>
    <s v="ARQUITECTO"/>
    <x v="0"/>
  </r>
  <r>
    <n v="27347495315"/>
    <s v="DNI"/>
    <n v="34749531"/>
    <s v="Femenino"/>
    <s v="SEGOVIA"/>
    <s v="ROCIO BELÉN"/>
    <s v="rosegovia25@gmail.com"/>
    <n v="32"/>
    <d v="1990-03-04T00:00:00"/>
    <s v="SOLTERO"/>
    <d v="2022-03-01T00:00:00"/>
    <d v="2022-03-01T00:00:00"/>
    <x v="0"/>
    <s v="ASISTENTE RANGO I"/>
    <s v="ACB00AA000"/>
    <s v="DIR. DE GEST DE OBRAS ORIGINADAS EN LA ARTIC TERRIT.(SSEOP)"/>
    <s v="Primario | Secundario"/>
    <s v="BACHILLER EN CS. NATURALES"/>
    <x v="1"/>
  </r>
  <r>
    <n v="27393725147"/>
    <s v="DNI"/>
    <n v="39372514"/>
    <s v="Femenino"/>
    <s v="SEQUEIRA"/>
    <s v="DANIELA"/>
    <s v="sequeiradaniela2@gmail.com"/>
    <n v="27"/>
    <d v="1995-12-21T00:00:00"/>
    <s v="SOLTERO"/>
    <d v="2021-06-01T00:00:00"/>
    <d v="2021-06-01T00:00:00"/>
    <x v="0"/>
    <s v="ASESOR RANGO I"/>
    <s v="ACBAAAA000"/>
    <s v="DIR. DE EJECUCION DE PROYECTOS ESPECIFICOS (DNGO)"/>
    <s v="Primario | Secundario"/>
    <s v="BACH. EN CS.SOCIALES"/>
    <x v="1"/>
  </r>
  <r>
    <n v="27226754283"/>
    <s v="DNI"/>
    <n v="22675428"/>
    <s v="Femenino"/>
    <s v="SHAMMAH"/>
    <s v="CINTHIA RUTH"/>
    <s v="cinthiashammah@gmail.com"/>
    <n v="50"/>
    <d v="1972-03-26T00:00:00"/>
    <s v="SOLTERO"/>
    <d v="2021-02-01T00:00:00"/>
    <d v="2021-02-01T00:00:00"/>
    <x v="0"/>
    <s v="ASESOR RANGO II"/>
    <s v="AB0AAAA000"/>
    <s v="DIR. DE RELACIONES INSTITUCIONALES (DGCTI)"/>
    <s v="Postgrado | Maestría"/>
    <s v="M. EN ADMIN."/>
    <x v="0"/>
  </r>
  <r>
    <n v="27347657714"/>
    <s v="DNI"/>
    <n v="34765771"/>
    <s v="Femenino"/>
    <s v="SICARDI"/>
    <s v="CARLA"/>
    <s v="CAR.SICARDI@GMAIL.COM"/>
    <n v="33"/>
    <d v="1989-10-15T00:00:00"/>
    <s v="SOLTERO"/>
    <d v="2021-01-01T00:00:00"/>
    <d v="2021-01-01T00:00:00"/>
    <x v="0"/>
    <s v="ASESOR RANGO II"/>
    <s v="ACAAC00000"/>
    <s v="DIR. NAC. DE INFRAESTRUCTURAS DEL TRANSPORTE (SSPYCTOP)"/>
    <s v="Universitario"/>
    <s v="ARQUITECTO"/>
    <x v="1"/>
  </r>
  <r>
    <n v="27222371657"/>
    <s v="DNI"/>
    <n v="22237165"/>
    <s v="Femenino"/>
    <s v="SICILIANO"/>
    <s v="LAURA PATRICIA"/>
    <s v="laurapsiciliano@obraspublicas.gob.ar"/>
    <n v="51"/>
    <d v="1971-06-10T00:00:00"/>
    <s v="CASADO"/>
    <d v="2011-11-25T00:00:00"/>
    <d v="2020-09-01T00:00:00"/>
    <x v="1"/>
    <s v="GRAL B3"/>
    <s v="ADA0000000"/>
    <s v="SSEC. DE OBRAS HIDRAULICAS (SIPH)"/>
    <s v="Primario | Secundario"/>
    <s v="BACH. EN CIENCIAS EXACTAS"/>
    <x v="0"/>
  </r>
  <r>
    <n v="27330001645"/>
    <s v="DNI"/>
    <n v="33000164"/>
    <s v="Femenino"/>
    <s v="SILVA"/>
    <s v="ERIKA VIVIANA"/>
    <s v="prensayfotografiasproduccion@gmail.com"/>
    <n v="38"/>
    <d v="1984-04-11T00:00:00"/>
    <s v="SOLTERO"/>
    <d v="2020-03-01T00:00:00"/>
    <d v="2020-03-01T00:00:00"/>
    <x v="0"/>
    <s v="CONSULTOR RANGO I"/>
    <s v="ACB0000000"/>
    <s v="SSEC. DE EJECUCION DE OBRA PUBLICA (SOP)"/>
    <s v="Terciario"/>
    <s v="TEC. SUP.PERIODISMO"/>
    <x v="0"/>
  </r>
  <r>
    <n v="27342580144"/>
    <s v="DNI"/>
    <n v="34258014"/>
    <s v="Femenino"/>
    <s v="SINIGAGLIA MEISSL"/>
    <s v="MICAELA MARÍA"/>
    <s v="micaelamariasinigagliameissl@gmail.com"/>
    <n v="33"/>
    <d v="1989-01-04T00:00:00"/>
    <s v="SOLTERO"/>
    <d v="2021-07-01T00:00:00"/>
    <d v="2021-07-01T00:00:00"/>
    <x v="0"/>
    <s v="ASESOR RANGO I"/>
    <s v="ACBACAA000"/>
    <s v="DIR. DE NORMAS Y ESTANDARES (DNGCO)"/>
    <s v="Primario | Secundario"/>
    <s v="BACHILLER EN CS. NATURALES"/>
    <x v="0"/>
  </r>
  <r>
    <n v="27921535312"/>
    <s v="DNI"/>
    <n v="92153531"/>
    <s v="Femenino"/>
    <s v="SITKEVICH"/>
    <s v="MYRIAM"/>
    <s v="bea_sitkevich@hotmail.com"/>
    <n v="53"/>
    <d v="1969-04-20T00:00:00"/>
    <s v="SOLTERO"/>
    <d v="2021-02-01T00:00:00"/>
    <d v="2021-02-01T00:00:00"/>
    <x v="0"/>
    <s v="ASESOR RANGO I"/>
    <s v="ACBABAB000"/>
    <s v="DIR. DE SERV. DE EJEC DE PROY DE INFR. DEL TRANSP (DNFIDT)"/>
    <s v="Primario | Secundario"/>
    <s v="BACH. PEDAGOGICO"/>
    <x v="0"/>
  </r>
  <r>
    <n v="27269682340"/>
    <s v="DNI"/>
    <n v="26968234"/>
    <s v="Femenino"/>
    <s v="SOSA"/>
    <s v="OLGA MARIANA"/>
    <s v="sosamariana79@gmail.com"/>
    <n v="43"/>
    <d v="1979-01-08T00:00:00"/>
    <s v="SOLTERO"/>
    <d v="2017-09-30T00:00:00"/>
    <d v="2017-09-30T00:00:00"/>
    <x v="3"/>
    <s v="GRAL B0 G"/>
    <s v="ADBABAC000"/>
    <s v="DIR. DE SIST DE MONITOREO DE LOS RECURSOS HIDRICOS (DNPHCF)"/>
    <s v="Universitario"/>
    <s v="ING. AGRÓNOMO"/>
    <x v="0"/>
  </r>
  <r>
    <n v="27959755154"/>
    <s v="DNI"/>
    <n v="95975515"/>
    <s v="Femenino"/>
    <s v="SOSA VAZQUEZ"/>
    <s v="MONICA"/>
    <s v="cronopia94@gmail.com"/>
    <n v="28"/>
    <d v="1994-08-15T00:00:00"/>
    <s v="SOLTERO"/>
    <d v="2022-03-01T00:00:00"/>
    <d v="2022-03-01T00:00:00"/>
    <x v="0"/>
    <s v="ASESOR RANGO I"/>
    <s v="AB0AA00000"/>
    <s v="DIR. GRAL. DE COORDINACION TECNICA E INSTITUCIONAL (UGA)"/>
    <s v="Universitario"/>
    <s v="LIC. EN ANTROPOLOGÍA ORIENT. ANTROPOLOGÍA SOCIAL"/>
    <x v="1"/>
  </r>
  <r>
    <n v="27361558869"/>
    <s v="DNI"/>
    <n v="36155886"/>
    <s v="Femenino"/>
    <s v="SPADETTO"/>
    <s v="MARIELA"/>
    <s v="marielaspadetto@hotmail.com.ar"/>
    <n v="31"/>
    <d v="1991-05-03T00:00:00"/>
    <s v="SOLTERO"/>
    <d v="2022-01-01T00:00:00"/>
    <d v="2022-01-01T00:00:00"/>
    <x v="0"/>
    <s v="ASESOR RANGO II"/>
    <s v="ACBAAAA000"/>
    <s v="DIR. DE EJECUCION DE PROYECTOS ESPECIFICOS (DNGO)"/>
    <s v="Primario | Secundario"/>
    <s v="BACH. EN CS.SOC Y HUMANI"/>
    <x v="0"/>
  </r>
  <r>
    <n v="23372339764"/>
    <s v="DNI"/>
    <n v="37233976"/>
    <s v="Femenino"/>
    <s v="STALLER"/>
    <s v="AGUSTINA"/>
    <s v="agusstaller@gmail.com"/>
    <n v="29"/>
    <d v="1993-06-25T00:00:00"/>
    <s v="SOLTERO"/>
    <d v="2020-07-01T00:00:00"/>
    <d v="2020-07-01T00:00:00"/>
    <x v="0"/>
    <s v="CONSULTOR RANGO I"/>
    <s v="ACBAAAA000"/>
    <s v="DIR. DE EJECUCION DE PROYECTOS ESPECIFICOS (DNGO)"/>
    <s v="Universitario"/>
    <s v="ARQUITECTO"/>
    <x v="0"/>
  </r>
  <r>
    <n v="27345836700"/>
    <s v="DNI"/>
    <n v="34583670"/>
    <s v="Femenino"/>
    <s v="STIBERMAN"/>
    <s v="LAURA"/>
    <m/>
    <n v="33"/>
    <d v="1989-07-03T00:00:00"/>
    <s v="SOLTERO"/>
    <d v="2021-06-01T00:00:00"/>
    <d v="2021-06-01T00:00:00"/>
    <x v="1"/>
    <s v="GRAL A2"/>
    <s v="AA0AB00000"/>
    <s v="DIR. NAC. DE TRANSPARENCIA (SGA)"/>
    <s v="Universitario"/>
    <s v="LIC. EN SOCIOLOGÍA"/>
    <x v="1"/>
  </r>
  <r>
    <n v="27311965234"/>
    <s v="DNI"/>
    <n v="31196523"/>
    <s v="Femenino"/>
    <s v="STIEBEN"/>
    <s v="ANNERIS"/>
    <s v="anneris.stieben@gmail.com"/>
    <n v="37"/>
    <d v="1985-02-26T00:00:00"/>
    <s v="SOLTERO"/>
    <d v="2020-09-01T00:00:00"/>
    <d v="2020-09-01T00:00:00"/>
    <x v="0"/>
    <s v="ASESOR RANGO II"/>
    <s v="ADBABAB000"/>
    <s v="DIR. DE CUENCAS (DNPHCF)"/>
    <s v="Universitario"/>
    <s v="ING. EN RECURSOS HÍDRICOS ORIENT. AMBIENTAL"/>
    <x v="0"/>
  </r>
  <r>
    <n v="27202011336"/>
    <s v="DNI"/>
    <n v="20201133"/>
    <s v="Femenino"/>
    <s v="SUAREZ"/>
    <s v="ELIDA PATRICIA"/>
    <m/>
    <n v="54"/>
    <d v="1968-04-01T00:00:00"/>
    <s v="DIVORCIADO"/>
    <d v="2022-06-01T00:00:00"/>
    <d v="2022-06-01T00:00:00"/>
    <x v="1"/>
    <s v="GRAL E0"/>
    <s v="ACB00AA000"/>
    <s v="DIR. DE GEST DE OBRAS ORIGINADAS EN LA ARTIC TERRIT.(SSEOP)"/>
    <s v="Primario | Secundario"/>
    <s v="PER. MERCANTIL"/>
    <x v="1"/>
  </r>
  <r>
    <n v="27327677646"/>
    <s v="DNI"/>
    <n v="32767764"/>
    <s v="Femenino"/>
    <s v="SUAREZ"/>
    <s v="NOELIA GISELA"/>
    <s v="ngsuarez@obraspublicas.gob.ar"/>
    <n v="35"/>
    <d v="1987-06-13T00:00:00"/>
    <s v="SOLTERO"/>
    <d v="2011-12-14T00:00:00"/>
    <d v="2020-05-01T00:00:00"/>
    <x v="1"/>
    <s v="GRAL C0"/>
    <s v="A0A0000000"/>
    <s v="UNIDAD DE ARTICULACION TERRITORIAL (MOP)"/>
    <s v="Primario | Secundario"/>
    <s v="BACH. EN ARTE DISENO Y COMUN"/>
    <x v="0"/>
  </r>
  <r>
    <n v="27343323684"/>
    <s v="DNI"/>
    <n v="34332368"/>
    <s v="Femenino"/>
    <s v="SUAREZ"/>
    <s v="ROCÍO SOLEDAD"/>
    <s v="rociosuarezmosca@gmail.com"/>
    <n v="33"/>
    <d v="1989-11-16T00:00:00"/>
    <s v="SOLTERO"/>
    <d v="2021-02-01T00:00:00"/>
    <d v="2021-02-01T00:00:00"/>
    <x v="0"/>
    <s v="ASESOR RANGO II"/>
    <s v="ACBABAA000"/>
    <s v="DIR. DE EJEC DE PROY. ESPEC DE INFR DEL TRANSP (DNFIDT)"/>
    <s v="Universitario"/>
    <s v="ARQUITECTO"/>
    <x v="0"/>
  </r>
  <r>
    <n v="23292333374"/>
    <s v="DNI"/>
    <n v="29233337"/>
    <s v="Femenino"/>
    <s v="SZATAN"/>
    <s v="SABRINA GRISEL"/>
    <s v="sszatan@obraspublicas.gob.ar"/>
    <n v="40"/>
    <d v="1982-03-10T00:00:00"/>
    <s v="SOLTERO"/>
    <d v="2016-01-01T00:00:00"/>
    <d v="2016-01-01T00:00:00"/>
    <x v="1"/>
    <s v="GRAL B3"/>
    <s v="ACAAA00000"/>
    <s v="DIR. NAC. DE PROG. Y COORD. DE LA OBRA PUBLICA (SSPYCTOP)"/>
    <s v="Postgrado | Maestría"/>
    <s v="ESP. DE HIGIENE Y SEGURIDAD EN EL TRABAJO"/>
    <x v="0"/>
  </r>
  <r>
    <n v="27356111120"/>
    <s v="DNI"/>
    <n v="35611112"/>
    <s v="Femenino"/>
    <s v="SZTYRLE"/>
    <s v="PILAR"/>
    <s v="ssrh.privada.pilar@gmail.com"/>
    <n v="31"/>
    <d v="1991-01-10T00:00:00"/>
    <s v="SOLTERO"/>
    <d v="2017-10-01T00:00:00"/>
    <d v="2017-10-01T00:00:00"/>
    <x v="1"/>
    <s v="GRAL C1"/>
    <s v="ADBAC00000"/>
    <s v="DIR. NAC. DE AGUA POTABLE Y SANEAMIENTO (SSPFOPH)"/>
    <s v="Primario | Secundario"/>
    <s v="BACH. C/O CS.EXAC.Y NAT."/>
    <x v="0"/>
  </r>
  <r>
    <n v="27306520275"/>
    <s v="DNI"/>
    <n v="30652027"/>
    <s v="Femenino"/>
    <s v="TABUCCHI"/>
    <s v="MARIA SOLEDAD"/>
    <s v="stabucchi@yahoo.com.ar"/>
    <n v="39"/>
    <d v="1983-12-06T00:00:00"/>
    <s v="SOLTERO"/>
    <d v="2022-06-01T00:00:00"/>
    <d v="2022-06-01T00:00:00"/>
    <x v="0"/>
    <s v="ASESOR RANGO I"/>
    <s v="ACBABAA000"/>
    <s v="DIR. DE EJEC DE PROY. ESPEC DE INFR DEL TRANSP (DNFIDT)"/>
    <s v="Universitario"/>
    <s v="ABOGADO"/>
    <x v="0"/>
  </r>
  <r>
    <n v="27429521675"/>
    <s v="DNI"/>
    <n v="42952167"/>
    <s v="Femenino"/>
    <s v="TANUS"/>
    <s v="VALENTINA"/>
    <s v="VALENTANUS@HOTMAIL.COM"/>
    <n v="22"/>
    <d v="2000-10-20T00:00:00"/>
    <s v="SOLTERO"/>
    <d v="2021-10-01T00:00:00"/>
    <d v="2021-10-01T00:00:00"/>
    <x v="0"/>
    <s v="ASESOR RANGO I"/>
    <s v="ACBAAAB000"/>
    <s v="DIR. DE SERVICIOS DE EJECUCION DE PROYECTOS (DNGO)"/>
    <s v="Primario | Secundario"/>
    <s v="BACH. EN CS.SOC Y HUMANI"/>
    <x v="0"/>
  </r>
  <r>
    <n v="27365941462"/>
    <s v="DNI"/>
    <n v="36594146"/>
    <s v="Femenino"/>
    <s v="TAPIA"/>
    <s v="JOSEFINA"/>
    <s v="jtapia@obraspublicas.gob.ar"/>
    <n v="31"/>
    <d v="1991-11-12T00:00:00"/>
    <s v="SOLTERO"/>
    <d v="2021-06-01T00:00:00"/>
    <d v="2021-06-01T00:00:00"/>
    <x v="0"/>
    <s v="ASESOR RANGO I"/>
    <s v="ACBABAA000"/>
    <s v="DIR. DE EJEC DE PROY. ESPEC DE INFR DEL TRANSP (DNFIDT)"/>
    <s v="Universitario"/>
    <s v="ARQUITECTO"/>
    <x v="1"/>
  </r>
  <r>
    <n v="27381594365"/>
    <s v="DNI"/>
    <n v="38159436"/>
    <s v="Femenino"/>
    <s v="TAVERNA"/>
    <s v="FLORENCIA"/>
    <s v="floratav0312@gmail.com"/>
    <n v="28"/>
    <d v="1994-08-25T00:00:00"/>
    <s v="SOLTERO"/>
    <d v="2021-03-01T00:00:00"/>
    <d v="2021-03-01T00:00:00"/>
    <x v="0"/>
    <s v="ASESOR RANGO I"/>
    <s v="ACBACAA000"/>
    <s v="DIR. DE NORMAS Y ESTANDARES (DNGCO)"/>
    <s v="Primario | Secundario"/>
    <s v="BACHILLER"/>
    <x v="0"/>
  </r>
  <r>
    <n v="27383047795"/>
    <s v="DNI"/>
    <n v="38304779"/>
    <s v="Femenino"/>
    <s v="TEJERINA"/>
    <s v="MARIANA ESTHER"/>
    <s v="mariana.e.tejerina@gmail.com"/>
    <n v="28"/>
    <d v="1994-05-06T00:00:00"/>
    <s v="SOLTERO"/>
    <d v="2022-07-01T00:00:00"/>
    <d v="2022-07-01T00:00:00"/>
    <x v="0"/>
    <s v="ASESOR RANGO I"/>
    <s v="ADAAA00000"/>
    <s v="DIR. NAC. DE OBRAS HIDRAULICAS (SSOH)"/>
    <s v="Universitario"/>
    <s v="ABOGADO"/>
    <x v="0"/>
  </r>
  <r>
    <n v="27310799322"/>
    <s v="DNI"/>
    <n v="31079932"/>
    <s v="Femenino"/>
    <s v="TENAGLIA"/>
    <s v="SHEILA ELIANA"/>
    <s v="tenagliasheila@gmail.com"/>
    <n v="38"/>
    <d v="1984-11-13T00:00:00"/>
    <s v="SOLTERO"/>
    <d v="2022-01-01T00:00:00"/>
    <d v="2022-01-01T00:00:00"/>
    <x v="0"/>
    <s v="ASESOR RANGO I"/>
    <s v="ACBABAB000"/>
    <s v="DIR. DE SERV. DE EJEC DE PROY DE INFR. DEL TRANSP (DNFIDT)"/>
    <s v="Universitario"/>
    <s v="CONTADOR PÚBLICO NACIONAL"/>
    <x v="1"/>
  </r>
  <r>
    <n v="27323130596"/>
    <s v="DNI"/>
    <n v="32313059"/>
    <s v="Femenino"/>
    <s v="TENAGLIA"/>
    <s v="AILÍN BELÉN"/>
    <s v="tenagliaailin@gmail.com"/>
    <n v="36"/>
    <d v="1986-04-29T00:00:00"/>
    <s v="SOLTERO"/>
    <d v="2021-06-01T00:00:00"/>
    <d v="2021-06-01T00:00:00"/>
    <x v="0"/>
    <s v="ASESOR RANGO II"/>
    <s v="ACBABAB000"/>
    <s v="DIR. DE SERV. DE EJEC DE PROY DE INFR. DEL TRANSP (DNFIDT)"/>
    <s v="Universitario"/>
    <s v="CONTADOR PÚBLICO NACIONAL"/>
    <x v="1"/>
  </r>
  <r>
    <n v="27148782909"/>
    <s v="DNI"/>
    <n v="14878290"/>
    <s v="Femenino"/>
    <s v="TERZI"/>
    <s v="STELLA NANCY"/>
    <s v="sterzi@inpres.gov.ar"/>
    <n v="60"/>
    <d v="1962-09-03T00:00:00"/>
    <s v="CASADO"/>
    <d v="2000-01-01T00:00:00"/>
    <d v="2000-01-01T00:00:00"/>
    <x v="2"/>
    <s v="PROF C8 I"/>
    <s v="A00AA00000"/>
    <s v="INSTITUTO NACIONAL DE PREVENCION SISMICA (MOP)"/>
    <s v="Universitario"/>
    <s v="ABOGADO"/>
    <x v="0"/>
  </r>
  <r>
    <n v="27280289138"/>
    <s v="DNI"/>
    <n v="28028913"/>
    <s v="Femenino"/>
    <s v="TOLOZA"/>
    <s v="ADRIANA VALERIA"/>
    <s v="adritoloza@yahoo.com.ar"/>
    <n v="42"/>
    <d v="1980-02-18T00:00:00"/>
    <s v="SOLTERO"/>
    <d v="2020-07-01T00:00:00"/>
    <d v="2020-07-01T00:00:00"/>
    <x v="0"/>
    <s v="ASESOR RANGO II"/>
    <s v="ACB00AA000"/>
    <s v="DIR. DE GEST DE OBRAS ORIGINADAS EN LA ARTIC TERRIT.(SSEOP)"/>
    <s v="Universitario"/>
    <s v="ABOGADO"/>
    <x v="0"/>
  </r>
  <r>
    <n v="27394066198"/>
    <s v="DNI"/>
    <n v="39406619"/>
    <s v="Femenino"/>
    <s v="TONELLI"/>
    <s v="LUCÍA"/>
    <s v="luciatonelli390@gmail.com"/>
    <n v="27"/>
    <d v="1995-12-15T00:00:00"/>
    <s v="SOLTERO"/>
    <d v="2021-06-01T00:00:00"/>
    <d v="2021-06-01T00:00:00"/>
    <x v="0"/>
    <s v="ASESOR RANGO I"/>
    <s v="ACBABAA000"/>
    <s v="DIR. DE EJEC DE PROY. ESPEC DE INFR DEL TRANSP (DNFIDT)"/>
    <s v="Universitario"/>
    <s v="ARQUITECTO"/>
    <x v="1"/>
  </r>
  <r>
    <n v="27250833542"/>
    <s v="DNI"/>
    <n v="25083354"/>
    <s v="Femenino"/>
    <s v="TORRES"/>
    <s v="PAULA CRISTINA"/>
    <s v="ptorres@obraspublicas.gob.ar"/>
    <n v="46"/>
    <d v="1976-05-10T00:00:00"/>
    <s v="DIVORCIADO"/>
    <d v="2009-04-03T00:00:00"/>
    <d v="2020-08-01T00:00:00"/>
    <x v="1"/>
    <s v="GRAL A4"/>
    <s v="ACBACAA000"/>
    <s v="DIR. DE NORMAS Y ESTANDARES (DNGCO)"/>
    <s v="Universitario"/>
    <s v="LIC. EN ADMINISTRACIÓN DE EMPRESAS"/>
    <x v="0"/>
  </r>
  <r>
    <n v="27190729678"/>
    <s v="DNI"/>
    <n v="19072967"/>
    <s v="Femenino"/>
    <s v="TORRES ESCALANTE"/>
    <s v="MARIA CRISTINA"/>
    <s v="ctorres@obraspublicas.gob.ar"/>
    <n v="41"/>
    <d v="1981-06-19T00:00:00"/>
    <s v="CASADO"/>
    <d v="2011-04-11T00:00:00"/>
    <d v="2020-09-16T00:00:00"/>
    <x v="1"/>
    <s v="GRAL C3"/>
    <s v="AA000AC000"/>
    <s v="DIR. DE GESTION DOCUMENTAL (SGA)"/>
    <s v="Terciario"/>
    <s v="TEC. EN GASTRONOMIA"/>
    <x v="0"/>
  </r>
  <r>
    <n v="27172334011"/>
    <s v="DNI"/>
    <n v="17233401"/>
    <s v="Femenino"/>
    <s v="TORTI"/>
    <s v="ANDREA LAURA"/>
    <s v="andreat64@yahoo.com.ar"/>
    <n v="58"/>
    <d v="1964-11-12T00:00:00"/>
    <s v="SOLTERO"/>
    <d v="2022-01-01T00:00:00"/>
    <d v="2022-01-01T00:00:00"/>
    <x v="0"/>
    <s v="CONSULTOR RANGO I"/>
    <s v="AD00000000"/>
    <s v="SEC. DE INFRAESTRUCTURA Y POLITICA HIDRICA (MOP)"/>
    <s v="Universitario"/>
    <s v="DISEÑADOR GRÁFICO"/>
    <x v="0"/>
  </r>
  <r>
    <n v="27304824234"/>
    <s v="DNI"/>
    <n v="30482423"/>
    <s v="Femenino"/>
    <s v="TRINIDAD VERA"/>
    <s v="ROMINA TERESA"/>
    <s v="romina_trinidad@hotmail.com.ar"/>
    <n v="39"/>
    <d v="1983-08-01T00:00:00"/>
    <s v="SOLTERO"/>
    <d v="2022-01-01T00:00:00"/>
    <d v="2022-01-01T00:00:00"/>
    <x v="0"/>
    <s v="ASISTENTE RANGO II"/>
    <s v="ACB00AA000"/>
    <s v="DIR. DE GEST DE OBRAS ORIGINADAS EN LA ARTIC TERRIT.(SSEOP)"/>
    <s v="Primario | Secundario"/>
    <s v="BACH. EN CS.SOC Y HUMANI"/>
    <x v="1"/>
  </r>
  <r>
    <n v="27348346925"/>
    <s v="DNI"/>
    <n v="34834692"/>
    <s v="Femenino"/>
    <s v="TRONCOSO"/>
    <s v="NADIA SOLEDAD"/>
    <s v="troncoso.nadia8@gmail.com"/>
    <n v="33"/>
    <d v="1989-11-16T00:00:00"/>
    <s v="SOLTERO"/>
    <d v="2021-02-01T00:00:00"/>
    <d v="2021-02-01T00:00:00"/>
    <x v="0"/>
    <s v="ASESOR RANGO II"/>
    <s v="ACBABAB000"/>
    <s v="DIR. DE SERV. DE EJEC DE PROY DE INFR. DEL TRANSP (DNFIDT)"/>
    <s v="Universitario"/>
    <s v="ARQUITECTO"/>
    <x v="0"/>
  </r>
  <r>
    <n v="27446410305"/>
    <s v="DNI"/>
    <n v="44641030"/>
    <s v="Femenino"/>
    <s v="TSOLIS"/>
    <s v="JUANA"/>
    <m/>
    <n v="20"/>
    <d v="2002-12-07T00:00:00"/>
    <s v="SOLTERO"/>
    <d v="2022-06-28T00:00:00"/>
    <d v="2022-06-28T00:00:00"/>
    <x v="1"/>
    <s v="GRAL E0"/>
    <s v="AB00000000"/>
    <s v="UNIDAD GABINETE DE ASESORES (MOP)"/>
    <s v="Primario | Secundario"/>
    <s v="BACH. EN CS.SOCIALES"/>
    <x v="0"/>
  </r>
  <r>
    <n v="27170406953"/>
    <s v="DNI"/>
    <n v="17040695"/>
    <s v="Femenino"/>
    <s v="TUMA"/>
    <s v="PATRICIA CLAUDIA"/>
    <s v="arqtuma@gmail.com"/>
    <n v="58"/>
    <d v="1964-10-30T00:00:00"/>
    <s v="SOLTERO"/>
    <d v="2022-01-01T00:00:00"/>
    <d v="2022-01-01T00:00:00"/>
    <x v="0"/>
    <s v="CONSULTOR RANGO I"/>
    <s v="ACBAAAA000"/>
    <s v="DIR. DE EJECUCION DE PROYECTOS ESPECIFICOS (DNGO)"/>
    <s v="Universitario"/>
    <s v="ARQUITECTO"/>
    <x v="0"/>
  </r>
  <r>
    <n v="27379339617"/>
    <s v="DNI"/>
    <n v="37933961"/>
    <s v="Femenino"/>
    <s v="ULLUA"/>
    <s v="SELENE"/>
    <s v="sullua@obraspublicas.gob.ar"/>
    <n v="29"/>
    <d v="1993-10-28T00:00:00"/>
    <s v="SOLTERO"/>
    <d v="2021-03-22T00:00:00"/>
    <d v="2021-03-22T00:00:00"/>
    <x v="0"/>
    <s v="CONSULTOR RANGO I"/>
    <s v="AA0AB00000"/>
    <s v="DIR. NAC. DE TRANSPARENCIA (SGA)"/>
    <s v="Universitario"/>
    <s v="PROF. DE ENS. MED. Y SUPERIOR EN CS. SOC."/>
    <x v="0"/>
  </r>
  <r>
    <n v="27231250927"/>
    <s v="DNI"/>
    <n v="23125092"/>
    <s v="Femenino"/>
    <s v="VAGO ROCHA"/>
    <s v="MARIA CAROLINA"/>
    <s v="trakksen@gmail.com"/>
    <n v="49"/>
    <d v="1973-02-18T00:00:00"/>
    <s v="SOLTERO"/>
    <d v="2022-02-01T00:00:00"/>
    <d v="2022-02-01T00:00:00"/>
    <x v="0"/>
    <s v="ASESOR RANGO II"/>
    <s v="ACBABAB000"/>
    <s v="DIR. DE SERV. DE EJEC DE PROY DE INFR. DEL TRANSP (DNFIDT)"/>
    <s v="Universitario"/>
    <s v="ARQUITECTO"/>
    <x v="0"/>
  </r>
  <r>
    <n v="27376067535"/>
    <s v="DNI"/>
    <n v="37606753"/>
    <s v="Femenino"/>
    <s v="VALENTINI"/>
    <s v="LUCIA"/>
    <s v="lvalentini@obraspublicas.gob.ar"/>
    <n v="29"/>
    <d v="1993-06-01T00:00:00"/>
    <s v="SOLTERO"/>
    <d v="2018-01-31T00:00:00"/>
    <d v="2021-04-01T00:00:00"/>
    <x v="1"/>
    <s v="GRAL A1"/>
    <s v="AB00000000"/>
    <s v="UNIDAD GABINETE DE ASESORES (MOP)"/>
    <s v="Universitario"/>
    <s v="LIC. EN CS. ANTROPOLÓGICAS"/>
    <x v="1"/>
  </r>
  <r>
    <n v="27232499635"/>
    <s v="DNI"/>
    <n v="23249963"/>
    <s v="Femenino"/>
    <s v="VALLADARES"/>
    <s v="ANDREA ISABEL"/>
    <s v="avalladares@obraspublicas.gob.ar"/>
    <n v="49"/>
    <d v="1973-03-22T00:00:00"/>
    <s v="SOLTERO"/>
    <d v="2003-11-03T00:00:00"/>
    <d v="2016-01-01T00:00:00"/>
    <x v="1"/>
    <s v="GRAL A4"/>
    <s v="ADBABAB000"/>
    <s v="DIR. DE CUENCAS (DNPHCF)"/>
    <s v="Postgrado | Maestría"/>
    <s v="M. EN RECURSOS HÍDRICOS EN ZONA DE LLANURA"/>
    <x v="0"/>
  </r>
  <r>
    <n v="27256825606"/>
    <s v="DNI"/>
    <n v="25682560"/>
    <s v="Femenino"/>
    <s v="VALLARINO"/>
    <s v="MARIA PIA"/>
    <s v="mpvallarino@obraspublicas.gob.ar"/>
    <n v="45"/>
    <d v="1977-03-08T00:00:00"/>
    <s v="CASADO"/>
    <d v="2020-05-01T00:00:00"/>
    <d v="2020-05-01T00:00:00"/>
    <x v="3"/>
    <s v="GRAL B0 G"/>
    <s v="AB0AAAA000"/>
    <s v="DIR. DE RELACIONES INSTITUCIONALES (DGCTI)"/>
    <s v="Universitario"/>
    <s v="LIC. EN SOCIOLOGÍA"/>
    <x v="0"/>
  </r>
  <r>
    <n v="27341141007"/>
    <s v="DNI"/>
    <n v="34114100"/>
    <s v="Femenino"/>
    <s v="VALLEJO"/>
    <s v="CAMILA"/>
    <s v="cvalle@obraspublicas.gob.ar"/>
    <n v="34"/>
    <d v="1988-09-24T00:00:00"/>
    <s v="SOLTERO"/>
    <d v="2020-03-01T00:00:00"/>
    <d v="2020-03-01T00:00:00"/>
    <x v="1"/>
    <s v="GRAL B1"/>
    <s v="AB0AA00000"/>
    <s v="DIR. GRAL. DE COORDINACION TECNICA E INSTITUCIONAL (UGA)"/>
    <s v="Universitario"/>
    <s v="LIC. EN SOCIOLOGÍA"/>
    <x v="0"/>
  </r>
  <r>
    <n v="27947594635"/>
    <s v="DNI"/>
    <n v="94759463"/>
    <s v="Femenino"/>
    <s v="VALLEJO VELASCO"/>
    <s v="DANIELA CORINA"/>
    <s v="danicita_vv@yahoo.com"/>
    <n v="38"/>
    <d v="1984-06-24T00:00:00"/>
    <s v="SOLTERO"/>
    <d v="2020-07-01T00:00:00"/>
    <d v="2020-07-01T00:00:00"/>
    <x v="0"/>
    <s v="ASESOR RANGO I"/>
    <s v="ACB00AA000"/>
    <s v="DIR. DE GEST DE OBRAS ORIGINADAS EN LA ARTIC TERRIT.(SSEOP)"/>
    <s v="Universitario"/>
    <s v="ING. COMERCIAL"/>
    <x v="0"/>
  </r>
  <r>
    <n v="27200148539"/>
    <s v="DNI"/>
    <n v="20014853"/>
    <s v="Femenino"/>
    <s v="VARELA"/>
    <s v="PATRICIA ADRIANA"/>
    <s v="patriciaadrianavarela@gmail.com"/>
    <n v="54"/>
    <d v="1968-04-25T00:00:00"/>
    <s v="SOLTERO"/>
    <d v="2022-02-01T00:00:00"/>
    <d v="2022-02-01T00:00:00"/>
    <x v="0"/>
    <s v="ASESOR RANGO II"/>
    <s v="ACBABAB000"/>
    <s v="DIR. DE SERV. DE EJEC DE PROY DE INFR. DEL TRANSP (DNFIDT)"/>
    <s v="Universitario"/>
    <s v="ARQUITECTO"/>
    <x v="0"/>
  </r>
  <r>
    <n v="27327343918"/>
    <s v="DNI"/>
    <n v="32734391"/>
    <s v="Femenino"/>
    <s v="VARELA"/>
    <s v="MIGUELA INTI"/>
    <s v="miguela.varela@hotmail.com"/>
    <n v="35"/>
    <d v="1987-01-23T00:00:00"/>
    <s v="SOLTERO"/>
    <d v="2022-03-01T00:00:00"/>
    <d v="2022-03-01T00:00:00"/>
    <x v="0"/>
    <s v="ASESOR RANGO I"/>
    <s v="A0A0000000"/>
    <s v="UNIDAD DE ARTICULACION TERRITORIAL (MOP)"/>
    <s v="Universitario"/>
    <s v="LIC. EN RELACIONES INTERNACIONALES"/>
    <x v="0"/>
  </r>
  <r>
    <n v="27336422472"/>
    <s v="DNI"/>
    <n v="33642247"/>
    <s v="Femenino"/>
    <s v="VARELA"/>
    <s v="MARIA JOSÉ"/>
    <s v="mjvarela@obraspublicas.gob.ar"/>
    <n v="24"/>
    <d v="1998-02-05T00:00:00"/>
    <s v="SOLTERO"/>
    <d v="2022-04-01T00:00:00"/>
    <d v="2022-04-01T00:00:00"/>
    <x v="0"/>
    <s v="ASISTENTE RANGO II"/>
    <s v="ACBAC00000"/>
    <s v="DIR. NAC. DE GESTION DE CALIDAD DE OBRAS (SSEOP)"/>
    <s v="Terciario"/>
    <s v="PROF. EDUC. FISICA"/>
    <x v="1"/>
  </r>
  <r>
    <n v="27416218523"/>
    <s v="DNI"/>
    <n v="41621852"/>
    <s v="Femenino"/>
    <s v="VARGAS"/>
    <s v="MICAELA AILEN"/>
    <s v="mvargas@obraspublicas.gob.ar"/>
    <n v="24"/>
    <d v="1998-11-01T00:00:00"/>
    <s v="SOLTERO"/>
    <d v="2021-01-04T00:00:00"/>
    <d v="2021-01-04T00:00:00"/>
    <x v="1"/>
    <s v="GRAL D0"/>
    <s v="AA000AC000"/>
    <s v="DIR. DE GESTION DOCUMENTAL (SGA)"/>
    <s v="Primario | Secundario"/>
    <s v="BACHILLER EN CS. NATURALES"/>
    <x v="0"/>
  </r>
  <r>
    <n v="27352705298"/>
    <s v="DNI"/>
    <n v="35270529"/>
    <s v="Femenino"/>
    <s v="VAZQUEZ"/>
    <s v="RUTH"/>
    <s v="vazquezveru@gmail.com"/>
    <n v="32"/>
    <d v="1990-07-18T00:00:00"/>
    <s v="SOLTERO"/>
    <d v="2021-04-01T00:00:00"/>
    <d v="2021-04-01T00:00:00"/>
    <x v="0"/>
    <s v="ASESOR RANGO I"/>
    <s v="ACBABAB000"/>
    <s v="DIR. DE SERV. DE EJEC DE PROY DE INFR. DEL TRANSP (DNFIDT)"/>
    <s v="Primario | Secundario"/>
    <s v="PER. MERC.E/CONT.IMPOSITIVA"/>
    <x v="1"/>
  </r>
  <r>
    <n v="27316509164"/>
    <s v="DNI"/>
    <n v="31650916"/>
    <s v="Femenino"/>
    <s v="VEGA"/>
    <s v="MARIELA SOLEDAD"/>
    <s v="mavega@obraspublicas.gob.ar"/>
    <n v="37"/>
    <d v="1985-07-02T00:00:00"/>
    <s v="SOLTERO"/>
    <d v="2020-08-01T00:00:00"/>
    <d v="2020-08-01T00:00:00"/>
    <x v="0"/>
    <s v="ASESOR RANGO II"/>
    <s v="AA0AEAA000"/>
    <s v="DIR. DE ADMINISTRACION DE RECURSOS HUMANOS (DGRH)"/>
    <s v="Universitario"/>
    <s v="LIC. EN TRABAJO SOCIAL"/>
    <x v="0"/>
  </r>
  <r>
    <n v="27236201185"/>
    <s v="DNI"/>
    <n v="23620118"/>
    <s v="Femenino"/>
    <s v="VEGAS"/>
    <s v="MOIRA LORENA"/>
    <s v="mvegas@obraspublicas.gob.ar"/>
    <n v="49"/>
    <d v="1973-12-17T00:00:00"/>
    <s v="SOLTERO"/>
    <d v="2021-12-20T00:00:00"/>
    <d v="2021-12-20T00:00:00"/>
    <x v="3"/>
    <s v="GRAL B0 G"/>
    <s v="A0000AAAAA"/>
    <s v="SUP. DE AUDITORIA CONTABLE Y DE SISTEMAS (AIA)"/>
    <s v="Universitario"/>
    <s v="CONTADOR PÚBLICO NACIONAL"/>
    <x v="0"/>
  </r>
  <r>
    <n v="27342455609"/>
    <s v="DNI"/>
    <n v="34245560"/>
    <s v="Femenino"/>
    <s v="VEIGA"/>
    <s v="BARBARA"/>
    <s v="bveiga@obraspublicas.gob.ar"/>
    <n v="34"/>
    <d v="1988-11-14T00:00:00"/>
    <s v="SOLTERO"/>
    <d v="2018-10-01T00:00:00"/>
    <d v="2018-10-01T00:00:00"/>
    <x v="0"/>
    <s v="ASESOR RANGO I"/>
    <s v="ACAAB00000"/>
    <s v="DIR. NAC. DE ARQUITECTURA (SSPYCTOP)"/>
    <s v="Universitario"/>
    <s v="ARQUITECTO"/>
    <x v="0"/>
  </r>
  <r>
    <n v="27283864664"/>
    <s v="DNI"/>
    <n v="28386466"/>
    <s v="Femenino"/>
    <s v="VELOSO"/>
    <s v="ANALIA"/>
    <s v="ANALIAVELOSO.ARG@GMAIL.COM"/>
    <n v="41"/>
    <d v="1981-03-08T00:00:00"/>
    <s v="SOLTERO"/>
    <d v="2021-01-01T00:00:00"/>
    <d v="2021-01-01T00:00:00"/>
    <x v="0"/>
    <s v="ASESOR RANGO I"/>
    <s v="ACBAAAB000"/>
    <s v="DIR. DE SERVICIOS DE EJECUCION DE PROYECTOS (DNGO)"/>
    <s v="Primario | Secundario"/>
    <s v="PER. MERC.AUX.CONT.E IMPOSIT"/>
    <x v="0"/>
  </r>
  <r>
    <n v="27391502051"/>
    <s v="DNI"/>
    <n v="39150205"/>
    <s v="Femenino"/>
    <s v="VENTOSI"/>
    <s v="DANIELA SILVINA"/>
    <s v="dsventosi@gmail.com"/>
    <n v="27"/>
    <d v="1995-08-14T00:00:00"/>
    <s v="SOLTERO"/>
    <d v="2021-04-01T00:00:00"/>
    <d v="2021-04-01T00:00:00"/>
    <x v="0"/>
    <s v="ASESOR RANGO I"/>
    <s v="ACBABAA000"/>
    <s v="DIR. DE EJEC DE PROY. ESPEC DE INFR DEL TRANSP (DNFIDT)"/>
    <s v="Universitario"/>
    <s v="ARQUITECTO"/>
    <x v="0"/>
  </r>
  <r>
    <n v="27327464294"/>
    <s v="DNI"/>
    <n v="32746429"/>
    <s v="Femenino"/>
    <s v="VENTURA"/>
    <s v="MARIA VICTORIA"/>
    <s v="vventura@obraspublicas.gob.ar"/>
    <n v="35"/>
    <d v="1987-01-05T00:00:00"/>
    <s v="SOLTERO"/>
    <d v="2012-08-03T00:00:00"/>
    <d v="2020-11-01T00:00:00"/>
    <x v="1"/>
    <s v="GRAL A3"/>
    <s v="AA0AB00000"/>
    <s v="DIR. NAC. DE TRANSPARENCIA (SGA)"/>
    <s v="Universitario"/>
    <s v="LIC. EN SOCIOLOGÍA"/>
    <x v="1"/>
  </r>
  <r>
    <n v="27369046417"/>
    <s v="DNI"/>
    <n v="36904641"/>
    <s v="Femenino"/>
    <s v="VERDILE"/>
    <s v="LAURA DANIELA"/>
    <m/>
    <n v="30"/>
    <d v="1992-06-16T00:00:00"/>
    <s v="SOLTERO"/>
    <d v="2022-05-09T00:00:00"/>
    <d v="2022-05-09T00:00:00"/>
    <x v="0"/>
    <s v="ASESOR RANGO I"/>
    <s v="AA0AB00000"/>
    <s v="DIR. NAC. DE TRANSPARENCIA (SGA)"/>
    <s v="Primario | Secundario"/>
    <s v="PER. MERC.E/CONT.IMPOSITIVA"/>
    <x v="0"/>
  </r>
  <r>
    <n v="27942229556"/>
    <s v="DNI"/>
    <n v="94222955"/>
    <s v="Femenino"/>
    <s v="VIDAL COSTA"/>
    <s v="VALENTINA"/>
    <s v="vvidalcosta@obraspublicas.gob.ar"/>
    <n v="21"/>
    <d v="2001-12-06T00:00:00"/>
    <s v="SOLTERO"/>
    <d v="2022-02-02T00:00:00"/>
    <d v="2022-02-02T00:00:00"/>
    <x v="1"/>
    <s v="GRAL F0"/>
    <s v="AA0ACACAA0"/>
    <s v="COORD. TECNICO OPERATIVA Y DE SERVICIOS (DPGB)"/>
    <s v="Primario | Secundario"/>
    <s v="PRIMARIA"/>
    <x v="0"/>
  </r>
  <r>
    <n v="27295006027"/>
    <s v="DNI"/>
    <n v="29500602"/>
    <s v="Femenino"/>
    <s v="VIDIRI"/>
    <s v="MARIANA"/>
    <s v="manavidiri@hotmail.com"/>
    <n v="40"/>
    <d v="1982-04-27T00:00:00"/>
    <s v="SOLTERO"/>
    <d v="2020-07-01T00:00:00"/>
    <d v="2020-07-01T00:00:00"/>
    <x v="0"/>
    <s v="ASESOR RANGO I"/>
    <s v="ACB0000000"/>
    <s v="SSEC. DE EJECUCION DE OBRA PUBLICA (SOP)"/>
    <s v="Primario | Secundario"/>
    <s v="BACHILLER"/>
    <x v="0"/>
  </r>
  <r>
    <n v="27390767337"/>
    <s v="DNI"/>
    <n v="39076733"/>
    <s v="Femenino"/>
    <s v="VIERE"/>
    <s v="CONSTANZA"/>
    <s v="constanza.viere@gmail.com"/>
    <n v="27"/>
    <d v="1995-06-15T00:00:00"/>
    <s v="SOLTERO"/>
    <d v="2021-01-01T00:00:00"/>
    <d v="2021-01-01T00:00:00"/>
    <x v="0"/>
    <s v="ASISTENTE RANGO II"/>
    <s v="AA0AFAC000"/>
    <s v="DIR. DE INFORMACION DE GESTION (DGTIC)"/>
    <s v="Primario | Secundario"/>
    <s v="BACH. EN CS.SOCIALES"/>
    <x v="0"/>
  </r>
  <r>
    <n v="27380665757"/>
    <s v="DNI"/>
    <n v="38066575"/>
    <s v="Femenino"/>
    <s v="VIGNOLA"/>
    <s v="CAMILA"/>
    <s v="cvignola@obraspublicas.gob.ar"/>
    <n v="34"/>
    <d v="1988-01-05T00:00:00"/>
    <s v="SOLTERO"/>
    <d v="2022-07-01T00:00:00"/>
    <d v="2022-07-01T00:00:00"/>
    <x v="3"/>
    <s v="GRAL A0 G"/>
    <s v="AB0AA00000"/>
    <s v="DIR. GRAL. DE COORDINACION TECNICA E INSTITUCIONAL (UGA)"/>
    <s v="Universitario"/>
    <s v="LIC. EN CIENCIA POLÍTICA"/>
    <x v="0"/>
  </r>
  <r>
    <n v="27363590824"/>
    <s v="DNI"/>
    <n v="36359082"/>
    <s v="Femenino"/>
    <s v="VILLA"/>
    <s v="AGUSTINA"/>
    <m/>
    <n v="31"/>
    <d v="1991-07-15T00:00:00"/>
    <s v="SOLTERO"/>
    <d v="2022-05-16T00:00:00"/>
    <d v="2022-05-16T00:00:00"/>
    <x v="0"/>
    <s v="ASESOR RANGO II"/>
    <s v="AB00000000"/>
    <s v="UNIDAD GABINETE DE ASESORES (MOP)"/>
    <s v="Universitario"/>
    <s v="LIC. EN CS. POLÍTICAS"/>
    <x v="0"/>
  </r>
  <r>
    <n v="27147678806"/>
    <s v="DNI"/>
    <n v="14767880"/>
    <s v="Femenino"/>
    <s v="VILLALBA"/>
    <s v="EMILIA"/>
    <s v="emivil@obraspublicas.gob.ar"/>
    <n v="60"/>
    <d v="1962-02-17T00:00:00"/>
    <s v="SOLTERO"/>
    <d v="2007-03-01T00:00:00"/>
    <d v="2016-01-01T00:00:00"/>
    <x v="1"/>
    <s v="GRAL B5"/>
    <s v="AC00000000"/>
    <s v="SEC. DE OBRAS PUBLICAS (MOP)"/>
    <s v="Universitario"/>
    <s v="LIC. EN RELACIONES DE TRABAJO"/>
    <x v="0"/>
  </r>
  <r>
    <n v="27391505727"/>
    <s v="DNI"/>
    <n v="39150572"/>
    <s v="Femenino"/>
    <s v="VILLALBA"/>
    <s v="JULIETA"/>
    <s v="villalbajulieta0909@gmail.com"/>
    <n v="27"/>
    <d v="1995-09-09T00:00:00"/>
    <s v="SOLTERO"/>
    <d v="2020-11-01T00:00:00"/>
    <d v="2020-11-01T00:00:00"/>
    <x v="0"/>
    <s v="CONSULTOR RANGO I"/>
    <s v="ACBABAA000"/>
    <s v="DIR. DE EJEC DE PROY. ESPEC DE INFR DEL TRANSP (DNFIDT)"/>
    <s v="Universitario"/>
    <s v="ARQUITECTO"/>
    <x v="0"/>
  </r>
  <r>
    <n v="27372733190"/>
    <s v="DNI"/>
    <n v="37273319"/>
    <s v="Femenino"/>
    <s v="VILLARREAL"/>
    <s v="JOSEFINA"/>
    <m/>
    <n v="30"/>
    <d v="1992-05-12T00:00:00"/>
    <s v="SOLTERO"/>
    <d v="2022-05-01T00:00:00"/>
    <d v="2022-05-01T00:00:00"/>
    <x v="0"/>
    <s v="CONSULTOR RANGO I"/>
    <s v="AA0AA00000"/>
    <s v="DIR. NAC. DE PREINVERSION (SGA)"/>
    <s v="Universitario"/>
    <s v="ING. HIDRÁULICO"/>
    <x v="1"/>
  </r>
  <r>
    <n v="27352731949"/>
    <s v="DNI"/>
    <n v="35273194"/>
    <s v="Femenino"/>
    <s v="VILLASENIN"/>
    <s v="ANA"/>
    <s v="anavillasenin@gmail.com"/>
    <n v="32"/>
    <d v="1990-07-10T00:00:00"/>
    <s v="SOLTERO"/>
    <d v="2021-01-01T00:00:00"/>
    <d v="2021-01-01T00:00:00"/>
    <x v="0"/>
    <s v="ASESOR RANGO II"/>
    <s v="ACAAC00000"/>
    <s v="DIR. NAC. DE INFRAESTRUCTURAS DEL TRANSPORTE (SSPYCTOP)"/>
    <s v="Universitario"/>
    <s v="LIC. EN GEOGRAFÍA"/>
    <x v="1"/>
  </r>
  <r>
    <n v="23377839374"/>
    <s v="DNI"/>
    <n v="37783937"/>
    <s v="Femenino"/>
    <s v="VILLEGAS"/>
    <s v="ANTONELLA"/>
    <s v="anti.villegas@gmail.com"/>
    <n v="28"/>
    <d v="1994-01-21T00:00:00"/>
    <s v="SOLTERO"/>
    <d v="2021-04-01T00:00:00"/>
    <d v="2021-04-01T00:00:00"/>
    <x v="0"/>
    <s v="ASESOR RANGO I"/>
    <s v="ACBAAAA000"/>
    <s v="DIR. DE EJECUCION DE PROYECTOS ESPECIFICOS (DNGO)"/>
    <s v="Universitario"/>
    <s v="ARQUITECTO"/>
    <x v="0"/>
  </r>
  <r>
    <n v="27111811178"/>
    <s v="DNI"/>
    <n v="11181117"/>
    <s v="Femenino"/>
    <s v="VINOCUR"/>
    <s v="NORMA CLELIA"/>
    <s v="nvinocur@obraspublicas.gob.ar"/>
    <n v="69"/>
    <d v="1953-08-08T00:00:00"/>
    <s v="UNION CIVIL"/>
    <d v="2000-09-15T00:00:00"/>
    <d v="2000-09-15T00:00:00"/>
    <x v="2"/>
    <s v="PROF A8 A"/>
    <s v="ACB0000000"/>
    <s v="SSEC. DE EJECUCION DE OBRA PUBLICA (SOP)"/>
    <s v="Universitario"/>
    <s v="LIC. EN CIENCIA POLÍTICA Y ADMINISTRACIÓN PÚBLICA"/>
    <x v="0"/>
  </r>
  <r>
    <n v="27347391498"/>
    <s v="DNI"/>
    <n v="34739149"/>
    <s v="Femenino"/>
    <s v="VITALE"/>
    <s v="GABRIELA"/>
    <s v="arq.gabrielavitale@gmail.com"/>
    <n v="33"/>
    <d v="1989-08-22T00:00:00"/>
    <s v="SOLTERO"/>
    <d v="2022-01-01T00:00:00"/>
    <d v="2022-01-01T00:00:00"/>
    <x v="0"/>
    <s v="ASESOR RANGO II"/>
    <s v="ACAAC00000"/>
    <s v="DIR. NAC. DE INFRAESTRUCTURAS DEL TRANSPORTE (SSPYCTOP)"/>
    <s v="Universitario"/>
    <s v="ARQUITECTO"/>
    <x v="0"/>
  </r>
  <r>
    <n v="27388299504"/>
    <s v="DNI"/>
    <n v="38829950"/>
    <s v="Femenino"/>
    <s v="VITELLO"/>
    <s v="MICAELA"/>
    <s v="mvitelo@obraspublicas.gob.ar"/>
    <n v="27"/>
    <d v="1995-06-06T00:00:00"/>
    <s v="SOLTERO"/>
    <d v="2020-07-01T00:00:00"/>
    <d v="2020-07-01T00:00:00"/>
    <x v="1"/>
    <s v="GRAL B0"/>
    <s v="AA0ADAA000"/>
    <s v="DIR. DE DICTAMENES (DGAJ)"/>
    <s v="Universitario"/>
    <s v="ABOGADO"/>
    <x v="0"/>
  </r>
  <r>
    <n v="27258884316"/>
    <s v="DNI"/>
    <n v="25888431"/>
    <s v="Femenino"/>
    <s v="VIZUETA"/>
    <s v="CLEOFE"/>
    <s v="arqcleofevizueta@gmail.com"/>
    <n v="45"/>
    <d v="1977-07-21T00:00:00"/>
    <s v="SEPARADO"/>
    <d v="2020-05-01T00:00:00"/>
    <d v="2020-05-01T00:00:00"/>
    <x v="0"/>
    <s v="CONSULTOR RANGO I"/>
    <s v="ACAAB00000"/>
    <s v="DIR. NAC. DE ARQUITECTURA (SSPYCTOP)"/>
    <s v="Universitario"/>
    <s v="ARQUITECTO"/>
    <x v="0"/>
  </r>
  <r>
    <n v="27319309468"/>
    <s v="DNI"/>
    <n v="31930946"/>
    <s v="Femenino"/>
    <s v="VOLINIER"/>
    <s v="ANALÍA"/>
    <s v="avolinier@gmail.com"/>
    <n v="37"/>
    <d v="1985-11-05T00:00:00"/>
    <s v="SOLTERO"/>
    <d v="2021-05-16T00:00:00"/>
    <d v="2021-05-16T00:00:00"/>
    <x v="0"/>
    <s v="ASESOR RANGO I"/>
    <s v="AB0AA00000"/>
    <s v="DIR. GRAL. DE COORDINACION TECNICA E INSTITUCIONAL (UGA)"/>
    <s v="Universitario"/>
    <s v="LIC. EN RELACIONES INTERNACIONALES"/>
    <x v="0"/>
  </r>
  <r>
    <n v="27387872235"/>
    <s v="DNI"/>
    <n v="38787223"/>
    <s v="Femenino"/>
    <s v="VOUKELATOS"/>
    <s v="MARÍA EUGENIA"/>
    <s v="mariaeugeniavoukelatos1@gmail.com"/>
    <n v="28"/>
    <d v="1994-12-08T00:00:00"/>
    <s v="SOLTERO"/>
    <d v="2021-05-01T00:00:00"/>
    <d v="2021-05-01T00:00:00"/>
    <x v="0"/>
    <s v="CONSULTOR RANGO I"/>
    <s v="ACBAAAA000"/>
    <s v="DIR. DE EJECUCION DE PROYECTOS ESPECIFICOS (DNGO)"/>
    <s v="Universitario"/>
    <s v="ING. CIVIL"/>
    <x v="0"/>
  </r>
  <r>
    <n v="27409012928"/>
    <s v="DNI"/>
    <n v="40901292"/>
    <s v="Femenino"/>
    <s v="WAINER"/>
    <s v="LUCIANA MORA"/>
    <s v="lucianamwainer@gmail.com"/>
    <n v="24"/>
    <d v="1998-01-07T00:00:00"/>
    <s v="SOLTERO"/>
    <d v="2021-04-01T00:00:00"/>
    <d v="2021-04-01T00:00:00"/>
    <x v="0"/>
    <s v="ASISTENTE RANGO I"/>
    <s v="ACAAA00000"/>
    <s v="DIR. NAC. DE PROG. Y COORD. DE LA OBRA PUBLICA (SSPYCTOP)"/>
    <s v="Primario | Secundario"/>
    <s v="BACHILLER"/>
    <x v="1"/>
  </r>
  <r>
    <n v="27388440673"/>
    <s v="DNI"/>
    <n v="38844067"/>
    <s v="Femenino"/>
    <s v="WANG"/>
    <s v="MORENA ROCIO"/>
    <s v="morenawang1@gmail.com"/>
    <n v="28"/>
    <d v="1994-08-01T00:00:00"/>
    <s v="SOLTERO"/>
    <d v="2022-02-11T00:00:00"/>
    <d v="2022-02-11T00:00:00"/>
    <x v="0"/>
    <s v="ASESOR RANGO II"/>
    <s v="ACBAAAA000"/>
    <s v="DIR. DE EJECUCION DE PROYECTOS ESPECIFICOS (DNGO)"/>
    <s v="Universitario"/>
    <s v="ARQUITECTO"/>
    <x v="0"/>
  </r>
  <r>
    <n v="27415547493"/>
    <s v="DNI"/>
    <n v="41554749"/>
    <s v="Femenino"/>
    <s v="WASZCZUK"/>
    <s v="SOFÍA"/>
    <s v="sofiayazmin@hotmail.com"/>
    <n v="24"/>
    <d v="1998-11-20T00:00:00"/>
    <s v="SOLTERO"/>
    <d v="2021-10-01T00:00:00"/>
    <d v="2021-10-01T00:00:00"/>
    <x v="0"/>
    <s v="ASESOR RANGO I"/>
    <s v="ADAAA00000"/>
    <s v="DIR. NAC. DE OBRAS HIDRAULICAS (SSOH)"/>
    <s v="Primario | Secundario"/>
    <s v="BACH. EN ECON.Y GESTION ORG."/>
    <x v="0"/>
  </r>
  <r>
    <n v="27136250375"/>
    <s v="DNI"/>
    <n v="13625037"/>
    <s v="Femenino"/>
    <s v="ZABALA"/>
    <s v="ANA MARIA CLARA"/>
    <s v="azabala@obraspublicas.gob.ar"/>
    <n v="65"/>
    <d v="1957-07-02T00:00:00"/>
    <s v="SOLTERO"/>
    <d v="2016-01-02T00:00:00"/>
    <d v="2016-06-01T00:00:00"/>
    <x v="1"/>
    <s v="GRAL B12"/>
    <s v="AA0ACAE000"/>
    <s v="DIR. DE ANALISIS Y REDETERMINACION DE PRECIOS (DGA)"/>
    <s v="Universitario"/>
    <s v="CONTADOR PÚBLICO NACIONAL"/>
    <x v="0"/>
  </r>
  <r>
    <n v="27302786416"/>
    <s v="DNI"/>
    <n v="30278641"/>
    <s v="Femenino"/>
    <s v="ZANIER QUINTAS"/>
    <s v="ROCIO"/>
    <s v="rzanier@obraspublicas.gob.ar"/>
    <n v="39"/>
    <d v="1983-04-28T00:00:00"/>
    <s v="SOLTERO"/>
    <d v="2022-05-01T00:00:00"/>
    <d v="2022-05-01T00:00:00"/>
    <x v="1"/>
    <s v="GRAL C2"/>
    <s v="A0A0000000"/>
    <s v="UNIDAD DE ARTICULACION TERRITORIAL (MOP)"/>
    <s v="Primario | Secundario"/>
    <s v="MAESTRO MAYOR DE OBRAS"/>
    <x v="0"/>
  </r>
  <r>
    <n v="27131325733"/>
    <s v="DNI"/>
    <n v="13132573"/>
    <s v="Femenino"/>
    <s v="ZAPATA"/>
    <s v="ANAHI"/>
    <s v="azapata@obraspublicas.gob.ar"/>
    <n v="66"/>
    <d v="1956-12-13T00:00:00"/>
    <s v="DIVORCIADO"/>
    <d v="2016-01-01T00:00:00"/>
    <d v="2016-01-01T00:00:00"/>
    <x v="1"/>
    <s v="GRAL B8"/>
    <s v="ACBAAAA000"/>
    <s v="DIR. DE EJECUCION DE PROYECTOS ESPECIFICOS (DNGO)"/>
    <s v="Universitario"/>
    <s v="ARQUITECTO"/>
    <x v="0"/>
  </r>
  <r>
    <n v="27226087953"/>
    <s v="DNI"/>
    <n v="22608795"/>
    <s v="Femenino"/>
    <s v="ZAPATA"/>
    <s v="PATRICIA ALEJANDRA"/>
    <s v="pzapata@obraspublicas.gob.ar"/>
    <n v="50"/>
    <d v="1972-04-28T00:00:00"/>
    <s v="SOLTERO"/>
    <d v="2012-11-04T00:00:00"/>
    <d v="2020-11-01T00:00:00"/>
    <x v="1"/>
    <s v="GRAL C2"/>
    <s v="AA0ACACAA0"/>
    <s v="COORD. TECNICO OPERATIVA Y DE SERVICIOS (DPGB)"/>
    <s v="Primario | Secundario"/>
    <s v="PER. CONT.ADM.EMPRESAS"/>
    <x v="0"/>
  </r>
  <r>
    <n v="27331846819"/>
    <s v="DNI"/>
    <n v="33184681"/>
    <s v="Femenino"/>
    <s v="ZAPATA"/>
    <s v="NIEVES"/>
    <s v="nieveszapatar@gmail.com"/>
    <n v="34"/>
    <d v="1988-06-25T00:00:00"/>
    <s v="SOLTERO"/>
    <d v="2020-11-01T00:00:00"/>
    <d v="2020-11-01T00:00:00"/>
    <x v="0"/>
    <s v="CONSULTOR RANGO I"/>
    <s v="ACBABAB000"/>
    <s v="DIR. DE SERV. DE EJEC DE PROY DE INFR. DEL TRANSP (DNFIDT)"/>
    <s v="Universitario"/>
    <s v="ARQUITECTO"/>
    <x v="1"/>
  </r>
  <r>
    <n v="27299225777"/>
    <s v="DNI"/>
    <n v="29922577"/>
    <s v="Femenino"/>
    <s v="ZAPLARA"/>
    <s v="VIRGINIA SOLEDAD"/>
    <m/>
    <n v="39"/>
    <d v="1983-01-18T00:00:00"/>
    <s v="SOLTERO"/>
    <d v="2022-08-01T00:00:00"/>
    <d v="2022-08-01T00:00:00"/>
    <x v="1"/>
    <s v="GRAL A0"/>
    <s v="ADB0000000"/>
    <s v="SSEC. DE PLANIF Y GESTION OPERAT DE PROY HIDRICOS (SIPH)"/>
    <s v="Universitario"/>
    <s v="LIC. EN BIOLOGÍA ORIENT. ZOOLOGÍA"/>
    <x v="0"/>
  </r>
  <r>
    <n v="27455819224"/>
    <s v="DNI"/>
    <n v="45581922"/>
    <s v="Femenino"/>
    <s v="ZAPPIA GIOVANAZ"/>
    <s v="DONATELLA AZUCENA TERESA"/>
    <m/>
    <n v="18"/>
    <d v="2004-03-15T00:00:00"/>
    <s v="SOLTERO"/>
    <d v="2022-06-13T00:00:00"/>
    <d v="2022-06-13T00:00:00"/>
    <x v="1"/>
    <s v="GRAL F0"/>
    <s v="AA0AFAB000"/>
    <s v="DIR. DE INFRAESTRUCTURA Y COMUNICACIONES (DGTIC)"/>
    <s v="Primario | Secundario"/>
    <s v="-"/>
    <x v="0"/>
  </r>
  <r>
    <n v="27322430006"/>
    <s v="DNI"/>
    <n v="32243000"/>
    <s v="Femenino"/>
    <s v="ZAPPINO"/>
    <s v="LAURA SOLEDAD"/>
    <s v="laura.zappino@gmail.com"/>
    <n v="36"/>
    <d v="1986-04-05T00:00:00"/>
    <s v="SOLTERO"/>
    <d v="2021-02-01T00:00:00"/>
    <d v="2021-02-01T00:00:00"/>
    <x v="0"/>
    <s v="ASESOR RANGO II"/>
    <s v="ACBAAAB000"/>
    <s v="DIR. DE SERVICIOS DE EJECUCION DE PROYECTOS (DNGO)"/>
    <s v="Primario | Secundario"/>
    <s v="BACH. CONTABLE"/>
    <x v="0"/>
  </r>
  <r>
    <n v="27389409524"/>
    <s v="DNI"/>
    <n v="38940952"/>
    <s v="Femenino"/>
    <s v="ZARZA"/>
    <s v="NAYLA SOL"/>
    <s v="naylasol1@gmail.com"/>
    <n v="27"/>
    <d v="1995-06-13T00:00:00"/>
    <s v="SOLTERO"/>
    <d v="2022-07-25T00:00:00"/>
    <d v="2022-07-25T00:00:00"/>
    <x v="0"/>
    <s v="ASESOR RANGO I"/>
    <s v="AB0AA00000"/>
    <s v="DIR. GRAL. DE COORDINACION TECNICA E INSTITUCIONAL (UGA)"/>
    <s v="Universitario"/>
    <s v="LIC. EN SOCIOLOGÍA"/>
    <x v="1"/>
  </r>
  <r>
    <n v="27283644982"/>
    <s v="DNI"/>
    <n v="28364498"/>
    <s v="Femenino"/>
    <s v="ZAVALA"/>
    <s v="JULIA ANAHÍ"/>
    <s v="anahijulia@gmail.com"/>
    <n v="42"/>
    <d v="1980-09-17T00:00:00"/>
    <s v="SOLTERO"/>
    <d v="2020-06-01T00:00:00"/>
    <d v="2020-06-01T00:00:00"/>
    <x v="0"/>
    <s v="ASISTENTE RANGO II"/>
    <s v="AB0AB00000"/>
    <s v="DIR. GRAL. DE CEREMONIAL, PRENSA Y COMUNICACIÓN (UGA)"/>
    <s v="Primario | Secundario"/>
    <s v="BACH. C/O GESTION Y ADMINIST"/>
    <x v="0"/>
  </r>
  <r>
    <n v="27315110241"/>
    <s v="DNI"/>
    <n v="31511024"/>
    <s v="Femenino"/>
    <s v="ZITO"/>
    <s v="YANINA PAULA"/>
    <s v="yzito@obraspublicas.gob.ar"/>
    <n v="37"/>
    <d v="1985-02-09T00:00:00"/>
    <s v="SOLTERO"/>
    <d v="2016-01-01T00:00:00"/>
    <d v="2016-01-01T00:00:00"/>
    <x v="1"/>
    <s v="GRAL A4"/>
    <s v="ACB0000000"/>
    <s v="SSEC. DE EJECUCION DE OBRA PUBLICA (SOP)"/>
    <s v="Universitario"/>
    <s v="ABOGADO"/>
    <x v="0"/>
  </r>
  <r>
    <n v="23349287129"/>
    <s v="DNI"/>
    <n v="34928712"/>
    <s v="Masculino"/>
    <s v="ACEVEDO"/>
    <s v="ALBERTO EZEQUIEL"/>
    <s v="EZEQUIELACEVEDO89@GMAIL.COM"/>
    <n v="33"/>
    <d v="1989-10-26T00:00:00"/>
    <s v="SOLTERO"/>
    <d v="2020-06-01T00:00:00"/>
    <d v="2020-06-01T00:00:00"/>
    <x v="0"/>
    <s v="ASESOR RANGO II"/>
    <s v="ACAAB00000"/>
    <s v="DIR. NAC. DE ARQUITECTURA (SSPYCTOP)"/>
    <s v="Terciario"/>
    <s v="TEC. SUP.SEGURIDAD E HIGIEN"/>
    <x v="0"/>
  </r>
  <r>
    <n v="20289365754"/>
    <s v="DNI"/>
    <n v="28936575"/>
    <s v="Masculino"/>
    <s v="ADAN"/>
    <s v="HUGO MATIAS"/>
    <s v="hadan@obraspublicas.gob.ar"/>
    <n v="41"/>
    <d v="1981-07-18T00:00:00"/>
    <s v="SOLTERO"/>
    <d v="2021-10-01T00:00:00"/>
    <d v="2021-10-01T00:00:00"/>
    <x v="1"/>
    <s v="GRAL D0"/>
    <s v="ACB0000000"/>
    <s v="SSEC. DE EJECUCION DE OBRA PUBLICA (SOP)"/>
    <s v="Primario | Secundario"/>
    <s v="BACH. C/O EN CS. HUMANAS"/>
    <x v="0"/>
  </r>
  <r>
    <n v="20242809700"/>
    <s v="DNI"/>
    <n v="24280970"/>
    <s v="Masculino"/>
    <s v="ADARVEZ"/>
    <s v="SEBASTIÁN"/>
    <s v="adarvez@gmail.com"/>
    <n v="48"/>
    <d v="1974-10-23T00:00:00"/>
    <s v="SOLTERO"/>
    <d v="2022-02-01T00:00:00"/>
    <d v="2022-02-01T00:00:00"/>
    <x v="0"/>
    <s v="ASESOR RANGO II"/>
    <s v="ACB00AA000"/>
    <s v="DIR. DE GEST DE OBRAS ORIGINADAS EN LA ARTIC TERRIT.(SSEOP)"/>
    <s v="Terciario"/>
    <s v="ANAL. DE SIST.INFORMATICOS"/>
    <x v="0"/>
  </r>
  <r>
    <n v="20292474718"/>
    <s v="DNI"/>
    <n v="29247471"/>
    <s v="Masculino"/>
    <s v="AGUERREBERRY"/>
    <s v="EMILIANO"/>
    <s v="eaguerreberry@obraspublicas.gob.ar"/>
    <n v="41"/>
    <d v="1981-12-06T00:00:00"/>
    <s v="SOLTERO"/>
    <d v="2012-05-23T00:00:00"/>
    <d v="2018-11-30T00:00:00"/>
    <x v="1"/>
    <s v="GRAL B1"/>
    <s v="ADBAC00000"/>
    <s v="DIR. NAC. DE AGUA POTABLE Y SANEAMIENTO (SSPFOPH)"/>
    <s v="Universitario"/>
    <s v="LIC. EN CS. BIOLÓGICAS CON ORIENT. EN BIOTECNOLOGÍA"/>
    <x v="0"/>
  </r>
  <r>
    <n v="20165398921"/>
    <s v="DNI"/>
    <n v="16539892"/>
    <s v="Masculino"/>
    <s v="AGUIAR"/>
    <s v="JUAN PABLO"/>
    <s v="jpaguiar@inpres.gov.ar"/>
    <n v="58"/>
    <d v="1964-02-01T00:00:00"/>
    <s v="CASADO"/>
    <d v="2016-01-01T00:00:00"/>
    <d v="2016-01-01T00:00:00"/>
    <x v="1"/>
    <s v="GRAL B10"/>
    <s v="A00AA00000"/>
    <s v="INSTITUTO NACIONAL DE PREVENCION SISMICA (MOP)"/>
    <s v="Universitario"/>
    <s v="ING. ELECTRÓNICO"/>
    <x v="0"/>
  </r>
  <r>
    <n v="20240916399"/>
    <s v="DNI"/>
    <n v="24091639"/>
    <s v="Masculino"/>
    <s v="AGUILAR CAPRA"/>
    <s v="JOS? RICARDO"/>
    <s v="jraguilar@inpres.gov.ar"/>
    <n v="48"/>
    <d v="1974-08-20T00:00:00"/>
    <s v="SOLTERO"/>
    <d v="2005-10-01T00:00:00"/>
    <d v="2005-10-01T00:00:00"/>
    <x v="1"/>
    <s v="GRAL B7"/>
    <s v="A00AA00000"/>
    <s v="INSTITUTO NACIONAL DE PREVENCION SISMICA (MOP)"/>
    <s v="Universitario"/>
    <s v="ING. CIVIL"/>
    <x v="0"/>
  </r>
  <r>
    <n v="20280374351"/>
    <s v="DNI"/>
    <n v="28037435"/>
    <s v="Masculino"/>
    <s v="AGUILERA"/>
    <s v="JOSE MARIANO"/>
    <s v="JOSE.MARIANO.AGUILERA@GMAIL.COM"/>
    <n v="42"/>
    <d v="1980-08-10T00:00:00"/>
    <s v="SOLTERO"/>
    <d v="2021-01-01T00:00:00"/>
    <d v="2021-01-01T00:00:00"/>
    <x v="0"/>
    <s v="CONSULTOR RANGO I"/>
    <s v="ACAAB00000"/>
    <s v="DIR. NAC. DE ARQUITECTURA (SSPYCTOP)"/>
    <s v="Universitario"/>
    <s v="ING. CIVIL"/>
    <x v="1"/>
  </r>
  <r>
    <n v="20294850113"/>
    <s v="DNI"/>
    <n v="29485011"/>
    <s v="Masculino"/>
    <s v="AGUILERA"/>
    <s v="WALTER EDUARDO"/>
    <s v="walter.aguilera2000@gmail.com"/>
    <n v="40"/>
    <d v="1982-06-14T00:00:00"/>
    <s v="SOLTERO"/>
    <d v="2021-06-01T00:00:00"/>
    <d v="2021-06-01T00:00:00"/>
    <x v="0"/>
    <s v="ASESOR RANGO I"/>
    <s v="ACBABAB000"/>
    <s v="DIR. DE SERV. DE EJEC DE PROY DE INFR. DEL TRANSP (DNFIDT)"/>
    <s v="Primario | Secundario"/>
    <s v="MAESTRO MAYOR DE OBRAS"/>
    <x v="0"/>
  </r>
  <r>
    <n v="23119179459"/>
    <s v="DNI"/>
    <n v="11917945"/>
    <s v="Masculino"/>
    <s v="AGUIRRE"/>
    <s v="CARLOS ALBERTO"/>
    <s v="carlosaguirre@obraspublicas.gob.ar"/>
    <n v="64"/>
    <d v="1958-01-21T00:00:00"/>
    <s v="SOLTERO"/>
    <d v="2012-10-01T00:00:00"/>
    <d v="2012-10-01T00:00:00"/>
    <x v="1"/>
    <s v="GRAL A6"/>
    <s v="AA0AGAB000"/>
    <s v="DIR. DE ADMINISTRACION FINANCIERA Y PRESUPUESTARIA (DGPSE)"/>
    <s v="Universitario"/>
    <s v="CONTADOR PÚBLICO NACIONAL"/>
    <x v="0"/>
  </r>
  <r>
    <n v="20379934154"/>
    <s v="DNI"/>
    <n v="37993415"/>
    <s v="Masculino"/>
    <s v="AHUMADA"/>
    <s v="MARIANO AGUSTIN"/>
    <s v="mahumada@obraspublicas.gob.ar"/>
    <n v="29"/>
    <d v="1993-12-30T00:00:00"/>
    <s v="SOLTERO"/>
    <d v="2013-01-01T00:00:00"/>
    <d v="2021-12-01T00:00:00"/>
    <x v="1"/>
    <s v="GRAL D3"/>
    <s v="AA0AFAB000"/>
    <s v="DIR. DE INFRAESTRUCTURA Y COMUNICACIONES (DGTIC)"/>
    <s v="Primario | Secundario"/>
    <s v="TEC. EN ELEC. C/O EN COMPUTADORAS"/>
    <x v="0"/>
  </r>
  <r>
    <n v="20359080361"/>
    <s v="DNI"/>
    <n v="35908036"/>
    <s v="Masculino"/>
    <s v="ALAGASTINO GOMEZ"/>
    <s v="JUAN MANUEL"/>
    <s v="alagastinogomez@gmail.com"/>
    <n v="32"/>
    <d v="1990-12-17T00:00:00"/>
    <s v="SOLTERO"/>
    <d v="2022-03-01T00:00:00"/>
    <d v="2022-03-01T00:00:00"/>
    <x v="0"/>
    <s v="ASISTENTE RANGO II"/>
    <s v="ACB00AA000"/>
    <s v="DIR. DE GEST DE OBRAS ORIGINADAS EN LA ARTIC TERRIT.(SSEOP)"/>
    <s v="Primario | Secundario"/>
    <s v="TEC. EN EQUIPOS E INST. ELECTROM."/>
    <x v="0"/>
  </r>
  <r>
    <n v="20126970170"/>
    <s v="DNI"/>
    <n v="12697017"/>
    <s v="Masculino"/>
    <s v="ALANIZ"/>
    <s v="GUILLERMO ADOLFO"/>
    <s v="aalaniz@inpres.gov.ar"/>
    <n v="66"/>
    <d v="1956-10-07T00:00:00"/>
    <s v="CASADO"/>
    <d v="2000-01-01T00:00:00"/>
    <d v="2000-01-01T00:00:00"/>
    <x v="2"/>
    <s v="GRAL C7 I"/>
    <s v="A00AA00000"/>
    <s v="INSTITUTO NACIONAL DE PREVENCION SISMICA (MOP)"/>
    <s v="Terciario"/>
    <s v="TEC. EN ADM.DE EMPRESAS"/>
    <x v="0"/>
  </r>
  <r>
    <n v="20210194127"/>
    <s v="DNI"/>
    <n v="21019412"/>
    <s v="Masculino"/>
    <s v="ALBANO"/>
    <s v="ALEJANDRO ANTONIO"/>
    <s v="aalbano@obraspublicas.gob.ar"/>
    <n v="53"/>
    <d v="1969-09-23T00:00:00"/>
    <s v="CASADO"/>
    <d v="2006-09-06T00:00:00"/>
    <d v="2020-06-01T00:00:00"/>
    <x v="1"/>
    <s v="GRAL A5"/>
    <s v="AB00000000"/>
    <s v="UNIDAD GABINETE DE ASESORES (MOP)"/>
    <s v="Terciario"/>
    <s v="DISENADOR GRAFICO"/>
    <x v="0"/>
  </r>
  <r>
    <n v="20310757137"/>
    <s v="DNI"/>
    <n v="31075713"/>
    <s v="Masculino"/>
    <s v="ALBERTI"/>
    <s v="PABLO"/>
    <s v="arq.pabloalberti@gmail.com"/>
    <n v="38"/>
    <d v="1984-10-10T00:00:00"/>
    <s v="SOLTERO"/>
    <d v="2020-06-01T00:00:00"/>
    <d v="2020-06-01T00:00:00"/>
    <x v="0"/>
    <s v="CONSULTOR RANGO I"/>
    <s v="ACAAB00000"/>
    <s v="DIR. NAC. DE ARQUITECTURA (SSPYCTOP)"/>
    <s v="Universitario"/>
    <s v="ARQUITECTO"/>
    <x v="0"/>
  </r>
  <r>
    <n v="20322028238"/>
    <s v="DNI"/>
    <n v="32202823"/>
    <s v="Masculino"/>
    <s v="ALDERETE BRUNETTI"/>
    <s v="LUCIANO"/>
    <s v="lucianoalderetebrunetti@hotmail.com"/>
    <n v="36"/>
    <d v="1986-11-22T00:00:00"/>
    <s v="SOLTERO"/>
    <m/>
    <d v="2019-01-01T00:00:00"/>
    <x v="0"/>
    <s v="ASESOR RANGO II"/>
    <s v="AA00000000"/>
    <s v="SEC. DE GESTION ADMINISTRATIVA (MOP)"/>
    <s v="Universitario"/>
    <s v="ARQUITECTO"/>
    <x v="1"/>
  </r>
  <r>
    <n v="20324851284"/>
    <s v="DNI"/>
    <n v="32485128"/>
    <s v="Masculino"/>
    <s v="ALEGRE"/>
    <s v="RICARDO MARTIN"/>
    <s v="mralegre@obraspublicas.gob.ar"/>
    <n v="35"/>
    <d v="1987-02-23T00:00:00"/>
    <s v="SOLTERO"/>
    <d v="2009-09-22T00:00:00"/>
    <d v="2020-03-01T00:00:00"/>
    <x v="1"/>
    <s v="GRAL C4"/>
    <s v="AB0AB00000"/>
    <s v="DIR. GRAL. DE CEREMONIAL, PRENSA Y COMUNICACIÓN (UGA)"/>
    <s v="Primario | Secundario"/>
    <s v="BACH. EN ECON.Y GESTION ORG."/>
    <x v="0"/>
  </r>
  <r>
    <n v="23113619589"/>
    <s v="DNI"/>
    <n v="11361958"/>
    <s v="Masculino"/>
    <s v="ALEMANY"/>
    <s v="JUAN MANUEL"/>
    <s v="jmalemany@obraspublicas.gob.ar"/>
    <n v="67"/>
    <d v="1955-02-10T00:00:00"/>
    <s v="SOLTERO"/>
    <d v="2019-01-01T00:00:00"/>
    <d v="2019-01-01T00:00:00"/>
    <x v="0"/>
    <s v="ASESOR RANGO I"/>
    <s v="AA0AEAA000"/>
    <s v="DIR. DE ADMINISTRACION DE RECURSOS HUMANOS (DGRH)"/>
    <s v="Primario | Secundario"/>
    <s v="BACHILLER"/>
    <x v="0"/>
  </r>
  <r>
    <n v="20260008731"/>
    <s v="DNI"/>
    <n v="26000873"/>
    <s v="Masculino"/>
    <s v="ALLEMAND"/>
    <s v="GUILLERMO EMILIO"/>
    <s v="gallemand@obraspublicas.gob.ar"/>
    <n v="45"/>
    <d v="1977-07-07T00:00:00"/>
    <s v="CASADO"/>
    <d v="2016-01-01T00:00:00"/>
    <d v="2016-01-01T00:00:00"/>
    <x v="1"/>
    <s v="GRAL A3"/>
    <s v="ACBAC00000"/>
    <s v="DIR. NAC. DE GESTION DE CALIDAD DE OBRAS (SSEOP)"/>
    <s v="Universitario"/>
    <s v="ARQUITECTO"/>
    <x v="0"/>
  </r>
  <r>
    <n v="20134867869"/>
    <s v="DNI"/>
    <n v="13486786"/>
    <s v="Masculino"/>
    <s v="ALONSO"/>
    <s v="VICTOR HUGO"/>
    <s v="vhalon.ng@gmail.com"/>
    <n v="62"/>
    <d v="1960-03-04T00:00:00"/>
    <s v="SOLTERO"/>
    <d v="2020-05-01T00:00:00"/>
    <d v="2020-05-01T00:00:00"/>
    <x v="0"/>
    <s v="CONSULTOR RANGO II"/>
    <s v="AE00000000"/>
    <s v="UNIDAD BELGRANO - NORTE GRANDE (MOP)"/>
    <s v="Universitario"/>
    <s v="ING. EN CONSTRUCCIONES"/>
    <x v="0"/>
  </r>
  <r>
    <n v="20306098706"/>
    <s v="DNI"/>
    <n v="30609870"/>
    <s v="Masculino"/>
    <s v="ALONSO"/>
    <s v="JUAN MANUEL"/>
    <s v="juanmanuel.alonso@fadu.uba.ar"/>
    <n v="39"/>
    <d v="1983-12-25T00:00:00"/>
    <s v="SOLTERO"/>
    <d v="2021-07-01T00:00:00"/>
    <d v="2021-07-01T00:00:00"/>
    <x v="0"/>
    <s v="CONSULTOR RANGO I"/>
    <s v="ACBAA00000"/>
    <s v="DIR. NAC. DE GESTION DE OBRAS (SSEOP)"/>
    <s v="Universitario"/>
    <s v="ARQUITECTO"/>
    <x v="0"/>
  </r>
  <r>
    <n v="20345358294"/>
    <s v="DNI"/>
    <n v="34535829"/>
    <s v="Masculino"/>
    <s v="ALONSO MARZZUK"/>
    <s v="ALEJANDRO DARIO"/>
    <s v="amarzzuk@obraspublicas.gob.ar"/>
    <n v="33"/>
    <d v="1989-04-27T00:00:00"/>
    <s v="SOLTERO"/>
    <d v="2016-01-05T00:00:00"/>
    <d v="2016-01-01T00:00:00"/>
    <x v="1"/>
    <s v="GRAL C4"/>
    <s v="ACAAB00000"/>
    <s v="DIR. NAC. DE ARQUITECTURA (SSPYCTOP)"/>
    <s v="Primario | Secundario"/>
    <s v="BACH. EN CS.SOC Y HUMANI"/>
    <x v="0"/>
  </r>
  <r>
    <n v="20254886360"/>
    <s v="DNI"/>
    <n v="25488636"/>
    <s v="Masculino"/>
    <s v="ALTURRIA"/>
    <s v="GUSTAVO ERNESTO"/>
    <s v="galturria@obraspublicas.gob.ar"/>
    <n v="46"/>
    <d v="1976-10-14T00:00:00"/>
    <s v="SOLTERO"/>
    <d v="2021-02-08T00:00:00"/>
    <d v="2021-02-08T00:00:00"/>
    <x v="1"/>
    <s v="GRAL D0"/>
    <s v="AA0ACACAA0"/>
    <s v="COORD. TECNICO OPERATIVA Y DE SERVICIOS (DPGB)"/>
    <s v="Primario | Secundario"/>
    <s v="BACH. EN CS.SOCIALES"/>
    <x v="0"/>
  </r>
  <r>
    <n v="20147157658"/>
    <s v="DNI"/>
    <n v="14715765"/>
    <s v="Masculino"/>
    <s v="ALVAREZ"/>
    <s v="DAVID NORBERTO"/>
    <m/>
    <n v="61"/>
    <d v="1961-10-27T00:00:00"/>
    <s v="SOLTERO"/>
    <d v="2020-12-01T00:00:00"/>
    <d v="2020-12-01T00:00:00"/>
    <x v="6"/>
    <s v="ASESOR"/>
    <s v="AB00000000"/>
    <s v="UNIDAD GABINETE DE ASESORES (MOP)"/>
    <s v="Primario | Secundario"/>
    <s v="TEC. MECANICO"/>
    <x v="0"/>
  </r>
  <r>
    <n v="20399170266"/>
    <s v="DNI"/>
    <n v="39917026"/>
    <s v="Masculino"/>
    <s v="ALVAREZ RIVADENEYRA"/>
    <s v="JORGE NAHUEL"/>
    <s v="alvareznahuel11@gmail.com"/>
    <n v="26"/>
    <d v="1996-11-01T00:00:00"/>
    <s v="SOLTERO"/>
    <d v="2020-07-01T00:00:00"/>
    <d v="2020-07-01T00:00:00"/>
    <x v="0"/>
    <s v="ASESOR RANGO I"/>
    <s v="ACB00AA000"/>
    <s v="DIR. DE GEST DE OBRAS ORIGINADAS EN LA ARTIC TERRIT.(SSEOP)"/>
    <s v="Primario | Secundario"/>
    <s v="PER. MERCANTIL"/>
    <x v="1"/>
  </r>
  <r>
    <n v="20289372343"/>
    <s v="DNI"/>
    <n v="28937234"/>
    <s v="Masculino"/>
    <s v="ALVAREZ SCHURMANN"/>
    <s v="FEDERICO"/>
    <s v="fedealvarez.s@gmail.com"/>
    <n v="41"/>
    <d v="1981-07-22T00:00:00"/>
    <s v="SOLTERO"/>
    <d v="2020-04-01T00:00:00"/>
    <d v="2020-04-01T00:00:00"/>
    <x v="0"/>
    <s v="ASESOR RANGO II"/>
    <s v="ACAAC00000"/>
    <s v="DIR. NAC. DE INFRAESTRUCTURAS DEL TRANSPORTE (SSPYCTOP)"/>
    <s v="Universitario"/>
    <s v="DISEÑADOR INDUSTRIAL"/>
    <x v="0"/>
  </r>
  <r>
    <n v="20323253561"/>
    <s v="DNI"/>
    <n v="32325356"/>
    <s v="Masculino"/>
    <s v="ALVAREZ TORRES"/>
    <s v="PABLO"/>
    <s v="palvareztorrez@obraspublicas.gob.ar"/>
    <n v="36"/>
    <d v="1986-07-05T00:00:00"/>
    <s v="SOLTERO"/>
    <d v="2020-12-01T00:00:00"/>
    <d v="2020-12-01T00:00:00"/>
    <x v="0"/>
    <s v="ASESOR RANGO I"/>
    <s v="AA0AEAA000"/>
    <s v="DIR. DE ADMINISTRACION DE RECURSOS HUMANOS (DGRH)"/>
    <s v="Primario | Secundario"/>
    <s v="BACH. EN CS.SOC Y HUMANI"/>
    <x v="1"/>
  </r>
  <r>
    <n v="20375599458"/>
    <s v="DNI"/>
    <n v="37559945"/>
    <s v="Masculino"/>
    <s v="AMIEVA"/>
    <s v="JUAN FRANCISCO"/>
    <s v="Juanfranciscoamieva@gmail.com"/>
    <n v="29"/>
    <d v="1993-05-23T00:00:00"/>
    <s v="SOLTERO"/>
    <d v="2020-08-10T00:00:00"/>
    <d v="2020-08-10T00:00:00"/>
    <x v="0"/>
    <s v="CONSULTOR RANGO I"/>
    <s v="AA0AFAC000"/>
    <s v="DIR. DE INFORMACION DE GESTION (DGTIC)"/>
    <s v="Universitario"/>
    <s v="ING. INDUSTRIAL"/>
    <x v="1"/>
  </r>
  <r>
    <n v="20120458117"/>
    <s v="DNI"/>
    <n v="12045811"/>
    <s v="Masculino"/>
    <s v="AMIGO"/>
    <s v="JOSE DOMINGO"/>
    <s v="jdamigo@obraspublicas.gob.ar"/>
    <n v="64"/>
    <d v="1958-06-02T00:00:00"/>
    <s v="CASADO"/>
    <d v="2016-01-01T00:00:00"/>
    <d v="2016-01-01T00:00:00"/>
    <x v="1"/>
    <s v="GRAL B5"/>
    <s v="AA0ACAE000"/>
    <s v="DIR. DE ANALISIS Y REDETERMINACION DE PRECIOS (DGA)"/>
    <s v="Postgrado | Maestría"/>
    <s v="REGIMEN REDETERMINACION PREVIOS OB PUB"/>
    <x v="1"/>
  </r>
  <r>
    <n v="20148237221"/>
    <s v="DNI"/>
    <n v="14823722"/>
    <s v="Masculino"/>
    <s v="ANDUJAR"/>
    <s v="LUIS JORGE"/>
    <s v="landujar@inpres.gov.ar"/>
    <n v="60"/>
    <d v="1962-03-23T00:00:00"/>
    <s v="CASADO"/>
    <d v="2000-01-01T00:00:00"/>
    <d v="2000-01-01T00:00:00"/>
    <x v="2"/>
    <s v="CT D13 A"/>
    <s v="A00AA00000"/>
    <s v="INSTITUTO NACIONAL DE PREVENCION SISMICA (MOP)"/>
    <s v="Primario | Secundario"/>
    <s v="TEC. EN ELECTRONICA"/>
    <x v="0"/>
  </r>
  <r>
    <n v="23139704029"/>
    <s v="DNI"/>
    <n v="13970402"/>
    <s v="Masculino"/>
    <s v="ANGELINI"/>
    <s v="JOSE EDUARDO"/>
    <s v="jangelini@obraspublicas.gob.ar"/>
    <n v="62"/>
    <d v="1960-03-03T00:00:00"/>
    <s v="CASADO"/>
    <d v="2016-01-01T00:00:00"/>
    <d v="2016-01-01T00:00:00"/>
    <x v="1"/>
    <s v="GRAL D5"/>
    <s v="ACAAB00000"/>
    <s v="DIR. NAC. DE ARQUITECTURA (SSPYCTOP)"/>
    <s v="Primario | Secundario"/>
    <s v="BACHILLER"/>
    <x v="0"/>
  </r>
  <r>
    <n v="20339344737"/>
    <s v="DNI"/>
    <n v="33934473"/>
    <s v="Masculino"/>
    <s v="APPEZZATTO"/>
    <s v="FAVIO"/>
    <s v="fappezzatto@obraspublicas.gob.ar"/>
    <n v="34"/>
    <d v="1988-09-28T00:00:00"/>
    <s v="CASADO"/>
    <d v="2020-09-01T00:00:00"/>
    <d v="2020-09-01T00:00:00"/>
    <x v="1"/>
    <s v="GRAL B0"/>
    <s v="AA0AEAB000"/>
    <s v="DIR. DE DESARROLLO DE RECURSOS HUMANOS (DGRH)"/>
    <s v="Universitario"/>
    <s v="CONTADOR PÚBLICO NACIONAL"/>
    <x v="0"/>
  </r>
  <r>
    <n v="20370147192"/>
    <s v="DNI"/>
    <n v="37014719"/>
    <s v="Masculino"/>
    <s v="ARACIL"/>
    <s v="FRANCO ALEJO"/>
    <s v="francoaracil@gmail.com"/>
    <n v="30"/>
    <d v="1992-07-02T00:00:00"/>
    <s v="SOLTERO"/>
    <d v="2022-03-14T00:00:00"/>
    <d v="2022-03-14T00:00:00"/>
    <x v="0"/>
    <s v="ASESOR RANGO II"/>
    <s v="AA0AFAA000"/>
    <s v="DIR. DE GESTION DE PROYECTOS Y SISTEMAS (DGTIC)"/>
    <s v="Universitario"/>
    <s v="LIC. EN ADMINISTRACIÓN"/>
    <x v="0"/>
  </r>
  <r>
    <n v="20211539233"/>
    <s v="DNI"/>
    <n v="21153923"/>
    <s v="Masculino"/>
    <s v="ARAMBURU"/>
    <s v="FERNANDO MARTIN"/>
    <s v="fernando.martin.aramburu@hotmail.com"/>
    <n v="53"/>
    <d v="1969-11-20T00:00:00"/>
    <m/>
    <d v="2022-01-01T00:00:00"/>
    <d v="2022-01-01T00:00:00"/>
    <x v="0"/>
    <s v="ASESOR RANGO II"/>
    <s v="ACB00AA000"/>
    <s v="DIR. DE GEST DE OBRAS ORIGINADAS EN LA ARTIC TERRIT.(SSEOP)"/>
    <s v="Universitario"/>
    <s v="ARQUITECTO"/>
    <x v="1"/>
  </r>
  <r>
    <n v="20125167498"/>
    <s v="DNI"/>
    <n v="12516749"/>
    <s v="Masculino"/>
    <s v="ARANA"/>
    <s v="JOSE LUIS"/>
    <s v="josearana@obraspublicas.gob.ar"/>
    <n v="65"/>
    <d v="1957-01-21T00:00:00"/>
    <s v="SOLTERO"/>
    <d v="1987-02-10T00:00:00"/>
    <d v="2020-02-01T00:00:00"/>
    <x v="1"/>
    <s v="GRAL A11"/>
    <s v="AC00000000"/>
    <s v="SEC. DE OBRAS PUBLICAS (MOP)"/>
    <s v="Universitario"/>
    <s v="ING. CIVIL"/>
    <x v="0"/>
  </r>
  <r>
    <n v="20404959167"/>
    <s v="DNI"/>
    <n v="40495916"/>
    <s v="Masculino"/>
    <s v="ARANGURI DIAZ"/>
    <s v="JAVIER AGUSTÍN"/>
    <s v="javier.aranguri@gmail.com"/>
    <n v="25"/>
    <d v="1997-05-23T00:00:00"/>
    <s v="SOLTERO"/>
    <d v="2021-05-01T00:00:00"/>
    <d v="2021-05-01T00:00:00"/>
    <x v="0"/>
    <s v="ASESOR RANGO I"/>
    <s v="AB00000000"/>
    <s v="UNIDAD GABINETE DE ASESORES (MOP)"/>
    <s v="Primario | Secundario"/>
    <s v="TEC. EN DISEQO INDUSTRIAL"/>
    <x v="0"/>
  </r>
  <r>
    <n v="24939074445"/>
    <s v="DNI"/>
    <n v="93907444"/>
    <s v="Masculino"/>
    <s v="ARAUJO GOMEZ"/>
    <s v="MARCELINO"/>
    <s v="margomez180877@gmail.com"/>
    <n v="45"/>
    <d v="1977-08-18T00:00:00"/>
    <s v="SOLTERO"/>
    <d v="2020-09-01T00:00:00"/>
    <d v="2020-09-01T00:00:00"/>
    <x v="0"/>
    <s v="ASESOR RANGO II"/>
    <s v="AA0ACAC000"/>
    <s v="DIR. DE PATRIMONIO Y GESTION DE BIENES (DGA)"/>
    <s v="Terciario"/>
    <s v="TEC. CONTABLE"/>
    <x v="0"/>
  </r>
  <r>
    <n v="20380690692"/>
    <s v="DNI"/>
    <n v="38069069"/>
    <s v="Masculino"/>
    <s v="ARBOTTO"/>
    <s v="MARIANO"/>
    <s v="m.arbotto@hotmail.com"/>
    <n v="30"/>
    <d v="1992-08-24T00:00:00"/>
    <s v="SOLTERO"/>
    <d v="2020-10-01T00:00:00"/>
    <d v="2020-10-01T00:00:00"/>
    <x v="0"/>
    <s v="CONSULTOR RANGO I"/>
    <s v="ACBABAB000"/>
    <s v="DIR. DE SERV. DE EJEC DE PROY DE INFR. DEL TRANSP (DNFIDT)"/>
    <s v="Universitario"/>
    <s v="ARQUITECTO"/>
    <x v="0"/>
  </r>
  <r>
    <n v="20135639142"/>
    <s v="DNI"/>
    <n v="13563914"/>
    <s v="Masculino"/>
    <s v="ARECHE"/>
    <s v="ISMAEL ALFREDO"/>
    <s v="iareche@inpres.gov.ar"/>
    <n v="63"/>
    <d v="1959-10-12T00:00:00"/>
    <s v="CASADO"/>
    <d v="2000-01-01T00:00:00"/>
    <d v="2000-01-01T00:00:00"/>
    <x v="2"/>
    <s v="GRAL D9 A"/>
    <s v="A00AA00000"/>
    <s v="INSTITUTO NACIONAL DE PREVENCION SISMICA (MOP)"/>
    <s v="Terciario"/>
    <s v="ANAL. DE SIST.DE COMPUTACION"/>
    <x v="0"/>
  </r>
  <r>
    <n v="20109047113"/>
    <s v="DNI"/>
    <n v="10904711"/>
    <s v="Masculino"/>
    <s v="ARGAÑARAZ"/>
    <s v="JORGE"/>
    <s v="jarganaraz@gmail.com"/>
    <n v="69"/>
    <d v="1953-10-18T00:00:00"/>
    <s v="CASADO"/>
    <d v="2018-12-01T00:00:00"/>
    <d v="2018-12-01T00:00:00"/>
    <x v="0"/>
    <s v="ASESOR RANGO II"/>
    <s v="ADAAA00000"/>
    <s v="DIR. NAC. DE OBRAS HIDRAULICAS (SSOH)"/>
    <s v="Universitario"/>
    <s v="ING. CIVIL"/>
    <x v="0"/>
  </r>
  <r>
    <n v="20188539719"/>
    <s v="DNI"/>
    <n v="18853971"/>
    <s v="Masculino"/>
    <s v="ARIAS ROMERO"/>
    <s v="EDWIN WILBER"/>
    <m/>
    <n v="54"/>
    <d v="1968-09-21T00:00:00"/>
    <s v="CASADO"/>
    <d v="2020-12-01T00:00:00"/>
    <d v="2020-12-01T00:00:00"/>
    <x v="3"/>
    <s v="GRAL B0 G"/>
    <s v="ADAAAAA000"/>
    <s v="DIR. DE OBRAS (DNOH)"/>
    <s v="Universitario"/>
    <s v="ARQUITECTO"/>
    <x v="0"/>
  </r>
  <r>
    <n v="20314649665"/>
    <s v="DNI"/>
    <n v="31464966"/>
    <s v="Masculino"/>
    <s v="ARREGUI"/>
    <s v="GONZALO"/>
    <s v="arq.gonzaloarregui@gmail.com"/>
    <n v="37"/>
    <d v="1985-02-12T00:00:00"/>
    <s v="SOLTERO"/>
    <d v="2020-09-01T00:00:00"/>
    <d v="2020-09-01T00:00:00"/>
    <x v="0"/>
    <s v="CONSULTOR RANGO I"/>
    <s v="ACAAA00000"/>
    <s v="DIR. NAC. DE PROG. Y COORD. DE LA OBRA PUBLICA (SSPYCTOP)"/>
    <s v="Universitario"/>
    <s v="ARQUITECTO"/>
    <x v="0"/>
  </r>
  <r>
    <n v="20144062257"/>
    <s v="DNI"/>
    <n v="14406225"/>
    <s v="Masculino"/>
    <s v="ARROSSAGARAY"/>
    <s v="EDUARDO GABRIEL"/>
    <s v="earrossagaray@obraspublicas.gob.ar"/>
    <n v="61"/>
    <d v="1961-05-10T00:00:00"/>
    <s v="CASADO"/>
    <d v="2020-10-07T00:00:00"/>
    <d v="2020-10-07T00:00:00"/>
    <x v="1"/>
    <s v="GRAL A3"/>
    <s v="AC00000000"/>
    <s v="SEC. DE OBRAS PUBLICAS (MOP)"/>
    <s v="Universitario"/>
    <s v="ARQUITECTO"/>
    <x v="1"/>
  </r>
  <r>
    <n v="23250246889"/>
    <s v="DNI"/>
    <n v="25024688"/>
    <s v="Masculino"/>
    <s v="ASCH"/>
    <s v="CLAUDIO YAMIL"/>
    <s v="yamilasch@yahoo.com.ar"/>
    <n v="47"/>
    <d v="1975-11-13T00:00:00"/>
    <s v="SOLTERO"/>
    <d v="2022-01-01T00:00:00"/>
    <d v="2022-01-01T00:00:00"/>
    <x v="0"/>
    <s v="CONSULTOR RANGO I"/>
    <s v="ACA0000000"/>
    <s v="SSEC. DE PLANIF Y COORD TERR. DE LA OBRA PUBLICA (SOP)"/>
    <s v="Universitario"/>
    <s v="ARQUITECTO"/>
    <x v="0"/>
  </r>
  <r>
    <n v="20315892598"/>
    <s v="DNI"/>
    <n v="31589259"/>
    <s v="Masculino"/>
    <s v="ASSIS"/>
    <s v="GERARDO JOSE"/>
    <s v="INGENIEROASSISG@GMIAL.COM"/>
    <n v="37"/>
    <d v="1985-05-18T00:00:00"/>
    <s v="CASADO"/>
    <d v="2021-11-15T00:00:00"/>
    <d v="2021-11-15T00:00:00"/>
    <x v="0"/>
    <s v="CONSULTOR RANGO II"/>
    <s v="AE00000000"/>
    <s v="UNIDAD BELGRANO - NORTE GRANDE (MOP)"/>
    <s v="Universitario"/>
    <s v="ING. CIVIL"/>
    <x v="0"/>
  </r>
  <r>
    <n v="20368967875"/>
    <s v="DNI"/>
    <n v="36896787"/>
    <s v="Masculino"/>
    <s v="ATCHABAIAN"/>
    <s v="DANIEL ALEJANDRO"/>
    <s v="datchabahian@gmail.com"/>
    <n v="30"/>
    <d v="1992-05-19T00:00:00"/>
    <s v="SOLTERO"/>
    <d v="2020-11-12T00:00:00"/>
    <d v="2020-11-12T00:00:00"/>
    <x v="0"/>
    <s v="ASESOR RANGO I"/>
    <s v="AA0AFAB000"/>
    <s v="DIR. DE INFRAESTRUCTURA Y COMUNICACIONES (DGTIC)"/>
    <s v="Primario | Secundario"/>
    <s v="TEC. ELECTRO.TELECOMUNICAC"/>
    <x v="0"/>
  </r>
  <r>
    <n v="20383219885"/>
    <s v="DNI"/>
    <n v="38321988"/>
    <s v="Masculino"/>
    <s v="AVACA"/>
    <s v="FEDERICO"/>
    <s v="FEDE.NICO.AVACA@GMAIL.COM"/>
    <n v="28"/>
    <d v="1994-06-02T00:00:00"/>
    <s v="SOLTERO"/>
    <d v="2021-01-01T00:00:00"/>
    <d v="2021-01-01T00:00:00"/>
    <x v="0"/>
    <s v="ASESOR RANGO I"/>
    <s v="ACAAB00000"/>
    <s v="DIR. NAC. DE ARQUITECTURA (SSPYCTOP)"/>
    <s v="Primario | Secundario"/>
    <s v="BACH. C/O HUMANIDADES"/>
    <x v="1"/>
  </r>
  <r>
    <n v="20396535239"/>
    <s v="DNI"/>
    <n v="39653523"/>
    <s v="Masculino"/>
    <s v="AVARO"/>
    <s v="GABRIEL IVÁN"/>
    <s v="gabriel.avaro2@gmail.com"/>
    <n v="26"/>
    <d v="1996-05-08T00:00:00"/>
    <s v="SOLTERO"/>
    <d v="2021-11-01T00:00:00"/>
    <d v="2021-11-01T00:00:00"/>
    <x v="0"/>
    <s v="ASESOR RANGO I"/>
    <s v="ADBABAA000"/>
    <s v="DIR. DE PROYECTOS HIDRAULICOS (DNPHCF)"/>
    <s v="Primario | Secundario"/>
    <s v="TEC. EN ELECTRONICA"/>
    <x v="0"/>
  </r>
  <r>
    <n v="20203381531"/>
    <s v="DNI"/>
    <n v="20338153"/>
    <s v="Masculino"/>
    <s v="AYALA FERRO"/>
    <s v="MARCELO EUGENIO"/>
    <s v="marceloayalaferro@yahoo.com.ar"/>
    <n v="54"/>
    <d v="1968-07-06T00:00:00"/>
    <s v="SOLTERO"/>
    <d v="2020-07-01T00:00:00"/>
    <d v="2020-07-01T00:00:00"/>
    <x v="0"/>
    <s v="ASESOR RANGO II"/>
    <s v="ACAAC00000"/>
    <s v="DIR. NAC. DE INFRAESTRUCTURAS DEL TRANSPORTE (SSPYCTOP)"/>
    <s v="Universitario"/>
    <s v="ING. CIVIL"/>
    <x v="0"/>
  </r>
  <r>
    <n v="20137357039"/>
    <s v="DNI"/>
    <n v="13735703"/>
    <s v="Masculino"/>
    <s v="AZAROLA"/>
    <s v="IGNACIO LUIS MARIA"/>
    <s v="iazaro@obraspublicas.gob.ar"/>
    <n v="62"/>
    <d v="1960-03-04T00:00:00"/>
    <s v="DIVORCIADO"/>
    <d v="2020-07-01T00:00:00"/>
    <d v="2020-07-01T00:00:00"/>
    <x v="3"/>
    <s v="GRALB8G"/>
    <s v="AA0ADAA000"/>
    <s v="DIR. DE DICTAMENES (DGAJ)"/>
    <s v="Universitario"/>
    <s v="ABOGADO"/>
    <x v="0"/>
  </r>
  <r>
    <n v="20241122094"/>
    <s v="DNI"/>
    <n v="24112209"/>
    <s v="Masculino"/>
    <s v="AZUBEL"/>
    <s v="JAVIER CLAUDIO"/>
    <s v="azubeljavier@gmail.com"/>
    <n v="48"/>
    <d v="1974-10-07T00:00:00"/>
    <s v="SOLTERO"/>
    <d v="2021-05-01T00:00:00"/>
    <d v="2021-05-01T00:00:00"/>
    <x v="0"/>
    <s v="CONSULTOR RANGO I"/>
    <s v="ACAAC00000"/>
    <s v="DIR. NAC. DE INFRAESTRUCTURAS DEL TRANSPORTE (SSPYCTOP)"/>
    <s v="Universitario"/>
    <s v="ARQUITECTO"/>
    <x v="0"/>
  </r>
  <r>
    <n v="20252491644"/>
    <s v="DNI"/>
    <n v="25249164"/>
    <s v="Masculino"/>
    <s v="BACCINO"/>
    <s v="CARLOS FEDERICO"/>
    <s v="baccino@gmail.com"/>
    <n v="46"/>
    <d v="1976-05-28T00:00:00"/>
    <s v="SOLTERO"/>
    <d v="2021-05-01T00:00:00"/>
    <d v="2021-05-01T00:00:00"/>
    <x v="0"/>
    <s v="CONSULTOR RANGO I"/>
    <s v="ACAAC00000"/>
    <s v="DIR. NAC. DE INFRAESTRUCTURAS DEL TRANSPORTE (SSPYCTOP)"/>
    <s v="Universitario"/>
    <s v="ARQUITECTO"/>
    <x v="0"/>
  </r>
  <r>
    <n v="20359613246"/>
    <s v="DNI"/>
    <n v="359613246"/>
    <s v="Masculino"/>
    <s v="BAIMA"/>
    <s v="ROMÁN AUGUSTO"/>
    <s v="ROMANBAIMA@GMAIL.COM"/>
    <n v="31"/>
    <d v="1991-04-25T00:00:00"/>
    <s v="SOLTERO"/>
    <d v="2020-11-01T00:00:00"/>
    <d v="2020-11-01T00:00:00"/>
    <x v="0"/>
    <s v="ASESOR RANGO II"/>
    <s v="AB0AB00000"/>
    <s v="DIR. GRAL. DE CEREMONIAL, PRENSA Y COMUNICACIÓN (UGA)"/>
    <s v="Universitario"/>
    <s v="DISEÑADOR GRÁFICO"/>
    <x v="0"/>
  </r>
  <r>
    <n v="20356723393"/>
    <s v="DNI"/>
    <n v="35672339"/>
    <s v="Masculino"/>
    <s v="BALDRACCO"/>
    <s v="PATRICIO"/>
    <s v="arq.diogenesbaldracco@gmail.com"/>
    <n v="31"/>
    <d v="1991-01-25T00:00:00"/>
    <s v="SOLTERO"/>
    <d v="2020-06-01T00:00:00"/>
    <d v="2020-06-01T00:00:00"/>
    <x v="0"/>
    <s v="CONSULTOR RANGO I"/>
    <s v="ACAAB00000"/>
    <s v="DIR. NAC. DE ARQUITECTURA (SSPYCTOP)"/>
    <s v="Universitario"/>
    <s v="ARQUITECTO"/>
    <x v="1"/>
  </r>
  <r>
    <n v="23126895399"/>
    <s v="DNI"/>
    <n v="12689539"/>
    <s v="Masculino"/>
    <s v="BALMACEDA"/>
    <s v="JOSE LORENZO"/>
    <s v="jbalmaceda@inpres.gob.ar"/>
    <n v="66"/>
    <d v="1956-09-05T00:00:00"/>
    <s v="CASADO"/>
    <d v="2002-01-01T00:00:00"/>
    <d v="2002-01-01T00:00:00"/>
    <x v="2"/>
    <s v="GRAL F9 A"/>
    <s v="A00AA00000"/>
    <s v="INSTITUTO NACIONAL DE PREVENCION SISMICA (MOP)"/>
    <s v="Primario | Secundario"/>
    <s v="PRIMARIA"/>
    <x v="0"/>
  </r>
  <r>
    <n v="20323438421"/>
    <s v="DNI"/>
    <n v="32343842"/>
    <s v="Masculino"/>
    <s v="BALSIMELLI"/>
    <s v="EZEQUIEL"/>
    <s v="ebalsimelli@gmail.com"/>
    <n v="36"/>
    <d v="1986-04-24T00:00:00"/>
    <s v="SOLTERO"/>
    <d v="2021-01-01T00:00:00"/>
    <d v="2021-01-01T00:00:00"/>
    <x v="0"/>
    <s v="ASESOR RANGO II"/>
    <s v="ACAAC00000"/>
    <s v="DIR. NAC. DE INFRAESTRUCTURAS DEL TRANSPORTE (SSPYCTOP)"/>
    <s v="Universitario"/>
    <s v="ARQUITECTO"/>
    <x v="1"/>
  </r>
  <r>
    <n v="20386132055"/>
    <s v="DNI"/>
    <n v="38613205"/>
    <s v="Masculino"/>
    <s v="BARAGHIAN"/>
    <s v="FEDERICO TADEO"/>
    <s v="fbaraghian@obraspublicas.gob.ar"/>
    <n v="28"/>
    <d v="1994-10-05T00:00:00"/>
    <s v="SOLTERO"/>
    <d v="2022-04-01T00:00:00"/>
    <d v="2022-04-01T00:00:00"/>
    <x v="0"/>
    <s v="ASESOR RANGO II"/>
    <s v="AA0AB00000"/>
    <s v="DIR. NAC. DE TRANSPARENCIA (SGA)"/>
    <s v="Primario | Secundario"/>
    <s v="BACH. ESP.EN INFORMATICA"/>
    <x v="0"/>
  </r>
  <r>
    <n v="20368733238"/>
    <s v="DNI"/>
    <n v="36873323"/>
    <s v="Masculino"/>
    <s v="BARBALACE"/>
    <s v="MAXIMILIANO EZEQUIEL"/>
    <s v="mbarbalace@obraspublicas.gob.ar"/>
    <n v="30"/>
    <d v="1992-07-09T00:00:00"/>
    <s v="SOLTERO"/>
    <d v="2022-03-01T00:00:00"/>
    <d v="2022-03-01T00:00:00"/>
    <x v="1"/>
    <s v="GRAL E0"/>
    <s v="AA0AF00000"/>
    <s v="DIR. GRAL. DE TECNOLOGIAS DE LA INFO Y COMUNIC (SGA)"/>
    <s v="Primario | Secundario"/>
    <s v="BACHILLER"/>
    <x v="0"/>
  </r>
  <r>
    <n v="20337179801"/>
    <s v="DNI"/>
    <n v="33717980"/>
    <s v="Masculino"/>
    <s v="BARBIERI"/>
    <s v="ROBERTO"/>
    <s v="roberto.barbieri@hotmail.com"/>
    <n v="34"/>
    <d v="1988-05-01T00:00:00"/>
    <s v="SOLTERO"/>
    <d v="2021-04-01T00:00:00"/>
    <d v="2021-04-01T00:00:00"/>
    <x v="0"/>
    <s v="CONSULTOR RANGO I"/>
    <s v="AA000AB000"/>
    <s v="DIR. DE CONTROL DE GESTION (SGA)"/>
    <s v="Universitario"/>
    <s v="CONTADOR PÚBLICO NACIONAL"/>
    <x v="1"/>
  </r>
  <r>
    <n v="20130869808"/>
    <s v="DNI"/>
    <n v="13086980"/>
    <s v="Masculino"/>
    <s v="BARCOS"/>
    <s v="GUSTAVO RODOLFO"/>
    <s v="grbarcos@yahoo.com.ar"/>
    <n v="63"/>
    <d v="1959-08-22T00:00:00"/>
    <s v="SOLTERO"/>
    <d v="2020-05-01T00:00:00"/>
    <d v="2020-05-01T00:00:00"/>
    <x v="0"/>
    <s v="CONSULTOR RANGO II"/>
    <s v="AE00000000"/>
    <s v="UNIDAD BELGRANO - NORTE GRANDE (MOP)"/>
    <s v="Universitario"/>
    <s v="CONTADOR PÚBLICO NACIONAL"/>
    <x v="0"/>
  </r>
  <r>
    <n v="20381477836"/>
    <s v="DNI"/>
    <n v="38147783"/>
    <s v="Masculino"/>
    <s v="BARONE ESPINDOLA"/>
    <s v="LUCAS"/>
    <s v="baroneluks@gmail.com"/>
    <n v="28"/>
    <d v="1994-07-19T00:00:00"/>
    <s v="SOLTERO"/>
    <d v="2020-08-01T00:00:00"/>
    <d v="2020-08-01T00:00:00"/>
    <x v="0"/>
    <s v="ASESOR RANGO I"/>
    <s v="ADBABAA000"/>
    <s v="DIR. DE PROYECTOS HIDRAULICOS (DNPHCF)"/>
    <s v="Primario | Secundario"/>
    <s v="MAESTRO MAYOR DE OBRAS"/>
    <x v="1"/>
  </r>
  <r>
    <n v="20382937407"/>
    <s v="DNI"/>
    <n v="38293740"/>
    <s v="Masculino"/>
    <s v="BARRERA"/>
    <s v="SERGIO LEONEL"/>
    <m/>
    <n v="28"/>
    <d v="1994-06-23T00:00:00"/>
    <s v="SOLTERO"/>
    <d v="2022-05-01T00:00:00"/>
    <d v="2022-05-01T00:00:00"/>
    <x v="0"/>
    <s v="ASISTENTE RANGO II"/>
    <s v="AA0AF00000"/>
    <s v="DIR. GRAL. DE TECNOLOGIAS DE LA INFO Y COMUNIC (SGA)"/>
    <s v="Primario | Secundario"/>
    <s v="TEC. EN ELECTRONICA"/>
    <x v="0"/>
  </r>
  <r>
    <n v="20323118605"/>
    <s v="DNI"/>
    <n v="32311860"/>
    <s v="Masculino"/>
    <s v="BARRETO"/>
    <s v="JUAN MANUEL"/>
    <s v="jmbarreto2016@gmail.com"/>
    <n v="36"/>
    <d v="1986-03-02T00:00:00"/>
    <s v="SOLTERO"/>
    <d v="2021-08-23T00:00:00"/>
    <d v="2021-08-23T00:00:00"/>
    <x v="0"/>
    <s v="CONSULTOR RANGO I"/>
    <s v="AA0ABAA000"/>
    <s v="DIR. DE INTEGRACION DE POLITICAS DE TRANS EN INFRA (DNT)"/>
    <s v="Universitario"/>
    <s v="LIC. EN RELACIONES INTERNACIONALES"/>
    <x v="0"/>
  </r>
  <r>
    <n v="20149524070"/>
    <s v="DNI"/>
    <n v="14952407"/>
    <s v="Masculino"/>
    <s v="BARRIENTOS"/>
    <s v="DANIEL ROBERTO"/>
    <s v="barrientos.ng@gmail.com"/>
    <n v="61"/>
    <d v="1961-12-15T00:00:00"/>
    <s v="SOLTERO"/>
    <d v="2020-05-01T00:00:00"/>
    <d v="2020-05-01T00:00:00"/>
    <x v="0"/>
    <s v="CONSULTOR RANGO II"/>
    <s v="AE00000000"/>
    <s v="UNIDAD BELGRANO - NORTE GRANDE (MOP)"/>
    <s v="Universitario"/>
    <s v="LIC. EN SISTEMAS"/>
    <x v="0"/>
  </r>
  <r>
    <n v="20222138893"/>
    <s v="DNI"/>
    <n v="22213889"/>
    <s v="Masculino"/>
    <s v="BARRIOS"/>
    <s v="CLAUDIO DANIEL"/>
    <s v="claudiodanielbarrios@obraspublicas.gob.ar"/>
    <n v="51"/>
    <d v="1971-09-29T00:00:00"/>
    <s v="CASADO"/>
    <d v="2004-02-01T00:00:00"/>
    <d v="2021-02-01T00:00:00"/>
    <x v="1"/>
    <s v="GRAL A5"/>
    <s v="AC00000000"/>
    <s v="SEC. DE OBRAS PUBLICAS (MOP)"/>
    <s v="Terciario"/>
    <s v="PROF. EN HISTORIA"/>
    <x v="0"/>
  </r>
  <r>
    <n v="20359040033"/>
    <s v="DNI"/>
    <n v="35904003"/>
    <s v="Masculino"/>
    <s v="BARRIOS"/>
    <s v="RICARDO DANIEL"/>
    <m/>
    <n v="32"/>
    <d v="1990-08-08T00:00:00"/>
    <m/>
    <d v="2009-05-01T00:00:00"/>
    <d v="2021-05-01T00:00:00"/>
    <x v="1"/>
    <s v="GRAL C4"/>
    <s v="AB0AA00000"/>
    <s v="DIR. GRAL. DE COORDINACION TECNICA E INSTITUCIONAL (UGA)"/>
    <s v="Primario | Secundario"/>
    <s v="BACH. EN ECON.Y GESTION ORG."/>
    <x v="0"/>
  </r>
  <r>
    <n v="20136242955"/>
    <s v="DNI"/>
    <n v="13624295"/>
    <s v="Masculino"/>
    <s v="BASCOY"/>
    <s v="OSCAR LUIS"/>
    <s v="obascoy@obraspublicas.gob.ar"/>
    <n v="65"/>
    <d v="1957-12-02T00:00:00"/>
    <s v="CASADO"/>
    <d v="1984-05-14T00:00:00"/>
    <d v="1984-05-14T00:00:00"/>
    <x v="2"/>
    <s v="PROF C10 A"/>
    <s v="ACAAB00000"/>
    <s v="DIR. NAC. DE ARQUITECTURA (SSPYCTOP)"/>
    <s v="Universitario"/>
    <s v="ARQUITECTO"/>
    <x v="0"/>
  </r>
  <r>
    <n v="20304275155"/>
    <s v="DNI"/>
    <n v="30427515"/>
    <s v="Masculino"/>
    <s v="BAZZANA"/>
    <s v="ADRIAN JAVIER"/>
    <s v="ajbprogramacion@gmail.com"/>
    <n v="39"/>
    <d v="1983-09-05T00:00:00"/>
    <s v="SOLTERO"/>
    <d v="2022-03-21T00:00:00"/>
    <d v="2022-03-21T00:00:00"/>
    <x v="0"/>
    <s v="ASESOR RANGO I"/>
    <s v="AA000AB000"/>
    <s v="DIR. DE CONTROL DE GESTION (SGA)"/>
    <s v="Universitario"/>
    <s v="LIC. EN GEOLOGÍA"/>
    <x v="0"/>
  </r>
  <r>
    <n v="20294804618"/>
    <s v="DNI"/>
    <n v="29480461"/>
    <s v="Masculino"/>
    <s v="BELLA"/>
    <s v="MARTIN MAXIMILIANO"/>
    <s v="mbella@obraspublicas.gob.ar"/>
    <n v="40"/>
    <d v="1982-04-21T00:00:00"/>
    <s v="SOLTERO"/>
    <d v="2017-03-01T00:00:00"/>
    <d v="2017-03-01T00:00:00"/>
    <x v="3"/>
    <s v="GRAL B0 G"/>
    <s v="ADBABAA000"/>
    <s v="DIR. DE PROYECTOS HIDRAULICOS (DNPHCF)"/>
    <s v="Universitario"/>
    <s v="ING. CIVIL"/>
    <x v="0"/>
  </r>
  <r>
    <n v="20394588343"/>
    <s v="DNI"/>
    <n v="39458834"/>
    <s v="Masculino"/>
    <s v="BELLENDIER"/>
    <s v="MATIAS GUSTAVO"/>
    <s v="mbellendier@obraspublicas.gob.ar"/>
    <n v="26"/>
    <d v="1996-01-24T00:00:00"/>
    <s v="SOLTERO"/>
    <d v="2016-03-01T00:00:00"/>
    <d v="2021-04-01T00:00:00"/>
    <x v="1"/>
    <s v="GRAL D1"/>
    <s v="ACB0000000"/>
    <s v="SSEC. DE EJECUCION DE OBRA PUBLICA (SOP)"/>
    <s v="Primario | Secundario"/>
    <s v="PER. AUX. EN INFORMATICA"/>
    <x v="0"/>
  </r>
  <r>
    <n v="20326904415"/>
    <s v="DNI"/>
    <n v="32690441"/>
    <s v="Masculino"/>
    <s v="BELOQUI"/>
    <s v="MATIAS FACUNDO"/>
    <s v="mbeloqui@obraspublicas.gob.ar"/>
    <n v="36"/>
    <d v="1986-10-17T00:00:00"/>
    <s v="SOLTERO"/>
    <d v="2007-02-16T00:00:00"/>
    <d v="2020-09-01T00:00:00"/>
    <x v="1"/>
    <s v="GRAL B5"/>
    <s v="AA0ACAC000"/>
    <s v="DIR. DE PATRIMONIO Y GESTION DE BIENES (DGA)"/>
    <s v="Terciario"/>
    <s v="TEC. SUP.ADM.DE EMPRESAS"/>
    <x v="0"/>
  </r>
  <r>
    <n v="20145739854"/>
    <s v="DNI"/>
    <n v="14573985"/>
    <s v="Masculino"/>
    <s v="BENADERET"/>
    <s v="CARLOS"/>
    <s v="cbenaderet@obraspublicas.gob.ar"/>
    <n v="61"/>
    <d v="1961-07-10T00:00:00"/>
    <s v="SOLTERO"/>
    <d v="2020-06-01T00:00:00"/>
    <d v="2020-06-01T00:00:00"/>
    <x v="0"/>
    <s v="CONSULTOR RANGO I"/>
    <s v="ACBAAAA000"/>
    <s v="DIR. DE EJECUCION DE PROYECTOS ESPECIFICOS (DNGO)"/>
    <s v="Universitario"/>
    <s v="ING. EN SEGURIDAD AMBIENTAL"/>
    <x v="0"/>
  </r>
  <r>
    <n v="20292319100"/>
    <s v="DNI"/>
    <n v="29231910"/>
    <s v="Masculino"/>
    <s v="BENAVIDEZ"/>
    <s v="MARIANO OSCAR"/>
    <s v="mbenavidez@obraspublicas.gob.ar"/>
    <n v="40"/>
    <d v="1982-01-28T00:00:00"/>
    <s v="CASADO"/>
    <d v="2021-02-08T00:00:00"/>
    <d v="2021-02-08T00:00:00"/>
    <x v="1"/>
    <s v="GRAL D0"/>
    <s v="AA0ACACAA0"/>
    <s v="COORD. TECNICO OPERATIVA Y DE SERVICIOS (DPGB)"/>
    <s v="Primario | Secundario"/>
    <s v="BACH. ESP.EN LETRAS"/>
    <x v="0"/>
  </r>
  <r>
    <n v="20330665808"/>
    <s v="DNI"/>
    <n v="33066580"/>
    <s v="Masculino"/>
    <s v="BENÍTEZ"/>
    <s v="JORGE"/>
    <s v="jorge_e_benitez@hotmail.com"/>
    <n v="35"/>
    <d v="1987-04-15T00:00:00"/>
    <s v="SOLTERO"/>
    <d v="2021-10-01T00:00:00"/>
    <d v="2021-10-01T00:00:00"/>
    <x v="0"/>
    <s v="ASISTENTE RANGO II"/>
    <s v="AC00000000"/>
    <s v="SEC. DE OBRAS PUBLICAS (MOP)"/>
    <s v="Primario | Secundario"/>
    <s v="BACHILLER EN BIENES Y SERVICIOS"/>
    <x v="0"/>
  </r>
  <r>
    <n v="20252490095"/>
    <s v="DNI"/>
    <n v="25249009"/>
    <s v="Masculino"/>
    <s v="BERGEL"/>
    <s v="LEANDRO MAXIMILIANO"/>
    <s v="lbergel@obraspublicas.gob.ar"/>
    <n v="46"/>
    <d v="1976-05-15T00:00:00"/>
    <s v="CASADO"/>
    <d v="2016-01-01T00:00:00"/>
    <d v="2016-01-01T00:00:00"/>
    <x v="1"/>
    <s v="GRAL A4"/>
    <s v="ACBAAAA000"/>
    <s v="DIR. DE EJECUCION DE PROYECTOS ESPECIFICOS (DNGO)"/>
    <s v="Universitario"/>
    <s v="ARQUITECTO"/>
    <x v="0"/>
  </r>
  <r>
    <n v="20225330523"/>
    <s v="DNI"/>
    <n v="22533052"/>
    <s v="Masculino"/>
    <s v="BERNARDO SAMBADARO"/>
    <s v="GASTON ALEJANDRO"/>
    <s v="felixsam37@hotmail.com"/>
    <n v="51"/>
    <d v="1971-11-26T00:00:00"/>
    <s v="SOLTERO"/>
    <d v="2019-01-01T00:00:00"/>
    <d v="2019-01-01T00:00:00"/>
    <x v="0"/>
    <s v="ASESOR RANGO I"/>
    <s v="AA0AEAA000"/>
    <s v="DIR. DE ADMINISTRACION DE RECURSOS HUMANOS (DGRH)"/>
    <s v="Universitario"/>
    <s v="LIC. EN RELACIONES DE TRABAJO"/>
    <x v="0"/>
  </r>
  <r>
    <n v="20124132836"/>
    <s v="DNI"/>
    <n v="12413283"/>
    <s v="Masculino"/>
    <s v="BERRETA"/>
    <s v="JORGE ALBERTO"/>
    <m/>
    <n v="64"/>
    <d v="1958-04-28T00:00:00"/>
    <s v="SOLTERO"/>
    <d v="1985-05-08T00:00:00"/>
    <d v="1985-05-08T00:00:00"/>
    <x v="2"/>
    <s v="GRAL E8 G"/>
    <s v="ACAAB00000"/>
    <s v="DIR. NAC. DE ARQUITECTURA (SSPYCTOP)"/>
    <s v="Primario | Secundario"/>
    <s v="BACHILLER"/>
    <x v="0"/>
  </r>
  <r>
    <n v="20265566260"/>
    <s v="DNI"/>
    <n v="26556626"/>
    <s v="Masculino"/>
    <s v="BESIO BRULL"/>
    <s v="PABLO ESTEBAN"/>
    <s v="pbesio2004@yahoo.com.ar"/>
    <n v="44"/>
    <d v="1978-04-21T00:00:00"/>
    <s v="SOLTERO"/>
    <d v="2016-10-01T00:00:00"/>
    <d v="2016-10-01T00:00:00"/>
    <x v="1"/>
    <s v="GRAL C3"/>
    <s v="ADAAA00000"/>
    <s v="DIR. NAC. DE OBRAS HIDRAULICAS (SSOH)"/>
    <s v="Primario | Secundario"/>
    <s v="BACH. COMUN"/>
    <x v="0"/>
  </r>
  <r>
    <n v="20439042126"/>
    <s v="DNI"/>
    <n v="43904212"/>
    <s v="Masculino"/>
    <s v="BIANCHI"/>
    <s v="JUAN IGNACIO"/>
    <s v="jbianchi@obraspublicas.gob.ar"/>
    <n v="21"/>
    <d v="2001-11-22T00:00:00"/>
    <s v="SOLTERO"/>
    <d v="2021-12-01T00:00:00"/>
    <d v="2021-12-01T00:00:00"/>
    <x v="1"/>
    <s v="GRAL E0"/>
    <s v="AA0AEAA000"/>
    <s v="DIR. DE ADMINISTRACION DE RECURSOS HUMANOS (DGRH)"/>
    <s v="Primario | Secundario"/>
    <s v="BACH. EN ECONOMIA. Y ADMINISTRACION"/>
    <x v="0"/>
  </r>
  <r>
    <n v="20279533810"/>
    <s v="DNI"/>
    <n v="27953381"/>
    <s v="Masculino"/>
    <s v="BIANCO"/>
    <s v="BRUNO CIRO"/>
    <s v="bcb_23@hotmail.com"/>
    <n v="42"/>
    <d v="1980-05-23T00:00:00"/>
    <s v="SOLTERO"/>
    <d v="2021-07-01T00:00:00"/>
    <d v="2021-07-01T00:00:00"/>
    <x v="0"/>
    <s v="CONSULTOR RANGO I"/>
    <s v="ACBAA00000"/>
    <s v="DIR. NAC. DE GESTION DE OBRAS (SSEOP)"/>
    <s v="Universitario"/>
    <s v="ARQUITECTO"/>
    <x v="1"/>
  </r>
  <r>
    <n v="20182021181"/>
    <s v="DNI"/>
    <n v="18202118"/>
    <s v="Masculino"/>
    <s v="BILBAO"/>
    <s v="GONZALO"/>
    <s v="gbilbao@obraspublicas.gob.ar"/>
    <n v="55"/>
    <d v="1967-03-11T00:00:00"/>
    <s v="CASADO"/>
    <d v="2020-08-01T00:00:00"/>
    <d v="2020-08-01T00:00:00"/>
    <x v="3"/>
    <s v="GRAL B0 G"/>
    <s v="ACBABAB000"/>
    <s v="DIR. DE SERV. DE EJEC DE PROY DE INFR. DEL TRANSP (DNFIDT)"/>
    <s v="Universitario"/>
    <s v="ARQUITECTO"/>
    <x v="0"/>
  </r>
  <r>
    <n v="20246283320"/>
    <s v="DNI"/>
    <n v="24628332"/>
    <s v="Masculino"/>
    <s v="BLETA"/>
    <s v="FEDERICO"/>
    <s v="fbleta@obraspublicas.gob.ar"/>
    <n v="47"/>
    <d v="1975-04-02T00:00:00"/>
    <s v="SOLTERO"/>
    <d v="2020-03-01T00:00:00"/>
    <d v="2020-03-01T00:00:00"/>
    <x v="1"/>
    <s v="GRAL B4"/>
    <s v="AB00000000"/>
    <s v="UNIDAD GABINETE DE ASESORES (MOP)"/>
    <s v="Primario | Secundario"/>
    <s v="BACH. EN CS. SOCIALES-AUX. EN MEDIO DE COMUNICACION"/>
    <x v="0"/>
  </r>
  <r>
    <n v="20270264582"/>
    <s v="DNI"/>
    <n v="27026458"/>
    <s v="Masculino"/>
    <s v="BOBBA"/>
    <s v="CARLOS"/>
    <s v="cbobba@obraspublicas.gob.ar"/>
    <n v="44"/>
    <d v="1978-11-16T00:00:00"/>
    <s v="SOLTERO"/>
    <d v="2010-09-02T00:00:00"/>
    <d v="2014-08-01T00:00:00"/>
    <x v="1"/>
    <s v="GRAL D1"/>
    <s v="ADA0000000"/>
    <s v="SSEC. DE OBRAS HIDRAULICAS (SIPH)"/>
    <s v="Primario | Secundario"/>
    <s v="PER. COM.ESP.ADM.DE EMPRES"/>
    <x v="0"/>
  </r>
  <r>
    <n v="20303091859"/>
    <s v="DNI"/>
    <n v="30309185"/>
    <s v="Masculino"/>
    <s v="BONADE"/>
    <s v="JUAN IGNACIO"/>
    <s v="J.BONADE83@GMAIL.COM"/>
    <n v="39"/>
    <d v="1983-09-03T00:00:00"/>
    <s v="SOLTERO"/>
    <d v="2021-01-01T00:00:00"/>
    <d v="2021-01-01T00:00:00"/>
    <x v="0"/>
    <s v="ASESOR RANGO I"/>
    <s v="ACAAB00000"/>
    <s v="DIR. NAC. DE ARQUITECTURA (SSPYCTOP)"/>
    <s v="Primario | Secundario"/>
    <s v="BACH.EN ECONOMIA Y GEST. ORGANIZ."/>
    <x v="0"/>
  </r>
  <r>
    <n v="20342406794"/>
    <s v="DNI"/>
    <n v="34240679"/>
    <s v="Masculino"/>
    <s v="BONARDI"/>
    <s v="ROLANDO ALBERTO"/>
    <s v="rolobonardi@gmail.com"/>
    <n v="33"/>
    <d v="1989-03-22T00:00:00"/>
    <s v="SOLTERO"/>
    <d v="2021-07-15T00:00:00"/>
    <d v="2021-07-15T00:00:00"/>
    <x v="0"/>
    <s v="ASESOR RANGO II"/>
    <s v="ADBAC00000"/>
    <s v="DIR. NAC. DE AGUA POTABLE Y SANEAMIENTO (SSPFOPH)"/>
    <s v="Primario | Secundario"/>
    <s v="CIENCIAS NATURALES"/>
    <x v="0"/>
  </r>
  <r>
    <n v="20353605241"/>
    <s v="DNI"/>
    <n v="35360524"/>
    <s v="Masculino"/>
    <s v="BONZANI"/>
    <s v="DAMIAN"/>
    <s v="dbonzani@obraspublicas.gob.ar"/>
    <n v="32"/>
    <d v="1990-12-14T00:00:00"/>
    <s v="SOLTERO"/>
    <d v="2016-01-01T00:00:00"/>
    <d v="2016-01-01T00:00:00"/>
    <x v="1"/>
    <s v="GRAL C4"/>
    <s v="AD00000000"/>
    <s v="SEC. DE INFRAESTRUCTURA Y POLITICA HIDRICA (MOP)"/>
    <s v="Terciario"/>
    <s v="PERIODISTA DEPORTIVO"/>
    <x v="0"/>
  </r>
  <r>
    <n v="20394840840"/>
    <s v="DNI"/>
    <n v="39484084"/>
    <s v="Masculino"/>
    <s v="BONZI"/>
    <s v="DIEGO HERNÁN"/>
    <s v="diegobonzi05@gmail.com"/>
    <n v="26"/>
    <d v="1996-02-05T00:00:00"/>
    <s v="SOLTERO"/>
    <d v="2020-10-01T00:00:00"/>
    <d v="2020-10-01T00:00:00"/>
    <x v="0"/>
    <s v="CONSULTOR RANGO I"/>
    <s v="ACBAAAA000"/>
    <s v="DIR. DE EJECUCION DE PROYECTOS ESPECIFICOS (DNGO)"/>
    <s v="Universitario"/>
    <s v="ING. CIVIL"/>
    <x v="0"/>
  </r>
  <r>
    <n v="20430868056"/>
    <s v="DNI"/>
    <n v="43086805"/>
    <s v="Masculino"/>
    <s v="BORAGINA"/>
    <s v="GUIDO"/>
    <s v="guidoboragina@gmail.com"/>
    <n v="21"/>
    <d v="2001-03-07T00:00:00"/>
    <s v="SOLTERO"/>
    <d v="2022-04-01T00:00:00"/>
    <d v="2022-04-01T00:00:00"/>
    <x v="1"/>
    <s v="GRAL E0"/>
    <s v="AA0AC00000"/>
    <s v="DIR. GRAL. DE ADMINISTRACION (SGA)"/>
    <s v="Primario | Secundario"/>
    <s v="BACH. EN ECONOMIA. Y ADMINISTRACION"/>
    <x v="0"/>
  </r>
  <r>
    <n v="20165828403"/>
    <s v="DNI"/>
    <n v="16582840"/>
    <s v="Masculino"/>
    <s v="BORDENAVE"/>
    <s v="CLAUDIO ALEJANDRO"/>
    <s v="cbordenave@obraspublicas.gob.ar"/>
    <n v="59"/>
    <d v="1963-06-18T00:00:00"/>
    <s v="SOLTERO"/>
    <d v="1984-02-11T00:00:00"/>
    <d v="2017-07-12T00:00:00"/>
    <x v="2"/>
    <s v="GRAL D0 G"/>
    <s v="ACB0000000"/>
    <s v="SSEC. DE EJECUCION DE OBRA PUBLICA (SOP)"/>
    <s v="Primario | Secundario"/>
    <s v="BACH. COMUN"/>
    <x v="0"/>
  </r>
  <r>
    <n v="20430806301"/>
    <s v="DNI"/>
    <n v="43080630"/>
    <s v="Masculino"/>
    <s v="BOSCATO"/>
    <s v="LUCIANO"/>
    <s v="lboscato@obraspublicas.gob.ar"/>
    <n v="21"/>
    <d v="2001-02-26T00:00:00"/>
    <s v="SOLTERO"/>
    <d v="2021-03-01T00:00:00"/>
    <d v="2021-03-01T00:00:00"/>
    <x v="1"/>
    <s v="GRAL C0"/>
    <s v="AB0AA00000"/>
    <s v="DIR. GRAL. DE COORDINACION TECNICA E INSTITUCIONAL (UGA)"/>
    <s v="Primario | Secundario"/>
    <s v="BACH. EN CS.SOCIALES"/>
    <x v="0"/>
  </r>
  <r>
    <n v="20296411648"/>
    <s v="DNI"/>
    <n v="29641164"/>
    <s v="Masculino"/>
    <s v="BRIEND"/>
    <s v="PEDRO"/>
    <s v="briendpedro@gmail.com"/>
    <n v="40"/>
    <d v="1982-08-02T00:00:00"/>
    <s v="SOLTERO"/>
    <d v="2021-05-01T00:00:00"/>
    <d v="2021-05-01T00:00:00"/>
    <x v="0"/>
    <s v="CONSULTOR RANGO I"/>
    <s v="ACAAB00000"/>
    <s v="DIR. NAC. DE ARQUITECTURA (SSPYCTOP)"/>
    <s v="Universitario"/>
    <s v="ARQUITECTO"/>
    <x v="0"/>
  </r>
  <r>
    <n v="20344243353"/>
    <s v="DNI"/>
    <n v="34424335"/>
    <s v="Masculino"/>
    <s v="BRIZZI"/>
    <s v="PABLO EZEQUIEL"/>
    <s v="brizzipablo@gmail.com"/>
    <n v="33"/>
    <d v="1989-09-11T00:00:00"/>
    <s v="SOLTERO"/>
    <d v="2021-06-07T00:00:00"/>
    <d v="2021-06-07T00:00:00"/>
    <x v="0"/>
    <s v="ASESOR RANGO II"/>
    <s v="AA0AFAC000"/>
    <s v="DIR. DE INFORMACION DE GESTION (DGTIC)"/>
    <s v="Universitario"/>
    <s v="LIC. EN ADMINISTRACIÓN"/>
    <x v="0"/>
  </r>
  <r>
    <n v="20354977746"/>
    <s v="DNI"/>
    <n v="35497774"/>
    <s v="Masculino"/>
    <s v="BUCCINI"/>
    <s v="EMANUEL JOSE"/>
    <s v="ebuccini@obraspublicas.gob.ar"/>
    <n v="32"/>
    <d v="1990-09-16T00:00:00"/>
    <s v="SOLTERO"/>
    <d v="2011-02-01T00:00:00"/>
    <d v="2020-09-01T00:00:00"/>
    <x v="3"/>
    <s v="GRAL B0 G"/>
    <s v="ADBACAA000"/>
    <s v="DIR. DE POLITICAS Y PROGRAMACION (DNAPS)"/>
    <s v="Universitario"/>
    <s v="ING. CIVIL"/>
    <x v="1"/>
  </r>
  <r>
    <n v="20389924831"/>
    <s v="DNI"/>
    <n v="38992483"/>
    <s v="Masculino"/>
    <s v="BUONACOSA"/>
    <s v="FRANCO"/>
    <s v="francobuonacosa@gmail.com"/>
    <n v="27"/>
    <d v="1995-04-27T00:00:00"/>
    <s v="SOLTERO"/>
    <d v="2020-08-01T00:00:00"/>
    <d v="2020-08-01T00:00:00"/>
    <x v="0"/>
    <s v="CONSULTOR RANGO I"/>
    <s v="ACAAA00000"/>
    <s v="DIR. NAC. DE PROG. Y COORD. DE LA OBRA PUBLICA (SSPYCTOP)"/>
    <s v="Universitario"/>
    <s v="LIC. EN CIENCIA POLÍTICA"/>
    <x v="0"/>
  </r>
  <r>
    <n v="20160372479"/>
    <s v="DNI"/>
    <n v="16037247"/>
    <s v="Masculino"/>
    <s v="BURGOS"/>
    <s v="SANTIAGO GABRIEL"/>
    <s v="sgburgos@yahoo.com.ar"/>
    <n v="60"/>
    <d v="1962-05-29T00:00:00"/>
    <s v="SOLTERO"/>
    <d v="2022-03-01T00:00:00"/>
    <d v="2022-03-01T00:00:00"/>
    <x v="0"/>
    <s v="ASESOR RANGO I"/>
    <s v="ACB00AA000"/>
    <s v="DIR. DE GEST DE OBRAS ORIGINADAS EN LA ARTIC TERRIT.(SSEOP)"/>
    <s v="Primario | Secundario"/>
    <s v="BACH. EN CS.FISICO-MATEMATIC"/>
    <x v="1"/>
  </r>
  <r>
    <n v="20400087645"/>
    <s v="DNI"/>
    <n v="40008764"/>
    <s v="Masculino"/>
    <s v="BURRUNI PRIEGO"/>
    <s v="LUCAS"/>
    <s v="burrunipriegolucas@gmail.com"/>
    <n v="26"/>
    <d v="1996-12-03T00:00:00"/>
    <s v="SOLTERO"/>
    <d v="2020-06-01T00:00:00"/>
    <d v="2020-06-01T00:00:00"/>
    <x v="0"/>
    <s v="ASESOR RANGO I"/>
    <s v="AB0AB00000"/>
    <s v="DIR. GRAL. DE CEREMONIAL, PRENSA Y COMUNICACIÓN (UGA)"/>
    <s v="Primario | Secundario"/>
    <s v="BACHILLER"/>
    <x v="0"/>
  </r>
  <r>
    <n v="20104796835"/>
    <s v="DNI"/>
    <n v="10479683"/>
    <s v="Masculino"/>
    <s v="BURUCUA"/>
    <s v="JUAN CARLOS"/>
    <s v="jburucua@obraspublicas.gob.ar"/>
    <n v="70"/>
    <d v="1952-08-13T00:00:00"/>
    <s v="SOLTERO"/>
    <d v="2019-01-01T00:00:00"/>
    <d v="2019-01-01T00:00:00"/>
    <x v="0"/>
    <s v="ASESOR RANGO I"/>
    <s v="ACBAC00000"/>
    <s v="DIR. NAC. DE GESTION DE CALIDAD DE OBRAS (SSEOP)"/>
    <s v="Primario | Secundario"/>
    <s v="ELECTROMECANICO"/>
    <x v="1"/>
  </r>
  <r>
    <n v="20218319999"/>
    <s v="DNI"/>
    <n v="21831999"/>
    <s v="Masculino"/>
    <s v="CABADO"/>
    <s v="RODRIGO GERMAN JOSE"/>
    <s v="rcabado@obraspublicas.gob.ar"/>
    <n v="52"/>
    <d v="1970-09-16T00:00:00"/>
    <s v="SOLTERO"/>
    <d v="2016-06-08T00:00:00"/>
    <d v="2020-06-01T00:00:00"/>
    <x v="3"/>
    <s v="GRAL B0 G"/>
    <s v="AA0AGAB000"/>
    <s v="DIR. DE ADMINISTRACION FINANCIERA Y PRESUPUESTARIA (DGPSE)"/>
    <s v="Postgrado | Maestría"/>
    <s v="M. EN RELACIONES INTERNACIONALES"/>
    <x v="0"/>
  </r>
  <r>
    <n v="20246984493"/>
    <s v="DNI"/>
    <n v="24698449"/>
    <s v="Masculino"/>
    <s v="CABALLERO"/>
    <s v="LEONARDO JULIO"/>
    <m/>
    <n v="51"/>
    <d v="1971-02-15T00:00:00"/>
    <s v="SOLTERO"/>
    <d v="2017-01-02T00:00:00"/>
    <d v="2017-01-02T00:00:00"/>
    <x v="1"/>
    <s v="GRAL D2"/>
    <s v="ACA0000000"/>
    <s v="SSEC. DE PLANIF Y COORD TERR. DE LA OBRA PUBLICA (SOP)"/>
    <s v="Primario | Secundario"/>
    <s v="BACHILLER"/>
    <x v="0"/>
  </r>
  <r>
    <n v="20259779066"/>
    <s v="DNI"/>
    <n v="25977906"/>
    <s v="Masculino"/>
    <s v="CABALLERO"/>
    <s v="NAHUEL DIEGO JESUS"/>
    <s v="NAHUELCABALLERO@HOTMAIL.COM"/>
    <n v="45"/>
    <d v="1977-06-21T00:00:00"/>
    <s v="SOLTERO"/>
    <d v="2022-01-01T00:00:00"/>
    <d v="2022-01-01T00:00:00"/>
    <x v="0"/>
    <s v="CONSULTOR RANGO I"/>
    <s v="ACAAB00000"/>
    <s v="DIR. NAC. DE ARQUITECTURA (SSPYCTOP)"/>
    <s v="Universitario"/>
    <s v="ARQUITECTO"/>
    <x v="0"/>
  </r>
  <r>
    <n v="20184741858"/>
    <s v="DNI"/>
    <n v="18474185"/>
    <s v="Masculino"/>
    <s v="CABRERA"/>
    <s v="RUBEN DARIO"/>
    <s v="r.dariocabrera@yahoo.com"/>
    <n v="55"/>
    <d v="1967-09-06T00:00:00"/>
    <s v="SOLTERO"/>
    <d v="2020-07-01T00:00:00"/>
    <d v="2020-07-01T00:00:00"/>
    <x v="0"/>
    <s v="CONSULTOR RANGO I"/>
    <s v="ACBAAAA000"/>
    <s v="DIR. DE EJECUCION DE PROYECTOS ESPECIFICOS (DNGO)"/>
    <s v="Universitario"/>
    <s v="ARQUITECTO"/>
    <x v="0"/>
  </r>
  <r>
    <n v="20366900056"/>
    <s v="DNI"/>
    <n v="36690005"/>
    <s v="Masculino"/>
    <s v="CABRERA"/>
    <s v="FRANCO NAHUEL"/>
    <s v="franconahuel.1992@gmail.com"/>
    <n v="30"/>
    <d v="1992-07-07T00:00:00"/>
    <s v="SOLTERO"/>
    <d v="2021-09-15T00:00:00"/>
    <d v="2021-09-15T00:00:00"/>
    <x v="0"/>
    <s v="ASESOR RANGO I"/>
    <s v="ADBABAC000"/>
    <s v="DIR. DE SIST DE MONITOREO DE LOS RECURSOS HIDRICOS (DNPHCF)"/>
    <s v="Universitario"/>
    <s v="ING. CIVIL"/>
    <x v="1"/>
  </r>
  <r>
    <n v="27316087340"/>
    <s v="DNI"/>
    <n v="31608734"/>
    <s v="Masculino"/>
    <s v="CACERES"/>
    <s v="PEDRO LUIS"/>
    <s v="pedrocaceres_07@hotmail.com"/>
    <n v="37"/>
    <d v="1985-08-20T00:00:00"/>
    <s v="SOLTERO"/>
    <d v="2020-06-01T00:00:00"/>
    <d v="2020-06-01T00:00:00"/>
    <x v="0"/>
    <s v="CONSULTOR RANGO I"/>
    <s v="ACAAB00000"/>
    <s v="DIR. NAC. DE ARQUITECTURA (SSPYCTOP)"/>
    <s v="Universitario"/>
    <s v="GEÓLOGO"/>
    <x v="0"/>
  </r>
  <r>
    <n v="20319130188"/>
    <s v="DNI"/>
    <n v="31913018"/>
    <s v="Masculino"/>
    <s v="CALA"/>
    <s v="MARCELO"/>
    <s v="marcelo-1985@hotmail.com"/>
    <n v="37"/>
    <d v="1985-09-04T00:00:00"/>
    <s v="SOLTERO"/>
    <d v="2020-07-01T00:00:00"/>
    <d v="2020-07-01T00:00:00"/>
    <x v="0"/>
    <s v="ASESOR RANGO I"/>
    <s v="ACB0000000"/>
    <s v="SSEC. DE EJECUCION DE OBRA PUBLICA (SOP)"/>
    <s v="Terciario"/>
    <s v="TEC. SUP.ADM.ADUANERA"/>
    <x v="0"/>
  </r>
  <r>
    <n v="20246595586"/>
    <s v="DNI"/>
    <n v="24659558"/>
    <s v="Masculino"/>
    <s v="CALDERON"/>
    <s v="JAVIER OSCAR"/>
    <s v="jcalderon@obraspublicas.gob.ar"/>
    <n v="47"/>
    <d v="1975-06-10T00:00:00"/>
    <s v="SOLTERO"/>
    <d v="2016-01-01T00:00:00"/>
    <d v="2016-01-01T00:00:00"/>
    <x v="1"/>
    <s v="GRAL A2"/>
    <s v="ACBAAAA000"/>
    <s v="DIR. DE EJECUCION DE PROYECTOS ESPECIFICOS (DNGO)"/>
    <s v="Universitario"/>
    <s v="ARQUITECTO"/>
    <x v="0"/>
  </r>
  <r>
    <n v="20176819201"/>
    <s v="DNI"/>
    <n v="17681920"/>
    <s v="Masculino"/>
    <s v="CAMERA"/>
    <s v="ARIEL RAMON"/>
    <s v="aricamera@yahoo.com.ar"/>
    <n v="56"/>
    <d v="1966-05-08T00:00:00"/>
    <s v="SOLTERO"/>
    <d v="2016-01-01T00:00:00"/>
    <d v="2016-01-01T00:00:00"/>
    <x v="1"/>
    <s v="GRAL D1"/>
    <s v="AD00000000"/>
    <s v="SEC. DE INFRAESTRUCTURA Y POLITICA HIDRICA (MOP)"/>
    <s v="Primario | Secundario"/>
    <s v="BACH. C/O CS.BIOLOGICAS"/>
    <x v="0"/>
  </r>
  <r>
    <n v="20319097962"/>
    <s v="DNI"/>
    <n v="31909796"/>
    <s v="Masculino"/>
    <s v="CAMORS"/>
    <s v="GUIDO ANDRES"/>
    <s v="guidocamors@gmail.com"/>
    <n v="36"/>
    <d v="1986-01-31T00:00:00"/>
    <s v="SOLTERO"/>
    <d v="2021-04-19T00:00:00"/>
    <d v="2021-04-19T00:00:00"/>
    <x v="0"/>
    <s v="ASESOR RANGO II"/>
    <s v="AA0AFAC000"/>
    <s v="DIR. DE INFORMACION DE GESTION (DGTIC)"/>
    <s v="Universitario"/>
    <s v="LIC. EN ADMINISTRACIÓN"/>
    <x v="1"/>
  </r>
  <r>
    <n v="20165824459"/>
    <s v="DNI"/>
    <n v="16582445"/>
    <s v="Masculino"/>
    <s v="CAMPANA"/>
    <s v="LEONARDO DANIEL"/>
    <s v="lcampana@obraspublicas.gob.ar"/>
    <n v="58"/>
    <d v="1964-01-07T00:00:00"/>
    <s v="CASADO"/>
    <d v="2012-11-01T00:00:00"/>
    <d v="2020-07-19T00:00:00"/>
    <x v="1"/>
    <s v="GRAL B3"/>
    <s v="AA0ACAB000"/>
    <s v="DIR. DE PROGRAMACION Y CONTROL PRESUPUESTARIO (DGA)"/>
    <s v="Universitario"/>
    <s v="CONTADOR PÚBLICO NACIONAL"/>
    <x v="0"/>
  </r>
  <r>
    <n v="20445210952"/>
    <s v="DNI"/>
    <n v="44521095"/>
    <s v="Masculino"/>
    <s v="CAMPERO"/>
    <s v="LEANDRO"/>
    <s v="leancampero@gmail.com"/>
    <n v="19"/>
    <d v="2003-01-17T00:00:00"/>
    <s v="SEPARADO"/>
    <d v="2022-02-01T00:00:00"/>
    <d v="2022-02-01T00:00:00"/>
    <x v="0"/>
    <s v="ASISTENTE RANGO I"/>
    <s v="ACB00AA000"/>
    <s v="DIR. DE GEST DE OBRAS ORIGINADAS EN LA ARTIC TERRIT.(SSEOP)"/>
    <s v="Primario | Secundario"/>
    <s v="BACH. EN CS.SOCIALES"/>
    <x v="0"/>
  </r>
  <r>
    <n v="20272038407"/>
    <s v="DNI"/>
    <n v="27203840"/>
    <s v="Masculino"/>
    <s v="CANDIA PORCAL"/>
    <s v="JUAN SEBASTIAN"/>
    <s v="jcandia@obraspublicas.gob.ar"/>
    <n v="43"/>
    <d v="1979-02-06T00:00:00"/>
    <s v="SOLTERO"/>
    <m/>
    <d v="2019-01-01T00:00:00"/>
    <x v="0"/>
    <s v="CONSULTOR RANGO I"/>
    <s v="ACBAAAB000"/>
    <s v="DIR. DE SERVICIOS DE EJECUCION DE PROYECTOS (DNGO)"/>
    <s v="Universitario"/>
    <s v="ABOGADO"/>
    <x v="0"/>
  </r>
  <r>
    <n v="20112314556"/>
    <s v="DNI"/>
    <n v="11231455"/>
    <s v="Masculino"/>
    <s v="CANEVARI"/>
    <s v="RICARDO"/>
    <s v="rcanevari@obraspublicas.gob.ar"/>
    <n v="69"/>
    <d v="1953-11-07T00:00:00"/>
    <s v="SOLTERO"/>
    <d v="2020-05-01T00:00:00"/>
    <d v="2020-05-01T00:00:00"/>
    <x v="0"/>
    <s v="CONSULTOR RANGO I"/>
    <s v="ACAAA00000"/>
    <s v="DIR. NAC. DE PROG. Y COORD. DE LA OBRA PUBLICA (SSPYCTOP)"/>
    <s v="Universitario"/>
    <s v="ARQUITECTO"/>
    <x v="0"/>
  </r>
  <r>
    <n v="20143793045"/>
    <s v="DNI"/>
    <n v="14379604"/>
    <s v="Masculino"/>
    <s v="CANTOLI"/>
    <s v="ALBERTO"/>
    <s v="a.cantoli@hotmail.com"/>
    <n v="61"/>
    <d v="1961-04-05T00:00:00"/>
    <s v="SOLTERO"/>
    <d v="2020-08-01T00:00:00"/>
    <d v="2020-08-01T00:00:00"/>
    <x v="0"/>
    <s v="CONSULTOR RANGO I"/>
    <s v="ACAAC00000"/>
    <s v="DIR. NAC. DE INFRAESTRUCTURAS DEL TRANSPORTE (SSPYCTOP)"/>
    <s v="Universitario"/>
    <s v="ING. CIVIL"/>
    <x v="0"/>
  </r>
  <r>
    <n v="20424988619"/>
    <s v="DNI"/>
    <n v="42498861"/>
    <s v="Masculino"/>
    <s v="CAPAUL"/>
    <s v="RODRIGO GASTON"/>
    <s v="rcapaul@obraspublicas.gob.ar"/>
    <n v="22"/>
    <d v="2000-03-17T00:00:00"/>
    <s v="SOLTERO"/>
    <d v="2021-06-15T00:00:00"/>
    <d v="2021-06-15T00:00:00"/>
    <x v="1"/>
    <s v="GRAL C0"/>
    <s v="AA000AC000"/>
    <s v="DIR. DE GESTION DOCUMENTAL (SGA)"/>
    <s v="Primario | Secundario"/>
    <s v="BACH. EN ECONOMIA. Y ADMINISTRACION"/>
    <x v="1"/>
  </r>
  <r>
    <n v="20162735579"/>
    <s v="DNI"/>
    <n v="16273557"/>
    <s v="Masculino"/>
    <s v="CARBONARO"/>
    <s v="FABIO"/>
    <s v="f_carbonaro@yahoo.com"/>
    <n v="60"/>
    <d v="1962-12-22T00:00:00"/>
    <s v="SOLTERO"/>
    <d v="2020-07-01T00:00:00"/>
    <d v="2020-07-01T00:00:00"/>
    <x v="0"/>
    <s v="CONSULTOR RANGO I"/>
    <s v="AA0ACAF000"/>
    <s v="DIR. DE FONDOS FIDUCIARIOS (DGA)"/>
    <s v="Universitario"/>
    <s v="CONTADOR PÚBLICO NACIONAL"/>
    <x v="0"/>
  </r>
  <r>
    <n v="20295579316"/>
    <s v="DNI"/>
    <n v="29557931"/>
    <s v="Masculino"/>
    <s v="CARRARA"/>
    <s v="PEDRO MARTIN"/>
    <s v="martin_carrara@hotmail.com"/>
    <n v="40"/>
    <d v="1982-06-11T00:00:00"/>
    <s v="SOLTERO"/>
    <d v="2020-04-01T00:00:00"/>
    <d v="2020-04-01T00:00:00"/>
    <x v="0"/>
    <s v="ASESOR RANGO II"/>
    <s v="ACBABAA000"/>
    <s v="DIR. DE EJEC DE PROY. ESPEC DE INFR DEL TRANSP (DNFIDT)"/>
    <s v="Universitario"/>
    <s v="ING. CIVIL"/>
    <x v="0"/>
  </r>
  <r>
    <n v="20115287592"/>
    <s v="DNI"/>
    <n v="11528759"/>
    <s v="Masculino"/>
    <s v="CARSILLO"/>
    <s v="OSCAR DOMINGO"/>
    <s v="ocarsillo@obraspublicas.gob.ar"/>
    <n v="67"/>
    <d v="1955-08-04T00:00:00"/>
    <s v="CASADO"/>
    <d v="2008-11-01T00:00:00"/>
    <d v="2016-01-01T00:00:00"/>
    <x v="1"/>
    <s v="GRAL E4"/>
    <s v="ACAAB00000"/>
    <s v="DIR. NAC. DE ARQUITECTURA (SSPYCTOP)"/>
    <s v="Primario | Secundario"/>
    <s v="PRIMARIA"/>
    <x v="0"/>
  </r>
  <r>
    <n v="20375965551"/>
    <s v="DNI"/>
    <n v="37596555"/>
    <s v="Masculino"/>
    <s v="CARSILLO"/>
    <s v="FACUNDO DANIEL"/>
    <s v="fcarsillo@obraspublicas.gob.ar"/>
    <n v="29"/>
    <d v="1993-06-02T00:00:00"/>
    <s v="SOLTERO"/>
    <d v="2016-01-04T00:00:00"/>
    <d v="2016-01-01T00:00:00"/>
    <x v="1"/>
    <s v="GRAL C2"/>
    <s v="ACAAB00000"/>
    <s v="DIR. NAC. DE ARQUITECTURA (SSPYCTOP)"/>
    <s v="Universitario"/>
    <s v="ABOGADO"/>
    <x v="0"/>
  </r>
  <r>
    <n v="20184630681"/>
    <s v="DNI"/>
    <n v="18463068"/>
    <s v="Masculino"/>
    <s v="CASTILLA"/>
    <s v="CARLOS ALBERTO"/>
    <s v="carlosacastilla@obraspublicas.gob.ar"/>
    <n v="55"/>
    <d v="1967-11-15T00:00:00"/>
    <s v="CASADO"/>
    <d v="2005-11-09T00:00:00"/>
    <d v="2021-02-01T00:00:00"/>
    <x v="1"/>
    <s v="GRAL B3"/>
    <s v="AC00000000"/>
    <s v="SEC. DE OBRAS PUBLICAS (MOP)"/>
    <s v="Primario | Secundario"/>
    <s v="BACH. PEDAGOGICO"/>
    <x v="0"/>
  </r>
  <r>
    <n v="20225009857"/>
    <s v="DNI"/>
    <n v="22500985"/>
    <s v="Masculino"/>
    <s v="CASTILLO"/>
    <s v="MARCELO OSCAR"/>
    <s v="macast@obraspublicas.gob.ar"/>
    <n v="51"/>
    <d v="1971-12-02T00:00:00"/>
    <s v="CASADO"/>
    <d v="2016-01-01T00:00:00"/>
    <d v="2016-01-01T00:00:00"/>
    <x v="1"/>
    <s v="GRAL A8"/>
    <s v="ACAAA00000"/>
    <s v="DIR. NAC. DE PROG. Y COORD. DE LA OBRA PUBLICA (SSPYCTOP)"/>
    <s v="Postgrado | Maestría"/>
    <s v="ESP. EN MERCADO DE CAPITALES"/>
    <x v="0"/>
  </r>
  <r>
    <n v="20236384064"/>
    <s v="DNI"/>
    <n v="23638406"/>
    <s v="Masculino"/>
    <s v="CASTRO"/>
    <s v="LUIS EDUARDO"/>
    <s v="lecastro@inpres.gob.ar"/>
    <n v="49"/>
    <d v="1973-10-03T00:00:00"/>
    <s v="CASADO"/>
    <d v="2016-01-01T00:00:00"/>
    <d v="2016-01-01T00:00:00"/>
    <x v="1"/>
    <s v="GRAL D4"/>
    <s v="A00AA00000"/>
    <s v="INSTITUTO NACIONAL DE PREVENCION SISMICA (MOP)"/>
    <s v="Primario | Secundario"/>
    <s v="BACHILLER"/>
    <x v="0"/>
  </r>
  <r>
    <n v="20431597536"/>
    <s v="DNI"/>
    <n v="43159753"/>
    <s v="Masculino"/>
    <s v="CASTRO BALLIANO"/>
    <s v="JULIO GONZALO"/>
    <s v="jcastro@obraspublicas.gob.ar"/>
    <n v="22"/>
    <d v="2000-12-13T00:00:00"/>
    <s v="SOLTERO"/>
    <d v="2022-04-01T00:00:00"/>
    <d v="2022-04-01T00:00:00"/>
    <x v="0"/>
    <s v="ASESOR RANGO I"/>
    <s v="ADBAA00000"/>
    <s v="DIR. NAC. DE GESTION DE PROYECTOS HIDRICOS (SSPFOPH)"/>
    <s v="Primario | Secundario"/>
    <s v="BACH. EN ECONOMIA. Y ADMINISTRACION"/>
    <x v="0"/>
  </r>
  <r>
    <n v="20308211283"/>
    <s v="DNI"/>
    <n v="30821128"/>
    <s v="Masculino"/>
    <s v="CAVALLETTI"/>
    <s v="GUIDO"/>
    <s v="gcavalletti@gmail.com"/>
    <n v="38"/>
    <d v="1984-02-09T00:00:00"/>
    <s v="SOLTERO"/>
    <d v="2020-07-01T00:00:00"/>
    <d v="2020-07-01T00:00:00"/>
    <x v="0"/>
    <s v="CONSULTOR RANGO I"/>
    <s v="ACAAB00000"/>
    <s v="DIR. NAC. DE ARQUITECTURA (SSPYCTOP)"/>
    <s v="Primario | Secundario"/>
    <s v="MAESTRO MAYOR DE OBRAS"/>
    <x v="0"/>
  </r>
  <r>
    <n v="20322673435"/>
    <s v="DNI"/>
    <n v="32267343"/>
    <s v="Masculino"/>
    <s v="CAVIGLIA"/>
    <s v="INGNACIO"/>
    <s v="nachitocaviglia@gmail.com"/>
    <n v="36"/>
    <d v="1986-03-27T00:00:00"/>
    <s v="SOLTERO"/>
    <d v="2021-10-01T00:00:00"/>
    <d v="2021-10-01T00:00:00"/>
    <x v="0"/>
    <s v="ASESOR RANGO I"/>
    <s v="AA0AEAA000"/>
    <s v="DIR. DE ADMINISTRACION DE RECURSOS HUMANOS (DGRH)"/>
    <s v="Primario | Secundario"/>
    <s v="BACH. TECNICO CONTABLE"/>
    <x v="0"/>
  </r>
  <r>
    <n v="20309119720"/>
    <s v="DNI"/>
    <n v="30911972"/>
    <s v="Masculino"/>
    <s v="CEJAS"/>
    <s v="MIGUEL ADRIAN"/>
    <s v="mcejas@obraspublicas.gob.ar"/>
    <n v="38"/>
    <d v="1984-04-18T00:00:00"/>
    <s v="SOLTERO"/>
    <d v="2016-01-01T00:00:00"/>
    <d v="2016-01-01T00:00:00"/>
    <x v="1"/>
    <s v="GRAL B2"/>
    <s v="ADAAA00000"/>
    <s v="DIR. NAC. DE OBRAS HIDRAULICAS (SSOH)"/>
    <s v="Universitario"/>
    <s v="ING. CIVIL"/>
    <x v="0"/>
  </r>
  <r>
    <n v="20384442251"/>
    <s v="DNI"/>
    <n v="38444225"/>
    <s v="Masculino"/>
    <s v="CERVIÑO"/>
    <s v="FEDERICO"/>
    <s v="fcerviño@mininterior.gob.ar"/>
    <n v="28"/>
    <d v="1994-07-07T00:00:00"/>
    <s v="SOLTERO"/>
    <d v="2018-05-02T00:00:00"/>
    <d v="2018-05-02T00:00:00"/>
    <x v="0"/>
    <s v="ASESOR RANGO I"/>
    <s v="AA0AA00000"/>
    <s v="DIR. NAC. DE PREINVERSION (SGA)"/>
    <s v="Terciario"/>
    <s v="LOCUTOR INTEGRAL"/>
    <x v="0"/>
  </r>
  <r>
    <n v="20169722715"/>
    <s v="DNI"/>
    <n v="16972271"/>
    <s v="Masculino"/>
    <s v="CHAMON RIOJA"/>
    <s v="JOSE ALFREDO"/>
    <s v="jchamonrioja@obraspublicas.gob.ar"/>
    <n v="58"/>
    <d v="1964-05-15T00:00:00"/>
    <s v="SOLTERO"/>
    <d v="1994-06-01T00:00:00"/>
    <d v="2021-08-01T00:00:00"/>
    <x v="1"/>
    <s v="GRAL A8"/>
    <s v="AA0ACAD000"/>
    <s v="DIR. DE COMPRAS Y SUMINISTROS (DGA)"/>
    <s v="Universitario"/>
    <s v="LIC. EN ECONOMÍA"/>
    <x v="0"/>
  </r>
  <r>
    <n v="20204091111"/>
    <s v="DNI"/>
    <n v="20409111"/>
    <s v="Masculino"/>
    <s v="CHIESA"/>
    <s v="JUAN"/>
    <s v="chiesajuan@gmail.com"/>
    <n v="54"/>
    <d v="1968-07-20T00:00:00"/>
    <s v="SOLTERO"/>
    <d v="2020-11-01T00:00:00"/>
    <d v="2020-11-01T00:00:00"/>
    <x v="0"/>
    <s v="CONSULTOR RANGO I"/>
    <s v="ACAAB00000"/>
    <s v="DIR. NAC. DE ARQUITECTURA (SSPYCTOP)"/>
    <s v="Universitario"/>
    <s v="LIC. EN COMUNICACIÓN SOCIAL"/>
    <x v="0"/>
  </r>
  <r>
    <n v="20443194216"/>
    <s v="DNI"/>
    <n v="44319421"/>
    <s v="Masculino"/>
    <s v="CHIESA"/>
    <s v="IGNACIO WALTER"/>
    <m/>
    <n v="20"/>
    <d v="2002-06-23T00:00:00"/>
    <s v="SOLTERO"/>
    <d v="2022-05-01T00:00:00"/>
    <d v="2022-05-01T00:00:00"/>
    <x v="1"/>
    <s v="GRAL E0"/>
    <s v="AA0ACACAA0"/>
    <s v="COORD. TECNICO OPERATIVA Y DE SERVICIOS (DPGB)"/>
    <s v="Primario | Secundario"/>
    <s v="BACH. EN ECONOMIA. Y ADMINISTRACION"/>
    <x v="0"/>
  </r>
  <r>
    <n v="20271142049"/>
    <s v="DNI"/>
    <n v="27114204"/>
    <s v="Masculino"/>
    <s v="CHOQUE"/>
    <s v="DIEGO MARTIN"/>
    <m/>
    <n v="43"/>
    <d v="1979-01-14T00:00:00"/>
    <s v="SOLTERO"/>
    <d v="2022-05-01T00:00:00"/>
    <d v="2022-05-01T00:00:00"/>
    <x v="0"/>
    <s v="ASESOR RANGO II"/>
    <s v="ACAAB00000"/>
    <s v="DIR. NAC. DE ARQUITECTURA (SSPYCTOP)"/>
    <s v="Universitario"/>
    <s v="ARQUITECTO"/>
    <x v="0"/>
  </r>
  <r>
    <n v="20119887632"/>
    <s v="DNI"/>
    <n v="11988763"/>
    <s v="Masculino"/>
    <s v="CIBILS"/>
    <s v="MARTIN RICARDO"/>
    <s v="mrcibils@obraspublicas.gob.ar"/>
    <n v="64"/>
    <d v="1958-08-06T00:00:00"/>
    <s v="SOLTERO"/>
    <d v="1995-09-05T00:00:00"/>
    <d v="1995-09-05T00:00:00"/>
    <x v="2"/>
    <s v="PROF C4 I"/>
    <s v="ACBAAAA000"/>
    <s v="DIR. DE EJECUCION DE PROYECTOS ESPECIFICOS (DNGO)"/>
    <s v="Universitario"/>
    <s v="ING. CIVIL (ORIENT. VÍAS DE COMUNICACIÓN)"/>
    <x v="0"/>
  </r>
  <r>
    <n v="20112033522"/>
    <s v="DNI"/>
    <n v="11203352"/>
    <s v="Masculino"/>
    <s v="CIELAK"/>
    <s v="BENJAMIN DANIEL"/>
    <s v="dcielak@obraspublicas.gob.ar"/>
    <n v="68"/>
    <d v="1954-05-27T00:00:00"/>
    <s v="DIVORCIADO"/>
    <d v="1995-03-06T00:00:00"/>
    <d v="2016-01-01T00:00:00"/>
    <x v="1"/>
    <s v="GRAL B9"/>
    <s v="ADBABAC000"/>
    <s v="DIR. DE SIST DE MONITOREO DE LOS RECURSOS HIDRICOS (DNPHCF)"/>
    <s v="Universitario"/>
    <s v="COMPUTADOR CIENTIFICO"/>
    <x v="0"/>
  </r>
  <r>
    <n v="20333873428"/>
    <s v="DNI"/>
    <n v="33387342"/>
    <s v="Masculino"/>
    <s v="CIFUENTES"/>
    <s v="AGUSTIN NICOLAS"/>
    <s v="arqagustincifuentes@gmail.com"/>
    <n v="35"/>
    <d v="1987-11-10T00:00:00"/>
    <s v="SOLTERO"/>
    <d v="2022-02-01T00:00:00"/>
    <d v="2022-02-01T00:00:00"/>
    <x v="0"/>
    <s v="ASESOR RANGO I"/>
    <s v="ACBABAB000"/>
    <s v="DIR. DE SERV. DE EJEC DE PROY DE INFR. DEL TRANSP (DNFIDT)"/>
    <s v="Universitario"/>
    <s v="ARQUITECTO"/>
    <x v="0"/>
  </r>
  <r>
    <n v="20230905763"/>
    <s v="DNI"/>
    <n v="23090576"/>
    <s v="Masculino"/>
    <s v="CISCO"/>
    <s v="GASTON SEBASTIAN"/>
    <s v="drgastoncisco@yahoo.com.ar"/>
    <n v="49"/>
    <d v="1973-01-25T00:00:00"/>
    <s v="SOLTERO"/>
    <d v="2022-06-01T00:00:00"/>
    <d v="2022-06-01T00:00:00"/>
    <x v="0"/>
    <s v="ASESOR RANGO II"/>
    <s v="ACBAB00000"/>
    <s v="DIR. NAC. DE GESTION DE INFRAESTR. DEL TRANSPORTE (SSEOP)"/>
    <s v="Universitario"/>
    <s v="ABOGADO"/>
    <x v="1"/>
  </r>
  <r>
    <n v="20288460931"/>
    <s v="DNI"/>
    <n v="28846093"/>
    <s v="Masculino"/>
    <s v="CITTERIO"/>
    <s v="DAMIAN ESTEBAN"/>
    <s v="damiancitterio@hotmail.com"/>
    <n v="41"/>
    <d v="1981-05-10T00:00:00"/>
    <s v="SOLTERO"/>
    <d v="2020-06-01T00:00:00"/>
    <d v="2020-06-01T00:00:00"/>
    <x v="0"/>
    <s v="CONSULTOR RANGO II"/>
    <s v="AC00000000"/>
    <s v="SEC. DE OBRAS PUBLICAS (MOP)"/>
    <s v="Terciario"/>
    <s v="TEC. SUP.PERIODISMO DEPORTI"/>
    <x v="0"/>
  </r>
  <r>
    <n v="20249578607"/>
    <s v="DNI"/>
    <n v="24957860"/>
    <s v="Masculino"/>
    <s v="CLUSELLA"/>
    <s v="CARLOS MARTÍN"/>
    <s v="martinclusella@gmail.com"/>
    <n v="46"/>
    <d v="1976-02-07T00:00:00"/>
    <s v="SOLTERO"/>
    <d v="2020-08-01T00:00:00"/>
    <d v="2020-08-01T00:00:00"/>
    <x v="3"/>
    <s v="GRAL B0 G"/>
    <s v="ACAACAB000"/>
    <s v="DIR. DE DISEÑO DE PROYECTOS DE INFRA. DEL TRANSPORTE (DNIT)"/>
    <s v="Universitario"/>
    <s v="ARQUITECTO"/>
    <x v="0"/>
  </r>
  <r>
    <n v="20289083082"/>
    <s v="DNI"/>
    <n v="28908308"/>
    <s v="Masculino"/>
    <s v="COMESAÑA"/>
    <s v="PABLO ESTEBAN"/>
    <s v="pcomesana@obraspublicas.gob.ar"/>
    <n v="41"/>
    <d v="1981-06-06T00:00:00"/>
    <s v="SOLTERO"/>
    <d v="2016-01-01T00:00:00"/>
    <d v="2016-01-01T00:00:00"/>
    <x v="1"/>
    <s v="GRAL B5"/>
    <s v="ACBAC00000"/>
    <s v="DIR. NAC. DE GESTION DE CALIDAD DE OBRAS (SSEOP)"/>
    <s v="Universitario"/>
    <s v="CONTADOR PÚBLICO Y LIC. EN ADMINISTRACIÓN"/>
    <x v="1"/>
  </r>
  <r>
    <n v="20145851816"/>
    <s v="DNI"/>
    <n v="14585181"/>
    <s v="Masculino"/>
    <s v="CONCHESO"/>
    <s v="ROBERTO LORENZO"/>
    <s v="rconcheso@obraspublicas.gob.ar"/>
    <n v="61"/>
    <d v="1961-04-28T00:00:00"/>
    <s v="CASADO"/>
    <d v="2016-01-01T00:00:00"/>
    <d v="2016-06-01T00:00:00"/>
    <x v="1"/>
    <s v="GRAL B12"/>
    <s v="AA0AA00000"/>
    <s v="DIR. NAC. DE PREINVERSION (SGA)"/>
    <s v="Universitario"/>
    <s v="LIC. EN ADMINISTRACIÓN PÚBLICA"/>
    <x v="0"/>
  </r>
  <r>
    <n v="20178651154"/>
    <s v="DNI"/>
    <n v="17865115"/>
    <s v="Masculino"/>
    <s v="CONSTANZO"/>
    <s v="ERNESTO JESUS"/>
    <s v="ernestojcostanzo@gmail.com"/>
    <n v="56"/>
    <d v="1966-06-09T00:00:00"/>
    <s v="CASADO"/>
    <d v="2022-03-01T00:00:00"/>
    <d v="2022-03-01T00:00:00"/>
    <x v="0"/>
    <s v="CONSULTOR RANGO II"/>
    <s v="ACB0000000"/>
    <s v="SSEC. DE EJECUCION DE OBRA PUBLICA (SOP)"/>
    <s v="Universitario"/>
    <s v="ARQUITECTO"/>
    <x v="0"/>
  </r>
  <r>
    <n v="20137966647"/>
    <s v="DNI"/>
    <n v="13796664"/>
    <s v="Masculino"/>
    <s v="CORBANI"/>
    <s v="RUBEN"/>
    <s v="rubencorbani@hotmail.com"/>
    <n v="62"/>
    <d v="1960-02-17T00:00:00"/>
    <s v="SOLTERO"/>
    <d v="2020-06-01T00:00:00"/>
    <d v="2020-06-01T00:00:00"/>
    <x v="0"/>
    <s v="CONSULTOR RANGO I"/>
    <s v="ACBABAA000"/>
    <s v="DIR. DE EJEC DE PROY. ESPEC DE INFR DEL TRANSP (DNFIDT)"/>
    <s v="Universitario"/>
    <s v="ING. EN CONSTRUCCIONES"/>
    <x v="0"/>
  </r>
  <r>
    <n v="20277796938"/>
    <s v="DNI"/>
    <n v="27779693"/>
    <s v="Masculino"/>
    <s v="CORDIO"/>
    <s v="DIEGO GONZALO"/>
    <s v="dcordio@obraspublicas.gob.ar"/>
    <n v="42"/>
    <d v="1980-01-30T00:00:00"/>
    <s v="SOLTERO"/>
    <d v="2016-12-01T00:00:00"/>
    <d v="2021-04-01T00:00:00"/>
    <x v="1"/>
    <s v="GRAL D1"/>
    <s v="AC00000000"/>
    <s v="SEC. DE OBRAS PUBLICAS (MOP)"/>
    <s v="Primario | Secundario"/>
    <s v="PER. MERC.E/CONT.IMPOSITIVA"/>
    <x v="0"/>
  </r>
  <r>
    <n v="20291955828"/>
    <s v="DNI"/>
    <n v="29195582"/>
    <s v="Masculino"/>
    <s v="CÓRDOBA"/>
    <s v="LEANDRO JULIÁN"/>
    <s v="maildeleandrocordoba@gmail.com"/>
    <n v="40"/>
    <d v="1982-03-31T00:00:00"/>
    <s v="SOLTERO"/>
    <d v="2021-07-01T00:00:00"/>
    <d v="2021-07-01T00:00:00"/>
    <x v="0"/>
    <s v="ASESOR RANGO I"/>
    <s v="AB0AB00000"/>
    <s v="DIR. GRAL. DE CEREMONIAL, PRENSA Y COMUNICACIÓN (UGA)"/>
    <s v="Terciario"/>
    <s v="DIRECTOR DE CINE Y TV."/>
    <x v="0"/>
  </r>
  <r>
    <n v="20254782417"/>
    <s v="DNI"/>
    <n v="25478241"/>
    <s v="Masculino"/>
    <s v="CORVAGLIA"/>
    <s v="JULIAN ERNESTO"/>
    <s v="jcorvaglia@mininterior.gob.ar"/>
    <n v="46"/>
    <d v="1976-09-03T00:00:00"/>
    <s v="SOLTERO"/>
    <d v="2023-12-29T00:00:00"/>
    <d v="2022-05-01T00:00:00"/>
    <x v="1"/>
    <s v="GRAL B3"/>
    <s v="ACAAA00000"/>
    <s v="DIR. NAC. DE PROG. Y COORD. DE LA OBRA PUBLICA (SSPYCTOP)"/>
    <s v="Postgrado | Maestría"/>
    <s v="DR. EN SOCIOLOGÍA"/>
    <x v="1"/>
  </r>
  <r>
    <n v="20180594478"/>
    <s v="DNI"/>
    <n v="18059447"/>
    <s v="Masculino"/>
    <s v="CORZO EL ADI"/>
    <s v="FERNANDO DANIEL"/>
    <m/>
    <n v="56"/>
    <d v="1966-11-24T00:00:00"/>
    <s v="SOLTERO"/>
    <d v="2022-05-01T00:00:00"/>
    <d v="2022-05-01T00:00:00"/>
    <x v="0"/>
    <s v="CONSULTOR RANGO I"/>
    <s v="ADA0000000"/>
    <s v="SSEC. DE OBRAS HIDRAULICAS (SIPH)"/>
    <s v="Universitario"/>
    <s v="LIC. EN ECONOMÍA"/>
    <x v="0"/>
  </r>
  <r>
    <n v="20289881698"/>
    <s v="DNI"/>
    <n v="28988169"/>
    <s v="Masculino"/>
    <s v="COSTA"/>
    <s v="JONATHAN NICOLAS"/>
    <s v="jcosta@obraspublicas.gob.ar"/>
    <n v="41"/>
    <d v="1981-08-18T00:00:00"/>
    <s v="SOLTERO"/>
    <d v="2011-05-24T00:00:00"/>
    <d v="2021-01-01T00:00:00"/>
    <x v="1"/>
    <s v="GRAL B3"/>
    <s v="AA0AEAA000"/>
    <s v="DIR. DE ADMINISTRACION DE RECURSOS HUMANOS (DGRH)"/>
    <s v="Universitario"/>
    <s v="LIC. EN NUTRICIÓN"/>
    <x v="0"/>
  </r>
  <r>
    <n v="20174417289"/>
    <s v="DNI"/>
    <n v="17441728"/>
    <s v="Masculino"/>
    <s v="COSTANZO"/>
    <s v="CLAUDIO ALBERTO"/>
    <s v="ccostanzo@obraspublicas.gob.ar"/>
    <n v="57"/>
    <d v="1965-09-02T00:00:00"/>
    <s v="SOLTERO"/>
    <m/>
    <d v="2019-01-01T00:00:00"/>
    <x v="0"/>
    <s v="CONSULTOR RANGO I"/>
    <s v="ACAAB00000"/>
    <s v="DIR. NAC. DE ARQUITECTURA (SSPYCTOP)"/>
    <s v="Universitario"/>
    <s v="ARQUITECTO"/>
    <x v="0"/>
  </r>
  <r>
    <n v="20386037125"/>
    <s v="DNI"/>
    <n v="38603712"/>
    <s v="Masculino"/>
    <s v="COSTANZO"/>
    <s v="MARIANO"/>
    <s v="marianocostanz@gmail.com"/>
    <n v="28"/>
    <d v="1994-09-16T00:00:00"/>
    <s v="SOLTERO"/>
    <d v="2022-01-01T00:00:00"/>
    <d v="2022-01-01T00:00:00"/>
    <x v="0"/>
    <s v="ASISTENTE RANGO I"/>
    <s v="ACB00AA000"/>
    <s v="DIR. DE GEST DE OBRAS ORIGINADAS EN LA ARTIC TERRIT.(SSEOP)"/>
    <s v="Primario | Secundario"/>
    <s v="BACH. EN COMUNICACION"/>
    <x v="1"/>
  </r>
  <r>
    <n v="20180858041"/>
    <s v="DNI"/>
    <n v="18085804"/>
    <s v="Masculino"/>
    <s v="COSTILLA"/>
    <s v="MIGUEL ANGEL"/>
    <s v="mcostilla@mininterior.gob.ar"/>
    <n v="55"/>
    <d v="1967-03-21T00:00:00"/>
    <s v="SOLTERO"/>
    <d v="2018-02-01T00:00:00"/>
    <d v="2018-02-01T00:00:00"/>
    <x v="2"/>
    <s v="GRAL D9 I"/>
    <s v="AA0ACAE000"/>
    <s v="DIR. DE ANALISIS Y REDETERMINACION DE PRECIOS (DGA)"/>
    <s v="Primario | Secundario"/>
    <s v="PER. MERCANTIL"/>
    <x v="0"/>
  </r>
  <r>
    <n v="20113204886"/>
    <s v="DNI"/>
    <n v="11320488"/>
    <s v="Masculino"/>
    <s v="CRIMER"/>
    <s v="DANIEL"/>
    <s v="dcrimer@obraspublicas.gob.ar"/>
    <n v="68"/>
    <d v="1954-10-02T00:00:00"/>
    <s v="CASADO"/>
    <d v="2016-01-01T00:00:00"/>
    <d v="2016-01-01T00:00:00"/>
    <x v="1"/>
    <s v="GRAL B11"/>
    <s v="ADAAAAA000"/>
    <s v="DIR. DE OBRAS (DNOH)"/>
    <s v="Universitario"/>
    <s v="ING. CIVIL"/>
    <x v="0"/>
  </r>
  <r>
    <n v="20122880657"/>
    <s v="DNI"/>
    <n v="12288065"/>
    <s v="Masculino"/>
    <s v="CRISTALDO"/>
    <s v="JULIO AMADO"/>
    <s v="PACU_9@HOTMAIL.COM"/>
    <n v="66"/>
    <d v="1956-09-13T00:00:00"/>
    <s v="CASADO"/>
    <d v="1974-11-21T00:00:00"/>
    <d v="1974-11-21T00:00:00"/>
    <x v="2"/>
    <s v="GRAL D12 A"/>
    <s v="ACAAB00000"/>
    <s v="DIR. NAC. DE ARQUITECTURA (SSPYCTOP)"/>
    <s v="Primario | Secundario"/>
    <s v="PER. MERCANTIL"/>
    <x v="0"/>
  </r>
  <r>
    <n v="20368439755"/>
    <s v="DNI"/>
    <n v="36843975"/>
    <s v="Masculino"/>
    <s v="CRISTALDO"/>
    <s v="RODRIGO"/>
    <s v="rodrigojcristaldo@gmail.com"/>
    <n v="30"/>
    <d v="1992-12-29T00:00:00"/>
    <s v="SOLTERO"/>
    <d v="2020-08-01T00:00:00"/>
    <d v="2020-08-01T00:00:00"/>
    <x v="0"/>
    <s v="ASESOR RANGO I"/>
    <s v="ADAAA00000"/>
    <s v="DIR. NAC. DE OBRAS HIDRAULICAS (SSOH)"/>
    <s v="Universitario"/>
    <s v="ING. CIVIL"/>
    <x v="1"/>
  </r>
  <r>
    <n v="20330186349"/>
    <s v="DNI"/>
    <n v="33018634"/>
    <s v="Masculino"/>
    <s v="CRISTOFALO"/>
    <s v="ARIEL MARTIN"/>
    <s v="arielcristofalo@gmail.com"/>
    <n v="35"/>
    <d v="1987-04-26T00:00:00"/>
    <s v="SOLTERO"/>
    <d v="2020-06-01T00:00:00"/>
    <d v="2020-06-01T00:00:00"/>
    <x v="0"/>
    <s v="ASESOR RANGO II"/>
    <s v="AB0AB00000"/>
    <s v="DIR. GRAL. DE CEREMONIAL, PRENSA Y COMUNICACIÓN (UGA)"/>
    <s v="Terciario"/>
    <s v="TEC. SUP.PERIODISMO DEPORTI"/>
    <x v="1"/>
  </r>
  <r>
    <n v="20226978586"/>
    <s v="DNI"/>
    <n v="22697858"/>
    <s v="Masculino"/>
    <s v="CUELLO"/>
    <s v="JUAN MANUEL"/>
    <s v="juanmc8@hotmail.com"/>
    <n v="49"/>
    <d v="1973-01-15T00:00:00"/>
    <s v="SOLTERO"/>
    <d v="2012-08-01T00:00:00"/>
    <d v="2012-08-01T00:00:00"/>
    <x v="0"/>
    <s v="ASESOR RANGO I"/>
    <s v="ADAAA00000"/>
    <s v="DIR. NAC. DE OBRAS HIDRAULICAS (SSOH)"/>
    <s v="Universitario"/>
    <s v="ING. CIVIL"/>
    <x v="0"/>
  </r>
  <r>
    <n v="20411698220"/>
    <s v="DNI"/>
    <n v="41169822"/>
    <s v="Masculino"/>
    <s v="CURI"/>
    <s v="NICOLAS"/>
    <s v="ncuri@obraspublicas.gob.ar"/>
    <n v="24"/>
    <d v="1998-07-09T00:00:00"/>
    <s v="SOLTERO"/>
    <d v="2021-02-22T00:00:00"/>
    <d v="2021-02-22T00:00:00"/>
    <x v="1"/>
    <s v="GRAL D0"/>
    <s v="AA000AC000"/>
    <s v="DIR. DE GESTION DOCUMENTAL (SGA)"/>
    <s v="Primario | Secundario"/>
    <s v="BACH. EN CS.SOCIALES"/>
    <x v="1"/>
  </r>
  <r>
    <n v="20183394607"/>
    <s v="DNI"/>
    <n v="18339460"/>
    <s v="Masculino"/>
    <s v="CURLETTI"/>
    <s v="CLAUDIO"/>
    <s v="claudiocurletti@outlook.com"/>
    <n v="55"/>
    <d v="1967-10-24T00:00:00"/>
    <s v="SOLTERO"/>
    <d v="2021-03-01T00:00:00"/>
    <d v="2021-03-01T00:00:00"/>
    <x v="0"/>
    <s v="ASESOR RANGO II"/>
    <s v="AA0ADAA000"/>
    <s v="DIR. DE DICTAMENES (DGAJ)"/>
    <s v="Universitario"/>
    <s v="ABOGADO"/>
    <x v="0"/>
  </r>
  <r>
    <n v="23372433809"/>
    <s v="DNI"/>
    <n v="37243380"/>
    <s v="Masculino"/>
    <s v="D ELIA"/>
    <s v="LUIS IGNACIO"/>
    <s v="LUISDELIASANZ@GMAIL.COM"/>
    <n v="29"/>
    <d v="1993-03-06T00:00:00"/>
    <s v="SOLTERO"/>
    <d v="2021-01-01T00:00:00"/>
    <d v="2021-01-01T00:00:00"/>
    <x v="0"/>
    <s v="ASISTENTE RANGO II"/>
    <s v="ACB0000000"/>
    <s v="SSEC. DE EJECUCION DE OBRA PUBLICA (SOP)"/>
    <s v="Primario | Secundario"/>
    <s v="BACH. C/O GESTION Y ADMINIST"/>
    <x v="0"/>
  </r>
  <r>
    <n v="20378350094"/>
    <s v="DNI"/>
    <n v="37835009"/>
    <s v="Masculino"/>
    <s v="DAELS"/>
    <s v="LUCAS CAYETANO"/>
    <s v="lcdaels@gmail.com"/>
    <n v="29"/>
    <d v="1993-08-07T00:00:00"/>
    <s v="SOLTERO"/>
    <d v="2021-07-01T00:00:00"/>
    <d v="2021-07-01T00:00:00"/>
    <x v="0"/>
    <s v="ASESOR RANGO I"/>
    <s v="ADB0000000"/>
    <s v="SSEC. DE PLANIF Y GESTION OPERAT DE PROY HIDRICOS (SIPH)"/>
    <s v="Primario | Secundario"/>
    <s v="BACH. EN CS.SOC Y HUMANI"/>
    <x v="0"/>
  </r>
  <r>
    <n v="20266464305"/>
    <s v="DNI"/>
    <n v="26646430"/>
    <s v="Masculino"/>
    <s v="DAHER"/>
    <s v="MARCOS"/>
    <s v="estudiomarcosdaher@gmail.com"/>
    <n v="44"/>
    <d v="1978-10-14T00:00:00"/>
    <s v="SOLTERO"/>
    <d v="2020-09-01T00:00:00"/>
    <d v="2020-09-01T00:00:00"/>
    <x v="0"/>
    <s v="CONSULTOR RANGO I"/>
    <s v="ACAAB00000"/>
    <s v="DIR. NAC. DE ARQUITECTURA (SSPYCTOP)"/>
    <s v="Universitario"/>
    <s v="ABOGADO"/>
    <x v="0"/>
  </r>
  <r>
    <n v="23118382609"/>
    <s v="DNI"/>
    <n v="11838260"/>
    <s v="Masculino"/>
    <s v="DAVILA"/>
    <s v="OSCAR OCTAVIO"/>
    <s v="odavila@obraspublicas.gob.ar"/>
    <n v="66"/>
    <d v="1956-01-11T00:00:00"/>
    <s v="SOLTERO"/>
    <d v="1982-06-28T00:00:00"/>
    <d v="2020-07-01T00:00:00"/>
    <x v="3"/>
    <s v="GRALB6G"/>
    <s v="AA0ACAF000"/>
    <s v="DIR. DE FONDOS FIDUCIARIOS (DGA)"/>
    <s v="Universitario"/>
    <s v="CONTADOR PÚBLICO NACIONAL"/>
    <x v="0"/>
  </r>
  <r>
    <n v="20144159161"/>
    <s v="DNI"/>
    <n v="14415916"/>
    <s v="Masculino"/>
    <s v="DE ADURIZ"/>
    <s v="GUILLERMO LUIS"/>
    <s v="gdeaduriz@obraspublicas.gob.ar"/>
    <n v="61"/>
    <d v="1961-04-05T00:00:00"/>
    <s v="CASADO"/>
    <d v="2018-04-16T00:00:00"/>
    <d v="2018-04-16T00:00:00"/>
    <x v="1"/>
    <s v="GRAL A5"/>
    <s v="AC00000000"/>
    <s v="SEC. DE OBRAS PUBLICAS (MOP)"/>
    <s v="Universitario"/>
    <s v="ING. CIVIL"/>
    <x v="0"/>
  </r>
  <r>
    <n v="20169416525"/>
    <s v="DNI"/>
    <n v="16941652"/>
    <s v="Masculino"/>
    <s v="DE LA FUENTE"/>
    <s v="GABRIEL ERNESTO"/>
    <m/>
    <n v="58"/>
    <d v="1964-06-18T00:00:00"/>
    <s v="SOLTERO"/>
    <d v="2021-12-01T00:00:00"/>
    <d v="2021-12-01T00:00:00"/>
    <x v="2"/>
    <s v="PROF B9 A"/>
    <s v="AA000AA000"/>
    <s v="DIR. DE SUMARIOS (SGA)"/>
    <s v="Universitario"/>
    <s v="ABOGADO"/>
    <x v="0"/>
  </r>
  <r>
    <n v="20255486455"/>
    <s v="DNI"/>
    <n v="25548645"/>
    <s v="Masculino"/>
    <s v="DE LA MATA"/>
    <s v="WALTER JORGE"/>
    <s v="delamatawalter@gmail.com"/>
    <n v="46"/>
    <d v="1976-12-31T00:00:00"/>
    <s v="SOLTERO"/>
    <d v="2021-02-01T00:00:00"/>
    <d v="2021-02-01T00:00:00"/>
    <x v="0"/>
    <s v="ASESOR RANGO II"/>
    <s v="ACBABAA000"/>
    <s v="DIR. DE EJEC DE PROY. ESPEC DE INFR DEL TRANSP (DNFIDT)"/>
    <s v="Universitario"/>
    <s v="ARQUITECTO"/>
    <x v="1"/>
  </r>
  <r>
    <n v="20173330503"/>
    <s v="DNI"/>
    <n v="17333050"/>
    <s v="Masculino"/>
    <s v="DE LORENZI"/>
    <s v="ALDO MANUEL"/>
    <s v="adelorenzi@obraspublicas.gob.ar"/>
    <n v="57"/>
    <d v="1965-04-09T00:00:00"/>
    <s v="CASADO"/>
    <d v="2003-04-01T00:00:00"/>
    <d v="2003-04-01T00:00:00"/>
    <x v="1"/>
    <s v="GRAL A6"/>
    <s v="AC00000000"/>
    <s v="SEC. DE OBRAS PUBLICAS (MOP)"/>
    <s v="Universitario"/>
    <s v="ARQUITECTO"/>
    <x v="0"/>
  </r>
  <r>
    <n v="20312370078"/>
    <s v="DNI"/>
    <n v="31237007"/>
    <s v="Masculino"/>
    <s v="DE LOS SANTOS"/>
    <s v="DIEGO"/>
    <s v="ddelossantosdiego@gmail.com"/>
    <n v="38"/>
    <d v="1984-08-19T00:00:00"/>
    <s v="SOLTERO"/>
    <d v="2022-03-01T00:00:00"/>
    <d v="2022-03-01T00:00:00"/>
    <x v="0"/>
    <s v="ASESOR RANGO II"/>
    <s v="ACBAAAA000"/>
    <s v="DIR. DE EJECUCION DE PROYECTOS ESPECIFICOS (DNGO)"/>
    <s v="Primario | Secundario"/>
    <s v="BACH. EN ECON.Y GESTION ORG."/>
    <x v="0"/>
  </r>
  <r>
    <n v="20290432120"/>
    <s v="DNI"/>
    <n v="29043212"/>
    <s v="Masculino"/>
    <s v="DE NICOLA"/>
    <s v="MARTIN"/>
    <s v="DE.NICOLA.MARTIN@GMAIL.COM"/>
    <n v="41"/>
    <d v="1981-09-20T00:00:00"/>
    <s v="SOLTERO"/>
    <d v="2021-01-01T00:00:00"/>
    <d v="2021-01-01T00:00:00"/>
    <x v="0"/>
    <s v="ASESOR RANGO II"/>
    <s v="AB0AAAA000"/>
    <s v="DIR. DE RELACIONES INSTITUCIONALES (DGCTI)"/>
    <s v="Universitario"/>
    <s v="LIC. EN RELACIONES INTERNACIONALES"/>
    <x v="1"/>
  </r>
  <r>
    <n v="20342530495"/>
    <s v="DNI"/>
    <n v="34253049"/>
    <s v="Masculino"/>
    <s v="DE ROSE"/>
    <s v="JUAN"/>
    <s v="derosejuan@gmail.com"/>
    <n v="34"/>
    <d v="1988-11-23T00:00:00"/>
    <s v="SOLTERO"/>
    <d v="2021-07-01T00:00:00"/>
    <d v="2021-07-01T00:00:00"/>
    <x v="0"/>
    <s v="CONSULTOR RANGO I"/>
    <s v="ACB0000000"/>
    <s v="SSEC. DE EJECUCION DE OBRA PUBLICA (SOP)"/>
    <s v="Universitario"/>
    <s v="ARQUITECTO"/>
    <x v="1"/>
  </r>
  <r>
    <n v="20340862555"/>
    <s v="DNI"/>
    <n v="34086255"/>
    <s v="Masculino"/>
    <s v="DEL GIORGIO"/>
    <s v="AGUSTIN"/>
    <s v="delgiorgioagustin@gmail.com"/>
    <n v="33"/>
    <d v="1989-03-18T00:00:00"/>
    <s v="CASADO"/>
    <d v="2020-07-01T00:00:00"/>
    <d v="2020-07-01T00:00:00"/>
    <x v="0"/>
    <s v="CONSULTOR RANGO I"/>
    <s v="ACBAAAA000"/>
    <s v="DIR. DE EJECUCION DE PROYECTOS ESPECIFICOS (DNGO)"/>
    <s v="Universitario"/>
    <s v="ING. CIVIL"/>
    <x v="0"/>
  </r>
  <r>
    <n v="20182870626"/>
    <s v="DNI"/>
    <n v="18287062"/>
    <s v="Masculino"/>
    <s v="DELL'AQCUA"/>
    <s v="WALTER MIGUEL"/>
    <s v="wmda1967@gmail.com"/>
    <n v="55"/>
    <d v="1967-04-03T00:00:00"/>
    <s v="SOLTERO"/>
    <d v="2021-10-01T00:00:00"/>
    <d v="2021-10-01T00:00:00"/>
    <x v="0"/>
    <s v="ASISTENTE RANGO II"/>
    <s v="AC00000000"/>
    <s v="SEC. DE OBRAS PUBLICAS (MOP)"/>
    <s v="Primario | Secundario"/>
    <s v="BACH. NACIONAL"/>
    <x v="0"/>
  </r>
  <r>
    <n v="20249992403"/>
    <s v="DNI"/>
    <n v="24999240"/>
    <s v="Masculino"/>
    <s v="DELUCA"/>
    <s v="GERMÁN ANDRÉS"/>
    <s v="germanandresdeluca@gmail.com"/>
    <n v="46"/>
    <d v="1976-01-23T00:00:00"/>
    <s v="SOLTERO"/>
    <d v="2021-06-01T00:00:00"/>
    <d v="2021-06-01T00:00:00"/>
    <x v="0"/>
    <s v="ASESOR RANGO II"/>
    <s v="ACBABAA000"/>
    <s v="DIR. DE EJEC DE PROY. ESPEC DE INFR DEL TRANSP (DNFIDT)"/>
    <s v="Terciario"/>
    <s v="TEC. UNIV. EN TECNOLOGIA FERROVIARIA"/>
    <x v="0"/>
  </r>
  <r>
    <n v="20138618863"/>
    <s v="DNI"/>
    <n v="13861886"/>
    <s v="Masculino"/>
    <s v="DEPETRI"/>
    <s v="EDGARDO FERNANDO"/>
    <m/>
    <n v="61"/>
    <d v="1961-04-27T00:00:00"/>
    <s v="VIUDO"/>
    <d v="2020-01-02T00:00:00"/>
    <d v="2020-01-02T00:00:00"/>
    <x v="5"/>
    <s v="SUBSECRETARIO"/>
    <s v="ACB0000000"/>
    <s v="SSEC. DE EJECUCION DE OBRA PUBLICA (SOP)"/>
    <s v="Primario | Secundario"/>
    <s v="-"/>
    <x v="0"/>
  </r>
  <r>
    <n v="20206843846"/>
    <s v="DNI"/>
    <n v="20684384"/>
    <s v="Masculino"/>
    <s v="DESCALS"/>
    <s v="DANIEL OSVALDO"/>
    <s v="ddescals@obraspublicas.gob.ar"/>
    <n v="54"/>
    <d v="1968-12-28T00:00:00"/>
    <s v="CASADO"/>
    <d v="2005-05-01T00:00:00"/>
    <d v="2020-08-01T00:00:00"/>
    <x v="3"/>
    <s v="GRAL B0 G"/>
    <s v="AA0ADAB000"/>
    <s v="DIR. DE ASUNTOS JUDICIALES (DGAJ)"/>
    <s v="Universitario"/>
    <s v="ABOGADO"/>
    <x v="0"/>
  </r>
  <r>
    <n v="20393253429"/>
    <s v="DNI"/>
    <n v="39325342"/>
    <s v="Masculino"/>
    <s v="DEVIA"/>
    <s v="GONZALO ARIEL"/>
    <s v="gonzalodevia.a@gmail.com"/>
    <n v="28"/>
    <d v="1994-11-14T00:00:00"/>
    <s v="SOLTERO"/>
    <d v="2022-06-01T00:00:00"/>
    <d v="2022-06-01T00:00:00"/>
    <x v="0"/>
    <s v="ASISTENTE RANGO I"/>
    <s v="ACBABAB000"/>
    <s v="DIR. DE SERV. DE EJEC DE PROY DE INFR. DEL TRANSP (DNFIDT)"/>
    <s v="Primario | Secundario"/>
    <s v="BACH. EN CS.SOCIALES"/>
    <x v="1"/>
  </r>
  <r>
    <n v="20315079625"/>
    <s v="DNI"/>
    <n v="31507962"/>
    <s v="Masculino"/>
    <s v="DHERS"/>
    <s v="ESTEBAN LUIS"/>
    <s v="estebandhers@gmail.com"/>
    <n v="37"/>
    <d v="1985-01-17T00:00:00"/>
    <m/>
    <d v="2020-09-01T00:00:00"/>
    <d v="2020-09-01T00:00:00"/>
    <x v="0"/>
    <s v="ASESOR RANGO I"/>
    <s v="AA000AC000"/>
    <s v="DIR. DE GESTION DOCUMENTAL (SGA)"/>
    <s v="Primario | Secundario"/>
    <s v="BACHILLER"/>
    <x v="1"/>
  </r>
  <r>
    <n v="24367784357"/>
    <s v="DNI"/>
    <n v="36778435"/>
    <s v="Masculino"/>
    <s v="DI GREGORIO"/>
    <s v="LUCIANO"/>
    <s v="digregorio.luciano@hotmail.com"/>
    <n v="30"/>
    <d v="1992-04-09T00:00:00"/>
    <s v="SOLTERO"/>
    <d v="2020-05-01T00:00:00"/>
    <d v="2020-05-01T00:00:00"/>
    <x v="0"/>
    <s v="CONSULTOR RANGO I"/>
    <s v="ACAAB00000"/>
    <s v="DIR. NAC. DE ARQUITECTURA (SSPYCTOP)"/>
    <s v="Universitario"/>
    <s v="ARQUITECTO"/>
    <x v="0"/>
  </r>
  <r>
    <n v="20217887055"/>
    <s v="DNI"/>
    <n v="21788705"/>
    <s v="Masculino"/>
    <s v="DI PAOLO"/>
    <s v="EDGARDO EZEQUIEL"/>
    <s v="dipaoloedigardo@yahoo.com.ar"/>
    <n v="52"/>
    <d v="1970-08-08T00:00:00"/>
    <s v="SOLTERO"/>
    <d v="2022-04-01T00:00:00"/>
    <d v="2022-04-01T00:00:00"/>
    <x v="0"/>
    <s v="ASESOR RANGO II"/>
    <s v="AA0AE00000"/>
    <s v="DIR. GRAL. DE RECURSOS HUMANOS (SGA)"/>
    <s v="Universitario"/>
    <s v="MÉDICO"/>
    <x v="0"/>
  </r>
  <r>
    <n v="20200048696"/>
    <s v="DNI"/>
    <n v="20004869"/>
    <s v="Masculino"/>
    <s v="DI RADO"/>
    <s v="FERNANDO JORGE"/>
    <s v="fernandodirado@gmail.com"/>
    <n v="54"/>
    <d v="1968-01-07T00:00:00"/>
    <s v="SOLTERO"/>
    <d v="2020-07-01T00:00:00"/>
    <d v="2020-07-01T00:00:00"/>
    <x v="0"/>
    <s v="CONSULTOR RANGO I"/>
    <s v="AA000AC000"/>
    <s v="DIR. DE GESTION DOCUMENTAL (SGA)"/>
    <s v="Universitario"/>
    <s v="ABOGADO"/>
    <x v="0"/>
  </r>
  <r>
    <n v="20185524621"/>
    <s v="DNI"/>
    <n v="18552462"/>
    <s v="Masculino"/>
    <s v="DI SALVO"/>
    <s v="VICTOR MANUEL MARCELO"/>
    <s v="vdisalvo@obraspublicas.gob.ar"/>
    <n v="55"/>
    <d v="1967-10-27T00:00:00"/>
    <s v="CASADO"/>
    <d v="2011-12-03T00:00:00"/>
    <d v="2020-06-01T00:00:00"/>
    <x v="3"/>
    <s v="GRAL A0 G"/>
    <s v="AA0AD00000"/>
    <s v="DIR. GRAL. DE ASUNTOS JURIDICOS (SGA)"/>
    <s v="Universitario"/>
    <s v="ABOGADO"/>
    <x v="0"/>
  </r>
  <r>
    <n v="20272882461"/>
    <s v="DNI"/>
    <n v="27288246"/>
    <s v="Masculino"/>
    <s v="DIAZ"/>
    <s v="SERGIO ALEJANDRO"/>
    <s v="proysad@gmail.com"/>
    <n v="43"/>
    <d v="1979-06-21T00:00:00"/>
    <s v="SOLTERO"/>
    <d v="2022-03-01T00:00:00"/>
    <d v="2022-03-01T00:00:00"/>
    <x v="0"/>
    <s v="ASESOR RANGO I"/>
    <s v="ACAAB00000"/>
    <s v="DIR. NAC. DE ARQUITECTURA (SSPYCTOP)"/>
    <s v="Primario | Secundario"/>
    <s v="TEC. MECANICO ELECTRICISTA"/>
    <x v="0"/>
  </r>
  <r>
    <n v="20273295039"/>
    <s v="DNI"/>
    <n v="27329503"/>
    <s v="Masculino"/>
    <s v="DIAZ"/>
    <s v="JUAN BAUTISTA"/>
    <s v="jbdiaz@obraspublicas.gob.ar"/>
    <n v="43"/>
    <d v="1979-07-12T00:00:00"/>
    <s v="CASADO"/>
    <d v="2016-10-01T00:00:00"/>
    <d v="2016-10-01T00:00:00"/>
    <x v="1"/>
    <s v="GRAL B2"/>
    <s v="ADAAA00000"/>
    <s v="DIR. NAC. DE OBRAS HIDRAULICAS (SSOH)"/>
    <s v="Universitario"/>
    <s v="CONTADOR PÚBLICO NACIONAL"/>
    <x v="0"/>
  </r>
  <r>
    <n v="20370331910"/>
    <s v="DNI"/>
    <n v="37033191"/>
    <s v="Masculino"/>
    <s v="DIAZ"/>
    <s v="PABLO DAVID"/>
    <s v="pablodiaz020@gmail.com"/>
    <n v="30"/>
    <d v="1992-12-17T00:00:00"/>
    <s v="SOLTERO"/>
    <d v="2021-08-15T00:00:00"/>
    <d v="2021-08-15T00:00:00"/>
    <x v="0"/>
    <s v="ASESOR RANGO I"/>
    <s v="ADB0000000"/>
    <s v="SSEC. DE PLANIF Y GESTION OPERAT DE PROY HIDRICOS (SIPH)"/>
    <s v="Universitario"/>
    <s v="ING. CIVIL"/>
    <x v="0"/>
  </r>
  <r>
    <n v="20328919002"/>
    <s v="DNI"/>
    <n v="32891900"/>
    <s v="Masculino"/>
    <s v="DIAZ DEL RIO"/>
    <s v="GUIDO NICOLAS"/>
    <s v="gddr.arq@gmail.com"/>
    <n v="35"/>
    <d v="1987-02-04T00:00:00"/>
    <s v="SOLTERO"/>
    <d v="2022-01-01T00:00:00"/>
    <d v="2022-01-01T00:00:00"/>
    <x v="0"/>
    <s v="ASESOR RANGO II"/>
    <s v="ACBAAAA000"/>
    <s v="DIR. DE EJECUCION DE PROYECTOS ESPECIFICOS (DNGO)"/>
    <s v="Universitario"/>
    <s v="ARQUITECTO"/>
    <x v="1"/>
  </r>
  <r>
    <n v="20202757112"/>
    <s v="DNI"/>
    <n v="20275711"/>
    <s v="Masculino"/>
    <s v="DOMINGUEZ"/>
    <s v="ALBERTO ENRIQUE"/>
    <s v="adominguez@inpres.gov.ar"/>
    <n v="53"/>
    <d v="1969-06-16T00:00:00"/>
    <s v="CASADO"/>
    <d v="2016-01-01T00:00:00"/>
    <d v="2016-01-01T00:00:00"/>
    <x v="1"/>
    <s v="GRAL B5"/>
    <s v="A00AA00000"/>
    <s v="INSTITUTO NACIONAL DE PREVENCION SISMICA (MOP)"/>
    <s v="Universitario"/>
    <s v="LIC. EN INFORMÁTICA"/>
    <x v="0"/>
  </r>
  <r>
    <n v="20335920067"/>
    <s v="DNI"/>
    <n v="33592006"/>
    <s v="Masculino"/>
    <s v="DOMINGUEZ"/>
    <s v="FACUNDO"/>
    <s v="FACUNDOMINGUEZCV@GMAIL.COM"/>
    <n v="34"/>
    <d v="1988-03-08T00:00:00"/>
    <s v="SOLTERO"/>
    <d v="2020-09-01T00:00:00"/>
    <d v="2020-09-01T00:00:00"/>
    <x v="0"/>
    <s v="ASESOR RANGO I"/>
    <s v="AC00000000"/>
    <s v="SEC. DE OBRAS PUBLICAS (MOP)"/>
    <s v="Terciario"/>
    <s v="TEC. SUP. EN REC HUMANOS"/>
    <x v="0"/>
  </r>
  <r>
    <n v="20290892695"/>
    <s v="DNI"/>
    <n v="29089269"/>
    <s v="Masculino"/>
    <s v="ENCINA TUTUY"/>
    <s v="NICOLAS"/>
    <s v="nicoencinatutuy@gmail.com"/>
    <n v="34"/>
    <d v="1988-10-28T00:00:00"/>
    <s v="SOLTERO"/>
    <d v="2020-06-01T00:00:00"/>
    <d v="2020-06-01T00:00:00"/>
    <x v="0"/>
    <s v="CONSULTOR RANGO I"/>
    <s v="ACAAB00000"/>
    <s v="DIR. NAC. DE ARQUITECTURA (SSPYCTOP)"/>
    <s v="Universitario"/>
    <s v="ARQUITECTO"/>
    <x v="0"/>
  </r>
  <r>
    <n v="20235116066"/>
    <s v="DNI"/>
    <n v="23511606"/>
    <s v="Masculino"/>
    <s v="ENRIQUEZ"/>
    <s v="IGNACIO OSCAR"/>
    <s v="secretariacohife@gmail.com"/>
    <n v="49"/>
    <d v="1973-11-03T00:00:00"/>
    <s v="SOLTERO"/>
    <d v="2016-01-01T00:00:00"/>
    <d v="2016-01-01T00:00:00"/>
    <x v="1"/>
    <s v="GRAL A7"/>
    <s v="ADBABAB000"/>
    <s v="DIR. DE CUENCAS (DNPHCF)"/>
    <s v="Universitario"/>
    <s v="ABOGADO"/>
    <x v="0"/>
  </r>
  <r>
    <n v="20113393816"/>
    <s v="DNI"/>
    <n v="11339381"/>
    <s v="Masculino"/>
    <s v="ESCUDERO"/>
    <s v="OSCAR SANTOS"/>
    <s v="oescudero@inpres.gov.ar"/>
    <n v="67"/>
    <d v="1955-07-11T00:00:00"/>
    <s v="CASADO"/>
    <d v="2000-01-01T00:00:00"/>
    <d v="2000-01-01T00:00:00"/>
    <x v="2"/>
    <s v="CT D11 A"/>
    <s v="A00AA00000"/>
    <s v="INSTITUTO NACIONAL DE PREVENCION SISMICA (MOP)"/>
    <s v="Primario | Secundario"/>
    <s v="BACH. AGROTECNICO"/>
    <x v="0"/>
  </r>
  <r>
    <n v="20200482817"/>
    <s v="DNI"/>
    <n v="20048281"/>
    <s v="Masculino"/>
    <s v="ESEVERRI"/>
    <s v="JOSE MARIA"/>
    <m/>
    <n v="54"/>
    <d v="1968-06-05T00:00:00"/>
    <s v="DIVORCIADO"/>
    <d v="2020-03-01T00:00:00"/>
    <d v="2020-03-01T00:00:00"/>
    <x v="6"/>
    <s v="ASESOR"/>
    <s v="AB00000000"/>
    <s v="UNIDAD GABINETE DE ASESORES (MOP)"/>
    <s v="Universitario"/>
    <s v="ABOGADO"/>
    <x v="0"/>
  </r>
  <r>
    <n v="20306641876"/>
    <s v="DNI"/>
    <n v="30664187"/>
    <s v="Masculino"/>
    <s v="ESPAÑOL"/>
    <s v="GUILLERMO ALBERTO"/>
    <s v="gespanol@obraspublicas.gob.ar"/>
    <n v="39"/>
    <d v="1983-12-10T00:00:00"/>
    <s v="SOLTERO"/>
    <d v="2015-03-01T00:00:00"/>
    <d v="2020-09-01T00:00:00"/>
    <x v="1"/>
    <s v="GRAL A2"/>
    <s v="AA0AEAA000"/>
    <s v="DIR. DE ADMINISTRACION DE RECURSOS HUMANOS (DGRH)"/>
    <s v="Universitario"/>
    <s v="LIC. EN MARKETING"/>
    <x v="0"/>
  </r>
  <r>
    <n v="20285177538"/>
    <s v="DNI"/>
    <n v="28517753"/>
    <s v="Masculino"/>
    <s v="ESPINDOLA"/>
    <s v="RODRIGO"/>
    <m/>
    <n v="41"/>
    <d v="1981-01-06T00:00:00"/>
    <s v="SOLTERO"/>
    <d v="2021-01-01T00:00:00"/>
    <d v="2021-01-01T00:00:00"/>
    <x v="1"/>
    <s v="GRAL B5"/>
    <s v="AA0ACACAA0"/>
    <s v="COORD. TECNICO OPERATIVA Y DE SERVICIOS (DPGB)"/>
    <s v="Primario | Secundario"/>
    <s v="PER. MERCANTIL"/>
    <x v="0"/>
  </r>
  <r>
    <n v="20257879098"/>
    <s v="DNI"/>
    <n v="25787909"/>
    <s v="Masculino"/>
    <s v="ESTIGARRIBIA"/>
    <s v="RODRIGO MAXIMILIANO"/>
    <s v="restigarribia@obraspublicas.gob.ar"/>
    <n v="45"/>
    <d v="1977-04-25T00:00:00"/>
    <s v="SOLTERO"/>
    <d v="2010-06-23T00:00:00"/>
    <d v="2020-09-01T00:00:00"/>
    <x v="1"/>
    <s v="GRAL A5"/>
    <s v="AC00000000"/>
    <s v="SEC. DE OBRAS PUBLICAS (MOP)"/>
    <s v="Universitario"/>
    <s v="LIC. EN CIENCIA POLITICA Y RELACIONES INTERNACIONALES"/>
    <x v="0"/>
  </r>
  <r>
    <n v="20302195456"/>
    <s v="DNI"/>
    <n v="30219545"/>
    <s v="Masculino"/>
    <s v="ETCHEBEHERE"/>
    <s v="MARTIN"/>
    <s v="etch.martin@gmail.com"/>
    <n v="39"/>
    <d v="1983-04-26T00:00:00"/>
    <s v="SOLTERO"/>
    <d v="2020-06-01T00:00:00"/>
    <d v="2020-06-01T00:00:00"/>
    <x v="0"/>
    <s v="CONSULTOR RANGO I"/>
    <s v="AB0AB00000"/>
    <s v="DIR. GRAL. DE CEREMONIAL, PRENSA Y COMUNICACIÓN (UGA)"/>
    <s v="Universitario"/>
    <s v="DISEÑADOR GRÁFICO"/>
    <x v="0"/>
  </r>
  <r>
    <n v="20230862231"/>
    <s v="DNI"/>
    <n v="23086223"/>
    <s v="Masculino"/>
    <s v="ETCHEVERS"/>
    <s v="GUILLERMO"/>
    <s v="getchevers@obraspublicas.gob.ar"/>
    <n v="50"/>
    <d v="1972-11-18T00:00:00"/>
    <s v="CASADO"/>
    <d v="2016-01-01T00:00:00"/>
    <d v="2016-01-01T00:00:00"/>
    <x v="1"/>
    <s v="GRAL A2"/>
    <s v="ACBAC00000"/>
    <s v="DIR. NAC. DE GESTION DE CALIDAD DE OBRAS (SSEOP)"/>
    <s v="Universitario"/>
    <s v="ARQUITECTO"/>
    <x v="0"/>
  </r>
  <r>
    <n v="20236114946"/>
    <s v="DNI"/>
    <n v="23611494"/>
    <s v="Masculino"/>
    <s v="FALSETTI"/>
    <s v="ANTONIO ALBERTO"/>
    <s v="afalsetti@obraspublicas.gob.ar"/>
    <n v="49"/>
    <d v="1973-11-26T00:00:00"/>
    <s v="SOLTERO"/>
    <d v="2016-01-01T00:00:00"/>
    <d v="2016-01-01T00:00:00"/>
    <x v="1"/>
    <s v="GRAL C4"/>
    <s v="ADAAAAA000"/>
    <s v="DIR. DE OBRAS (DNOH)"/>
    <s v="Primario | Secundario"/>
    <s v="BACH. MERCANTIL"/>
    <x v="0"/>
  </r>
  <r>
    <n v="20342704051"/>
    <s v="DNI"/>
    <n v="34270405"/>
    <s v="Masculino"/>
    <s v="FARIZA"/>
    <s v="JOAQUIN MARIA"/>
    <s v="joaquinmfariza@gmail.com"/>
    <n v="34"/>
    <d v="1988-12-08T00:00:00"/>
    <s v="SOLTERO"/>
    <d v="2020-08-18T00:00:00"/>
    <d v="2020-08-18T00:00:00"/>
    <x v="0"/>
    <s v="ASESOR RANGO II"/>
    <s v="AA0AC00000"/>
    <s v="DIR. GRAL. DE ADMINISTRACION (SGA)"/>
    <s v="Universitario"/>
    <s v="LIC. EN ADMINISTRACIÓN"/>
    <x v="0"/>
  </r>
  <r>
    <n v="20307777003"/>
    <s v="DNI"/>
    <n v="30777700"/>
    <s v="Masculino"/>
    <s v="FERNANDEZ"/>
    <s v="ROBERTO MAXIMILIANO"/>
    <s v="roberabo@gmail.com"/>
    <n v="39"/>
    <d v="1983-11-05T00:00:00"/>
    <s v="SOLTERO"/>
    <d v="2022-02-01T00:00:00"/>
    <d v="2022-02-01T00:00:00"/>
    <x v="0"/>
    <s v="ASESOR RANGO II"/>
    <s v="ACBAB00000"/>
    <s v="DIR. NAC. DE GESTION DE INFRAESTR. DEL TRANSPORTE (SSEOP)"/>
    <s v="Universitario"/>
    <s v="ABOGADO"/>
    <x v="0"/>
  </r>
  <r>
    <n v="23388657219"/>
    <s v="DNI"/>
    <n v="38865721"/>
    <s v="Masculino"/>
    <s v="FERNANDEZ GOTTELLI"/>
    <s v="ZENON"/>
    <m/>
    <n v="27"/>
    <d v="1995-04-02T00:00:00"/>
    <s v="SOLTERO"/>
    <d v="2022-04-01T00:00:00"/>
    <d v="2022-04-01T00:00:00"/>
    <x v="0"/>
    <s v="ASISTENTE RANGO II"/>
    <s v="ACBABAA000"/>
    <s v="DIR. DE EJEC DE PROY. ESPEC DE INFR DEL TRANSP (DNFIDT)"/>
    <s v="Primario | Secundario"/>
    <s v="BACHILLER"/>
    <x v="0"/>
  </r>
  <r>
    <n v="20407471203"/>
    <s v="DNI"/>
    <n v="40747120"/>
    <s v="Masculino"/>
    <s v="FERNANDEZ MOLINA"/>
    <s v="MANUEL"/>
    <s v="manuelfm3097@gmail.com"/>
    <n v="25"/>
    <d v="1997-10-30T00:00:00"/>
    <s v="SOLTERO"/>
    <d v="2021-10-01T00:00:00"/>
    <d v="2021-10-01T00:00:00"/>
    <x v="0"/>
    <s v="ASISTENTE RANGO I"/>
    <s v="ACAAA00000"/>
    <s v="DIR. NAC. DE PROG. Y COORD. DE LA OBRA PUBLICA (SSPYCTOP)"/>
    <s v="Primario | Secundario"/>
    <s v="BACH. EN CS.SOCIALES"/>
    <x v="0"/>
  </r>
  <r>
    <n v="20380955076"/>
    <s v="DNI"/>
    <n v="38095507"/>
    <s v="Masculino"/>
    <s v="FERRARES"/>
    <s v="FACUNDO"/>
    <s v="facundoferrares@obraspublicas.gob.ar"/>
    <n v="28"/>
    <d v="1994-01-13T00:00:00"/>
    <s v="SOLTERO"/>
    <d v="2020-10-26T00:00:00"/>
    <d v="2020-10-26T00:00:00"/>
    <x v="1"/>
    <s v="GRAL A1"/>
    <s v="AA000AC000"/>
    <s v="DIR. DE GESTION DOCUMENTAL (SGA)"/>
    <s v="Universitario"/>
    <s v="ABOGADO"/>
    <x v="0"/>
  </r>
  <r>
    <n v="20213576853"/>
    <s v="DNI"/>
    <n v="21357685"/>
    <s v="Masculino"/>
    <s v="FERRARI"/>
    <s v="NESTOR GENARO"/>
    <s v="nferrari@inpres.gov.ar"/>
    <n v="52"/>
    <d v="1970-01-23T00:00:00"/>
    <s v="CASADO"/>
    <d v="2016-01-01T00:00:00"/>
    <d v="2016-01-01T00:00:00"/>
    <x v="1"/>
    <s v="GRAL B9"/>
    <s v="A00AA00000"/>
    <s v="INSTITUTO NACIONAL DE PREVENCION SISMICA (MOP)"/>
    <s v="Universitario"/>
    <s v="LIC. EN INFORMÁTICA"/>
    <x v="0"/>
  </r>
  <r>
    <n v="20308213871"/>
    <s v="DNI"/>
    <n v="30821387"/>
    <s v="Masculino"/>
    <s v="FERREIRO CALLEJAS"/>
    <s v="LEANDRO JAVIER"/>
    <s v="ferreiroleandro@hotmail.com"/>
    <n v="38"/>
    <d v="1984-02-28T00:00:00"/>
    <s v="SOLTERO"/>
    <d v="2021-02-01T00:00:00"/>
    <d v="2021-02-01T00:00:00"/>
    <x v="0"/>
    <s v="ASESOR RANGO I"/>
    <s v="AA0ACAB000"/>
    <s v="DIR. DE PROGRAMACION Y CONTROL PRESUPUESTARIO (DGA)"/>
    <s v="Universitario"/>
    <s v="LIC. EN COMERCIALIZACIÓN"/>
    <x v="0"/>
  </r>
  <r>
    <n v="20143636985"/>
    <s v="DNI"/>
    <n v="14363698"/>
    <s v="Masculino"/>
    <s v="FERRES"/>
    <s v="EDUARDO DANIEL"/>
    <s v="eferres@fibertel.com.ar"/>
    <n v="62"/>
    <d v="1960-09-05T00:00:00"/>
    <s v="SOLTERO"/>
    <d v="2020-06-01T00:00:00"/>
    <d v="2020-06-01T00:00:00"/>
    <x v="0"/>
    <s v="CONSULTOR RANGO II"/>
    <s v="AB0AB00000"/>
    <s v="DIR. GRAL. DE CEREMONIAL, PRENSA Y COMUNICACIÓN (UGA)"/>
    <s v="Universitario"/>
    <s v="ARQUITECTO"/>
    <x v="0"/>
  </r>
  <r>
    <n v="20261172934"/>
    <s v="DNI"/>
    <n v="26117293"/>
    <s v="Masculino"/>
    <s v="FERRINO"/>
    <s v="NICOLAS"/>
    <s v="ferrino.arq@gmail.com"/>
    <n v="45"/>
    <d v="1977-10-10T00:00:00"/>
    <s v="SOLTERO"/>
    <d v="2020-04-01T00:00:00"/>
    <d v="2020-04-01T00:00:00"/>
    <x v="0"/>
    <s v="CONSULTOR RANGO I"/>
    <s v="ACBAC00000"/>
    <s v="DIR. NAC. DE GESTION DE CALIDAD DE OBRAS (SSEOP)"/>
    <s v="Universitario"/>
    <s v="ARQUITECTO"/>
    <x v="0"/>
  </r>
  <r>
    <n v="20371523511"/>
    <s v="DNI"/>
    <n v="37152351"/>
    <s v="Masculino"/>
    <s v="FLURIN"/>
    <s v="JULIAN"/>
    <s v="julianflurin@gmail.com"/>
    <n v="29"/>
    <d v="1993-07-16T00:00:00"/>
    <s v="SOLTERO"/>
    <d v="2022-04-18T00:00:00"/>
    <d v="2022-04-18T00:00:00"/>
    <x v="0"/>
    <s v="ASESOR RANGO I"/>
    <s v="ADB0000000"/>
    <s v="SSEC. DE PLANIF Y GESTION OPERAT DE PROY HIDRICOS (SIPH)"/>
    <s v="Primario | Secundario"/>
    <s v="BACH. PERITO MERCANTIL"/>
    <x v="1"/>
  </r>
  <r>
    <n v="20267215627"/>
    <s v="DNI"/>
    <n v="26721562"/>
    <s v="Masculino"/>
    <s v="FONTECOBA"/>
    <s v="ARIEL"/>
    <s v="arielfontecoba@gmail.com"/>
    <n v="44"/>
    <d v="1978-09-17T00:00:00"/>
    <s v="SOLTERO"/>
    <d v="2021-05-01T00:00:00"/>
    <d v="2021-05-01T00:00:00"/>
    <x v="0"/>
    <s v="CONSULTOR RANGO I"/>
    <s v="AA0AB00000"/>
    <s v="DIR. NAC. DE TRANSPARENCIA (SGA)"/>
    <s v="Universitario"/>
    <s v="LIC. EN CIENCIA POLÍTICA"/>
    <x v="0"/>
  </r>
  <r>
    <n v="20292793368"/>
    <s v="DNI"/>
    <n v="29279336"/>
    <s v="Masculino"/>
    <s v="FRANCO"/>
    <s v="NAHUEL"/>
    <s v="fnahuel@obraspublicas.gob.ar"/>
    <n v="40"/>
    <d v="1982-01-29T00:00:00"/>
    <s v="SOLTERO"/>
    <d v="2016-01-01T00:00:00"/>
    <d v="2016-01-01T00:00:00"/>
    <x v="1"/>
    <s v="GRAL B3"/>
    <s v="AA0AFAA000"/>
    <s v="DIR. DE GESTION DE PROYECTOS Y SISTEMAS (DGTIC)"/>
    <s v="Primario | Secundario"/>
    <s v="COMERCIAL CONT.E IMPOSIT."/>
    <x v="0"/>
  </r>
  <r>
    <n v="20203048301"/>
    <s v="DNI"/>
    <n v="20304830"/>
    <s v="Masculino"/>
    <s v="FRANK"/>
    <s v="RAUL OSVALDO"/>
    <m/>
    <n v="54"/>
    <d v="1968-04-05T00:00:00"/>
    <s v="CASADO"/>
    <d v="2012-11-09T00:00:00"/>
    <d v="2012-11-09T00:00:00"/>
    <x v="1"/>
    <s v="GRAL D3"/>
    <s v="AB00000000"/>
    <s v="UNIDAD GABINETE DE ASESORES (MOP)"/>
    <s v="Primario | Secundario"/>
    <s v="BACH. COMUN"/>
    <x v="0"/>
  </r>
  <r>
    <n v="20353238451"/>
    <s v="DNI"/>
    <n v="35323845"/>
    <s v="Masculino"/>
    <s v="FRASCHERI"/>
    <s v="FEDERICO IVAN"/>
    <m/>
    <n v="32"/>
    <d v="1990-07-23T00:00:00"/>
    <s v="SOLTERO"/>
    <d v="2022-03-01T00:00:00"/>
    <d v="2022-03-01T00:00:00"/>
    <x v="1"/>
    <s v="GRAL A1"/>
    <s v="ACAAA00000"/>
    <s v="DIR. NAC. DE PROG. Y COORD. DE LA OBRA PUBLICA (SSPYCTOP)"/>
    <s v="Primario | Secundario"/>
    <s v="-"/>
    <x v="1"/>
  </r>
  <r>
    <n v="20416683752"/>
    <s v="DNI"/>
    <n v="41668375"/>
    <s v="Masculino"/>
    <s v="FREIGEDO"/>
    <s v="FRANCISCO MANUEL"/>
    <s v="ffreigedo@obraspublicas.gob.ar"/>
    <n v="24"/>
    <d v="1998-12-17T00:00:00"/>
    <s v="SOLTERO"/>
    <d v="2020-07-02T00:00:00"/>
    <d v="2021-01-01T00:00:00"/>
    <x v="1"/>
    <s v="GRAL C0"/>
    <s v="AA0AD00000"/>
    <s v="DIR. GRAL. DE ASUNTOS JURIDICOS (SGA)"/>
    <s v="Primario | Secundario"/>
    <s v="BACH. C/ESP. DE LIDER EN DEPORTES Y RECREACION"/>
    <x v="0"/>
  </r>
  <r>
    <n v="20162806751"/>
    <s v="DNI"/>
    <n v="16280675"/>
    <s v="Masculino"/>
    <s v="FRONTERA"/>
    <s v="GUILLERMO JORGE"/>
    <s v="gfrontera@obraspublicas.gob.ar"/>
    <n v="60"/>
    <d v="1962-11-28T00:00:00"/>
    <s v="CASADO"/>
    <d v="1989-11-22T00:00:00"/>
    <d v="1989-11-22T00:00:00"/>
    <x v="2"/>
    <s v="PROF B7 I"/>
    <s v="ACAAB00000"/>
    <s v="DIR. NAC. DE ARQUITECTURA (SSPYCTOP)"/>
    <s v="Universitario"/>
    <s v="ARQUITECTO"/>
    <x v="0"/>
  </r>
  <r>
    <n v="20379515259"/>
    <s v="DNI"/>
    <n v="37951525"/>
    <s v="Masculino"/>
    <s v="FRONTERA"/>
    <s v="PABLO NICOLAS"/>
    <s v="pfrontera@obraspublicas.gob.ar"/>
    <n v="29"/>
    <d v="1993-10-17T00:00:00"/>
    <s v="SOLTERO"/>
    <d v="2019-01-01T00:00:00"/>
    <d v="2019-01-01T00:00:00"/>
    <x v="0"/>
    <s v="ASESOR RANGO I"/>
    <s v="ACBAC00000"/>
    <s v="DIR. NAC. DE GESTION DE CALIDAD DE OBRAS (SSEOP)"/>
    <s v="Primario | Secundario"/>
    <s v="BACHILLER C/C LAB. EN INFORMATICA"/>
    <x v="0"/>
  </r>
  <r>
    <n v="20169326887"/>
    <s v="DNI"/>
    <n v="16932688"/>
    <s v="Masculino"/>
    <s v="FUNES"/>
    <s v="HORACIO DELFOR"/>
    <m/>
    <n v="68"/>
    <d v="1954-08-30T00:00:00"/>
    <s v="CASADO"/>
    <d v="1985-05-08T00:00:00"/>
    <d v="1985-05-08T00:00:00"/>
    <x v="2"/>
    <s v="GRAL E8 A"/>
    <s v="ACAAB00000"/>
    <s v="DIR. NAC. DE ARQUITECTURA (SSPYCTOP)"/>
    <s v="Primario | Secundario"/>
    <s v="PRIMARIA"/>
    <x v="0"/>
  </r>
  <r>
    <n v="20352383059"/>
    <s v="DNI"/>
    <n v="35238305"/>
    <s v="Masculino"/>
    <s v="FUSMAN"/>
    <s v="JUAN"/>
    <s v="jfusman@obraspublicas.gob.ar"/>
    <n v="32"/>
    <d v="1990-05-18T00:00:00"/>
    <s v="SOLTERO"/>
    <d v="2017-07-01T00:00:00"/>
    <d v="2017-07-01T00:00:00"/>
    <x v="1"/>
    <s v="GRAL B1"/>
    <s v="AC00000000"/>
    <s v="SEC. DE OBRAS PUBLICAS (MOP)"/>
    <s v="Primario | Secundario"/>
    <s v="BACH. ESP.EN INFORMATICA"/>
    <x v="1"/>
  </r>
  <r>
    <n v="20236695248"/>
    <s v="DNI"/>
    <n v="23669524"/>
    <s v="Masculino"/>
    <s v="GABOTTO"/>
    <s v="HERNAN GUILLERMO"/>
    <s v="hernan.gabotto@syncmasal1.com"/>
    <n v="49"/>
    <d v="1973-12-07T00:00:00"/>
    <s v="SOLTERO"/>
    <d v="2022-01-01T00:00:00"/>
    <d v="2022-01-01T00:00:00"/>
    <x v="0"/>
    <s v="ASISTENTE RANGO II"/>
    <s v="ACB00AA000"/>
    <s v="DIR. DE GEST DE OBRAS ORIGINADAS EN LA ARTIC TERRIT.(SSEOP)"/>
    <s v="Terciario"/>
    <s v="ANAL. DE SIST.INFORMATICOS"/>
    <x v="1"/>
  </r>
  <r>
    <n v="20926366646"/>
    <s v="DNI"/>
    <n v="92636664"/>
    <s v="Masculino"/>
    <s v="GADO"/>
    <s v="WALTER EDWAR"/>
    <s v="walteredwardgado@yahoo.com.ar"/>
    <n v="53"/>
    <d v="1969-03-26T00:00:00"/>
    <s v="SOLTERO"/>
    <d v="2022-06-01T00:00:00"/>
    <d v="2022-06-01T00:00:00"/>
    <x v="0"/>
    <s v="ASESOR RANGO I"/>
    <s v="ACBABAB000"/>
    <s v="DIR. DE SERV. DE EJEC DE PROY DE INFR. DEL TRANSP (DNFIDT)"/>
    <s v="Universitario"/>
    <s v="LIC. EN COMERCIALIZACIÓN"/>
    <x v="0"/>
  </r>
  <r>
    <n v="20334575285"/>
    <s v="DNI"/>
    <n v="33457528"/>
    <s v="Masculino"/>
    <s v="GAIDOLFI"/>
    <s v="ERNESTO MANUEL"/>
    <s v="ernestogaidolfi@gmail.com"/>
    <n v="35"/>
    <d v="1987-11-07T00:00:00"/>
    <s v="SOLTERO"/>
    <d v="2020-09-01T00:00:00"/>
    <d v="2020-09-01T00:00:00"/>
    <x v="0"/>
    <s v="CONSULTOR RANGO I"/>
    <s v="AD00000000"/>
    <s v="SEC. DE INFRAESTRUCTURA Y POLITICA HIDRICA (MOP)"/>
    <s v="Universitario"/>
    <s v="LIC. EN COMUNICACIÓN SOCIAL"/>
    <x v="0"/>
  </r>
  <r>
    <n v="20166687048"/>
    <s v="DNI"/>
    <n v="16668704"/>
    <s v="Masculino"/>
    <s v="GAITAN"/>
    <s v="MIGUEL ANGEL"/>
    <s v="mgaitan@inpres.goB.ar"/>
    <n v="59"/>
    <d v="1963-11-10T00:00:00"/>
    <s v="CASADO"/>
    <d v="2000-01-01T00:00:00"/>
    <d v="2000-01-01T00:00:00"/>
    <x v="2"/>
    <s v="GRAL E13 A"/>
    <s v="A00AA00000"/>
    <s v="INSTITUTO NACIONAL DE PREVENCION SISMICA (MOP)"/>
    <s v="Terciario"/>
    <s v="TEC. SUP.ENERGIA"/>
    <x v="0"/>
  </r>
  <r>
    <n v="20323934003"/>
    <s v="DNI"/>
    <n v="32393400"/>
    <s v="Masculino"/>
    <s v="GALARRAGA"/>
    <s v="JUAN IGNACIO"/>
    <s v="jgalarraga@obraspublicas.gob.ar"/>
    <n v="36"/>
    <d v="1986-07-14T00:00:00"/>
    <s v="SOLTERO"/>
    <d v="2022-04-01T00:00:00"/>
    <d v="2022-04-01T00:00:00"/>
    <x v="0"/>
    <s v="ASESOR RANGO II"/>
    <s v="AA0ACAE000"/>
    <s v="DIR. DE ANALISIS Y REDETERMINACION DE PRECIOS (DGA)"/>
    <s v="Universitario"/>
    <s v="LIC. EN ECONOMÍA"/>
    <x v="0"/>
  </r>
  <r>
    <n v="23274258489"/>
    <s v="DNI"/>
    <n v="27425848"/>
    <s v="Masculino"/>
    <s v="GALINA"/>
    <s v="MAURO GUSTAVO"/>
    <s v="DRMAUROGALINA@GMAIL.COM"/>
    <n v="42"/>
    <d v="1980-02-21T00:00:00"/>
    <s v="SOLTERO"/>
    <d v="2021-01-01T00:00:00"/>
    <d v="2021-01-01T00:00:00"/>
    <x v="0"/>
    <s v="ASESOR RANGO II"/>
    <s v="AA0ADAC000"/>
    <s v="DIR. DE ASISTENCIA TECNICO-LEGAL (DGAJ)"/>
    <s v="Universitario"/>
    <s v="ABOGADO"/>
    <x v="1"/>
  </r>
  <r>
    <n v="23172690319"/>
    <s v="DNI"/>
    <n v="14269031"/>
    <s v="Masculino"/>
    <s v="GALLAC"/>
    <s v="CARLOS JULIO"/>
    <s v="arqcarlosjgallac@hotmail.com"/>
    <n v="58"/>
    <d v="1964-11-23T00:00:00"/>
    <s v="CASADO"/>
    <d v="2021-01-01T00:00:00"/>
    <d v="2021-01-01T00:00:00"/>
    <x v="0"/>
    <s v="CONSULTOR RANGO II"/>
    <s v="AE00000000"/>
    <s v="UNIDAD BELGRANO - NORTE GRANDE (MOP)"/>
    <s v="Universitario"/>
    <s v="ARQUITECTO"/>
    <x v="0"/>
  </r>
  <r>
    <n v="20100351812"/>
    <s v="DNI"/>
    <n v="10035181"/>
    <s v="Masculino"/>
    <s v="GALLARDO"/>
    <s v="HORACIO"/>
    <s v="ingjpgallardo@yahoo.com.ar"/>
    <n v="70"/>
    <d v="1952-02-27T00:00:00"/>
    <s v="SOLTERO"/>
    <d v="2018-12-01T00:00:00"/>
    <d v="2018-12-01T00:00:00"/>
    <x v="0"/>
    <s v="ASESOR RANGO I"/>
    <s v="ADAAA00000"/>
    <s v="DIR. NAC. DE OBRAS HIDRAULICAS (SSOH)"/>
    <s v="Universitario"/>
    <s v="ING. CIVIL"/>
    <x v="0"/>
  </r>
  <r>
    <n v="20177496732"/>
    <s v="DNI"/>
    <n v="17749673"/>
    <s v="Masculino"/>
    <s v="GALLARDO"/>
    <s v="HECTOR JAVIER"/>
    <s v="hjaviergallardo@hotmail.com"/>
    <n v="57"/>
    <d v="1965-06-03T00:00:00"/>
    <s v="DIVORCIADO"/>
    <d v="2020-07-01T00:00:00"/>
    <d v="2020-07-01T00:00:00"/>
    <x v="0"/>
    <s v="CONSULTOR RANGO I"/>
    <s v="AA0ADAA000"/>
    <s v="DIR. DE DICTAMENES (DGAJ)"/>
    <s v="Universitario"/>
    <s v="ABOGADO"/>
    <x v="0"/>
  </r>
  <r>
    <n v="20333897815"/>
    <s v="DNI"/>
    <n v="33389781"/>
    <s v="Masculino"/>
    <s v="GALLARDO"/>
    <s v="DANIEL JORGE"/>
    <s v="dgallardo@inpres.gob.ar"/>
    <n v="35"/>
    <d v="1987-12-02T00:00:00"/>
    <s v="SOLTERO"/>
    <d v="2016-01-01T00:00:00"/>
    <d v="2016-01-01T00:00:00"/>
    <x v="1"/>
    <s v="GRAL D2"/>
    <s v="A00AA00000"/>
    <s v="INSTITUTO NACIONAL DE PREVENCION SISMICA (MOP)"/>
    <s v="Universitario"/>
    <s v="LIC. EN SISTEMAS DE INFORMACIÓN"/>
    <x v="0"/>
  </r>
  <r>
    <n v="20370762431"/>
    <s v="DNI"/>
    <n v="37076243"/>
    <s v="Masculino"/>
    <s v="GAMARRA"/>
    <s v="JUAN GABRIEL"/>
    <s v="gabrielgamarra02@gmail.com"/>
    <n v="30"/>
    <d v="1992-12-28T00:00:00"/>
    <s v="SOLTERO"/>
    <d v="2022-06-01T00:00:00"/>
    <d v="2022-06-01T00:00:00"/>
    <x v="0"/>
    <s v="ASESOR RANGO I"/>
    <s v="ACBABAA000"/>
    <s v="DIR. DE EJEC DE PROY. ESPEC DE INFR DEL TRANSP (DNFIDT)"/>
    <s v="Primario | Secundario"/>
    <s v="BACHILLER"/>
    <x v="0"/>
  </r>
  <r>
    <n v="20175397109"/>
    <s v="DNI"/>
    <n v="17539710"/>
    <s v="Masculino"/>
    <s v="GANGI"/>
    <s v="OSCAR WALTER"/>
    <m/>
    <n v="57"/>
    <d v="1965-02-17T00:00:00"/>
    <s v="SOLTERO"/>
    <d v="2022-04-01T00:00:00"/>
    <d v="2022-04-01T00:00:00"/>
    <x v="0"/>
    <s v="ASESOR RANGO II"/>
    <s v="AA0ADAB000"/>
    <s v="DIR. DE ASUNTOS JUDICIALES (DGAJ)"/>
    <s v="Universitario"/>
    <s v="ABOGADO"/>
    <x v="0"/>
  </r>
  <r>
    <n v="20086074495"/>
    <s v="DNI"/>
    <n v="8607449"/>
    <s v="Masculino"/>
    <s v="GARAY"/>
    <s v="ALFREDO"/>
    <s v="amgaray@obraspublicas.gob.ar"/>
    <n v="71"/>
    <d v="1951-04-07T00:00:00"/>
    <s v="CASADO"/>
    <d v="2000-04-07T00:00:00"/>
    <d v="2020-05-01T00:00:00"/>
    <x v="3"/>
    <s v="GRAL A0 G"/>
    <s v="ACAAA00000"/>
    <s v="DIR. NAC. DE PROG. Y COORD. DE LA OBRA PUBLICA (SSPYCTOP)"/>
    <s v="Universitario"/>
    <s v="ARQUITECTO"/>
    <x v="0"/>
  </r>
  <r>
    <n v="20106875066"/>
    <s v="DNI"/>
    <n v="10687506"/>
    <s v="Masculino"/>
    <s v="GARCIA"/>
    <s v="NESTOR RAIMUNDO"/>
    <s v="nrgarcia@obraspublicas.gob.ar"/>
    <n v="70"/>
    <d v="1952-10-15T00:00:00"/>
    <s v="DIVORCIADO"/>
    <d v="2009-05-19T00:00:00"/>
    <d v="2020-06-01T00:00:00"/>
    <x v="1"/>
    <s v="GRAL C4"/>
    <s v="ADA0000000"/>
    <s v="SSEC. DE OBRAS HIDRAULICAS (SIPH)"/>
    <s v="Universitario"/>
    <s v="LIC. EN GESTION DE POLITICAS PÚBLICAS"/>
    <x v="0"/>
  </r>
  <r>
    <n v="20182944069"/>
    <s v="DNI"/>
    <n v="18294406"/>
    <s v="Masculino"/>
    <s v="GARCIA"/>
    <s v="OSVALDO DANIEL"/>
    <s v="odgarcia47@gmail.com"/>
    <n v="56"/>
    <d v="1966-07-09T00:00:00"/>
    <s v="SOLTERO"/>
    <d v="2021-11-01T00:00:00"/>
    <d v="2021-11-01T00:00:00"/>
    <x v="0"/>
    <s v="ASISTENTE RANGO II"/>
    <s v="ACBABAA000"/>
    <s v="DIR. DE EJEC DE PROY. ESPEC DE INFR DEL TRANSP (DNFIDT)"/>
    <s v="Primario | Secundario"/>
    <s v="BACH. COMUN"/>
    <x v="0"/>
  </r>
  <r>
    <n v="20202898247"/>
    <s v="DNI"/>
    <n v="20289824"/>
    <s v="Masculino"/>
    <s v="GARCIA"/>
    <s v="PABLO ESTEBAN"/>
    <m/>
    <n v="53"/>
    <d v="1969-10-05T00:00:00"/>
    <s v="SOLTERO"/>
    <d v="2018-09-21T00:00:00"/>
    <d v="2018-09-21T00:00:00"/>
    <x v="4"/>
    <s v="COMISIONADO"/>
    <s v="AA0AEAA00A"/>
    <s v="UNIDAD PROVISORIA (DARH)"/>
    <s v="Primario | Secundario"/>
    <s v="-"/>
    <x v="1"/>
  </r>
  <r>
    <n v="20210503723"/>
    <s v="DNI"/>
    <n v="21050372"/>
    <s v="Masculino"/>
    <s v="GARCIA"/>
    <s v="EDUARDO FABIAN"/>
    <m/>
    <n v="53"/>
    <d v="1969-09-06T00:00:00"/>
    <s v="SOLTERO"/>
    <d v="1995-08-10T00:00:00"/>
    <d v="2020-12-01T00:00:00"/>
    <x v="1"/>
    <s v="GRAL B9"/>
    <s v="AA0ACACAA0"/>
    <s v="COORD. TECNICO OPERATIVA Y DE SERVICIOS (DPGB)"/>
    <s v="Primario | Secundario"/>
    <s v="TEC. ELECTRICISTA"/>
    <x v="0"/>
  </r>
  <r>
    <n v="20252127470"/>
    <s v="DNI"/>
    <n v="25212747"/>
    <s v="Masculino"/>
    <s v="GARCIA"/>
    <s v="DIEGO ANTONIO"/>
    <s v="gygestudiojuridico@gmail.com"/>
    <n v="46"/>
    <d v="1976-03-27T00:00:00"/>
    <s v="SOLTERO"/>
    <d v="2022-01-01T00:00:00"/>
    <d v="2022-01-01T00:00:00"/>
    <x v="0"/>
    <s v="ASESOR RANGO II"/>
    <s v="ACB00AA000"/>
    <s v="DIR. DE GEST DE OBRAS ORIGINADAS EN LA ARTIC TERRIT.(SSEOP)"/>
    <s v="Universitario"/>
    <s v="ABOGADO"/>
    <x v="1"/>
  </r>
  <r>
    <n v="20334187587"/>
    <s v="DNI"/>
    <n v="33418758"/>
    <s v="Masculino"/>
    <s v="GARCIA"/>
    <s v="ADRIAN ALEJANDRO"/>
    <s v="adriangarcia@obraspublicas.gob.ar"/>
    <n v="35"/>
    <d v="1987-12-15T00:00:00"/>
    <s v="SOLTERO"/>
    <d v="2016-01-01T00:00:00"/>
    <d v="2016-01-01T00:00:00"/>
    <x v="1"/>
    <s v="GRAL C3"/>
    <s v="ADBAB00000"/>
    <s v="DIR. NAC. DE POLITICA HIDRICA Y COORD FEDERAL (SSPFOPH)"/>
    <s v="Primario | Secundario"/>
    <s v="BACH.EN ECONOMIA Y GEST. ORGANIZ."/>
    <x v="0"/>
  </r>
  <r>
    <n v="23118028309"/>
    <s v="DNI"/>
    <n v="11802830"/>
    <s v="Masculino"/>
    <s v="GARCIA"/>
    <s v="JORGE DANIEL"/>
    <m/>
    <n v="67"/>
    <d v="1955-10-11T00:00:00"/>
    <s v="CASADO"/>
    <d v="2016-01-01T00:00:00"/>
    <d v="2016-01-01T00:00:00"/>
    <x v="1"/>
    <s v="GRAL B9"/>
    <s v="ACAAB00000"/>
    <s v="DIR. NAC. DE ARQUITECTURA (SSPYCTOP)"/>
    <s v="Universitario"/>
    <s v="LIC. EN ADMINISTRACIÓN DE EMPRESAS"/>
    <x v="0"/>
  </r>
  <r>
    <n v="20378049343"/>
    <s v="DNI"/>
    <n v="37804934"/>
    <s v="Masculino"/>
    <s v="GARCÍA"/>
    <s v="JOAQUÍN"/>
    <s v="garcia.joaquin93@gmail.com"/>
    <n v="29"/>
    <d v="1993-08-09T00:00:00"/>
    <s v="SOLTERO"/>
    <d v="2021-01-01T00:00:00"/>
    <d v="2021-01-01T00:00:00"/>
    <x v="0"/>
    <s v="ASESOR RANGO I"/>
    <s v="ACAAB00000"/>
    <s v="DIR. NAC. DE ARQUITECTURA (SSPYCTOP)"/>
    <s v="Universitario"/>
    <s v="ARQUITECTO"/>
    <x v="0"/>
  </r>
  <r>
    <n v="20421479012"/>
    <s v="DNI"/>
    <n v="42147901"/>
    <s v="Masculino"/>
    <s v="GARCIA MUSSO"/>
    <s v="JOAQUIN"/>
    <s v="jgarciamusso@obraspublicas.gob.ar"/>
    <n v="23"/>
    <d v="1999-09-13T00:00:00"/>
    <s v="SOLTERO"/>
    <d v="2020-12-01T00:00:00"/>
    <d v="2020-12-01T00:00:00"/>
    <x v="1"/>
    <s v="GRAL D0"/>
    <s v="AA0ACACAA0"/>
    <s v="COORD. TECNICO OPERATIVA Y DE SERVICIOS (DPGB)"/>
    <s v="Primario | Secundario"/>
    <s v="PRIMARIA"/>
    <x v="0"/>
  </r>
  <r>
    <n v="23146098819"/>
    <s v="DNI"/>
    <n v="14609881"/>
    <s v="Masculino"/>
    <s v="GARCIA PUJADOR"/>
    <s v="RODOLFO DANIEL"/>
    <s v="rgarcia@inpres.gov.ar"/>
    <n v="61"/>
    <d v="1961-10-10T00:00:00"/>
    <s v="CASADO"/>
    <d v="2000-01-01T00:00:00"/>
    <d v="2000-01-01T00:00:00"/>
    <x v="3"/>
    <s v="GRAL A0 G"/>
    <s v="A00AA00000"/>
    <s v="INSTITUTO NACIONAL DE PREVENCION SISMICA (MOP)"/>
    <s v="Postgrado | Maestría"/>
    <s v="M. EN ING."/>
    <x v="0"/>
  </r>
  <r>
    <n v="20222620474"/>
    <s v="DNI"/>
    <n v="22262047"/>
    <s v="Masculino"/>
    <s v="GARGIULO"/>
    <s v="DIEGO ALBERTO"/>
    <s v="dgargiulo@obraspublicas.gob.ar"/>
    <n v="51"/>
    <d v="1971-04-19T00:00:00"/>
    <s v="SOLTERO"/>
    <d v="2015-03-10T00:00:00"/>
    <d v="2020-09-01T00:00:00"/>
    <x v="3"/>
    <s v="GRAL B0 G"/>
    <s v="AA0ACACAA0"/>
    <s v="COORD. TECNICO OPERATIVA Y DE SERVICIOS (DPGB)"/>
    <s v="Primario | Secundario"/>
    <s v="TEC. AERONAUTICO"/>
    <x v="0"/>
  </r>
  <r>
    <n v="20245166843"/>
    <s v="DNI"/>
    <n v="24516684"/>
    <s v="Masculino"/>
    <s v="GARRIGA"/>
    <s v="GASTON"/>
    <s v="gastonenriquegarriga@gmail.com"/>
    <n v="47"/>
    <d v="1975-04-11T00:00:00"/>
    <s v="SOLTERO"/>
    <d v="2021-02-08T00:00:00"/>
    <d v="2021-02-08T00:00:00"/>
    <x v="0"/>
    <s v="ASESOR RANGO II"/>
    <s v="AA0AB00000"/>
    <s v="DIR. NAC. DE TRANSPARENCIA (SGA)"/>
    <s v="Universitario"/>
    <s v="LIC. EN CS. DE LA COMUNICACIÓN"/>
    <x v="1"/>
  </r>
  <r>
    <n v="20109537080"/>
    <s v="DNI"/>
    <n v="10953708"/>
    <s v="Masculino"/>
    <s v="GAUNA"/>
    <s v="FERNANDO HELDRADO"/>
    <s v="heldrado@gmail.com"/>
    <n v="68"/>
    <d v="1954-01-21T00:00:00"/>
    <s v="SOLTERO"/>
    <d v="2021-11-15T00:00:00"/>
    <d v="2021-11-15T00:00:00"/>
    <x v="0"/>
    <s v="CONSULTOR RANGO I"/>
    <s v="ADA0000000"/>
    <s v="SSEC. DE OBRAS HIDRAULICAS (SIPH)"/>
    <s v="Universitario"/>
    <s v="LIC. EN GESTIÓN AMBIENTAL"/>
    <x v="0"/>
  </r>
  <r>
    <n v="20946841456"/>
    <s v="DNI"/>
    <n v="94684145"/>
    <s v="Masculino"/>
    <s v="GAVILAN APONTE"/>
    <s v="EVER"/>
    <s v="egavilanaponte@obraspublicas.gob.ar"/>
    <n v="38"/>
    <d v="1984-01-12T00:00:00"/>
    <s v="SOLTERO"/>
    <d v="2016-09-01T00:00:00"/>
    <d v="2016-09-01T00:00:00"/>
    <x v="1"/>
    <s v="GRAL B2"/>
    <s v="AC00000000"/>
    <s v="SEC. DE OBRAS PUBLICAS (MOP)"/>
    <s v="Primario | Secundario"/>
    <s v="BACH. EN CIENCIAS Y LETRAS"/>
    <x v="0"/>
  </r>
  <r>
    <n v="20368973565"/>
    <s v="DNI"/>
    <n v="36897356"/>
    <s v="Masculino"/>
    <s v="GERMONDANI"/>
    <s v="NICOLÁS NAHUEL"/>
    <s v="nico.cabj19@hotmail.com"/>
    <n v="30"/>
    <d v="1992-05-19T00:00:00"/>
    <s v="SOLTERO"/>
    <d v="2021-09-01T00:00:00"/>
    <d v="2021-09-01T00:00:00"/>
    <x v="0"/>
    <s v="ASISTENTE RANGO II"/>
    <s v="AB0AB00000"/>
    <s v="DIR. GRAL. DE CEREMONIAL, PRENSA Y COMUNICACIÓN (UGA)"/>
    <s v="Primario | Secundario"/>
    <s v="BACH. EN CS.SOC Y HUMANI"/>
    <x v="1"/>
  </r>
  <r>
    <n v="20170302592"/>
    <s v="DNI"/>
    <n v="17030259"/>
    <s v="Masculino"/>
    <s v="GESTOSO"/>
    <s v="FERNANDO CARLOS"/>
    <s v="fgestoso@obraspublicas.gob.ar"/>
    <n v="58"/>
    <d v="1964-09-02T00:00:00"/>
    <s v="SOLTERO"/>
    <d v="1984-11-01T00:00:00"/>
    <d v="1984-11-01T00:00:00"/>
    <x v="2"/>
    <s v="PROF D9 A"/>
    <s v="ACAAB00000"/>
    <s v="DIR. NAC. DE ARQUITECTURA (SSPYCTOP)"/>
    <s v="Universitario"/>
    <s v="ARQUITECTO"/>
    <x v="0"/>
  </r>
  <r>
    <n v="20424698416"/>
    <s v="DNI"/>
    <n v="42469841"/>
    <s v="Masculino"/>
    <s v="GIANNI"/>
    <s v="FACUNDO MARTIN"/>
    <s v="fgianni@obraspublicas.gob.ar"/>
    <n v="22"/>
    <d v="2000-03-09T00:00:00"/>
    <s v="SOLTERO"/>
    <d v="2022-06-01T00:00:00"/>
    <d v="2022-06-01T00:00:00"/>
    <x v="1"/>
    <s v="GRAL D0"/>
    <s v="AA0ABAB000"/>
    <s v="DIR. DE INFORMACION AL PUBLICO (DNT)"/>
    <s v="Primario | Secundario"/>
    <s v="BACHILLER"/>
    <x v="0"/>
  </r>
  <r>
    <n v="20136766237"/>
    <s v="DNI"/>
    <n v="13676623"/>
    <s v="Masculino"/>
    <s v="GIAVEDONI"/>
    <s v="RICARDO"/>
    <s v="minesgiavedoni@gmail.com"/>
    <n v="63"/>
    <d v="1959-09-28T00:00:00"/>
    <s v="SOLTERO"/>
    <d v="2020-06-01T00:00:00"/>
    <d v="2020-06-01T00:00:00"/>
    <x v="0"/>
    <s v="ASESOR RANGO II"/>
    <s v="ACAAC00000"/>
    <s v="DIR. NAC. DE INFRAESTRUCTURAS DEL TRANSPORTE (SSPYCTOP)"/>
    <s v="Universitario"/>
    <s v="ARQUITECTO"/>
    <x v="0"/>
  </r>
  <r>
    <n v="23161007609"/>
    <s v="DNI"/>
    <n v="16100760"/>
    <s v="Masculino"/>
    <s v="GIL"/>
    <s v="GUILLERMO ANGEL"/>
    <s v="ggil@mininterior.gob.ar"/>
    <n v="60"/>
    <d v="1962-11-27T00:00:00"/>
    <s v="CASADO"/>
    <d v="2018-11-01T00:00:00"/>
    <d v="2018-11-01T00:00:00"/>
    <x v="0"/>
    <s v="ASESOR RANGO II"/>
    <s v="ACAAB00000"/>
    <s v="DIR. NAC. DE ARQUITECTURA (SSPYCTOP)"/>
    <s v="Universitario"/>
    <s v="ARQUITECTO"/>
    <x v="0"/>
  </r>
  <r>
    <n v="23364015739"/>
    <s v="DNI"/>
    <n v="36401573"/>
    <s v="Masculino"/>
    <s v="GIMENEZ"/>
    <s v="FACUNDO RAMIRO"/>
    <s v="fgimenez@obraspublicas.gob.ar"/>
    <n v="31"/>
    <d v="1991-09-12T00:00:00"/>
    <s v="CASADO"/>
    <d v="2016-10-01T00:00:00"/>
    <d v="2016-10-01T00:00:00"/>
    <x v="1"/>
    <s v="GRAL C2"/>
    <s v="AD00000000"/>
    <s v="SEC. DE INFRAESTRUCTURA Y POLITICA HIDRICA (MOP)"/>
    <s v="Primario | Secundario"/>
    <s v="BACH.EN ECONOMIA Y GEST. ORGANIZ."/>
    <x v="0"/>
  </r>
  <r>
    <n v="23372551879"/>
    <s v="DNI"/>
    <n v="37255187"/>
    <s v="Masculino"/>
    <s v="GIMENEZ"/>
    <s v="NESTOR NICOLÁS"/>
    <s v="ngimenez@obraspublicas.gob.ar"/>
    <n v="30"/>
    <d v="1992-11-22T00:00:00"/>
    <s v="SOLTERO"/>
    <d v="2021-05-01T00:00:00"/>
    <d v="2021-05-01T00:00:00"/>
    <x v="0"/>
    <s v="ASESOR RANGO II"/>
    <s v="AA0ACAA000"/>
    <s v="DIR. DE CONTABILIDAD Y FINANZAS (DGA)"/>
    <s v="Primario | Secundario"/>
    <s v="BACHILLER EN CS. NATURALES"/>
    <x v="0"/>
  </r>
  <r>
    <n v="20254771849"/>
    <s v="DNI"/>
    <n v="25477184"/>
    <s v="Masculino"/>
    <s v="GINZBURG"/>
    <s v="MAXIMILIANO SEBASTIÁN"/>
    <s v="maxiginzburg@yahoo.com.ar"/>
    <n v="46"/>
    <d v="1976-08-24T00:00:00"/>
    <s v="SOLTERO"/>
    <d v="2021-01-01T00:00:00"/>
    <d v="2021-01-01T00:00:00"/>
    <x v="0"/>
    <s v="ASESOR RANGO I"/>
    <s v="AC00000000"/>
    <s v="SEC. DE OBRAS PUBLICAS (MOP)"/>
    <s v="Primario | Secundario"/>
    <s v="BACHILLER"/>
    <x v="0"/>
  </r>
  <r>
    <n v="20122315100"/>
    <s v="DNI"/>
    <n v="12231510"/>
    <s v="Masculino"/>
    <s v="GIRAUT"/>
    <s v="MIGUEL ANGEL"/>
    <s v="mgiraut@obraspublicas.gob.ar"/>
    <n v="64"/>
    <d v="1958-04-11T00:00:00"/>
    <s v="VIUDO"/>
    <d v="2003-10-07T00:00:00"/>
    <d v="2001-01-01T00:00:00"/>
    <x v="2"/>
    <s v="PROF B9 A"/>
    <s v="ADBABAB000"/>
    <s v="DIR. DE CUENCAS (DNPHCF)"/>
    <s v="Postgrado | Maestría"/>
    <s v="DR. EN CS. GEOLÓGICAS"/>
    <x v="0"/>
  </r>
  <r>
    <n v="20185690807"/>
    <s v="DNI"/>
    <n v="18569080"/>
    <s v="Masculino"/>
    <s v="GIULIANI"/>
    <s v="EDGAR RAUL"/>
    <s v="rgiuliani@inpres.gov.ar"/>
    <n v="55"/>
    <d v="1967-03-23T00:00:00"/>
    <s v="CASADO"/>
    <d v="2000-01-01T00:00:00"/>
    <d v="2000-01-01T00:00:00"/>
    <x v="2"/>
    <s v="GRAL E8 A"/>
    <s v="A00AA00000"/>
    <s v="INSTITUTO NACIONAL DE PREVENCION SISMICA (MOP)"/>
    <s v="Terciario"/>
    <s v="TEC. EN REFRIGERACION Y AIRE ACONDICIONADO"/>
    <x v="0"/>
  </r>
  <r>
    <n v="20106880965"/>
    <s v="DNI"/>
    <n v="10688096"/>
    <s v="Masculino"/>
    <s v="GOLDENBERG"/>
    <s v="PABLO RODOLFO"/>
    <s v="pgoldenberg@obraspublicas.gob.ar"/>
    <n v="70"/>
    <d v="1952-11-09T00:00:00"/>
    <s v="CASADO"/>
    <d v="2016-01-01T00:00:00"/>
    <d v="2016-01-01T00:00:00"/>
    <x v="1"/>
    <s v="GRAL B9"/>
    <s v="ADAAAAA000"/>
    <s v="DIR. DE OBRAS (DNOH)"/>
    <s v="Primario | Secundario"/>
    <s v="BACHILLER"/>
    <x v="0"/>
  </r>
  <r>
    <n v="20260004388"/>
    <s v="DNI"/>
    <n v="26000438"/>
    <s v="Masculino"/>
    <s v="GOLDENBERG"/>
    <s v="FERNANDO PABLO"/>
    <s v="fgoldenberg@obraspublicas.gob.ar"/>
    <n v="45"/>
    <d v="1977-07-11T00:00:00"/>
    <s v="SOLTERO"/>
    <d v="2016-01-01T00:00:00"/>
    <d v="2016-01-01T00:00:00"/>
    <x v="1"/>
    <s v="GRAL B3"/>
    <s v="ADBAAAA000"/>
    <s v="DIR. DE EJECUCION DE PROYECTOS HIDRICOS ESPECIFICOS (DNGPH)"/>
    <s v="Terciario"/>
    <s v="TEC. SUP.PERIODISMO"/>
    <x v="0"/>
  </r>
  <r>
    <n v="23300256899"/>
    <s v="DNI"/>
    <n v="30025689"/>
    <s v="Masculino"/>
    <s v="GOMEZ"/>
    <s v="JORGE ALBERTO MIGUEL"/>
    <s v="jagomez@mininterior.gob.ar"/>
    <n v="39"/>
    <d v="1983-03-07T00:00:00"/>
    <s v="CONVIVIENTE"/>
    <d v="2018-03-02T00:00:00"/>
    <d v="2018-03-02T00:00:00"/>
    <x v="3"/>
    <s v="GRAL B0 G"/>
    <s v="AA0AGAA000"/>
    <s v="DIR. DE GESTION DE PROYECTOS SECT. Y ESP (DGPSE)"/>
    <s v="Universitario"/>
    <s v="ABOGADO"/>
    <x v="0"/>
  </r>
  <r>
    <n v="20166338728"/>
    <s v="DNI"/>
    <n v="16633872"/>
    <s v="Masculino"/>
    <s v="GONZALEZ"/>
    <s v="JORGE GUSTAVO"/>
    <m/>
    <n v="59"/>
    <d v="1963-10-13T00:00:00"/>
    <s v="SOLTERO"/>
    <d v="2016-01-01T00:00:00"/>
    <d v="2016-01-01T00:00:00"/>
    <x v="1"/>
    <s v="GRAL A4"/>
    <s v="ADAAA00000"/>
    <s v="DIR. NAC. DE OBRAS HIDRAULICAS (SSOH)"/>
    <s v="Postgrado | Maestría"/>
    <s v="M. EN PLANIFICACIÓN Y MANEJO DE CS. HIDROGRÁFICAS"/>
    <x v="0"/>
  </r>
  <r>
    <n v="20356121334"/>
    <s v="DNI"/>
    <n v="35612133"/>
    <s v="Masculino"/>
    <s v="GONZALEZ"/>
    <s v="RODRIGO MANUEL"/>
    <s v="gonzalezmorillorodrigo@gmail.com"/>
    <n v="31"/>
    <d v="1991-02-25T00:00:00"/>
    <s v="SOLTERO"/>
    <d v="2022-08-01T00:00:00"/>
    <d v="2022-08-01T00:00:00"/>
    <x v="1"/>
    <s v="GRAL D1"/>
    <s v="ADB0000000"/>
    <s v="SSEC. DE PLANIF Y GESTION OPERAT DE PROY HIDRICOS (SIPH)"/>
    <s v="Primario | Secundario"/>
    <s v="BACHILLER"/>
    <x v="0"/>
  </r>
  <r>
    <n v="20359696923"/>
    <s v="DNI"/>
    <n v="35969692"/>
    <s v="Masculino"/>
    <s v="GONZALEZ"/>
    <s v="MATIAS EMANUEL"/>
    <s v="mati.gonza@hotmail.com"/>
    <n v="31"/>
    <d v="1991-03-20T00:00:00"/>
    <s v="SOLTERO"/>
    <d v="2022-01-01T00:00:00"/>
    <d v="2022-01-01T00:00:00"/>
    <x v="0"/>
    <s v="ASESOR RANGO II"/>
    <s v="AA0AB00000"/>
    <s v="DIR. NAC. DE TRANSPARENCIA (SGA)"/>
    <s v="Universitario"/>
    <s v="LIC. EN SOCIOLOGÍA"/>
    <x v="0"/>
  </r>
  <r>
    <n v="20447960665"/>
    <s v="DNI"/>
    <n v="44796066"/>
    <s v="Masculino"/>
    <s v="GONZALEZ"/>
    <s v="TOBIAS ORLANDO"/>
    <m/>
    <n v="19"/>
    <d v="2003-05-22T00:00:00"/>
    <s v="SOLTERO"/>
    <d v="2022-07-01T00:00:00"/>
    <d v="2022-07-01T00:00:00"/>
    <x v="1"/>
    <s v="GRAL D0"/>
    <s v="ADAAA00000"/>
    <s v="DIR. NAC. DE OBRAS HIDRAULICAS (SSOH)"/>
    <s v="Primario | Secundario"/>
    <s v="BACH. EN CS.SOC Y HUMANI"/>
    <x v="0"/>
  </r>
  <r>
    <n v="20309807244"/>
    <s v="DNI"/>
    <n v="30980724"/>
    <s v="Masculino"/>
    <s v="GONZÁLEZ"/>
    <s v="DAMIÁN LEANDRO"/>
    <s v="damonarq@gmail.com"/>
    <n v="38"/>
    <d v="1984-05-17T00:00:00"/>
    <s v="SOLTERO"/>
    <d v="2020-08-01T00:00:00"/>
    <d v="2020-08-01T00:00:00"/>
    <x v="0"/>
    <s v="CONSULTOR RANGO I"/>
    <s v="ACAAC00000"/>
    <s v="DIR. NAC. DE INFRAESTRUCTURAS DEL TRANSPORTE (SSPYCTOP)"/>
    <s v="Universitario"/>
    <s v="ARQUITECTO"/>
    <x v="0"/>
  </r>
  <r>
    <n v="20180002074"/>
    <s v="DNI"/>
    <n v="18000207"/>
    <s v="Masculino"/>
    <s v="GONZALEZ CALDERON"/>
    <s v="ALONSO"/>
    <s v="alcalderon@obraspublicas.gob.ar"/>
    <n v="56"/>
    <d v="1966-02-13T00:00:00"/>
    <s v="DIVORCIADO"/>
    <d v="2012-05-03T00:00:00"/>
    <d v="2020-05-01T00:00:00"/>
    <x v="3"/>
    <s v="GRAL A0 G"/>
    <s v="AB0AB00000"/>
    <s v="DIR. GRAL. DE CEREMONIAL, PRENSA Y COMUNICACIÓN (UGA)"/>
    <s v="Terciario"/>
    <s v="TEC. EN COMUNICACIÓN SOCIAL"/>
    <x v="0"/>
  </r>
  <r>
    <n v="23353575929"/>
    <s v="DNI"/>
    <n v="35357592"/>
    <s v="Masculino"/>
    <s v="GONZALEZ DURAN"/>
    <s v="JULIAN"/>
    <s v="jgonzalezduran@obraspublicas.gob.ar"/>
    <n v="32"/>
    <d v="1990-10-10T00:00:00"/>
    <s v="SOLTERO"/>
    <d v="2022-06-01T00:00:00"/>
    <d v="2022-06-01T00:00:00"/>
    <x v="3"/>
    <s v="GRAL B0 G"/>
    <s v="ACAAAAB000"/>
    <s v="DIR. DE PROG. DE LA INTEGRACION REGIONAL (DNPCOP)"/>
    <s v="Universitario"/>
    <s v="ARQUITECTO"/>
    <x v="0"/>
  </r>
  <r>
    <n v="20338624469"/>
    <s v="DNI"/>
    <n v="33862446"/>
    <s v="Masculino"/>
    <s v="GONZALEZ SALAS"/>
    <s v="JOAQUÍN JULIO"/>
    <s v="joaquingonzalezsalas@gmail.com"/>
    <n v="34"/>
    <d v="1988-06-16T00:00:00"/>
    <s v="SOLTERO"/>
    <d v="2021-04-01T00:00:00"/>
    <d v="2021-04-01T00:00:00"/>
    <x v="0"/>
    <s v="CONSULTOR RANGO I"/>
    <s v="AA0AB00000"/>
    <s v="DIR. NAC. DE TRANSPARENCIA (SGA)"/>
    <s v="Universitario"/>
    <s v="LIC. EN SOCIOLOGÍA"/>
    <x v="0"/>
  </r>
  <r>
    <n v="20262885926"/>
    <s v="DNI"/>
    <n v="26288592"/>
    <s v="Masculino"/>
    <s v="GOUBAT DAVILA"/>
    <s v="RAUL JAVIER"/>
    <s v="rgoubat@inpres.gov.ar"/>
    <n v="44"/>
    <d v="1978-01-05T00:00:00"/>
    <s v="CASADO"/>
    <d v="2016-01-01T00:00:00"/>
    <d v="2016-01-01T00:00:00"/>
    <x v="1"/>
    <s v="GRAL B4"/>
    <s v="A00AA00000"/>
    <s v="INSTITUTO NACIONAL DE PREVENCION SISMICA (MOP)"/>
    <s v="Universitario"/>
    <s v="PROF. DE ENS. MED. EN GEOGRAFÍA"/>
    <x v="0"/>
  </r>
  <r>
    <n v="20308852602"/>
    <s v="DNI"/>
    <n v="30885260"/>
    <s v="Masculino"/>
    <s v="GRANDI"/>
    <s v="SERGIO"/>
    <s v="sergio.grandi@gmail.com"/>
    <n v="38"/>
    <d v="1984-03-05T00:00:00"/>
    <s v="SOLTERO"/>
    <d v="2021-03-15T00:00:00"/>
    <d v="2021-03-15T00:00:00"/>
    <x v="0"/>
    <s v="ASESOR RANGO I"/>
    <s v="AA0AFAB000"/>
    <s v="DIR. DE INFRAESTRUCTURA Y COMUNICACIONES (DGTIC)"/>
    <s v="Primario | Secundario"/>
    <s v="BILIN ESP.ECON.Y GSTION ORG"/>
    <x v="0"/>
  </r>
  <r>
    <n v="23375974819"/>
    <s v="DNI"/>
    <n v="37597481"/>
    <s v="Masculino"/>
    <s v="GRASSO"/>
    <s v="LUIS IGNACIO"/>
    <s v="grassonacho99@gmail.com"/>
    <n v="29"/>
    <d v="1993-03-25T00:00:00"/>
    <s v="SOLTERO"/>
    <d v="2022-06-01T00:00:00"/>
    <d v="2022-06-01T00:00:00"/>
    <x v="0"/>
    <s v="ASESOR RANGO II"/>
    <s v="AA0AB00000"/>
    <s v="DIR. NAC. DE TRANSPARENCIA (SGA)"/>
    <s v="Universitario"/>
    <s v="LIC. EN ECONOMÍA"/>
    <x v="1"/>
  </r>
  <r>
    <n v="20357621632"/>
    <s v="DNI"/>
    <n v="35762163"/>
    <s v="Masculino"/>
    <s v="GREBAY"/>
    <s v="CRISTIAN FERNANDO"/>
    <s v="cgrebay@obraspublicas.gob.ar"/>
    <n v="32"/>
    <d v="1990-12-26T00:00:00"/>
    <s v="SOLTERO"/>
    <d v="2022-01-01T00:00:00"/>
    <d v="2022-01-01T00:00:00"/>
    <x v="0"/>
    <s v="ASESOR RANGO I"/>
    <s v="ACBAAAB000"/>
    <s v="DIR. DE SERVICIOS DE EJECUCION DE PROYECTOS (DNGO)"/>
    <s v="Primario | Secundario"/>
    <s v="BACH. EN ARTE DISENO Y COMUN"/>
    <x v="0"/>
  </r>
  <r>
    <n v="20141839129"/>
    <s v="DNI"/>
    <n v="14183912"/>
    <s v="Masculino"/>
    <s v="GSCHAIDER"/>
    <s v="MARIO ADOLFO"/>
    <s v="mgschaider@obraspublicas.gob.ar"/>
    <n v="53"/>
    <d v="1969-06-30T00:00:00"/>
    <s v="CASADO"/>
    <d v="2020-02-17T00:00:00"/>
    <d v="2020-02-17T00:00:00"/>
    <x v="3"/>
    <s v="GRAL A0 G"/>
    <s v="ADAAA00000"/>
    <s v="DIR. NAC. DE OBRAS HIDRAULICAS (SSOH)"/>
    <s v="Universitario"/>
    <s v="ING. CIVIL"/>
    <x v="0"/>
  </r>
  <r>
    <n v="20213575784"/>
    <s v="DNI"/>
    <n v="21357578"/>
    <s v="Masculino"/>
    <s v="GUEVARA"/>
    <s v="JOSE MARIA"/>
    <s v="jguevara@inpres.gov.ar"/>
    <n v="52"/>
    <d v="1970-02-25T00:00:00"/>
    <s v="CASADO"/>
    <d v="2016-01-01T00:00:00"/>
    <d v="2016-01-01T00:00:00"/>
    <x v="1"/>
    <s v="GRAL E3"/>
    <s v="A00AA00000"/>
    <s v="INSTITUTO NACIONAL DE PREVENCION SISMICA (MOP)"/>
    <s v="Primario | Secundario"/>
    <s v="BACH. NACIONAL"/>
    <x v="0"/>
  </r>
  <r>
    <n v="23321443494"/>
    <s v="DNI"/>
    <n v="32144349"/>
    <s v="Masculino"/>
    <s v="GUIDA MARQUEZ"/>
    <s v="TOMAS BAUTISTA"/>
    <m/>
    <n v="26"/>
    <d v="1996-01-22T00:00:00"/>
    <s v="SOLTERO"/>
    <d v="2022-05-01T00:00:00"/>
    <d v="2022-05-01T00:00:00"/>
    <x v="1"/>
    <s v="GRAL E0"/>
    <s v="AA0ACACAA0"/>
    <s v="COORD. TECNICO OPERATIVA Y DE SERVICIOS (DPGB)"/>
    <s v="Primario | Secundario"/>
    <s v="-"/>
    <x v="0"/>
  </r>
  <r>
    <n v="20314819420"/>
    <s v="DNI"/>
    <n v="31481942"/>
    <s v="Masculino"/>
    <s v="GUTIERREZ"/>
    <s v="ANDRES"/>
    <s v="drgutierrez.barrabino@gmail.com"/>
    <n v="37"/>
    <d v="1985-02-26T00:00:00"/>
    <s v="SOLTERO"/>
    <d v="2020-09-01T00:00:00"/>
    <d v="2020-09-01T00:00:00"/>
    <x v="0"/>
    <s v="CONSULTOR RANGO I"/>
    <s v="ACBAAAB000"/>
    <s v="DIR. DE SERVICIOS DE EJECUCION DE PROYECTOS (DNGO)"/>
    <s v="Universitario"/>
    <s v="ABOGADO"/>
    <x v="1"/>
  </r>
  <r>
    <n v="20240267471"/>
    <s v="DNI"/>
    <n v="24026747"/>
    <s v="Masculino"/>
    <s v="HARDOY"/>
    <s v="DAVID HERNANDO"/>
    <s v="daajjsol@gmail.com"/>
    <n v="48"/>
    <d v="1974-10-05T00:00:00"/>
    <s v="CASADO"/>
    <d v="2016-01-01T00:00:00"/>
    <d v="2016-01-01T00:00:00"/>
    <x v="1"/>
    <s v="GRAL D1"/>
    <s v="AD00000000"/>
    <s v="SEC. DE INFRAESTRUCTURA Y POLITICA HIDRICA (MOP)"/>
    <s v="Primario | Secundario"/>
    <s v="BACH. COMUN"/>
    <x v="0"/>
  </r>
  <r>
    <n v="20227164981"/>
    <s v="DNI"/>
    <n v="22716498"/>
    <s v="Masculino"/>
    <s v="HARISGARAT"/>
    <s v="JULIO CESAR HORACIO"/>
    <s v="jharisgarat@obraspublicas.gob.ar"/>
    <n v="49"/>
    <d v="1973-07-18T00:00:00"/>
    <s v="CASADO"/>
    <d v="2005-01-01T00:00:00"/>
    <d v="2020-06-01T00:00:00"/>
    <x v="3"/>
    <s v="GRAL B0 G"/>
    <s v="AA0ACAE000"/>
    <s v="DIR. DE ANALISIS Y REDETERMINACION DE PRECIOS (DGA)"/>
    <s v="Postgrado | Maestría"/>
    <s v="ESP. EN SINDICATURA CONCURSAL"/>
    <x v="0"/>
  </r>
  <r>
    <n v="23343738919"/>
    <s v="DNI"/>
    <n v="34373891"/>
    <s v="Masculino"/>
    <s v="HEGNIAN"/>
    <s v="MATIAS"/>
    <s v="dhegnian@obraspublicas.gob.ar"/>
    <n v="33"/>
    <d v="1989-03-31T00:00:00"/>
    <s v="SOLTERO"/>
    <d v="2010-01-02T00:00:00"/>
    <d v="2020-07-19T00:00:00"/>
    <x v="1"/>
    <s v="GRAL B4"/>
    <s v="AA0ACAA000"/>
    <s v="DIR. DE CONTABILIDAD Y FINANZAS (DGA)"/>
    <s v="Primario | Secundario"/>
    <s v="BACH. EN ECON.Y GESTION ORG."/>
    <x v="0"/>
  </r>
  <r>
    <n v="20316042520"/>
    <s v="DNI"/>
    <n v="31604252"/>
    <s v="Masculino"/>
    <s v="HELLWIG"/>
    <s v="IVAN RICARDO"/>
    <s v="ivanhellwig@yahoo.com.ar"/>
    <n v="37"/>
    <d v="1985-03-29T00:00:00"/>
    <s v="SOLTERO"/>
    <d v="2022-08-01T00:00:00"/>
    <d v="2022-08-01T00:00:00"/>
    <x v="0"/>
    <s v="ASESOR RANGO I"/>
    <s v="ADBABAB000"/>
    <s v="DIR. DE CUENCAS (DNPHCF)"/>
    <s v="Primario | Secundario"/>
    <s v="BACH. EN CS.SOC Y HUMANI"/>
    <x v="0"/>
  </r>
  <r>
    <n v="20269546388"/>
    <s v="DNI"/>
    <n v="26954638"/>
    <s v="Masculino"/>
    <s v="HERRERA"/>
    <s v="RUBEN IGNACIO"/>
    <s v="ignacioherrerabossini@gmail.com"/>
    <n v="44"/>
    <d v="1978-11-27T00:00:00"/>
    <s v="SOLTERO"/>
    <d v="2022-04-18T00:00:00"/>
    <d v="2022-04-18T00:00:00"/>
    <x v="0"/>
    <s v="ASESOR RANGO II"/>
    <s v="ADB0000000"/>
    <s v="SSEC. DE PLANIF Y GESTION OPERAT DE PROY HIDRICOS (SIPH)"/>
    <s v="Universitario"/>
    <s v="ING. CIVIL"/>
    <x v="1"/>
  </r>
  <r>
    <n v="20229591038"/>
    <s v="DNI"/>
    <n v="22959103"/>
    <s v="Masculino"/>
    <s v="HERRERA ALANIZ"/>
    <s v="HUGO CARLOS"/>
    <s v="hugoalaniz400@gmail.com"/>
    <n v="50"/>
    <d v="1972-11-02T00:00:00"/>
    <s v="SOLTERO"/>
    <d v="2022-03-01T00:00:00"/>
    <d v="2022-03-01T00:00:00"/>
    <x v="0"/>
    <s v="ASISTENTE RANGO II"/>
    <s v="ACB00AA000"/>
    <s v="DIR. DE GEST DE OBRAS ORIGINADAS EN LA ARTIC TERRIT.(SSEOP)"/>
    <s v="Primario | Secundario"/>
    <s v="BACH. EN CS.SOCIALES"/>
    <x v="1"/>
  </r>
  <r>
    <n v="20352667944"/>
    <s v="DNI"/>
    <n v="35266794"/>
    <s v="Masculino"/>
    <s v="HOJMAN"/>
    <s v="JONATAN"/>
    <s v="jyhojman@gmail.com"/>
    <n v="32"/>
    <d v="1990-07-07T00:00:00"/>
    <s v="SOLTERO"/>
    <d v="2020-05-01T00:00:00"/>
    <d v="2020-05-01T00:00:00"/>
    <x v="0"/>
    <s v="CONSULTOR RANGO I"/>
    <s v="ACAAB00000"/>
    <s v="DIR. NAC. DE ARQUITECTURA (SSPYCTOP)"/>
    <s v="Universitario"/>
    <s v="LIC. EN CS. AMBIENTALES"/>
    <x v="0"/>
  </r>
  <r>
    <n v="20417663593"/>
    <s v="DNI"/>
    <n v="41766359"/>
    <s v="Masculino"/>
    <s v="HOSS"/>
    <s v="AXEL"/>
    <s v="axelhoss00@gmail.com"/>
    <n v="23"/>
    <d v="1999-03-13T00:00:00"/>
    <s v="SOLTERO"/>
    <d v="2021-05-15T00:00:00"/>
    <d v="2021-05-15T00:00:00"/>
    <x v="0"/>
    <s v="ASESOR RANGO I"/>
    <s v="ACAAC00000"/>
    <s v="DIR. NAC. DE INFRAESTRUCTURAS DEL TRANSPORTE (SSPYCTOP)"/>
    <s v="Primario | Secundario"/>
    <s v="BACH. EN COMUNICACION"/>
    <x v="0"/>
  </r>
  <r>
    <n v="20224307420"/>
    <s v="DNI"/>
    <n v="22430742"/>
    <s v="Masculino"/>
    <s v="IDOYAGA"/>
    <s v="ARTURO"/>
    <s v="arturoidoyagamolina@yahoo.com.ar"/>
    <n v="51"/>
    <d v="1971-09-17T00:00:00"/>
    <s v="CASADO"/>
    <d v="2020-11-01T00:00:00"/>
    <d v="2020-11-01T00:00:00"/>
    <x v="0"/>
    <s v="CONSULTOR RANGO I"/>
    <s v="ACBAB00000"/>
    <s v="DIR. NAC. DE GESTION DE INFRAESTR. DEL TRANSPORTE (SSEOP)"/>
    <s v="Universitario"/>
    <s v="ABOGADO"/>
    <x v="0"/>
  </r>
  <r>
    <n v="20260106326"/>
    <s v="DNI"/>
    <n v="26010632"/>
    <s v="Masculino"/>
    <s v="INSUA"/>
    <s v="FRANCISCO"/>
    <s v="finsuarq@hotmail.com"/>
    <n v="45"/>
    <d v="1977-07-26T00:00:00"/>
    <s v="SOLTERO"/>
    <d v="2021-05-15T00:00:00"/>
    <d v="2021-05-15T00:00:00"/>
    <x v="0"/>
    <s v="CONSULTOR RANGO I"/>
    <s v="ACAAC00000"/>
    <s v="DIR. NAC. DE INFRAESTRUCTURAS DEL TRANSPORTE (SSPYCTOP)"/>
    <s v="Universitario"/>
    <s v="ARQUITECTO"/>
    <x v="0"/>
  </r>
  <r>
    <n v="20370130486"/>
    <s v="DNI"/>
    <n v="37013048"/>
    <s v="Masculino"/>
    <s v="ITURRIAGA"/>
    <s v="AGUSTIN"/>
    <s v="agustiniturriaga_87@hotmail.com"/>
    <n v="29"/>
    <d v="1993-01-29T00:00:00"/>
    <s v="SOLTERO"/>
    <d v="2022-03-01T00:00:00"/>
    <d v="2022-03-01T00:00:00"/>
    <x v="0"/>
    <s v="CONSULTOR RANGO I"/>
    <s v="AA0AA00000"/>
    <s v="DIR. NAC. DE PREINVERSION (SGA)"/>
    <s v="Universitario"/>
    <s v="ING. CIVIL"/>
    <x v="0"/>
  </r>
  <r>
    <n v="20450659836"/>
    <s v="DNI"/>
    <n v="45065983"/>
    <s v="Masculino"/>
    <s v="JACINTO"/>
    <s v="CRISTIAN DAMIAN"/>
    <m/>
    <n v="20"/>
    <d v="2002-07-09T00:00:00"/>
    <s v="SOLTERO"/>
    <d v="2022-07-15T00:00:00"/>
    <d v="2022-07-15T00:00:00"/>
    <x v="1"/>
    <s v="GRAL E0"/>
    <s v="AC00000000"/>
    <s v="SEC. DE OBRAS PUBLICAS (MOP)"/>
    <s v="Primario | Secundario"/>
    <s v="-"/>
    <x v="0"/>
  </r>
  <r>
    <n v="20271870133"/>
    <s v="DNI"/>
    <n v="27187013"/>
    <s v="Masculino"/>
    <s v="JARA"/>
    <s v="DIEGO GASTON"/>
    <m/>
    <n v="43"/>
    <d v="1979-01-18T00:00:00"/>
    <s v="SOLTERO"/>
    <d v="2022-05-01T00:00:00"/>
    <d v="2022-05-01T00:00:00"/>
    <x v="0"/>
    <s v="ASESOR RANGO I"/>
    <s v="ACAAB00000"/>
    <s v="DIR. NAC. DE ARQUITECTURA (SSPYCTOP)"/>
    <s v="Terciario"/>
    <s v="TEC. SUP EN DISEÑO TECNOLOGICO"/>
    <x v="0"/>
  </r>
  <r>
    <n v="20286802770"/>
    <s v="DNI"/>
    <n v="28680277"/>
    <s v="Masculino"/>
    <s v="JIMENEZ ALCORTA"/>
    <s v="JOSE DANIEL"/>
    <s v="djimenezalcorta@mininterior.gob.ar"/>
    <n v="41"/>
    <d v="1981-01-18T00:00:00"/>
    <s v="SOLTERO"/>
    <m/>
    <d v="2019-01-01T00:00:00"/>
    <x v="0"/>
    <s v="ASESOR RANGO II"/>
    <s v="AA0AA00000"/>
    <s v="DIR. NAC. DE PREINVERSION (SGA)"/>
    <s v="Universitario"/>
    <s v="ARQUITECTO"/>
    <x v="0"/>
  </r>
  <r>
    <n v="20223652191"/>
    <s v="DNI"/>
    <n v="22365219"/>
    <s v="Masculino"/>
    <s v="JUKIELIS ROZENTAL"/>
    <s v="JORGE MARTIN"/>
    <s v="jmrozenjuk@obraspublicas.gob.ar"/>
    <n v="51"/>
    <d v="1971-10-09T00:00:00"/>
    <s v="CASADO"/>
    <d v="2005-10-06T00:00:00"/>
    <d v="2020-12-01T00:00:00"/>
    <x v="1"/>
    <s v="GRAL A7"/>
    <s v="AA0ADAB000"/>
    <s v="DIR. DE ASUNTOS JUDICIALES (DGAJ)"/>
    <s v="Universitario"/>
    <s v="ABOGADO"/>
    <x v="0"/>
  </r>
  <r>
    <n v="20184311667"/>
    <s v="DNI"/>
    <n v="18431166"/>
    <s v="Masculino"/>
    <s v="KATOPODIS"/>
    <s v="GABRIEL NICOLAS"/>
    <m/>
    <n v="55"/>
    <d v="1967-03-06T00:00:00"/>
    <s v="CASADO"/>
    <d v="2019-12-10T00:00:00"/>
    <d v="2019-12-10T00:00:00"/>
    <x v="5"/>
    <s v="MINISTRO"/>
    <s v="A000000000"/>
    <s v="MINISTERIO DE OBRAS PUBLICAS"/>
    <s v="Primario | Secundario"/>
    <s v="-"/>
    <x v="0"/>
  </r>
  <r>
    <n v="20434089108"/>
    <s v="DNI"/>
    <n v="43408910"/>
    <s v="Masculino"/>
    <s v="KAWIOR"/>
    <s v="MATIAS IAIR"/>
    <m/>
    <n v="21"/>
    <d v="2001-07-13T00:00:00"/>
    <s v="SOLTERO"/>
    <d v="2022-05-01T00:00:00"/>
    <d v="2022-05-01T00:00:00"/>
    <x v="0"/>
    <s v="ASISTENTE RANGO I"/>
    <s v="ACA0000000"/>
    <s v="SSEC. DE PLANIF Y COORD TERR. DE LA OBRA PUBLICA (SOP)"/>
    <s v="Primario | Secundario"/>
    <s v="BACH. EN COMUNICACION"/>
    <x v="1"/>
  </r>
  <r>
    <n v="20366839519"/>
    <s v="DNI"/>
    <n v="36683951"/>
    <s v="Masculino"/>
    <s v="KEBAT"/>
    <s v="VALENTIN"/>
    <s v="valenkebat@gmail.com"/>
    <n v="30"/>
    <d v="1992-02-13T00:00:00"/>
    <s v="SOLTERO"/>
    <d v="2020-09-14T00:00:00"/>
    <d v="2020-09-14T00:00:00"/>
    <x v="0"/>
    <s v="ASESOR RANGO I"/>
    <s v="AA0AFAC000"/>
    <s v="DIR. DE INFORMACION DE GESTION (DGTIC)"/>
    <s v="Primario | Secundario"/>
    <s v="BACHILLER"/>
    <x v="0"/>
  </r>
  <r>
    <n v="20142410304"/>
    <s v="DNI"/>
    <n v="14241030"/>
    <s v="Masculino"/>
    <s v="KHOURI"/>
    <s v="ALBERTO GUSTAVO"/>
    <s v="ingkhouri@yahoo.com.ar"/>
    <n v="62"/>
    <d v="1960-07-17T00:00:00"/>
    <s v="SOLTERO"/>
    <d v="2020-08-01T00:00:00"/>
    <d v="2020-08-01T00:00:00"/>
    <x v="0"/>
    <s v="ASESOR RANGO I"/>
    <s v="ADAAA00000"/>
    <s v="DIR. NAC. DE OBRAS HIDRAULICAS (SSOH)"/>
    <s v="Universitario"/>
    <s v="ING. CIVIL"/>
    <x v="0"/>
  </r>
  <r>
    <n v="20127597910"/>
    <s v="DNI"/>
    <n v="12759791"/>
    <s v="Masculino"/>
    <s v="KRISTEFF"/>
    <s v="JUAN"/>
    <s v="juaninge1958@gmail.com"/>
    <n v="64"/>
    <d v="1958-11-25T00:00:00"/>
    <s v="SOLTERO"/>
    <d v="2020-10-01T00:00:00"/>
    <d v="2020-10-01T00:00:00"/>
    <x v="0"/>
    <s v="CONSULTOR RANGO I"/>
    <s v="ACBABAA000"/>
    <s v="DIR. DE EJEC DE PROY. ESPEC DE INFR DEL TRANSP (DNFIDT)"/>
    <s v="Universitario"/>
    <s v="ING. EN CONSTRUCCIONES"/>
    <x v="1"/>
  </r>
  <r>
    <n v="20237863780"/>
    <s v="DNI"/>
    <n v="23786378"/>
    <s v="Masculino"/>
    <s v="LABAQUI"/>
    <s v="JUAN FERMIN"/>
    <s v="flabaqui@obraspublicas.gob.ar"/>
    <n v="48"/>
    <d v="1974-04-05T00:00:00"/>
    <s v="SOLTERO"/>
    <d v="2020-08-01T00:00:00"/>
    <d v="2020-08-01T00:00:00"/>
    <x v="3"/>
    <s v="GRAL B0 G"/>
    <s v="ACAABAB000"/>
    <s v="DIR. DE DISEÑO DE PROYECTOS DE OBRA PUBLICA (DNAR)"/>
    <s v="Universitario"/>
    <s v="ARQUITECTO"/>
    <x v="0"/>
  </r>
  <r>
    <n v="20345517694"/>
    <s v="DNI"/>
    <n v="34551769"/>
    <s v="Masculino"/>
    <s v="LABRA"/>
    <s v="CLAUDIO SEBASTIÁN"/>
    <s v="c.s.labra@gmail.com"/>
    <n v="33"/>
    <d v="1989-05-27T00:00:00"/>
    <s v="SOLTERO"/>
    <d v="2020-09-01T00:00:00"/>
    <d v="2020-09-01T00:00:00"/>
    <x v="0"/>
    <s v="CONSULTOR RANGO I"/>
    <s v="ACAAC00000"/>
    <s v="DIR. NAC. DE INFRAESTRUCTURAS DEL TRANSPORTE (SSPYCTOP)"/>
    <s v="Universitario"/>
    <s v="ARQUITECTO"/>
    <x v="0"/>
  </r>
  <r>
    <n v="20257204287"/>
    <s v="DNI"/>
    <n v="25720428"/>
    <s v="Masculino"/>
    <s v="LAGUNA"/>
    <s v="ANGEL JAVIER"/>
    <s v="alaguna@obraspublicas.gob.ar"/>
    <n v="45"/>
    <d v="1977-01-23T00:00:00"/>
    <s v="CASADO"/>
    <d v="2020-05-01T00:00:00"/>
    <d v="2020-05-01T00:00:00"/>
    <x v="3"/>
    <s v="GRAL B0 G"/>
    <s v="A0000AAAAC"/>
    <s v="SUP. DE AUDITORIA OPERATIVA (AIA)"/>
    <s v="Universitario"/>
    <s v="LIC. EN ECONOMÍA"/>
    <x v="0"/>
  </r>
  <r>
    <n v="20142311438"/>
    <s v="DNI"/>
    <n v="14231143"/>
    <s v="Masculino"/>
    <s v="LAKS"/>
    <s v="JOSÈ ARMANDO"/>
    <s v="joselaks@gmail.com"/>
    <n v="62"/>
    <d v="1960-06-04T00:00:00"/>
    <s v="SOLTERO"/>
    <d v="2021-02-01T00:00:00"/>
    <d v="2021-02-01T00:00:00"/>
    <x v="0"/>
    <s v="ASESOR RANGO I"/>
    <s v="AA0AA00000"/>
    <s v="DIR. NAC. DE PREINVERSION (SGA)"/>
    <s v="Universitario"/>
    <s v="ARQUITECTO"/>
    <x v="0"/>
  </r>
  <r>
    <n v="20384527796"/>
    <s v="DNI"/>
    <n v="38452779"/>
    <s v="Masculino"/>
    <s v="LAMAS FRUTOS"/>
    <s v="JONATAN LEANDRO"/>
    <s v="lamasfrutos95@gmail.com"/>
    <n v="27"/>
    <d v="1995-03-29T00:00:00"/>
    <s v="SOLTERO"/>
    <d v="2022-01-01T00:00:00"/>
    <d v="2022-01-01T00:00:00"/>
    <x v="0"/>
    <s v="ASISTENTE RANGO I"/>
    <s v="ACB00AA000"/>
    <s v="DIR. DE GEST DE OBRAS ORIGINADAS EN LA ARTIC TERRIT.(SSEOP)"/>
    <s v="Primario | Secundario"/>
    <s v="MAESTRO MAYOR DE OBRAS"/>
    <x v="0"/>
  </r>
  <r>
    <n v="20206476754"/>
    <s v="DNI"/>
    <n v="20647675"/>
    <s v="Masculino"/>
    <s v="LAMUDA"/>
    <s v="LEONARDO"/>
    <s v="llamuda@obraspublicas.gob.ar"/>
    <n v="53"/>
    <d v="1969-04-22T00:00:00"/>
    <s v="CASADO"/>
    <d v="2016-01-01T00:00:00"/>
    <d v="2016-01-01T00:00:00"/>
    <x v="1"/>
    <s v="GRAL A3"/>
    <s v="ACBAAAB000"/>
    <s v="DIR. DE SERVICIOS DE EJECUCION DE PROYECTOS (DNGO)"/>
    <s v="Universitario"/>
    <s v="ABOGADO"/>
    <x v="0"/>
  </r>
  <r>
    <n v="20205406272"/>
    <s v="DNI"/>
    <n v="20540627"/>
    <s v="Masculino"/>
    <s v="LANCIONI"/>
    <s v="ALEJANDRO"/>
    <s v="arqlancioni@gmail.com"/>
    <n v="54"/>
    <d v="1968-11-14T00:00:00"/>
    <s v="SOLTERO"/>
    <d v="2020-05-01T00:00:00"/>
    <d v="2020-05-01T00:00:00"/>
    <x v="0"/>
    <s v="CONSULTOR RANGO I"/>
    <s v="ACAAB00000"/>
    <s v="DIR. NAC. DE ARQUITECTURA (SSPYCTOP)"/>
    <s v="Universitario"/>
    <s v="ARQUITECTO"/>
    <x v="0"/>
  </r>
  <r>
    <n v="20125309810"/>
    <s v="DNI"/>
    <n v="12530981"/>
    <s v="Masculino"/>
    <s v="LANNES"/>
    <s v="FERNANDO IVES"/>
    <s v="flannes@obraspublicas.gob.ar"/>
    <n v="66"/>
    <d v="1956-09-03T00:00:00"/>
    <s v="SOLTERO"/>
    <d v="2016-01-01T00:00:00"/>
    <d v="2016-01-01T00:00:00"/>
    <x v="1"/>
    <s v="GRAL A3"/>
    <s v="AA0ACAE000"/>
    <s v="DIR. DE ANALISIS Y REDETERMINACION DE PRECIOS (DGA)"/>
    <s v="Postgrado | Maestría"/>
    <s v="REGIMEN REDETERMINACION PREVIOS OB PUB"/>
    <x v="0"/>
  </r>
  <r>
    <n v="20326203379"/>
    <s v="DNI"/>
    <n v="32620337"/>
    <s v="Masculino"/>
    <s v="LARIVERA"/>
    <s v="ADRIEL CARLOS"/>
    <s v="alarivera@obraspublicas.gob.ar"/>
    <n v="36"/>
    <d v="1986-11-30T00:00:00"/>
    <s v="SOLTERO"/>
    <d v="2010-02-12T00:00:00"/>
    <d v="2020-08-01T00:00:00"/>
    <x v="1"/>
    <s v="GRAL B4"/>
    <s v="AC00000000"/>
    <s v="SEC. DE OBRAS PUBLICAS (MOP)"/>
    <s v="Primario | Secundario"/>
    <s v="BACH. EN CS.SOC Y HUMANI"/>
    <x v="0"/>
  </r>
  <r>
    <n v="20401276409"/>
    <s v="DNI"/>
    <n v="40127640"/>
    <s v="Masculino"/>
    <s v="LEAL"/>
    <s v="KEVIN JAVIER"/>
    <s v="kleal@obraspublicas.gob.ar"/>
    <n v="25"/>
    <d v="1997-01-21T00:00:00"/>
    <s v="SOLTERO"/>
    <d v="2021-11-15T00:00:00"/>
    <d v="2021-11-15T00:00:00"/>
    <x v="1"/>
    <s v="GRAL E0"/>
    <s v="AA0AFAB000"/>
    <s v="DIR. DE INFRAESTRUCTURA Y COMUNICACIONES (DGTIC)"/>
    <s v="Primario | Secundario"/>
    <s v="TEC. EN INFORMATICA PERSONAL Y PROFESIONAL"/>
    <x v="1"/>
  </r>
  <r>
    <n v="20401274791"/>
    <s v="DNI"/>
    <n v="40127479"/>
    <s v="Masculino"/>
    <s v="LEDEZMA"/>
    <s v="KEVIN EMMANUEL"/>
    <s v="kledezma@obraspublicas.gob.ar"/>
    <n v="25"/>
    <d v="1997-01-11T00:00:00"/>
    <s v="SOLTERO"/>
    <d v="2022-04-02T00:00:00"/>
    <d v="2022-04-02T00:00:00"/>
    <x v="0"/>
    <s v="ASESOR RANGO I"/>
    <s v="ADBAB00000"/>
    <s v="DIR. NAC. DE POLITICA HIDRICA Y COORD FEDERAL (SSPFOPH)"/>
    <s v="Primario | Secundario"/>
    <s v="TEC. ELECTROMECANICO"/>
    <x v="0"/>
  </r>
  <r>
    <n v="20109430685"/>
    <s v="DNI"/>
    <n v="10943068"/>
    <s v="Masculino"/>
    <s v="LEIVA"/>
    <s v="JUAN JOSE"/>
    <s v="jjleiva@obraspublicas.gob.ar"/>
    <n v="69"/>
    <d v="1953-03-01T00:00:00"/>
    <s v="CASADO"/>
    <d v="2016-01-01T00:00:00"/>
    <d v="2016-01-01T00:00:00"/>
    <x v="1"/>
    <s v="GRAL B4"/>
    <s v="AC00000000"/>
    <s v="SEC. DE OBRAS PUBLICAS (MOP)"/>
    <s v="Primario | Secundario"/>
    <s v="BACH. C/O GESTION Y ADMINIS."/>
    <x v="0"/>
  </r>
  <r>
    <n v="20247965611"/>
    <s v="DNI"/>
    <n v="24796561"/>
    <s v="Masculino"/>
    <s v="LEIVA"/>
    <s v="SERGIO GUSTAVO CARLOS"/>
    <s v="sleiva@obraspublicas.gob.ar"/>
    <n v="47"/>
    <d v="1975-08-03T00:00:00"/>
    <s v="CASADO"/>
    <d v="2007-04-16T00:00:00"/>
    <d v="2020-07-13T00:00:00"/>
    <x v="3"/>
    <s v="GRAL B0 G"/>
    <s v="AA0ACAC000"/>
    <s v="DIR. DE PATRIMONIO Y GESTION DE BIENES (DGA)"/>
    <s v="Universitario"/>
    <s v="CONTADOR PÚBLICO NACIONAL"/>
    <x v="0"/>
  </r>
  <r>
    <n v="23435095089"/>
    <s v="DNI"/>
    <n v="43509508"/>
    <s v="Masculino"/>
    <s v="LENA"/>
    <s v="SANTIAGO HERNAN"/>
    <s v="santilena64@gmail.com"/>
    <n v="21"/>
    <d v="2001-06-04T00:00:00"/>
    <s v="SOLTERO"/>
    <d v="2022-04-01T00:00:00"/>
    <d v="2022-04-01T00:00:00"/>
    <x v="1"/>
    <s v="GRAL E0"/>
    <s v="AA0ACACAA0"/>
    <s v="COORD. TECNICO OPERATIVA Y DE SERVICIOS (DPGB)"/>
    <s v="Primario | Secundario"/>
    <s v="BACH. EN CS.SOCIALES"/>
    <x v="0"/>
  </r>
  <r>
    <n v="20220947913"/>
    <s v="DNI"/>
    <n v="22094791"/>
    <s v="Masculino"/>
    <s v="LIPSZYC"/>
    <s v="ALEJANDRO DAMIAN"/>
    <s v="alelipszyc@gmail.com"/>
    <n v="51"/>
    <d v="1971-06-20T00:00:00"/>
    <s v="SOLTERO"/>
    <d v="2020-02-26T00:00:00"/>
    <d v="2020-02-26T00:00:00"/>
    <x v="0"/>
    <s v="ASESOR RANGO II"/>
    <s v="AB0AB00000"/>
    <s v="DIR. GRAL. DE CEREMONIAL, PRENSA Y COMUNICACIÓN (UGA)"/>
    <s v="Primario | Secundario"/>
    <s v="BACH. ESP.EN LETRAS"/>
    <x v="0"/>
  </r>
  <r>
    <n v="20351705346"/>
    <s v="DNI"/>
    <n v="35170534"/>
    <s v="Masculino"/>
    <s v="LISAK"/>
    <s v="LUCAS SEBASTIAN"/>
    <s v="lucassebastianlisak@gmail.com"/>
    <n v="32"/>
    <d v="1990-02-05T00:00:00"/>
    <s v="SOLTERO"/>
    <d v="2022-02-01T00:00:00"/>
    <d v="2022-02-01T00:00:00"/>
    <x v="0"/>
    <s v="ASESOR RANGO II"/>
    <s v="ACBABAA000"/>
    <s v="DIR. DE EJEC DE PROY. ESPEC DE INFR DEL TRANSP (DNFIDT)"/>
    <s v="Universitario"/>
    <s v="LIC. EN HIGIENE Y SEGURIDAD EN EL TRABAJO"/>
    <x v="0"/>
  </r>
  <r>
    <n v="20337110380"/>
    <s v="DNI"/>
    <n v="33711038"/>
    <s v="Masculino"/>
    <s v="LO GRECO ROBERTINO"/>
    <s v="ALEJANDRO"/>
    <s v="rlogreco@gmail.com"/>
    <n v="35"/>
    <d v="1987-05-14T00:00:00"/>
    <s v="SOLTERO"/>
    <d v="2021-04-01T00:00:00"/>
    <d v="2021-04-01T00:00:00"/>
    <x v="0"/>
    <s v="ASESOR RANGO I"/>
    <s v="AC00000000"/>
    <s v="SEC. DE OBRAS PUBLICAS (MOP)"/>
    <s v="Primario | Secundario"/>
    <s v="HUMANIDADES Y CCIAS. SOC."/>
    <x v="1"/>
  </r>
  <r>
    <n v="20259233942"/>
    <s v="DNI"/>
    <n v="25923394"/>
    <s v="Masculino"/>
    <s v="LOHEZIC"/>
    <s v="JOAQUÍN LUCAS"/>
    <s v="JLLOHEZIC@GMAIL.COM"/>
    <n v="45"/>
    <d v="1977-08-09T00:00:00"/>
    <s v="SOLTERO"/>
    <d v="2021-08-01T00:00:00"/>
    <d v="2021-08-01T00:00:00"/>
    <x v="0"/>
    <s v="ASESOR RANGO II"/>
    <s v="ACBABAA000"/>
    <s v="DIR. DE EJEC DE PROY. ESPEC DE INFR DEL TRANSP (DNFIDT)"/>
    <s v="Universitario"/>
    <s v="ARQUITECTO"/>
    <x v="0"/>
  </r>
  <r>
    <n v="20353518012"/>
    <s v="DNI"/>
    <n v="35351801"/>
    <s v="Masculino"/>
    <s v="LOIACONO MARATA"/>
    <s v="BRANKO AGUSTIN"/>
    <s v="b.a.loiacono@obraspublicas.gob.ar"/>
    <n v="32"/>
    <d v="1990-09-23T00:00:00"/>
    <s v="SOLTERO"/>
    <d v="2020-09-23T00:00:00"/>
    <d v="2020-09-23T00:00:00"/>
    <x v="1"/>
    <s v="GRAL B0"/>
    <s v="AA000AC000"/>
    <s v="DIR. DE GESTION DOCUMENTAL (SGA)"/>
    <s v="Universitario"/>
    <s v="ABOGADO"/>
    <x v="0"/>
  </r>
  <r>
    <n v="20322228520"/>
    <s v="DNI"/>
    <n v="32222852"/>
    <s v="Masculino"/>
    <s v="LOIS"/>
    <s v="JORGE MARIANO"/>
    <s v="mlois@obraspublicas.gob.ar"/>
    <n v="36"/>
    <d v="1986-08-02T00:00:00"/>
    <s v="SOLTERO"/>
    <d v="2012-08-02T00:00:00"/>
    <d v="2020-12-01T00:00:00"/>
    <x v="1"/>
    <s v="GRAL A2"/>
    <s v="AA0ADAC000"/>
    <s v="DIR. DE ASISTENCIA TECNICO-LEGAL (DGAJ)"/>
    <s v="Universitario"/>
    <s v="ABOGADO"/>
    <x v="0"/>
  </r>
  <r>
    <n v="20101374719"/>
    <s v="DNI"/>
    <n v="10137471"/>
    <s v="Masculino"/>
    <s v="LOPEZ"/>
    <s v="CESAR ANTONIO"/>
    <m/>
    <n v="69"/>
    <d v="1953-05-25T00:00:00"/>
    <s v="SOLTERO"/>
    <d v="2022-06-01T00:00:00"/>
    <d v="2022-06-01T00:00:00"/>
    <x v="3"/>
    <s v="GRAL B0 G"/>
    <s v="ACAAAAA000"/>
    <s v="DIR. DE PROG. DE LA INTEGR TERRITORIAL INTERNAC (DNPCOP)"/>
    <s v="Universitario"/>
    <s v="ARQUITECTO"/>
    <x v="0"/>
  </r>
  <r>
    <n v="20244255699"/>
    <s v="DNI"/>
    <n v="24425569"/>
    <s v="Masculino"/>
    <s v="LOPEZ"/>
    <s v="CHRISTIAN HERNAN"/>
    <s v="chrislopez@obraspublicas.gob.ar"/>
    <n v="47"/>
    <d v="1975-01-17T00:00:00"/>
    <s v="SOLTERO"/>
    <d v="2009-06-05T00:00:00"/>
    <d v="2020-10-01T00:00:00"/>
    <x v="1"/>
    <s v="GRAL E4"/>
    <s v="AE00000000"/>
    <s v="UNIDAD BELGRANO - NORTE GRANDE (MOP)"/>
    <s v="Primario | Secundario"/>
    <s v="PRIMARIA"/>
    <x v="0"/>
  </r>
  <r>
    <n v="20421001708"/>
    <s v="DNI"/>
    <n v="42100170"/>
    <s v="Masculino"/>
    <s v="LOPEZ HUBLICH"/>
    <s v="AGUSTIN FRANCISCO"/>
    <s v="alopezhublich@gmail.com"/>
    <n v="23"/>
    <d v="1999-11-19T00:00:00"/>
    <s v="SOLTERO"/>
    <d v="2020-09-01T00:00:00"/>
    <d v="2020-09-01T00:00:00"/>
    <x v="0"/>
    <s v="ASESOR RANGO I"/>
    <s v="AC00000000"/>
    <s v="SEC. DE OBRAS PUBLICAS (MOP)"/>
    <s v="Primario | Secundario"/>
    <s v="BACH. PEDAGOGICO"/>
    <x v="0"/>
  </r>
  <r>
    <n v="20347823350"/>
    <s v="DNI"/>
    <n v="34782335"/>
    <s v="Masculino"/>
    <s v="LOPEZ PEDUTO"/>
    <s v="MAXIMILIANO"/>
    <s v="mlpeduto@obraspublicas.gob.ar"/>
    <n v="33"/>
    <d v="1989-09-12T00:00:00"/>
    <s v="SOLTERO"/>
    <d v="2019-01-01T00:00:00"/>
    <d v="2019-01-01T00:00:00"/>
    <x v="0"/>
    <s v="ASESOR RANGO I"/>
    <s v="ACBAC00000"/>
    <s v="DIR. NAC. DE GESTION DE CALIDAD DE OBRAS (SSEOP)"/>
    <s v="Primario | Secundario"/>
    <s v="BACH. C/O ARTISTICA"/>
    <x v="0"/>
  </r>
  <r>
    <n v="20418529637"/>
    <s v="DNI"/>
    <n v="41852963"/>
    <s v="Masculino"/>
    <s v="LOPEZ REIM"/>
    <s v="FACUNDO MANUEL"/>
    <m/>
    <n v="23"/>
    <d v="1999-06-07T00:00:00"/>
    <s v="SOLTERO"/>
    <d v="2022-02-01T00:00:00"/>
    <d v="2022-02-01T00:00:00"/>
    <x v="1"/>
    <s v="GRAL D0"/>
    <s v="AE00000000"/>
    <s v="UNIDAD BELGRANO - NORTE GRANDE (MOP)"/>
    <s v="Primario | Secundario"/>
    <s v="BACH. EN CS.SOCIALES"/>
    <x v="0"/>
  </r>
  <r>
    <n v="20274418592"/>
    <s v="DNI"/>
    <n v="27441859"/>
    <s v="Masculino"/>
    <s v="LOSADA"/>
    <s v="EMILIO SEBASTIAN"/>
    <m/>
    <n v="43"/>
    <d v="1979-07-12T00:00:00"/>
    <s v="SOLTERO"/>
    <d v="2017-08-01T00:00:00"/>
    <d v="2017-08-01T00:00:00"/>
    <x v="4"/>
    <s v="COMISIONADO"/>
    <s v="AA0AEAA00A"/>
    <s v="UNIDAD PROVISORIA (DARH)"/>
    <s v="Primario | Secundario"/>
    <s v="-"/>
    <x v="1"/>
  </r>
  <r>
    <n v="20228634809"/>
    <s v="DNI"/>
    <n v="22863480"/>
    <s v="Masculino"/>
    <s v="LOSANO"/>
    <s v="GABRIEL CESAR"/>
    <m/>
    <n v="50"/>
    <d v="1972-09-29T00:00:00"/>
    <s v="CONVIVIENTE"/>
    <d v="2016-01-01T00:00:00"/>
    <d v="2016-01-01T00:00:00"/>
    <x v="1"/>
    <s v="GRAL B7"/>
    <s v="ACAAA00000"/>
    <s v="DIR. NAC. DE PROG. Y COORD. DE LA OBRA PUBLICA (SSPYCTOP)"/>
    <s v="Universitario"/>
    <s v="LIC. EN GEOGRAFÍA"/>
    <x v="0"/>
  </r>
  <r>
    <n v="20301044632"/>
    <s v="DNI"/>
    <n v="30104463"/>
    <s v="Masculino"/>
    <s v="LOTO"/>
    <s v="JOSE LUIS"/>
    <s v="joselloto31@gmail.com"/>
    <n v="38"/>
    <d v="1984-03-03T00:00:00"/>
    <s v="SOLTERO"/>
    <d v="2022-04-01T00:00:00"/>
    <d v="2022-04-01T00:00:00"/>
    <x v="1"/>
    <s v="GRAL E0"/>
    <s v="AA0ACACAA0"/>
    <s v="COORD. TECNICO OPERATIVA Y DE SERVICIOS (DPGB)"/>
    <s v="Primario | Secundario"/>
    <s v="BACH. PERITO MERCANTIL"/>
    <x v="0"/>
  </r>
  <r>
    <n v="20343907053"/>
    <s v="DNI"/>
    <n v="34390705"/>
    <s v="Masculino"/>
    <s v="LUCIANI"/>
    <s v="FEDERICO AGUSTIN"/>
    <s v="fluciani@obraspublicas.gob.ar"/>
    <n v="33"/>
    <d v="1989-03-01T00:00:00"/>
    <s v="SOLTERO"/>
    <d v="2017-03-01T00:00:00"/>
    <d v="2017-03-01T00:00:00"/>
    <x v="1"/>
    <s v="GRAL B1"/>
    <s v="ADBAC00000"/>
    <s v="DIR. NAC. DE AGUA POTABLE Y SANEAMIENTO (SSPFOPH)"/>
    <s v="Universitario"/>
    <s v="ING. QUÍMICO"/>
    <x v="1"/>
  </r>
  <r>
    <n v="20351417278"/>
    <s v="DNI"/>
    <n v="35141727"/>
    <s v="Masculino"/>
    <s v="LUCIANI"/>
    <s v="MARIANO JAVIER"/>
    <s v="marianojavierluciani1990@gmail.com"/>
    <n v="32"/>
    <d v="1990-03-24T00:00:00"/>
    <s v="SOLTERO"/>
    <d v="2021-12-01T00:00:00"/>
    <d v="2021-12-01T00:00:00"/>
    <x v="0"/>
    <s v="ASISTENTE RANGO II"/>
    <s v="AA0ACAD000"/>
    <s v="DIR. DE COMPRAS Y SUMINISTROS (DGA)"/>
    <s v="Primario | Secundario"/>
    <s v="PER. CONT.TEC.BANC.IMPOSIT."/>
    <x v="0"/>
  </r>
  <r>
    <n v="23385512759"/>
    <s v="DNI"/>
    <n v="38551275"/>
    <s v="Masculino"/>
    <s v="LYNCH"/>
    <s v="EMANUEL FERNANDO"/>
    <s v="emanuellynch25@gmail.com"/>
    <n v="28"/>
    <d v="1994-12-05T00:00:00"/>
    <s v="SOLTERO"/>
    <d v="2021-11-01T00:00:00"/>
    <d v="2021-11-01T00:00:00"/>
    <x v="0"/>
    <s v="ASESOR RANGO I"/>
    <s v="AA0ACAA000"/>
    <s v="DIR. DE CONTABILIDAD Y FINANZAS (DGA)"/>
    <s v="Primario | Secundario"/>
    <s v="BACH. C/O EN CS. SOCIALES ESP. EN GEST. DE POLIT. PUB."/>
    <x v="0"/>
  </r>
  <r>
    <n v="20222166803"/>
    <s v="DNI"/>
    <n v="22216680"/>
    <s v="Masculino"/>
    <s v="MACALUSE UVALDEMAR"/>
    <s v="CRISTIAN"/>
    <s v="cristianmacaluse@hotmail.com"/>
    <n v="51"/>
    <d v="1971-09-30T00:00:00"/>
    <s v="SOLTERO"/>
    <d v="2020-07-01T00:00:00"/>
    <d v="2020-07-01T00:00:00"/>
    <x v="0"/>
    <s v="CONSULTOR RANGO I"/>
    <s v="AA0ADAC000"/>
    <s v="DIR. DE ASISTENCIA TECNICO-LEGAL (DGAJ)"/>
    <s v="Universitario"/>
    <s v="ABOGADO"/>
    <x v="0"/>
  </r>
  <r>
    <n v="20258664079"/>
    <s v="DNI"/>
    <n v="25866407"/>
    <s v="Masculino"/>
    <s v="MACHIAVELLI"/>
    <s v="PABLO ANDRES"/>
    <s v="pablomachia@gmail.com"/>
    <n v="45"/>
    <d v="1977-04-25T00:00:00"/>
    <s v="SOLTERO"/>
    <d v="2020-01-02T00:00:00"/>
    <d v="2020-01-02T00:00:00"/>
    <x v="0"/>
    <s v="ASESOR RANGO II"/>
    <s v="AB0AB00000"/>
    <s v="DIR. GRAL. DE CEREMONIAL, PRENSA Y COMUNICACIÓN (UGA)"/>
    <s v="Terciario"/>
    <s v="PROF. NAC.DE EDUC FISICA"/>
    <x v="0"/>
  </r>
  <r>
    <n v="23337415369"/>
    <s v="DNI"/>
    <n v="33741536"/>
    <s v="Masculino"/>
    <s v="MACIAS"/>
    <s v="MARIO ARIEL"/>
    <s v="mmacias@obraspublicas.gob.ar"/>
    <n v="34"/>
    <d v="1988-07-22T00:00:00"/>
    <s v="SOLTERO"/>
    <d v="2016-01-02T00:00:00"/>
    <d v="2016-01-01T00:00:00"/>
    <x v="1"/>
    <s v="GRAL D3"/>
    <s v="ADAAA00000"/>
    <s v="DIR. NAC. DE OBRAS HIDRAULICAS (SSOH)"/>
    <s v="Terciario"/>
    <s v="TEC. SUP.HIG.Y SEG.EN EL TBJ"/>
    <x v="0"/>
  </r>
  <r>
    <n v="20135470865"/>
    <s v="DNI"/>
    <n v="13547086"/>
    <s v="Masculino"/>
    <s v="MADURGA"/>
    <s v="CARLOS ALEJANDRO"/>
    <m/>
    <n v="63"/>
    <d v="1959-11-04T00:00:00"/>
    <s v="CASADO"/>
    <d v="2016-01-01T00:00:00"/>
    <d v="2016-01-01T00:00:00"/>
    <x v="1"/>
    <s v="GRAL D2"/>
    <s v="AC00000000"/>
    <s v="SEC. DE OBRAS PUBLICAS (MOP)"/>
    <s v="Primario | Secundario"/>
    <s v="PER. MERCANTIL"/>
    <x v="0"/>
  </r>
  <r>
    <n v="20342468374"/>
    <s v="DNI"/>
    <n v="34246837"/>
    <s v="Masculino"/>
    <s v="MAESTRI"/>
    <s v="FRANCO MARCELO"/>
    <s v="ing.francomaestri@gmail.com"/>
    <n v="33"/>
    <d v="1989-01-31T00:00:00"/>
    <s v="SOLTERO"/>
    <d v="2021-08-15T00:00:00"/>
    <d v="2021-08-15T00:00:00"/>
    <x v="0"/>
    <s v="ASESOR RANGO II"/>
    <s v="ADBAC00000"/>
    <s v="DIR. NAC. DE AGUA POTABLE Y SANEAMIENTO (SSPFOPH)"/>
    <s v="Universitario"/>
    <s v="ING. BIOMÉDICA"/>
    <x v="0"/>
  </r>
  <r>
    <n v="20247189425"/>
    <s v="DNI"/>
    <n v="24718942"/>
    <s v="Masculino"/>
    <s v="MAHMOUD"/>
    <s v="ALEJANDRO ENRIQUE"/>
    <s v="amahmoud@obraspublicas.gob.ar"/>
    <n v="47"/>
    <d v="1975-10-03T00:00:00"/>
    <s v="SOLTERO"/>
    <d v="2021-08-16T00:00:00"/>
    <d v="2021-08-16T00:00:00"/>
    <x v="3"/>
    <s v="GRAL B0 G"/>
    <s v="AA0AFAA000"/>
    <s v="DIR. DE GESTION DE PROYECTOS Y SISTEMAS (DGTIC)"/>
    <s v="Universitario"/>
    <s v="LIC. EN COMERCIO INTERNACIONAL"/>
    <x v="0"/>
  </r>
  <r>
    <n v="20331351963"/>
    <s v="DNI"/>
    <n v="33135196"/>
    <s v="Masculino"/>
    <s v="MALDONADO"/>
    <s v="HERNAN EZEQUIEL"/>
    <s v="hemaldonado@obraspublicas.gob.ar"/>
    <n v="35"/>
    <d v="1987-07-14T00:00:00"/>
    <s v="SOLTERO"/>
    <d v="2016-10-01T00:00:00"/>
    <d v="2016-10-01T00:00:00"/>
    <x v="1"/>
    <s v="GRAL C2"/>
    <s v="ADAAAAA000"/>
    <s v="DIR. DE OBRAS (DNOH)"/>
    <s v="Primario | Secundario"/>
    <s v="BACH. EN ECON.Y GESTION ORG."/>
    <x v="0"/>
  </r>
  <r>
    <n v="20290393907"/>
    <s v="DNI"/>
    <n v="29039390"/>
    <s v="Masculino"/>
    <s v="MAMANI"/>
    <s v="ALEJANDRO AGUSTIN"/>
    <s v="amamani@obraspublicas.gob.ar"/>
    <n v="41"/>
    <d v="1981-09-02T00:00:00"/>
    <s v="SOLTERO"/>
    <d v="2010-04-05T00:00:00"/>
    <d v="2020-05-01T00:00:00"/>
    <x v="1"/>
    <s v="GRAL B4"/>
    <s v="AB00000000"/>
    <s v="UNIDAD GABINETE DE ASESORES (MOP)"/>
    <s v="Primario | Secundario"/>
    <s v="TEC. EN ADM.DE EMPRESAS"/>
    <x v="0"/>
  </r>
  <r>
    <n v="20114760995"/>
    <s v="DNI"/>
    <n v="11476099"/>
    <s v="Masculino"/>
    <s v="MAN"/>
    <s v="DANIEL EDUARDO"/>
    <s v="ingedanielman@gmail.com"/>
    <n v="67"/>
    <d v="1955-01-29T00:00:00"/>
    <s v="SOLTERO"/>
    <d v="2020-07-01T00:00:00"/>
    <d v="2020-07-01T00:00:00"/>
    <x v="0"/>
    <s v="ASESOR RANGO II"/>
    <s v="ACAAC00000"/>
    <s v="DIR. NAC. DE INFRAESTRUCTURAS DEL TRANSPORTE (SSPYCTOP)"/>
    <s v="Universitario"/>
    <s v="ING. EN CONSTRUCCIONES"/>
    <x v="0"/>
  </r>
  <r>
    <n v="20289466984"/>
    <s v="DNI"/>
    <n v="28946698"/>
    <s v="Masculino"/>
    <s v="MANGHI"/>
    <s v="EMANUEL"/>
    <s v="emanuelmanghi@gmail.com"/>
    <n v="41"/>
    <d v="1981-07-29T00:00:00"/>
    <s v="SOLTERO"/>
    <d v="2020-10-15T00:00:00"/>
    <d v="2020-10-15T00:00:00"/>
    <x v="0"/>
    <s v="ASESOR RANGO II"/>
    <s v="ACAAC00000"/>
    <s v="DIR. NAC. DE INFRAESTRUCTURAS DEL TRANSPORTE (SSPYCTOP)"/>
    <s v="Primario | Secundario"/>
    <s v="BACH. C/O GESTION Y ADMINIST"/>
    <x v="0"/>
  </r>
  <r>
    <n v="20231201573"/>
    <s v="DNI"/>
    <n v="23120157"/>
    <s v="Masculino"/>
    <s v="MARANGÓS"/>
    <s v="GASTÓN MARIO"/>
    <s v="gastonmarangos@gmail.com"/>
    <n v="50"/>
    <d v="1972-11-15T00:00:00"/>
    <s v="SOLTERO"/>
    <d v="2021-04-01T00:00:00"/>
    <d v="2021-04-01T00:00:00"/>
    <x v="0"/>
    <s v="ASESOR RANGO II"/>
    <s v="AB00000000"/>
    <s v="UNIDAD GABINETE DE ASESORES (MOP)"/>
    <s v="Primario | Secundario"/>
    <s v="BACHILLER"/>
    <x v="0"/>
  </r>
  <r>
    <n v="20268798162"/>
    <s v="DNI"/>
    <n v="26879816"/>
    <s v="Masculino"/>
    <s v="MARANO"/>
    <s v="MARIO"/>
    <s v="mmarano@obraspublicas.gob.ar"/>
    <n v="44"/>
    <d v="1978-09-04T00:00:00"/>
    <s v="SOLTERO"/>
    <d v="2020-09-01T00:00:00"/>
    <d v="2020-09-01T00:00:00"/>
    <x v="0"/>
    <s v="CONSULTOR RANGO I"/>
    <s v="ACBAAAB000"/>
    <s v="DIR. DE SERVICIOS DE EJECUCION DE PROYECTOS (DNGO)"/>
    <s v="Universitario"/>
    <s v="LIC. EN RELACIONES LABORALES"/>
    <x v="0"/>
  </r>
  <r>
    <n v="20117869270"/>
    <s v="DNI"/>
    <n v="11786927"/>
    <s v="Masculino"/>
    <s v="MARAZZI"/>
    <s v="JUAN CARLOS"/>
    <s v="marazzi.ba@gmail.com"/>
    <n v="66"/>
    <d v="1956-06-04T00:00:00"/>
    <m/>
    <m/>
    <d v="2019-01-01T00:00:00"/>
    <x v="0"/>
    <s v="ASESOR RANGO II"/>
    <s v="AA0AA00000"/>
    <s v="DIR. NAC. DE PREINVERSION (SGA)"/>
    <s v="Universitario"/>
    <s v="ARQUITECTO"/>
    <x v="0"/>
  </r>
  <r>
    <n v="20145699631"/>
    <s v="DNI"/>
    <n v="14569963"/>
    <s v="Masculino"/>
    <s v="MARCEV"/>
    <s v="MARCELO J"/>
    <s v="mjmarcev@obraspublicas.gob.ar"/>
    <n v="61"/>
    <d v="1961-10-09T00:00:00"/>
    <s v="CASADO"/>
    <d v="1985-06-18T00:00:00"/>
    <d v="1985-06-18T00:00:00"/>
    <x v="2"/>
    <s v="PROF C10 A"/>
    <s v="ACAAB00000"/>
    <s v="DIR. NAC. DE ARQUITECTURA (SSPYCTOP)"/>
    <s v="Universitario"/>
    <s v="ARQUITECTO"/>
    <x v="0"/>
  </r>
  <r>
    <n v="20290777462"/>
    <s v="DNI"/>
    <n v="29077746"/>
    <s v="Masculino"/>
    <s v="MARCONE"/>
    <s v="NICOLAS ALBERTO"/>
    <s v="NICOLASMARCONE@GMAIL.COM"/>
    <n v="41"/>
    <d v="1981-09-30T00:00:00"/>
    <s v="SOLTERO"/>
    <d v="2020-03-01T00:00:00"/>
    <d v="2020-03-01T00:00:00"/>
    <x v="0"/>
    <s v="ASISTENTE RANGO II"/>
    <s v="AA0ACACAA0"/>
    <s v="COORD. TECNICO OPERATIVA Y DE SERVICIOS (DPGB)"/>
    <s v="Primario | Secundario"/>
    <s v="BACHILLER"/>
    <x v="0"/>
  </r>
  <r>
    <n v="20050984924"/>
    <s v="DNI"/>
    <n v="5098492"/>
    <s v="Masculino"/>
    <s v="MARDARAS"/>
    <s v="GUILLERMO ERNESTO"/>
    <m/>
    <n v="74"/>
    <d v="1948-09-09T00:00:00"/>
    <s v="CASADO"/>
    <d v="1980-11-30T00:00:00"/>
    <d v="2020-04-18T00:00:00"/>
    <x v="7"/>
    <s v="EE - A10"/>
    <s v="A0000AA000"/>
    <s v="UNIDAD AUDITORIA INTERNA (MOP)"/>
    <s v="Primario | Secundario"/>
    <s v="-"/>
    <x v="0"/>
  </r>
  <r>
    <n v="20146118802"/>
    <s v="DNI"/>
    <n v="14611880"/>
    <s v="Masculino"/>
    <s v="MARINSALDA"/>
    <s v="JUAN CARLOS"/>
    <s v="jcmarinsalda@obraspublicas.gob.ar"/>
    <n v="61"/>
    <d v="1961-03-15T00:00:00"/>
    <s v="CASADO"/>
    <d v="1985-05-02T00:00:00"/>
    <d v="1985-05-02T00:00:00"/>
    <x v="2"/>
    <s v="PROF C10 A"/>
    <s v="ACAAB00000"/>
    <s v="DIR. NAC. DE ARQUITECTURA (SSPYCTOP)"/>
    <s v="Postgrado | Maestría"/>
    <s v="DR. EN ARQUITECTURA"/>
    <x v="0"/>
  </r>
  <r>
    <n v="20262800408"/>
    <s v="DNI"/>
    <n v="26280040"/>
    <s v="Masculino"/>
    <s v="MARQUEZ"/>
    <s v="MARIANO JOSE"/>
    <s v="marianojmarquez77@gmail.com"/>
    <n v="45"/>
    <d v="1977-12-12T00:00:00"/>
    <s v="CASADO"/>
    <d v="2020-04-01T00:00:00"/>
    <d v="2020-04-01T00:00:00"/>
    <x v="0"/>
    <s v="ASESOR RANGO I"/>
    <s v="ACBABAA000"/>
    <s v="DIR. DE EJEC DE PROY. ESPEC DE INFR DEL TRANSP (DNFIDT)"/>
    <s v="Universitario"/>
    <s v="ARQUITECTO"/>
    <x v="0"/>
  </r>
  <r>
    <n v="20292490780"/>
    <s v="DNI"/>
    <n v="29249078"/>
    <s v="Masculino"/>
    <s v="MARQUEZ ALURRALDE"/>
    <s v="PEDRO FELIX PABLO"/>
    <s v="fmarquezalurralde@obraspublicas.gob.ar"/>
    <n v="40"/>
    <d v="1982-01-04T00:00:00"/>
    <s v="CASADO"/>
    <d v="2001-04-15T00:00:00"/>
    <d v="2021-06-01T00:00:00"/>
    <x v="1"/>
    <s v="GRAL A2"/>
    <s v="ACB0000000"/>
    <s v="SSEC. DE EJECUCION DE OBRA PUBLICA (SOP)"/>
    <s v="Universitario"/>
    <s v="ABOGADO"/>
    <x v="0"/>
  </r>
  <r>
    <n v="20255130553"/>
    <s v="DNI"/>
    <n v="25513055"/>
    <s v="Masculino"/>
    <s v="MARTIN"/>
    <s v="DIEGO"/>
    <s v="dmartinarq@hotmail.com"/>
    <n v="46"/>
    <d v="1976-08-12T00:00:00"/>
    <s v="SOLTERO"/>
    <d v="2020-06-01T00:00:00"/>
    <d v="2020-06-01T00:00:00"/>
    <x v="0"/>
    <s v="CONSULTOR RANGO I"/>
    <s v="ACAAC00000"/>
    <s v="DIR. NAC. DE INFRAESTRUCTURAS DEL TRANSPORTE (SSPYCTOP)"/>
    <s v="Universitario"/>
    <s v="ARQUITECTO"/>
    <x v="0"/>
  </r>
  <r>
    <n v="20437292273"/>
    <s v="DNI"/>
    <n v="43729227"/>
    <s v="Masculino"/>
    <s v="MARTIN"/>
    <s v="LAUTARO TADEO"/>
    <s v="lmartin@obraspublicas.gob.ar"/>
    <n v="21"/>
    <d v="2001-10-24T00:00:00"/>
    <s v="SOLTERO"/>
    <d v="2021-12-01T00:00:00"/>
    <d v="2021-12-01T00:00:00"/>
    <x v="1"/>
    <s v="GRAL E0"/>
    <s v="AA0AEAA000"/>
    <s v="DIR. DE ADMINISTRACION DE RECURSOS HUMANOS (DGRH)"/>
    <s v="Primario | Secundario"/>
    <s v="BACH. EN ECONOMIA. Y ADMINISTRACION"/>
    <x v="0"/>
  </r>
  <r>
    <n v="20259394903"/>
    <s v="DNI"/>
    <n v="25939490"/>
    <s v="Masculino"/>
    <s v="MARTIN DAVILA"/>
    <s v="MAURICIO ALEJAND"/>
    <s v="mmartin@inpres.gob.ar"/>
    <n v="45"/>
    <d v="1977-05-22T00:00:00"/>
    <s v="SOLTERO"/>
    <d v="2016-01-01T00:00:00"/>
    <d v="2016-01-01T00:00:00"/>
    <x v="1"/>
    <s v="GRAL B5"/>
    <s v="A00AA00000"/>
    <s v="INSTITUTO NACIONAL DE PREVENCION SISMICA (MOP)"/>
    <s v="Universitario"/>
    <s v="CONTADOR PÚBLICO NACIONAL"/>
    <x v="0"/>
  </r>
  <r>
    <n v="20227842432"/>
    <s v="DNI"/>
    <n v="227842432"/>
    <s v="Masculino"/>
    <s v="MARTINEZ"/>
    <s v="BLAS ELOY"/>
    <s v="beloymartinez@gmail.com"/>
    <n v="50"/>
    <d v="1972-05-18T00:00:00"/>
    <s v="SOLTERO"/>
    <d v="2020-01-15T00:00:00"/>
    <d v="2020-01-15T00:00:00"/>
    <x v="0"/>
    <s v="ASESOR RANGO II"/>
    <s v="AB0AB00000"/>
    <s v="DIR. GRAL. DE CEREMONIAL, PRENSA Y COMUNICACIÓN (UGA)"/>
    <s v="Universitario"/>
    <s v="LIC. EN CIENCIA POLÍTICA"/>
    <x v="0"/>
  </r>
  <r>
    <n v="20283458793"/>
    <s v="DNI"/>
    <n v="28345879"/>
    <s v="Masculino"/>
    <s v="MARTINEZ"/>
    <s v="JAVIER HERNÁN"/>
    <s v="jhmartinez@obraspublicas.gob.ar"/>
    <n v="41"/>
    <d v="1981-11-15T00:00:00"/>
    <s v="SOLTERO"/>
    <d v="2020-03-09T00:00:00"/>
    <d v="2020-03-09T00:00:00"/>
    <x v="0"/>
    <s v="ASESOR RANGO I"/>
    <s v="AA0AF00000"/>
    <s v="DIR. GRAL. DE TECNOLOGIAS DE LA INFO Y COMUNIC (SGA)"/>
    <s v="Primario | Secundario"/>
    <s v="BACH. ESP.EN INFORMATICA"/>
    <x v="1"/>
  </r>
  <r>
    <n v="20310499812"/>
    <s v="DNI"/>
    <n v="31049981"/>
    <s v="Masculino"/>
    <s v="MARTINEZ"/>
    <s v="LEONARDO MAXIMILIANO"/>
    <s v="lmartinez@mininterior.gob.ar"/>
    <n v="38"/>
    <d v="1984-06-28T00:00:00"/>
    <s v="SOLTERO"/>
    <d v="2021-05-01T00:00:00"/>
    <d v="2021-05-01T00:00:00"/>
    <x v="1"/>
    <s v="GRAL B4"/>
    <s v="ADBABAB000"/>
    <s v="DIR. DE CUENCAS (DNPHCF)"/>
    <s v="Universitario"/>
    <s v="CONTADOR PÚBLICO NACIONAL"/>
    <x v="0"/>
  </r>
  <r>
    <n v="20375609291"/>
    <s v="DNI"/>
    <n v="37560929"/>
    <s v="Masculino"/>
    <s v="MARTINEZ"/>
    <s v="FACUNDO JAVIER"/>
    <s v="facundojaviermartinez@gmail.com"/>
    <n v="29"/>
    <d v="1993-04-10T00:00:00"/>
    <s v="SOLTERO"/>
    <d v="2020-10-01T00:00:00"/>
    <d v="2020-10-01T00:00:00"/>
    <x v="0"/>
    <s v="ASESOR RANGO II"/>
    <s v="AA0ACAA000"/>
    <s v="DIR. DE CONTABILIDAD Y FINANZAS (DGA)"/>
    <s v="Universitario"/>
    <s v="LIC. EN ADMINISTRACIÓN"/>
    <x v="0"/>
  </r>
  <r>
    <n v="20243411824"/>
    <s v="DNI"/>
    <n v="24341182"/>
    <s v="Masculino"/>
    <s v="MASSERA"/>
    <s v="LEONARDO DAMIAN"/>
    <s v="lmassera@obraspublicas.gob.ar"/>
    <n v="48"/>
    <d v="1974-12-10T00:00:00"/>
    <s v="SOLTERO"/>
    <d v="1994-12-01T00:00:00"/>
    <d v="1994-12-01T00:00:00"/>
    <x v="2"/>
    <s v="GRAL E2 G"/>
    <s v="AA0ACAE000"/>
    <s v="DIR. DE ANALISIS Y REDETERMINACION DE PRECIOS (DGA)"/>
    <s v="Primario | Secundario"/>
    <s v="PER. MERC.C/O EN COMPUTACION"/>
    <x v="0"/>
  </r>
  <r>
    <n v="20120521455"/>
    <s v="DNI"/>
    <n v="12052145"/>
    <s v="Masculino"/>
    <s v="MAUVECIN"/>
    <s v="RAUL ALBERTO"/>
    <s v="rmauvecin@obraspublicas.gob.ar"/>
    <n v="66"/>
    <d v="1956-03-21T00:00:00"/>
    <s v="CASADO"/>
    <d v="2016-01-01T00:00:00"/>
    <d v="2016-01-01T00:00:00"/>
    <x v="1"/>
    <s v="GRAL A8"/>
    <s v="ADAAAAA000"/>
    <s v="DIR. DE OBRAS (DNOH)"/>
    <s v="Universitario"/>
    <s v="ING. CIVIL"/>
    <x v="0"/>
  </r>
  <r>
    <n v="20946809951"/>
    <s v="DNI"/>
    <n v="94680995"/>
    <s v="Masculino"/>
    <s v="MAYA LOZANO"/>
    <s v="JULIO CESAR"/>
    <s v="jcmaya@obraspublicas.gob.ar"/>
    <n v="33"/>
    <d v="1989-10-17T00:00:00"/>
    <s v="SOLTERO"/>
    <d v="2022-01-01T00:00:00"/>
    <d v="2022-01-01T00:00:00"/>
    <x v="0"/>
    <s v="CONSULTOR RANGO I"/>
    <s v="ACBAAAA000"/>
    <s v="DIR. DE EJECUCION DE PROYECTOS ESPECIFICOS (DNGO)"/>
    <s v="Universitario"/>
    <s v="ARQUITECTO"/>
    <x v="0"/>
  </r>
  <r>
    <n v="20345264826"/>
    <s v="DNI"/>
    <n v="34526482"/>
    <s v="Masculino"/>
    <s v="MECHURA"/>
    <s v="EMILIANO"/>
    <s v="emimechura@gmail.com"/>
    <n v="32"/>
    <d v="1990-06-13T00:00:00"/>
    <s v="SOLTERO"/>
    <d v="2020-10-01T00:00:00"/>
    <d v="2020-10-01T00:00:00"/>
    <x v="0"/>
    <s v="CONSULTOR RANGO I"/>
    <s v="AA0ADAB000"/>
    <s v="DIR. DE ASUNTOS JUDICIALES (DGAJ)"/>
    <s v="Universitario"/>
    <s v="ABOGADO"/>
    <x v="0"/>
  </r>
  <r>
    <n v="20332415337"/>
    <s v="DNI"/>
    <n v="33241533"/>
    <s v="Masculino"/>
    <s v="MENCHON HOFFMAN"/>
    <s v="JUAN PABLO"/>
    <s v="jpmenchon@gmail.com"/>
    <n v="35"/>
    <d v="1987-07-23T00:00:00"/>
    <s v="SOLTERO"/>
    <d v="2019-01-01T00:00:00"/>
    <d v="2019-01-01T00:00:00"/>
    <x v="0"/>
    <s v="ASESOR RANGO II"/>
    <s v="AC00000000"/>
    <s v="SEC. DE OBRAS PUBLICAS (MOP)"/>
    <s v="Universitario"/>
    <s v="LIC. EN CS. POLÍTICAS CON ORIENT. EN PROCESOS POLÍTICOS"/>
    <x v="1"/>
  </r>
  <r>
    <n v="20244142711"/>
    <s v="DNI"/>
    <n v="24414271"/>
    <s v="Masculino"/>
    <s v="MENDEZ"/>
    <s v="MARIANO GERMAN"/>
    <s v="mendezm@obraspublicas.gob.ar"/>
    <n v="47"/>
    <d v="1975-10-02T00:00:00"/>
    <s v="SOLTERO"/>
    <d v="2020-06-29T00:00:00"/>
    <d v="2020-06-29T00:00:00"/>
    <x v="3"/>
    <s v="GRALB2G"/>
    <s v="AA0ACAD000"/>
    <s v="DIR. DE COMPRAS Y SUMINISTROS (DGA)"/>
    <s v="Universitario"/>
    <s v="CONTADOR PÚBLICO NACIONAL"/>
    <x v="0"/>
  </r>
  <r>
    <n v="20388099950"/>
    <s v="DNI"/>
    <n v="38809995"/>
    <s v="Masculino"/>
    <s v="MENENDEZ GUERRERO"/>
    <s v="MARIANO TOMAS"/>
    <m/>
    <n v="26"/>
    <d v="1996-02-24T00:00:00"/>
    <s v="SOLTERO"/>
    <d v="2022-05-01T00:00:00"/>
    <d v="2022-05-01T00:00:00"/>
    <x v="0"/>
    <s v="ASESOR RANGO I"/>
    <s v="ACBAAAB000"/>
    <s v="DIR. DE SERVICIOS DE EJECUCION DE PROYECTOS (DNGO)"/>
    <s v="Primario | Secundario"/>
    <s v="BACHILLER"/>
    <x v="1"/>
  </r>
  <r>
    <n v="20223664696"/>
    <s v="DNI"/>
    <n v="22366469"/>
    <s v="Masculino"/>
    <s v="MESCHINI"/>
    <s v="DANIEL ALEJANDRO"/>
    <s v="dmeschini@obraspublicas.gob.ar"/>
    <n v="51"/>
    <d v="1971-08-26T00:00:00"/>
    <s v="DIVORCIADO"/>
    <d v="1999-01-07T00:00:00"/>
    <d v="2021-12-01T00:00:00"/>
    <x v="1"/>
    <s v="GRAL B7"/>
    <s v="AB0AAAA000"/>
    <s v="DIR. DE RELACIONES INSTITUCIONALES (DGCTI)"/>
    <s v="Universitario"/>
    <s v="DISEÑADOR GRÁFICO"/>
    <x v="0"/>
  </r>
  <r>
    <n v="20114658686"/>
    <s v="DNI"/>
    <n v="11465868"/>
    <s v="Masculino"/>
    <s v="MEZA"/>
    <s v="FRANCISCO EDUARDO"/>
    <s v="franciscoemeza@hotmail.com"/>
    <n v="67"/>
    <d v="1955-05-12T00:00:00"/>
    <s v="CASADO"/>
    <d v="1984-08-02T00:00:00"/>
    <d v="1984-08-02T00:00:00"/>
    <x v="2"/>
    <s v="PROF B8 I"/>
    <s v="ACAAB00000"/>
    <s v="DIR. NAC. DE ARQUITECTURA (SSPYCTOP)"/>
    <s v="Universitario"/>
    <s v="ARQUITECTO"/>
    <x v="0"/>
  </r>
  <r>
    <n v="20180506528"/>
    <s v="DNI"/>
    <n v="18050652"/>
    <s v="Masculino"/>
    <s v="MIGUEL"/>
    <s v="OSCAR DARIO"/>
    <s v="omiguel@obraspublicas.gob.ar"/>
    <n v="56"/>
    <d v="1966-08-25T00:00:00"/>
    <s v="CASADO"/>
    <d v="2005-08-08T00:00:00"/>
    <d v="2020-09-01T00:00:00"/>
    <x v="1"/>
    <s v="GRAL A5"/>
    <s v="AA0ADAB000"/>
    <s v="DIR. DE ASUNTOS JUDICIALES (DGAJ)"/>
    <s v="Universitario"/>
    <s v="ABOGADO"/>
    <x v="0"/>
  </r>
  <r>
    <n v="20421693944"/>
    <s v="DNI"/>
    <n v="42169394"/>
    <s v="Masculino"/>
    <s v="MILAN"/>
    <s v="MARTIN ALEJANDRO"/>
    <m/>
    <n v="23"/>
    <d v="1999-09-26T00:00:00"/>
    <s v="SOLTERO"/>
    <d v="2022-01-01T00:00:00"/>
    <d v="2022-01-01T00:00:00"/>
    <x v="1"/>
    <s v="GRAL E0"/>
    <s v="AA0ACACAA0"/>
    <s v="COORD. TECNICO OPERATIVA Y DE SERVICIOS (DPGB)"/>
    <s v="Primario | Secundario"/>
    <s v="ELECTROTECNICO"/>
    <x v="0"/>
  </r>
  <r>
    <n v="20404898117"/>
    <s v="DNI"/>
    <n v="40489811"/>
    <s v="Masculino"/>
    <s v="MILOSLAVSKY"/>
    <s v="RAMIRO"/>
    <s v="miloslavsky.r@gmail.com"/>
    <n v="25"/>
    <d v="1997-05-22T00:00:00"/>
    <s v="SOLTERO"/>
    <d v="2021-10-01T00:00:00"/>
    <d v="2021-10-01T00:00:00"/>
    <x v="0"/>
    <s v="ASESOR RANGO I"/>
    <s v="ACBABAA000"/>
    <s v="DIR. DE EJEC DE PROY. ESPEC DE INFR DEL TRANSP (DNFIDT)"/>
    <s v="Primario | Secundario"/>
    <s v="MAESTRO MAYOR DE OBRAS"/>
    <x v="0"/>
  </r>
  <r>
    <n v="20941996729"/>
    <s v="DNI"/>
    <n v="94199672"/>
    <s v="Masculino"/>
    <s v="MINGOLLA"/>
    <s v="GIUSEPPE"/>
    <s v="laterrada.contacto@gmail.com"/>
    <n v="52"/>
    <d v="1970-05-28T00:00:00"/>
    <s v="SOLTERO"/>
    <d v="2020-07-01T00:00:00"/>
    <d v="2020-07-01T00:00:00"/>
    <x v="0"/>
    <s v="ASESOR RANGO I"/>
    <s v="ACAAB00000"/>
    <s v="DIR. NAC. DE ARQUITECTURA (SSPYCTOP)"/>
    <s v="Primario | Secundario"/>
    <s v="BACHILLER"/>
    <x v="0"/>
  </r>
  <r>
    <n v="23375330539"/>
    <s v="DNI"/>
    <n v="37533053"/>
    <s v="Masculino"/>
    <s v="MINIGGIO"/>
    <s v="BRUNO NELSON IVÁN"/>
    <s v="brunominiggio@gmail.com"/>
    <n v="29"/>
    <d v="1993-04-12T00:00:00"/>
    <s v="SOLTERO"/>
    <d v="2021-10-01T00:00:00"/>
    <d v="2021-10-01T00:00:00"/>
    <x v="0"/>
    <s v="ASESOR RANGO I"/>
    <s v="ADBABAC000"/>
    <s v="DIR. DE SIST DE MONITOREO DE LOS RECURSOS HIDRICOS (DNPHCF)"/>
    <s v="Universitario"/>
    <s v="ING. CIVIL"/>
    <x v="1"/>
  </r>
  <r>
    <n v="20169731447"/>
    <s v="DNI"/>
    <n v="16973144"/>
    <s v="Masculino"/>
    <s v="MINTEGUIA"/>
    <s v="OSCAR ALBERTO"/>
    <m/>
    <n v="58"/>
    <d v="1964-03-18T00:00:00"/>
    <s v="SOLTERO"/>
    <d v="2022-02-02T00:00:00"/>
    <d v="2022-02-02T00:00:00"/>
    <x v="5"/>
    <s v="SUBSECRETARIO"/>
    <s v="A0A0000000"/>
    <s v="UNIDAD DE ARTICULACION TERRITORIAL (MOP)"/>
    <s v="Primario | Secundario"/>
    <s v="PER. MERCANTIL"/>
    <x v="0"/>
  </r>
  <r>
    <n v="20315290849"/>
    <s v="DNI"/>
    <n v="31529084"/>
    <s v="Masculino"/>
    <s v="MIRABELLI"/>
    <s v="LEANDRO LEONEL"/>
    <s v="lmirabelli@obraspublicas.gob.ar"/>
    <n v="37"/>
    <d v="1985-03-14T00:00:00"/>
    <s v="SOLTERO"/>
    <d v="2009-04-01T00:00:00"/>
    <d v="2018-02-01T00:00:00"/>
    <x v="1"/>
    <s v="GRAL A4"/>
    <s v="AA0AG00000"/>
    <s v="DIR. GRAL. DE PROGRAMAS Y PROYECTOS SECT Y ESP (SGA)"/>
    <s v="Universitario"/>
    <s v="LIC. EN CIENCIA POLÍTICA"/>
    <x v="0"/>
  </r>
  <r>
    <n v="23317953119"/>
    <s v="DNI"/>
    <n v="31795311"/>
    <s v="Masculino"/>
    <s v="MIRANDA"/>
    <s v="MARIO DANIEL"/>
    <s v="mdmiranda@obraspublicas.gob.ar"/>
    <n v="37"/>
    <d v="1985-10-01T00:00:00"/>
    <s v="CASADO"/>
    <d v="2021-08-17T00:00:00"/>
    <d v="2021-08-17T00:00:00"/>
    <x v="1"/>
    <s v="GRAL E0"/>
    <s v="AA0ACACAA0"/>
    <s v="COORD. TECNICO OPERATIVA Y DE SERVICIOS (DPGB)"/>
    <s v="Primario | Secundario"/>
    <s v="PRIMARIA"/>
    <x v="0"/>
  </r>
  <r>
    <n v="20365713643"/>
    <s v="DNI"/>
    <n v="36571364"/>
    <s v="Masculino"/>
    <s v="MOLINUEVO"/>
    <s v="JOAQUÍN"/>
    <s v="molinuevojj.05@gmail.com"/>
    <n v="31"/>
    <d v="1991-10-05T00:00:00"/>
    <s v="SOLTERO"/>
    <d v="2020-09-15T00:00:00"/>
    <d v="2020-09-15T00:00:00"/>
    <x v="0"/>
    <s v="CONSULTOR RANGO I"/>
    <s v="ACBAAAA000"/>
    <s v="DIR. DE EJECUCION DE PROYECTOS ESPECIFICOS (DNGO)"/>
    <s v="Universitario"/>
    <s v="ING. CIVIL"/>
    <x v="0"/>
  </r>
  <r>
    <n v="20300579265"/>
    <s v="DNI"/>
    <n v="30057926"/>
    <s v="Masculino"/>
    <s v="MONDINO"/>
    <s v="ADRIAN AUGUSTO"/>
    <s v="amondino@obraspublicas.gob.ar"/>
    <n v="39"/>
    <d v="1983-10-29T00:00:00"/>
    <s v="SOLTERO"/>
    <d v="2020-07-20T00:00:00"/>
    <d v="2020-07-20T00:00:00"/>
    <x v="3"/>
    <s v="GRAL B0 G"/>
    <s v="AA0AFAC000"/>
    <s v="DIR. DE INFORMACION DE GESTION (DGTIC)"/>
    <s v="Universitario"/>
    <s v="LIC. EN ECONOMÍA"/>
    <x v="0"/>
  </r>
  <r>
    <n v="20426451663"/>
    <s v="DNI"/>
    <n v="42645166"/>
    <s v="Masculino"/>
    <s v="MONTI"/>
    <s v="JONATAN DANIEL"/>
    <m/>
    <n v="22"/>
    <d v="2000-06-02T00:00:00"/>
    <s v="SOLTERO"/>
    <d v="2022-04-01T00:00:00"/>
    <d v="2022-04-01T00:00:00"/>
    <x v="1"/>
    <s v="GRAL D0"/>
    <s v="AC00000000"/>
    <s v="SEC. DE OBRAS PUBLICAS (MOP)"/>
    <s v="Primario | Secundario"/>
    <s v="BACH. PEDAGOGICO"/>
    <x v="0"/>
  </r>
  <r>
    <n v="20138864953"/>
    <s v="DNI"/>
    <n v="13886495"/>
    <s v="Masculino"/>
    <s v="MORALES"/>
    <s v="JOSE EDUARDO"/>
    <s v="emorales@inpres.gov.ar"/>
    <n v="62"/>
    <d v="1960-08-14T00:00:00"/>
    <s v="CASADO"/>
    <d v="2000-01-01T00:00:00"/>
    <d v="2000-01-01T00:00:00"/>
    <x v="2"/>
    <s v="CT D10 A"/>
    <s v="A00AA00000"/>
    <s v="INSTITUTO NACIONAL DE PREVENCION SISMICA (MOP)"/>
    <s v="Universitario"/>
    <s v="ING. CIVIL"/>
    <x v="0"/>
  </r>
  <r>
    <n v="20185578446"/>
    <s v="DNI"/>
    <n v="18557844"/>
    <s v="Masculino"/>
    <s v="MORALES"/>
    <s v="EVARISTO"/>
    <s v="morales844@hotmail.com"/>
    <n v="55"/>
    <d v="1967-11-25T00:00:00"/>
    <s v="CASADO"/>
    <d v="2020-01-01T00:00:00"/>
    <d v="2020-01-01T00:00:00"/>
    <x v="1"/>
    <s v="GRAL E0"/>
    <s v="AA0ACACAA0"/>
    <s v="COORD. TECNICO OPERATIVA Y DE SERVICIOS (DPGB)"/>
    <s v="Primario | Secundario"/>
    <s v="PRIMARIA"/>
    <x v="0"/>
  </r>
  <r>
    <n v="20336059225"/>
    <s v="DNI"/>
    <n v="33605922"/>
    <s v="Masculino"/>
    <s v="MORALES MARTINEZ"/>
    <s v="RODRIGO MARTIN"/>
    <s v="rodrigmor@hotmailcom"/>
    <n v="34"/>
    <d v="1988-02-09T00:00:00"/>
    <s v="SOLTERO"/>
    <m/>
    <d v="2019-01-01T00:00:00"/>
    <x v="0"/>
    <s v="ASESOR RANGO II"/>
    <s v="AA0AA00000"/>
    <s v="DIR. NAC. DE PREINVERSION (SGA)"/>
    <s v="Universitario"/>
    <s v="ARQUITECTO"/>
    <x v="0"/>
  </r>
  <r>
    <n v="20401341235"/>
    <s v="DNI"/>
    <n v="40134123"/>
    <s v="Masculino"/>
    <s v="MORBELLI CANATA"/>
    <s v="SANTIAGO"/>
    <m/>
    <n v="25"/>
    <d v="1997-02-03T00:00:00"/>
    <s v="SOLTERO"/>
    <d v="2022-07-15T00:00:00"/>
    <d v="2022-07-15T00:00:00"/>
    <x v="0"/>
    <s v="ASESOR RANGO I"/>
    <s v="ACBABAB000"/>
    <s v="DIR. DE SERV. DE EJEC DE PROY DE INFR. DEL TRANSP (DNFIDT)"/>
    <s v="Primario | Secundario"/>
    <s v="-"/>
    <x v="0"/>
  </r>
  <r>
    <n v="23140432229"/>
    <s v="DNI"/>
    <n v="14043222"/>
    <s v="Masculino"/>
    <s v="MORENO"/>
    <s v="RAUL EDUARDO"/>
    <s v="rmoreno@inpres.gov.ar"/>
    <n v="62"/>
    <d v="1960-02-25T00:00:00"/>
    <s v="CASADO"/>
    <d v="2000-01-01T00:00:00"/>
    <d v="2000-01-01T00:00:00"/>
    <x v="2"/>
    <s v="CT D10 A"/>
    <s v="A00AA00000"/>
    <s v="INSTITUTO NACIONAL DE PREVENCION SISMICA (MOP)"/>
    <s v="Postgrado | Maestría"/>
    <s v="M. EN ING. DE ESTRUCTURAS SISMORRESISTENTES"/>
    <x v="0"/>
  </r>
  <r>
    <n v="20201324174"/>
    <s v="DNI"/>
    <n v="20132417"/>
    <s v="Masculino"/>
    <s v="MORENO ZUANNI"/>
    <s v="MARCELO PABLO"/>
    <s v="mmoreno@inpres.gov.ar"/>
    <n v="54"/>
    <d v="1968-02-07T00:00:00"/>
    <s v="CASADO"/>
    <d v="2016-01-01T00:00:00"/>
    <d v="2016-01-01T00:00:00"/>
    <x v="1"/>
    <s v="GRAL B8"/>
    <s v="A00AA00000"/>
    <s v="INSTITUTO NACIONAL DE PREVENCION SISMICA (MOP)"/>
    <s v="Postgrado | Maestría"/>
    <s v="M. EN INFORMÁTICA"/>
    <x v="0"/>
  </r>
  <r>
    <n v="20208319257"/>
    <s v="DNI"/>
    <n v="20831925"/>
    <s v="Masculino"/>
    <s v="MORINI"/>
    <s v="CARLOS EDUARDO"/>
    <s v="camorini@obraspublicas.gob.ar"/>
    <n v="53"/>
    <d v="1969-07-03T00:00:00"/>
    <s v="CASADO"/>
    <d v="2000-11-30T00:00:00"/>
    <d v="2020-09-01T00:00:00"/>
    <x v="1"/>
    <s v="GRAL A6"/>
    <s v="AA0ACAC000"/>
    <s v="DIR. DE PATRIMONIO Y GESTION DE BIENES (DGA)"/>
    <s v="Universitario"/>
    <s v="LIC. EN ADMINISTRACIÓN"/>
    <x v="0"/>
  </r>
  <r>
    <n v="20149056689"/>
    <s v="DNI"/>
    <n v="14905668"/>
    <s v="Masculino"/>
    <s v="MORON"/>
    <s v="RAMON"/>
    <s v="moronr1@yahoo.com.ar"/>
    <n v="60"/>
    <d v="1962-06-18T00:00:00"/>
    <s v="SOLTERO"/>
    <d v="2021-03-01T00:00:00"/>
    <d v="2021-03-01T00:00:00"/>
    <x v="0"/>
    <s v="CONSULTOR RANGO I"/>
    <s v="ACBABAA000"/>
    <s v="DIR. DE EJEC DE PROY. ESPEC DE INFR DEL TRANSP (DNFIDT)"/>
    <s v="Universitario"/>
    <s v="ING. EN CONSTRUCCIONES"/>
    <x v="1"/>
  </r>
  <r>
    <n v="20245625538"/>
    <s v="DNI"/>
    <n v="24562553"/>
    <s v="Masculino"/>
    <s v="MORON"/>
    <s v="DIEGO ALEJANDRO"/>
    <s v="dr.diegomoron@gmail.com"/>
    <n v="47"/>
    <d v="1975-03-18T00:00:00"/>
    <s v="CASADO"/>
    <d v="2020-10-01T00:00:00"/>
    <d v="2020-10-01T00:00:00"/>
    <x v="0"/>
    <s v="ASESOR RANGO II"/>
    <s v="AC00000000"/>
    <s v="SEC. DE OBRAS PUBLICAS (MOP)"/>
    <s v="Universitario"/>
    <s v="ABOGADO"/>
    <x v="0"/>
  </r>
  <r>
    <n v="20365778877"/>
    <s v="DNI"/>
    <n v="36577887"/>
    <s v="Masculino"/>
    <s v="MOSCOLONI"/>
    <s v="LUCAS RICARDO"/>
    <s v="lucasmoscoloni.arq@hotmail.com"/>
    <n v="31"/>
    <d v="1991-11-19T00:00:00"/>
    <s v="SOLTERO"/>
    <d v="2022-01-01T00:00:00"/>
    <d v="2022-01-01T00:00:00"/>
    <x v="0"/>
    <s v="CONSULTOR RANGO I"/>
    <s v="ACBAAAA000"/>
    <s v="DIR. DE EJECUCION DE PROYECTOS ESPECIFICOS (DNGO)"/>
    <s v="Universitario"/>
    <s v="ARQUITECTO"/>
    <x v="0"/>
  </r>
  <r>
    <n v="20291517782"/>
    <s v="DNI"/>
    <n v="29151778"/>
    <s v="Masculino"/>
    <s v="MOYANO"/>
    <s v="LEONARDO SEBASTIAN"/>
    <s v="LEOMOYANOSAL@GMAIL.COM"/>
    <n v="41"/>
    <d v="1981-11-14T00:00:00"/>
    <s v="CASADO"/>
    <d v="2020-08-01T00:00:00"/>
    <d v="2020-08-01T00:00:00"/>
    <x v="0"/>
    <s v="ASESOR RANGO I"/>
    <s v="AC00000000"/>
    <s v="SEC. DE OBRAS PUBLICAS (MOP)"/>
    <s v="Universitario"/>
    <s v="PROF. DE EDUC. FÍSICA"/>
    <x v="1"/>
  </r>
  <r>
    <n v="20313753876"/>
    <s v="DNI"/>
    <n v="31375387"/>
    <s v="Masculino"/>
    <s v="MUNDO"/>
    <s v="MARIO RUBEN"/>
    <s v="mmundo@obraspublicas.gob.ar"/>
    <n v="38"/>
    <d v="1984-10-31T00:00:00"/>
    <s v="SOLTERO"/>
    <d v="2005-11-03T00:00:00"/>
    <d v="2020-03-01T00:00:00"/>
    <x v="1"/>
    <s v="GRAL A4"/>
    <s v="AB00000000"/>
    <s v="UNIDAD GABINETE DE ASESORES (MOP)"/>
    <s v="Universitario"/>
    <s v="ABOGADO"/>
    <x v="0"/>
  </r>
  <r>
    <n v="23164725529"/>
    <s v="DNI"/>
    <n v="16472552"/>
    <s v="Masculino"/>
    <s v="MUÑOZ"/>
    <s v="JUAN CARLOS"/>
    <s v="matumunoz@gmail.com"/>
    <n v="59"/>
    <d v="1963-08-13T00:00:00"/>
    <s v="SOLTERO"/>
    <d v="2022-01-01T00:00:00"/>
    <d v="2022-01-01T00:00:00"/>
    <x v="0"/>
    <s v="ASISTENTE RANGO I"/>
    <s v="ACB00AA000"/>
    <s v="DIR. DE GEST DE OBRAS ORIGINADAS EN LA ARTIC TERRIT.(SSEOP)"/>
    <s v="Primario | Secundario"/>
    <s v="TEC. ELECTROMECANICO"/>
    <x v="1"/>
  </r>
  <r>
    <n v="20204315982"/>
    <s v="DNI"/>
    <n v="20431598"/>
    <s v="Masculino"/>
    <s v="MUÑOZ QUIÑONEZ"/>
    <s v="ARIEL EDGARDO"/>
    <s v="dr.quinionez@gmail.com"/>
    <n v="53"/>
    <d v="1969-03-08T00:00:00"/>
    <s v="SOLTERO"/>
    <d v="2022-02-01T00:00:00"/>
    <d v="2022-02-01T00:00:00"/>
    <x v="0"/>
    <s v="ASESOR RANGO I"/>
    <s v="ACBABAB000"/>
    <s v="DIR. DE SERV. DE EJEC DE PROY DE INFR. DEL TRANSP (DNFIDT)"/>
    <s v="Universitario"/>
    <s v="ABOGADO"/>
    <x v="0"/>
  </r>
  <r>
    <n v="20366603884"/>
    <s v="DNI"/>
    <n v="36660388"/>
    <s v="Masculino"/>
    <s v="MURLAAS"/>
    <s v="AUGUSTO ANDRES"/>
    <s v="amurlaas@obraspublicas.gob.ar"/>
    <n v="30"/>
    <d v="1992-03-02T00:00:00"/>
    <s v="SOLTERO"/>
    <d v="2011-08-02T00:00:00"/>
    <d v="2020-07-19T00:00:00"/>
    <x v="1"/>
    <s v="GRAL B3"/>
    <s v="AA0ACAB000"/>
    <s v="DIR. DE PROGRAMACION Y CONTROL PRESUPUESTARIO (DGA)"/>
    <s v="Primario | Secundario"/>
    <s v="BACH. EN CS.SOC Y HUMANI"/>
    <x v="0"/>
  </r>
  <r>
    <n v="20202117229"/>
    <s v="DNI"/>
    <n v="20211722"/>
    <s v="Masculino"/>
    <s v="MURO"/>
    <s v="ROLANDO"/>
    <s v="rmuro@obraspublicas.gob.ar"/>
    <n v="54"/>
    <d v="1968-05-31T00:00:00"/>
    <s v="DIVORCIADO"/>
    <d v="2002-02-02T00:00:00"/>
    <d v="2020-07-01T00:00:00"/>
    <x v="1"/>
    <s v="GRAL B4"/>
    <s v="AA0ACAF000"/>
    <s v="DIR. DE FONDOS FIDUCIARIOS (DGA)"/>
    <s v="Primario | Secundario"/>
    <s v="PER. MERC.C/O EN COMPUTACION"/>
    <x v="0"/>
  </r>
  <r>
    <n v="20140264629"/>
    <s v="DNI"/>
    <n v="14026462"/>
    <s v="Masculino"/>
    <s v="NADALE"/>
    <s v="RAUL ALEJANDRO"/>
    <s v="rnadale@obraspublicas.gob.ar"/>
    <n v="62"/>
    <d v="1960-07-17T00:00:00"/>
    <s v="CASADO"/>
    <d v="1985-04-30T00:00:00"/>
    <d v="1985-04-30T00:00:00"/>
    <x v="2"/>
    <s v="PROF C13 A"/>
    <s v="ACAAB00000"/>
    <s v="DIR. NAC. DE ARQUITECTURA (SSPYCTOP)"/>
    <s v="Universitario"/>
    <s v="ARQUITECTO"/>
    <x v="0"/>
  </r>
  <r>
    <n v="20169809187"/>
    <s v="DNI"/>
    <n v="16980918"/>
    <s v="Masculino"/>
    <s v="NAN"/>
    <s v="OSVALDO ENRIQUE"/>
    <s v="osvaldonan@hotmail.com"/>
    <n v="58"/>
    <d v="1964-06-20T00:00:00"/>
    <s v="SOLTERO"/>
    <d v="2020-11-01T00:00:00"/>
    <d v="2020-11-01T00:00:00"/>
    <x v="0"/>
    <s v="CONSULTOR RANGO I"/>
    <s v="AA0ADAC000"/>
    <s v="DIR. DE ASISTENCIA TECNICO-LEGAL (DGAJ)"/>
    <s v="Universitario"/>
    <s v="ABOGADO"/>
    <x v="0"/>
  </r>
  <r>
    <n v="20955143877"/>
    <s v="DNI"/>
    <n v="95514387"/>
    <s v="Masculino"/>
    <s v="NARVAEZ MONTES DE OCA"/>
    <s v="FABIAN SERGGEY"/>
    <s v="narvaezfb@gmail.com"/>
    <n v="32"/>
    <d v="1990-04-24T00:00:00"/>
    <s v="SOLTERO"/>
    <d v="2022-02-01T00:00:00"/>
    <d v="2022-02-01T00:00:00"/>
    <x v="0"/>
    <s v="ASESOR RANGO I"/>
    <s v="ACBABAA000"/>
    <s v="DIR. DE EJEC DE PROY. ESPEC DE INFR DEL TRANSP (DNFIDT)"/>
    <s v="Universitario"/>
    <s v="ARQUITECTO"/>
    <x v="1"/>
  </r>
  <r>
    <n v="20427229344"/>
    <s v="DNI"/>
    <n v="42722934"/>
    <s v="Masculino"/>
    <s v="NELSON"/>
    <s v="MARTIN EMILIANO"/>
    <m/>
    <n v="22"/>
    <d v="2000-09-22T00:00:00"/>
    <s v="SOLTERO"/>
    <d v="2022-05-01T00:00:00"/>
    <d v="2022-05-01T00:00:00"/>
    <x v="1"/>
    <s v="GRAL E0"/>
    <s v="AA0ACACAA0"/>
    <s v="COORD. TECNICO OPERATIVA Y DE SERVICIOS (DPGB)"/>
    <s v="Primario | Secundario"/>
    <s v="-"/>
    <x v="0"/>
  </r>
  <r>
    <n v="20312067375"/>
    <s v="DNI"/>
    <n v="31206737"/>
    <s v="Masculino"/>
    <s v="NENEZIAN"/>
    <s v="ALEJANDRO"/>
    <s v="ANENEZIAN@GMAIL.COM"/>
    <n v="38"/>
    <d v="1984-09-04T00:00:00"/>
    <s v="SOLTERO"/>
    <d v="2021-01-01T00:00:00"/>
    <d v="2021-01-01T00:00:00"/>
    <x v="0"/>
    <s v="CONSULTOR RANGO I"/>
    <s v="AA0AFAB000"/>
    <s v="DIR. DE INFRAESTRUCTURA Y COMUNICACIONES (DGTIC)"/>
    <s v="Terciario"/>
    <s v="TEC. EN ELECTRÓNICA"/>
    <x v="0"/>
  </r>
  <r>
    <n v="20172254528"/>
    <s v="DNI"/>
    <n v="17225452"/>
    <s v="Masculino"/>
    <s v="NEYEZ"/>
    <s v="JAVIER"/>
    <s v="javineyez@gmail.com"/>
    <n v="58"/>
    <d v="1964-11-03T00:00:00"/>
    <s v="SOLTERO"/>
    <d v="2020-11-01T00:00:00"/>
    <d v="2020-11-01T00:00:00"/>
    <x v="0"/>
    <s v="ASESOR RANGO II"/>
    <s v="ACBABAA000"/>
    <s v="DIR. DE EJEC DE PROY. ESPEC DE INFR DEL TRANSP (DNFIDT)"/>
    <s v="Primario | Secundario"/>
    <s v="BACHILLER"/>
    <x v="0"/>
  </r>
  <r>
    <n v="23139505719"/>
    <s v="DNI"/>
    <n v="13950571"/>
    <s v="Masculino"/>
    <s v="NICOLINI"/>
    <s v="ANDRES RAUL"/>
    <s v="anicolini@obraspublicas.gob.ar"/>
    <n v="62"/>
    <d v="1960-04-15T00:00:00"/>
    <s v="SOLTERO"/>
    <d v="1985-10-20T00:00:00"/>
    <d v="1985-07-01T00:00:00"/>
    <x v="2"/>
    <s v="PROF C8 I"/>
    <s v="ACAAB00000"/>
    <s v="DIR. NAC. DE ARQUITECTURA (SSPYCTOP)"/>
    <s v="Universitario"/>
    <s v="ARQUITECTO"/>
    <x v="0"/>
  </r>
  <r>
    <n v="20209887143"/>
    <s v="DNI"/>
    <n v="20988714"/>
    <s v="Masculino"/>
    <s v="NIETO"/>
    <s v="MARIANO PAULO"/>
    <s v="nietomariano@gmail.com"/>
    <n v="53"/>
    <d v="1969-07-18T00:00:00"/>
    <s v="SOLTERO"/>
    <d v="2022-02-01T00:00:00"/>
    <d v="2022-02-01T00:00:00"/>
    <x v="0"/>
    <s v="ASISTENTE RANGO II"/>
    <s v="ACB00AA000"/>
    <s v="DIR. DE GEST DE OBRAS ORIGINADAS EN LA ARTIC TERRIT.(SSEOP)"/>
    <s v="Universitario"/>
    <s v="PRODUCTOR CINEMATOGRÁFICO"/>
    <x v="0"/>
  </r>
  <r>
    <n v="27334910216"/>
    <s v="DNI"/>
    <n v="33491021"/>
    <s v="Masculino"/>
    <s v="NIETO"/>
    <s v="MATIAS PEDRO"/>
    <s v="nietomatiaspedro@gmail.com"/>
    <n v="35"/>
    <d v="1987-11-18T00:00:00"/>
    <s v="SOLTERO"/>
    <d v="2021-01-01T00:00:00"/>
    <d v="2021-01-01T00:00:00"/>
    <x v="0"/>
    <s v="ASESOR RANGO I"/>
    <s v="AC00000000"/>
    <s v="SEC. DE OBRAS PUBLICAS (MOP)"/>
    <s v="Primario | Secundario"/>
    <s v="BACH. EN CS.SOC Y HUMANI"/>
    <x v="1"/>
  </r>
  <r>
    <n v="20356098111"/>
    <s v="DNI"/>
    <n v="35609811"/>
    <s v="Masculino"/>
    <s v="NOUNOU"/>
    <s v="LUCIO"/>
    <s v="lucionounou@gmail.com"/>
    <n v="32"/>
    <d v="1990-09-26T00:00:00"/>
    <s v="SOLTERO"/>
    <d v="2020-06-01T00:00:00"/>
    <d v="2020-06-01T00:00:00"/>
    <x v="0"/>
    <s v="CONSULTOR RANGO I"/>
    <s v="ACAAB00000"/>
    <s v="DIR. NAC. DE ARQUITECTURA (SSPYCTOP)"/>
    <s v="Universitario"/>
    <s v="ARQUITECTO"/>
    <x v="0"/>
  </r>
  <r>
    <n v="20281685504"/>
    <s v="DNI"/>
    <n v="28168550"/>
    <s v="Masculino"/>
    <s v="NUCIFORA"/>
    <s v="NICOLAS JOSE"/>
    <s v="arqnjn@gmail.com"/>
    <n v="42"/>
    <d v="1980-05-18T00:00:00"/>
    <s v="SOLTERO"/>
    <d v="2021-01-01T00:00:00"/>
    <d v="2021-01-01T00:00:00"/>
    <x v="0"/>
    <s v="ASESOR RANGO II"/>
    <s v="ACAAC00000"/>
    <s v="DIR. NAC. DE INFRAESTRUCTURAS DEL TRANSPORTE (SSPYCTOP)"/>
    <s v="Universitario"/>
    <s v="ARQUITECTO"/>
    <x v="0"/>
  </r>
  <r>
    <n v="20304275201"/>
    <s v="DNI"/>
    <n v="30427520"/>
    <s v="Masculino"/>
    <s v="OBED"/>
    <s v="HUGO ANTONIO JORGE"/>
    <s v="hugo_obed@yahoo.com.ar"/>
    <n v="39"/>
    <d v="1983-09-19T00:00:00"/>
    <s v="SOLTERO"/>
    <d v="2022-03-01T00:00:00"/>
    <d v="2022-03-01T00:00:00"/>
    <x v="0"/>
    <s v="CONSULTOR RANGO II"/>
    <s v="ADBABAC000"/>
    <s v="DIR. DE SIST DE MONITOREO DE LOS RECURSOS HIDRICOS (DNPHCF)"/>
    <s v="Universitario"/>
    <s v="LIC. EN GEOLOGÍA"/>
    <x v="0"/>
  </r>
  <r>
    <n v="20147945745"/>
    <s v="DNI"/>
    <n v="14794574"/>
    <s v="Masculino"/>
    <s v="OCAMPO"/>
    <s v="PACIANO"/>
    <s v="pocampo@obraspublicas.gobar"/>
    <n v="61"/>
    <d v="1961-07-14T00:00:00"/>
    <s v="CASADO"/>
    <d v="2020-05-01T00:00:00"/>
    <d v="2020-05-01T00:00:00"/>
    <x v="3"/>
    <s v="GRAL A0 G"/>
    <s v="ACB00AA000"/>
    <s v="DIR. DE GEST DE OBRAS ORIGINADAS EN LA ARTIC TERRIT.(SSEOP)"/>
    <s v="Primario | Secundario"/>
    <s v="BACH. C/O GESTION Y ADMINIST"/>
    <x v="0"/>
  </r>
  <r>
    <n v="20307249600"/>
    <s v="DNI"/>
    <n v="30724960"/>
    <s v="Masculino"/>
    <s v="OCHOA"/>
    <s v="GERMAN"/>
    <s v="gochoa@obraspublicas.gob.ar"/>
    <n v="38"/>
    <d v="1984-02-07T00:00:00"/>
    <s v="SOLTERO"/>
    <d v="2014-04-21T00:00:00"/>
    <d v="2020-08-01T00:00:00"/>
    <x v="1"/>
    <s v="GRAL A3"/>
    <s v="AA0ACAA000"/>
    <s v="DIR. DE CONTABILIDAD Y FINANZAS (DGA)"/>
    <s v="Universitario"/>
    <s v="CONTADOR PÚBLICO NACIONAL"/>
    <x v="0"/>
  </r>
  <r>
    <n v="20208315677"/>
    <s v="DNI"/>
    <n v="20831567"/>
    <s v="Masculino"/>
    <s v="OJEA"/>
    <s v="HECTOR ALEJANDRO"/>
    <s v="hojea@obraspublicas.gob.ar"/>
    <n v="53"/>
    <d v="1969-06-12T00:00:00"/>
    <s v="CONVIVIENTE"/>
    <d v="2016-01-01T00:00:00"/>
    <d v="2016-01-01T00:00:00"/>
    <x v="1"/>
    <s v="GRAL C9"/>
    <s v="AC00000000"/>
    <s v="SEC. DE OBRAS PUBLICAS (MOP)"/>
    <s v="Terciario"/>
    <s v="GUARDAVIDAS"/>
    <x v="0"/>
  </r>
  <r>
    <n v="20237362293"/>
    <s v="DNI"/>
    <n v="23736229"/>
    <s v="Masculino"/>
    <s v="OLIVA"/>
    <s v="CARLOS DAMIAN"/>
    <s v="caoliva@obraspublicas.gob.ar"/>
    <n v="48"/>
    <d v="1974-03-20T00:00:00"/>
    <s v="SOLTERO"/>
    <d v="2016-01-01T00:00:00"/>
    <d v="2016-01-01T00:00:00"/>
    <x v="1"/>
    <s v="GRAL B2"/>
    <s v="AA0AF00000"/>
    <s v="DIR. GRAL. DE TECNOLOGIAS DE LA INFO Y COMUNIC (SGA)"/>
    <s v="Primario | Secundario"/>
    <s v="PRIMARIA"/>
    <x v="0"/>
  </r>
  <r>
    <n v="20338975431"/>
    <s v="DNI"/>
    <n v="33897543"/>
    <s v="Masculino"/>
    <s v="ONORATO"/>
    <s v="CARLOS ALBERTO"/>
    <s v="conorato@obraspublicas.gob.ar"/>
    <n v="34"/>
    <d v="1988-06-26T00:00:00"/>
    <s v="SOLTERO"/>
    <d v="2016-01-01T00:00:00"/>
    <d v="2016-01-01T00:00:00"/>
    <x v="1"/>
    <s v="GRAL A1"/>
    <s v="ACB0000000"/>
    <s v="SSEC. DE EJECUCION DE OBRA PUBLICA (SOP)"/>
    <s v="Universitario"/>
    <s v="ABOGADO"/>
    <x v="0"/>
  </r>
  <r>
    <n v="20422925172"/>
    <s v="DNI"/>
    <n v="42292517"/>
    <s v="Masculino"/>
    <s v="ORDIZ"/>
    <s v="SANTIAGO"/>
    <s v="ordizsa@gmail.com"/>
    <n v="23"/>
    <d v="1999-11-16T00:00:00"/>
    <s v="SOLTERO"/>
    <d v="2020-09-07T00:00:00"/>
    <d v="2020-09-07T00:00:00"/>
    <x v="0"/>
    <s v="ASESOR RANGO I"/>
    <s v="AA0AFAC000"/>
    <s v="DIR. DE INFORMACION DE GESTION (DGTIC)"/>
    <s v="Primario | Secundario"/>
    <s v="BACH. EN CS.SOC Y HUMANI"/>
    <x v="0"/>
  </r>
  <r>
    <n v="20314226454"/>
    <s v="DNI"/>
    <n v="31422645"/>
    <s v="Masculino"/>
    <s v="OROÑO"/>
    <s v="MAXIMILIANO"/>
    <s v="moroño@obraspublicas.gob.ar"/>
    <n v="37"/>
    <d v="1985-01-05T00:00:00"/>
    <m/>
    <d v="2010-07-17T00:00:00"/>
    <d v="2020-12-01T00:00:00"/>
    <x v="1"/>
    <s v="GRAL A3"/>
    <s v="AA0ACACAA0"/>
    <s v="COORD. TECNICO OPERATIVA Y DE SERVICIOS (DPGB)"/>
    <s v="Universitario"/>
    <s v="LIC. EN HIGIENE Y SEGURIDAD EN EL TRABAJO"/>
    <x v="0"/>
  </r>
  <r>
    <n v="20269395118"/>
    <s v="DNI"/>
    <n v="26939511"/>
    <s v="Masculino"/>
    <s v="ORTELLI"/>
    <s v="ADRIAN ALBERTO"/>
    <m/>
    <n v="44"/>
    <d v="1978-11-04T00:00:00"/>
    <s v="SOLTERO"/>
    <d v="2022-04-01T00:00:00"/>
    <d v="2022-04-01T00:00:00"/>
    <x v="0"/>
    <s v="ASESOR RANGO II"/>
    <s v="ACBAAAA000"/>
    <s v="DIR. DE EJECUCION DE PROYECTOS ESPECIFICOS (DNGO)"/>
    <s v="Universitario"/>
    <s v="ARQUITECTO"/>
    <x v="1"/>
  </r>
  <r>
    <n v="20209879175"/>
    <s v="DNI"/>
    <n v="20987917"/>
    <s v="Masculino"/>
    <s v="ORTIZ"/>
    <s v="FRANCISCO JOSE"/>
    <s v="fortiz@obraspublicas.gob.ar"/>
    <n v="53"/>
    <d v="1969-06-22T00:00:00"/>
    <s v="SOLTERO"/>
    <d v="2020-08-01T00:00:00"/>
    <d v="2020-08-01T00:00:00"/>
    <x v="3"/>
    <s v="GRAL B0 G"/>
    <s v="ACAACAA000"/>
    <s v="DIR. DE PLANIF DE INFRAESTRUCTURA DEL TRANSPORTE (DNIT)"/>
    <s v="Postgrado | Maestría"/>
    <s v="M. EN PLANIFICACIÓN URBANA Y REGIONAL"/>
    <x v="0"/>
  </r>
  <r>
    <n v="20119852995"/>
    <s v="DNI"/>
    <n v="11985299"/>
    <s v="Masculino"/>
    <s v="ORTIZ CORONEL"/>
    <s v="ERNESTO HÉCTOR"/>
    <m/>
    <n v="67"/>
    <d v="1955-10-01T00:00:00"/>
    <s v="CASADO"/>
    <d v="2011-01-04T00:00:00"/>
    <d v="2020-06-01T00:00:00"/>
    <x v="1"/>
    <s v="GRAL C1"/>
    <s v="AA0ACACAA0"/>
    <s v="COORD. TECNICO OPERATIVA Y DE SERVICIOS (DPGB)"/>
    <s v="Primario | Secundario"/>
    <s v="BACH. C/O GESTION Y ADMINIST"/>
    <x v="0"/>
  </r>
  <r>
    <n v="20276878701"/>
    <s v="DNI"/>
    <n v="27687870"/>
    <s v="Masculino"/>
    <s v="OTERO"/>
    <s v="LEANDRO"/>
    <s v="lotero@obraspublicas.gob.ar"/>
    <n v="43"/>
    <d v="1979-09-20T00:00:00"/>
    <s v="DIVORCIADO"/>
    <d v="2007-01-14T00:00:00"/>
    <d v="2020-09-01T00:00:00"/>
    <x v="1"/>
    <s v="GRAL A4"/>
    <s v="AA0AEAA000"/>
    <s v="DIR. DE ADMINISTRACION DE RECURSOS HUMANOS (DGRH)"/>
    <s v="Universitario"/>
    <s v="CONTADOR PÚBLICO NACIONAL"/>
    <x v="0"/>
  </r>
  <r>
    <n v="20368464288"/>
    <s v="DNI"/>
    <n v="36846428"/>
    <s v="Masculino"/>
    <s v="OTERO"/>
    <s v="NICOLÁS NAHUEL"/>
    <s v="NICOTERO@OBRASPUBLICAS.GOB.AR"/>
    <n v="30"/>
    <d v="1992-03-19T00:00:00"/>
    <s v="SOLTERO"/>
    <d v="2012-12-22T00:00:00"/>
    <d v="2020-06-01T00:00:00"/>
    <x v="1"/>
    <s v="GRAL B3"/>
    <s v="AB00000000"/>
    <s v="UNIDAD GABINETE DE ASESORES (MOP)"/>
    <s v="Primario | Secundario"/>
    <s v="BACH. EN ECON.Y GESTION ORG."/>
    <x v="0"/>
  </r>
  <r>
    <n v="20400112119"/>
    <s v="DNI"/>
    <n v="40011211"/>
    <s v="Masculino"/>
    <s v="OTERO"/>
    <s v="LUCAS"/>
    <m/>
    <n v="26"/>
    <d v="1996-11-26T00:00:00"/>
    <s v="SOLTERO"/>
    <d v="2022-05-01T00:00:00"/>
    <d v="2022-05-01T00:00:00"/>
    <x v="0"/>
    <s v="ASESOR RANGO I"/>
    <s v="ACAAB00000"/>
    <s v="DIR. NAC. DE ARQUITECTURA (SSPYCTOP)"/>
    <s v="Primario | Secundario"/>
    <s v="BACHILLER EN CS. NATURALES"/>
    <x v="0"/>
  </r>
  <r>
    <n v="20312066565"/>
    <s v="DNI"/>
    <n v="31206656"/>
    <s v="Masculino"/>
    <s v="PADIN"/>
    <s v="EZEQUIEL EDMUNDO"/>
    <s v="padinezequiel@gmail.com"/>
    <n v="38"/>
    <d v="1984-09-10T00:00:00"/>
    <s v="SOLTERO"/>
    <d v="2016-01-01T00:00:00"/>
    <d v="2016-01-01T00:00:00"/>
    <x v="1"/>
    <s v="GRAL B4"/>
    <s v="ADA0000000"/>
    <s v="SSEC. DE OBRAS HIDRAULICAS (SIPH)"/>
    <s v="Universitario"/>
    <s v="LIC. EN SOCIOLOGÍA"/>
    <x v="0"/>
  </r>
  <r>
    <n v="23280376639"/>
    <s v="DNI"/>
    <n v="28037663"/>
    <s v="Masculino"/>
    <s v="PADIN"/>
    <s v="GABRIEL EDGARDO"/>
    <s v="gpadin@obraspublicas.gob.ar"/>
    <n v="42"/>
    <d v="1980-04-18T00:00:00"/>
    <s v="SOLTERO"/>
    <d v="2016-01-01T00:00:00"/>
    <d v="2016-01-01T00:00:00"/>
    <x v="1"/>
    <s v="GRAL B3"/>
    <s v="AA0ACAE000"/>
    <s v="DIR. DE ANALISIS Y REDETERMINACION DE PRECIOS (DGA)"/>
    <s v="Universitario"/>
    <s v="LIC. EN CS. POLÍTICAS"/>
    <x v="0"/>
  </r>
  <r>
    <n v="20429307210"/>
    <s v="DNI"/>
    <n v="42930721"/>
    <s v="Masculino"/>
    <s v="PAGANINI"/>
    <s v="FRANCO LUCA"/>
    <s v="fpaganini@obraspublicas.gob.ar"/>
    <n v="21"/>
    <d v="2001-03-09T00:00:00"/>
    <s v="SOLTERO"/>
    <d v="2021-01-01T00:00:00"/>
    <d v="2021-01-01T00:00:00"/>
    <x v="1"/>
    <s v="GRAL D0"/>
    <s v="AA0AEAA000"/>
    <s v="DIR. DE ADMINISTRACION DE RECURSOS HUMANOS (DGRH)"/>
    <s v="Primario | Secundario"/>
    <s v="BACH. CONTABLE E IMPOSITIVA"/>
    <x v="0"/>
  </r>
  <r>
    <n v="20383220530"/>
    <s v="DNI"/>
    <n v="38322053"/>
    <s v="Masculino"/>
    <s v="PAGLIARDINI"/>
    <s v="FEDERICO"/>
    <s v="FPAGLIARDINI@GMAIL.COM"/>
    <n v="28"/>
    <d v="1994-05-24T00:00:00"/>
    <s v="SOLTERO"/>
    <d v="2021-01-01T00:00:00"/>
    <d v="2021-01-01T00:00:00"/>
    <x v="0"/>
    <s v="ASESOR RANGO II"/>
    <s v="AA0AFAB000"/>
    <s v="DIR. DE INFRAESTRUCTURA Y COMUNICACIONES (DGTIC)"/>
    <s v="Terciario"/>
    <s v="TEC. EN ELECTRÓNICA"/>
    <x v="0"/>
  </r>
  <r>
    <n v="20346740753"/>
    <s v="DNI"/>
    <n v="34674075"/>
    <s v="Masculino"/>
    <s v="PALAZZESI"/>
    <s v="JOAQUÍN"/>
    <s v="jpalazzesi@gmail.com"/>
    <n v="33"/>
    <d v="1989-10-11T00:00:00"/>
    <s v="SEPARADO"/>
    <d v="2020-09-01T00:00:00"/>
    <d v="2020-09-01T00:00:00"/>
    <x v="0"/>
    <s v="CONSULTOR RANGO I"/>
    <s v="ACBAAAA000"/>
    <s v="DIR. DE EJECUCION DE PROYECTOS ESPECIFICOS (DNGO)"/>
    <s v="Universitario"/>
    <s v="ING. CIVIL"/>
    <x v="1"/>
  </r>
  <r>
    <n v="20231292978"/>
    <s v="DNI"/>
    <n v="23129297"/>
    <s v="Masculino"/>
    <s v="PALAZZO"/>
    <s v="DANIEL ALEJANDRO"/>
    <s v="danypalazzo@hotmail.com"/>
    <n v="49"/>
    <d v="1973-03-05T00:00:00"/>
    <s v="SOLTERO"/>
    <d v="2022-01-01T00:00:00"/>
    <d v="2022-01-01T00:00:00"/>
    <x v="0"/>
    <s v="ASESOR RANGO II"/>
    <s v="ACBAA00000"/>
    <s v="DIR. NAC. DE GESTION DE OBRAS (SSEOP)"/>
    <s v="Universitario"/>
    <s v="LIC. EN ADMINISTRACIÓN Y GESTIÓN EMPRESARIAL"/>
    <x v="0"/>
  </r>
  <r>
    <n v="20350665278"/>
    <s v="DNI"/>
    <n v="35066527"/>
    <s v="Masculino"/>
    <s v="PANARIO"/>
    <s v="MAXIMILIANO"/>
    <s v="mpanario@obraspublicas.gob.ar"/>
    <n v="33"/>
    <d v="1989-11-17T00:00:00"/>
    <s v="SOLTERO"/>
    <d v="2016-01-02T00:00:00"/>
    <d v="2016-01-01T00:00:00"/>
    <x v="1"/>
    <s v="GRAL C4"/>
    <s v="ACB0000000"/>
    <s v="SSEC. DE EJECUCION DE OBRA PUBLICA (SOP)"/>
    <s v="Primario | Secundario"/>
    <s v="PER. MERC.ESP.ADM.DE EMP"/>
    <x v="0"/>
  </r>
  <r>
    <n v="20362834326"/>
    <s v="DNI"/>
    <n v="36283432"/>
    <s v="Masculino"/>
    <s v="PARENTE ORMAECHEA"/>
    <s v="LUCIANO"/>
    <m/>
    <n v="30"/>
    <d v="1992-04-07T00:00:00"/>
    <s v="SOLTERO"/>
    <d v="2022-07-01T00:00:00"/>
    <d v="2022-07-01T00:00:00"/>
    <x v="0"/>
    <s v="ASESOR RANGO I"/>
    <s v="AA0ACAD000"/>
    <s v="DIR. DE COMPRAS Y SUMINISTROS (DGA)"/>
    <s v="Primario | Secundario"/>
    <s v="BACHILLER MODALIDAD ECONOMÍA Y GESTIÓN DE LAS ORG."/>
    <x v="1"/>
  </r>
  <r>
    <n v="20331073904"/>
    <s v="DNI"/>
    <n v="33107390"/>
    <s v="Masculino"/>
    <s v="PASSONI"/>
    <s v="JUAN PEDRO"/>
    <s v="juanppassoni@gmail.com"/>
    <n v="35"/>
    <d v="1987-10-06T00:00:00"/>
    <s v="SOLTERO"/>
    <d v="2020-08-01T00:00:00"/>
    <d v="2020-08-01T00:00:00"/>
    <x v="0"/>
    <s v="CONSULTOR RANGO I"/>
    <s v="ACBABAA000"/>
    <s v="DIR. DE EJEC DE PROY. ESPEC DE INFR DEL TRANSP (DNFIDT)"/>
    <s v="Universitario"/>
    <s v="ARQUITECTO"/>
    <x v="0"/>
  </r>
  <r>
    <n v="20263725426"/>
    <s v="DNI"/>
    <n v="26372542"/>
    <s v="Masculino"/>
    <s v="PAZ"/>
    <s v="ANIBAL OMAR"/>
    <s v="apaz@mininterior.gob.ar"/>
    <n v="44"/>
    <d v="1978-01-03T00:00:00"/>
    <s v="SOLTERO"/>
    <d v="2019-01-01T00:00:00"/>
    <d v="2019-01-01T00:00:00"/>
    <x v="0"/>
    <s v="ASESOR RANGO I"/>
    <s v="AA0AE00000"/>
    <s v="DIR. GRAL. DE RECURSOS HUMANOS (SGA)"/>
    <s v="Universitario"/>
    <s v="LIC. EN CS. DE LA COMUNICACIÓN"/>
    <x v="0"/>
  </r>
  <r>
    <n v="23202819079"/>
    <s v="DNI"/>
    <n v="20281907"/>
    <s v="Masculino"/>
    <s v="PECORA"/>
    <s v="ANTONIO DOMINGO"/>
    <s v="apecora@obraspublicas.gob.ar"/>
    <n v="54"/>
    <d v="1968-08-04T00:00:00"/>
    <s v="SOLTERO"/>
    <d v="1989-01-08T00:00:00"/>
    <d v="2016-01-01T00:00:00"/>
    <x v="2"/>
    <s v="PROF D7 I"/>
    <s v="ACAAB00000"/>
    <s v="DIR. NAC. DE ARQUITECTURA (SSPYCTOP)"/>
    <s v="Universitario"/>
    <s v="ARQUITECTO"/>
    <x v="0"/>
  </r>
  <r>
    <n v="20246237604"/>
    <s v="DNI"/>
    <n v="24623760"/>
    <s v="Masculino"/>
    <s v="PELOSO"/>
    <s v="DARIO"/>
    <s v="diezka@gmail.com"/>
    <n v="47"/>
    <d v="1975-07-11T00:00:00"/>
    <s v="SOLTERO"/>
    <d v="2021-01-01T00:00:00"/>
    <d v="2021-01-01T00:00:00"/>
    <x v="0"/>
    <s v="ASESOR RANGO II"/>
    <s v="AB0AB00000"/>
    <s v="DIR. GRAL. DE CEREMONIAL, PRENSA Y COMUNICACIÓN (UGA)"/>
    <s v="Terciario"/>
    <s v="TEC. ESP. EN DISEÑO Y COM. C/O EN DISEÑO GRAFICO"/>
    <x v="0"/>
  </r>
  <r>
    <n v="20114811700"/>
    <s v="DNI"/>
    <n v="11481170"/>
    <s v="Masculino"/>
    <s v="PEÑA"/>
    <s v="MARCELO RAUL"/>
    <s v="mpe?a@inpres.gov.ar"/>
    <n v="68"/>
    <d v="1954-09-24T00:00:00"/>
    <s v="CASADO"/>
    <d v="2000-01-01T00:00:00"/>
    <d v="2000-01-01T00:00:00"/>
    <x v="2"/>
    <s v="CT D10 A"/>
    <s v="A00AA00000"/>
    <s v="INSTITUTO NACIONAL DE PREVENCION SISMICA (MOP)"/>
    <s v="Primario | Secundario"/>
    <s v="TEC. MECANICO"/>
    <x v="0"/>
  </r>
  <r>
    <n v="20241174817"/>
    <s v="DNI"/>
    <n v="24117481"/>
    <s v="Masculino"/>
    <s v="PEÑA"/>
    <s v="MARTIN HERNAN"/>
    <s v="mpena@obraspublicas.gob.ar"/>
    <n v="48"/>
    <d v="1974-08-06T00:00:00"/>
    <s v="DIVORCIADO"/>
    <d v="1994-09-01T00:00:00"/>
    <d v="2020-06-19T00:00:00"/>
    <x v="3"/>
    <s v="GRAL B0 G"/>
    <s v="AA0AEAA000"/>
    <s v="DIR. DE ADMINISTRACION DE RECURSOS HUMANOS (DGRH)"/>
    <s v="Primario | Secundario"/>
    <s v="BACHILLER"/>
    <x v="0"/>
  </r>
  <r>
    <n v="20283804829"/>
    <s v="DNI"/>
    <n v="28380482"/>
    <s v="Masculino"/>
    <s v="PENELLI"/>
    <s v="FERNANDO"/>
    <s v="superfercho1980@gmail.com"/>
    <n v="42"/>
    <d v="1980-08-11T00:00:00"/>
    <s v="SOLTERO"/>
    <d v="2021-07-12T00:00:00"/>
    <d v="2021-07-12T00:00:00"/>
    <x v="0"/>
    <s v="ASESOR RANGO II"/>
    <s v="AE00000000"/>
    <s v="UNIDAD BELGRANO - NORTE GRANDE (MOP)"/>
    <s v="Universitario"/>
    <s v="LIC. EN ADMINISTRACIÓN DE EMPRESAS"/>
    <x v="0"/>
  </r>
  <r>
    <n v="20307771242"/>
    <s v="DNI"/>
    <n v="30777124"/>
    <s v="Masculino"/>
    <s v="PERALTA"/>
    <s v="IGNACIO"/>
    <s v="ignacio.peraltagb@gmail.com"/>
    <n v="38"/>
    <d v="1984-04-12T00:00:00"/>
    <s v="SOLTERO"/>
    <d v="2020-09-01T00:00:00"/>
    <d v="2020-09-01T00:00:00"/>
    <x v="0"/>
    <s v="CONSULTOR RANGO I"/>
    <s v="AA0AFAC000"/>
    <s v="DIR. DE INFORMACION DE GESTION (DGTIC)"/>
    <s v="Universitario"/>
    <s v="LIC. EN ECONOMÍA"/>
    <x v="0"/>
  </r>
  <r>
    <n v="20176171570"/>
    <s v="DNI"/>
    <n v="17617157"/>
    <s v="Masculino"/>
    <s v="PEREYRA PACHECO"/>
    <s v="CARLOS ALBERTO"/>
    <s v="cpereyra@obraspublicas.gob.ar"/>
    <n v="56"/>
    <d v="1966-01-07T00:00:00"/>
    <s v="CASADO"/>
    <d v="2000-10-04T00:00:00"/>
    <d v="2000-10-04T00:00:00"/>
    <x v="2"/>
    <s v="PROF C7 I"/>
    <s v="ACAAB00000"/>
    <s v="DIR. NAC. DE ARQUITECTURA (SSPYCTOP)"/>
    <s v="Universitario"/>
    <s v="LIC. EN COMERCIO INTERNACIONAL"/>
    <x v="0"/>
  </r>
  <r>
    <n v="20259411050"/>
    <s v="DNI"/>
    <n v="25941105"/>
    <s v="Masculino"/>
    <s v="PEREZ"/>
    <s v="MATIAS EXEQUIEL"/>
    <m/>
    <n v="45"/>
    <d v="1977-04-14T00:00:00"/>
    <s v="SOLTERO"/>
    <d v="2010-12-08T00:00:00"/>
    <d v="2021-02-01T00:00:00"/>
    <x v="1"/>
    <s v="GRAL E3"/>
    <s v="AB00000000"/>
    <s v="UNIDAD GABINETE DE ASESORES (MOP)"/>
    <s v="Primario | Secundario"/>
    <s v="PRIMARIA"/>
    <x v="0"/>
  </r>
  <r>
    <n v="20298859115"/>
    <s v="DNI"/>
    <n v="29885911"/>
    <s v="Masculino"/>
    <s v="PEREZ"/>
    <s v="FERNANDO"/>
    <s v="ferperez.mds@gmail.com"/>
    <n v="40"/>
    <d v="1982-12-11T00:00:00"/>
    <s v="CASADO"/>
    <d v="2020-07-01T00:00:00"/>
    <d v="2020-07-01T00:00:00"/>
    <x v="0"/>
    <s v="ASESOR RANGO I"/>
    <s v="ACB00AA000"/>
    <s v="DIR. DE GEST DE OBRAS ORIGINADAS EN LA ARTIC TERRIT.(SSEOP)"/>
    <s v="Universitario"/>
    <s v="LIC. EN ECONOMÍA"/>
    <x v="1"/>
  </r>
  <r>
    <n v="20367736462"/>
    <s v="DNI"/>
    <n v="36773646"/>
    <s v="Masculino"/>
    <s v="PEREZ GROSSO"/>
    <s v="JOAQUIÍN"/>
    <s v="joaquinperezgrosso@gmail.com"/>
    <n v="30"/>
    <d v="1992-01-14T00:00:00"/>
    <s v="SOLTERO"/>
    <d v="2020-10-01T00:00:00"/>
    <d v="2020-10-01T00:00:00"/>
    <x v="0"/>
    <s v="CONSULTOR RANGO I"/>
    <s v="ACAAB00000"/>
    <s v="DIR. NAC. DE ARQUITECTURA (SSPYCTOP)"/>
    <s v="Universitario"/>
    <s v="ARQUITECTO"/>
    <x v="0"/>
  </r>
  <r>
    <n v="20119292302"/>
    <s v="DNI"/>
    <n v="11929230"/>
    <s v="Masculino"/>
    <s v="PERRONE"/>
    <s v="EDUARDO ANTONIO"/>
    <m/>
    <n v="67"/>
    <d v="1955-08-06T00:00:00"/>
    <s v="CASADO"/>
    <d v="2016-01-01T00:00:00"/>
    <d v="2016-04-01T00:00:00"/>
    <x v="1"/>
    <s v="GRAL D2"/>
    <s v="AA0ACACAA0"/>
    <s v="COORD. TECNICO OPERATIVA Y DE SERVICIOS (DPGB)"/>
    <s v="Primario | Secundario"/>
    <s v="PRIMARIA"/>
    <x v="0"/>
  </r>
  <r>
    <n v="20317517034"/>
    <s v="DNI"/>
    <n v="31751703"/>
    <s v="Masculino"/>
    <s v="PERSICO"/>
    <s v="SANTIAGO MARTIN"/>
    <s v="spersico@mininterior.gob.ar"/>
    <n v="37"/>
    <d v="1985-08-15T00:00:00"/>
    <s v="SOLTERO"/>
    <d v="2022-03-01T00:00:00"/>
    <d v="2022-03-01T00:00:00"/>
    <x v="0"/>
    <s v="CONSULTOR RANGO I"/>
    <s v="AA0AA00000"/>
    <s v="DIR. NAC. DE PREINVERSION (SGA)"/>
    <s v="Universitario"/>
    <s v="ARQUITECTO"/>
    <x v="0"/>
  </r>
  <r>
    <n v="20371201921"/>
    <s v="DNI"/>
    <n v="37120192"/>
    <s v="Masculino"/>
    <s v="PESENTI"/>
    <s v="WALTER"/>
    <s v="walterpesenti@hotmail.com.ar"/>
    <n v="30"/>
    <d v="1992-10-16T00:00:00"/>
    <s v="SOLTERO"/>
    <d v="2021-06-01T00:00:00"/>
    <d v="2021-06-01T00:00:00"/>
    <x v="0"/>
    <s v="ASESOR RANGO I"/>
    <s v="ADBABAA000"/>
    <s v="DIR. DE PROYECTOS HIDRAULICOS (DNPHCF)"/>
    <s v="Primario | Secundario"/>
    <s v="MAESTRO MAYOR DE OBRAS"/>
    <x v="1"/>
  </r>
  <r>
    <n v="20168246863"/>
    <s v="DNI"/>
    <n v="16824686"/>
    <s v="Masculino"/>
    <s v="PHATOUROS"/>
    <s v="ALEJANDRO VICTOR"/>
    <m/>
    <n v="58"/>
    <d v="1964-01-15T00:00:00"/>
    <s v="SOLTERO"/>
    <d v="2020-11-01T00:00:00"/>
    <d v="2020-11-01T00:00:00"/>
    <x v="3"/>
    <s v="GRAL A0 G"/>
    <s v="AA0AA00000"/>
    <s v="DIR. NAC. DE PREINVERSION (SGA)"/>
    <s v="Universitario"/>
    <s v="LIC. EN ADMINISTRACIÓN PÚBLICA"/>
    <x v="0"/>
  </r>
  <r>
    <n v="20295700972"/>
    <s v="DNI"/>
    <n v="29570097"/>
    <s v="Masculino"/>
    <s v="PICARELLI"/>
    <s v="LUIS AMADEO"/>
    <s v="arq.luispicarelli@gmail.com"/>
    <n v="40"/>
    <d v="1982-07-02T00:00:00"/>
    <s v="SOLTERO"/>
    <d v="2021-07-01T00:00:00"/>
    <d v="2021-07-01T00:00:00"/>
    <x v="0"/>
    <s v="CONSULTOR RANGO I"/>
    <s v="ACBAA00000"/>
    <s v="DIR. NAC. DE GESTION DE OBRAS (SSEOP)"/>
    <s v="Universitario"/>
    <s v="ARQUITECTO"/>
    <x v="1"/>
  </r>
  <r>
    <n v="20316590242"/>
    <s v="DNI"/>
    <n v="31659024"/>
    <s v="Masculino"/>
    <s v="PICASSO"/>
    <s v="MATIAS EZEQUIEL"/>
    <s v="mpicasso@obraspublicas.gob.ar"/>
    <n v="37"/>
    <d v="1985-05-21T00:00:00"/>
    <s v="SOLTERO"/>
    <d v="2008-09-13T00:00:00"/>
    <d v="2020-12-09T00:00:00"/>
    <x v="1"/>
    <s v="GRAL A0"/>
    <s v="AA000AC000"/>
    <s v="DIR. DE GESTION DOCUMENTAL (SGA)"/>
    <s v="Universitario"/>
    <s v="ABOGADO"/>
    <x v="0"/>
  </r>
  <r>
    <n v="20239407405"/>
    <s v="DNI"/>
    <n v="23940740"/>
    <s v="Masculino"/>
    <s v="PICCA"/>
    <s v="EDGAR"/>
    <s v="pablopicca@gmail.com"/>
    <n v="48"/>
    <d v="1974-09-16T00:00:00"/>
    <s v="CASADO"/>
    <d v="2009-06-01T00:00:00"/>
    <d v="2009-06-01T00:00:00"/>
    <x v="0"/>
    <s v="ASESOR RANGO I"/>
    <s v="ADAAA00000"/>
    <s v="DIR. NAC. DE OBRAS HIDRAULICAS (SSOH)"/>
    <s v="Universitario"/>
    <s v="ING. CIVIL"/>
    <x v="0"/>
  </r>
  <r>
    <n v="20272787434"/>
    <s v="DNI"/>
    <n v="27278743"/>
    <s v="Masculino"/>
    <s v="PIKAS"/>
    <s v="GERMÁN SEBASTIAN"/>
    <s v="germanpikas@gmail.com"/>
    <n v="44"/>
    <d v="1978-12-17T00:00:00"/>
    <s v="SOLTERO"/>
    <d v="2021-01-01T00:00:00"/>
    <d v="2021-01-01T00:00:00"/>
    <x v="0"/>
    <s v="CONSULTOR RANGO I"/>
    <s v="AA0AF00000"/>
    <s v="DIR. GRAL. DE TECNOLOGIAS DE LA INFO Y COMUNIC (SGA)"/>
    <s v="Universitario"/>
    <s v="LIC. EN CS. DE LA COMUNICACIÓN"/>
    <x v="0"/>
  </r>
  <r>
    <n v="20256969654"/>
    <s v="DNI"/>
    <n v="25696965"/>
    <s v="Masculino"/>
    <s v="PILUSO"/>
    <s v="NICOLAS SALVADOR"/>
    <s v="npiluso@obraspublicas.gob.ar"/>
    <n v="45"/>
    <d v="1977-01-06T00:00:00"/>
    <s v="DIVORCIADO"/>
    <d v="2021-03-01T00:00:00"/>
    <d v="2021-03-01T00:00:00"/>
    <x v="1"/>
    <s v="GRAL D0"/>
    <s v="AA0ACACAA0"/>
    <s v="COORD. TECNICO OPERATIVA Y DE SERVICIOS (DPGB)"/>
    <s v="Primario | Secundario"/>
    <s v="BACH. C/O HUMANIDADES"/>
    <x v="0"/>
  </r>
  <r>
    <n v="20333302420"/>
    <s v="DNI"/>
    <n v="33330242"/>
    <s v="Masculino"/>
    <s v="PIÑEIRO"/>
    <s v="NAHUEL"/>
    <s v="nahuelpe@gmail.com"/>
    <n v="35"/>
    <d v="1987-10-29T00:00:00"/>
    <s v="SOLTERO"/>
    <d v="2020-07-01T00:00:00"/>
    <d v="2020-07-01T00:00:00"/>
    <x v="0"/>
    <s v="CONSULTOR RANGO I"/>
    <s v="ACAAB00000"/>
    <s v="DIR. NAC. DE ARQUITECTURA (SSPYCTOP)"/>
    <s v="Universitario"/>
    <s v="ARQUITECTO"/>
    <x v="0"/>
  </r>
  <r>
    <n v="20223594361"/>
    <s v="DNI"/>
    <n v="22359436"/>
    <s v="Masculino"/>
    <s v="PIRRI"/>
    <s v="JOSE ALFREDO SILVERIO"/>
    <s v="jpirri@inpres.gov.ar"/>
    <n v="51"/>
    <d v="1971-11-30T00:00:00"/>
    <s v="CASADO"/>
    <d v="2016-01-01T00:00:00"/>
    <d v="2016-01-01T00:00:00"/>
    <x v="1"/>
    <s v="GRAL E3"/>
    <s v="A00AA00000"/>
    <s v="INSTITUTO NACIONAL DE PREVENCION SISMICA (MOP)"/>
    <s v="Primario | Secundario"/>
    <s v="BACHILLER"/>
    <x v="0"/>
  </r>
  <r>
    <n v="20425110919"/>
    <s v="DNI"/>
    <n v="42511091"/>
    <s v="Masculino"/>
    <s v="POLACK"/>
    <s v="FEDERICO"/>
    <s v="fpolack2000@icloud.com"/>
    <n v="22"/>
    <d v="2000-05-11T00:00:00"/>
    <s v="SOLTERO"/>
    <d v="2021-05-01T00:00:00"/>
    <d v="2021-05-01T00:00:00"/>
    <x v="0"/>
    <s v="ASESOR RANGO I"/>
    <s v="AC00000000"/>
    <s v="SEC. DE OBRAS PUBLICAS (MOP)"/>
    <s v="Primario | Secundario"/>
    <s v="BACH. EN ECONOMIA. Y ADMINISTRACION"/>
    <x v="1"/>
  </r>
  <r>
    <n v="20250213183"/>
    <s v="DNI"/>
    <n v="25021318"/>
    <s v="Masculino"/>
    <s v="POLITI"/>
    <s v="SERGIO ERNESTO"/>
    <s v="spoliti@obraspublicas.gob.ar"/>
    <n v="47"/>
    <d v="1975-11-06T00:00:00"/>
    <s v="SOLTERO"/>
    <d v="2016-01-03T00:00:00"/>
    <d v="2016-01-01T00:00:00"/>
    <x v="1"/>
    <s v="GRAL B4"/>
    <s v="ACB0000000"/>
    <s v="SSEC. DE EJECUCION DE OBRA PUBLICA (SOP)"/>
    <s v="Universitario"/>
    <s v="ABOGADO"/>
    <x v="0"/>
  </r>
  <r>
    <n v="20331102092"/>
    <s v="DNI"/>
    <n v="33110209"/>
    <s v="Masculino"/>
    <s v="PONCE"/>
    <s v="EMANUEL"/>
    <s v="emanuelponce@hotmail.com"/>
    <n v="34"/>
    <d v="1988-08-29T00:00:00"/>
    <s v="SOLTERO"/>
    <d v="2020-10-01T00:00:00"/>
    <d v="2020-10-01T00:00:00"/>
    <x v="0"/>
    <s v="ASESOR RANGO I"/>
    <s v="AA000AC000"/>
    <s v="DIR. DE GESTION DOCUMENTAL (SGA)"/>
    <s v="Universitario"/>
    <s v="ABOGADO"/>
    <x v="0"/>
  </r>
  <r>
    <n v="24333703374"/>
    <s v="DNI"/>
    <n v="33370337"/>
    <s v="Masculino"/>
    <s v="PONCE"/>
    <s v="ALEJANDRO OSCAR"/>
    <s v="aponce@obraspublicas.gob.ar"/>
    <n v="35"/>
    <d v="1987-11-12T00:00:00"/>
    <s v="SOLTERO"/>
    <d v="2009-08-01T00:00:00"/>
    <d v="2020-09-01T00:00:00"/>
    <x v="1"/>
    <s v="GRAL B4"/>
    <s v="AA0AEAB000"/>
    <s v="DIR. DE DESARROLLO DE RECURSOS HUMANOS (DGRH)"/>
    <s v="Primario | Secundario"/>
    <s v="BACHILLER EN CS. NATURALES"/>
    <x v="0"/>
  </r>
  <r>
    <n v="20160855682"/>
    <s v="DNI"/>
    <n v="16085568"/>
    <s v="Masculino"/>
    <s v="PONTORIERO"/>
    <s v="HUGO FRANCISCO"/>
    <s v="hpontoriero@inpres.gov.ar"/>
    <n v="60"/>
    <d v="1962-04-29T00:00:00"/>
    <s v="CASADO"/>
    <d v="2000-01-01T00:00:00"/>
    <d v="2000-01-01T00:00:00"/>
    <x v="2"/>
    <s v="CT D11 A"/>
    <s v="A00AA00000"/>
    <s v="INSTITUTO NACIONAL DE PREVENCION SISMICA (MOP)"/>
    <s v="Terciario"/>
    <s v="PROG. DE SISTEMAS"/>
    <x v="0"/>
  </r>
  <r>
    <n v="20200610327"/>
    <s v="DNI"/>
    <n v="20061032"/>
    <s v="Masculino"/>
    <s v="POPOWICZ"/>
    <s v="DANIEL ALBERTO"/>
    <s v="popowiczdani@gmail.com"/>
    <n v="54"/>
    <d v="1968-05-17T00:00:00"/>
    <s v="SOLTERO"/>
    <d v="2022-07-01T00:00:00"/>
    <d v="2022-07-01T00:00:00"/>
    <x v="0"/>
    <s v="ASESOR RANGO II"/>
    <s v="ACBAAAB000"/>
    <s v="DIR. DE SERVICIOS DE EJECUCION DE PROYECTOS (DNGO)"/>
    <s v="Universitario"/>
    <s v="CONTADOR PÚBLICO NACIONAL"/>
    <x v="0"/>
  </r>
  <r>
    <n v="20304682117"/>
    <s v="DNI"/>
    <n v="30468211"/>
    <s v="Masculino"/>
    <s v="PORCO PALACIOS"/>
    <s v="JUAN MANUEL"/>
    <s v="jmporco@obraspublicas.gob.ar"/>
    <n v="40"/>
    <d v="1982-09-02T00:00:00"/>
    <s v="SOLTERO"/>
    <d v="2016-01-01T00:00:00"/>
    <d v="2016-01-01T00:00:00"/>
    <x v="1"/>
    <s v="GRAL A4"/>
    <s v="ADAAAAA000"/>
    <s v="DIR. DE OBRAS (DNOH)"/>
    <s v="Universitario"/>
    <s v="ING. CIVIL"/>
    <x v="0"/>
  </r>
  <r>
    <n v="20329823165"/>
    <s v="DNI"/>
    <n v="32982316"/>
    <s v="Masculino"/>
    <s v="PORRIS"/>
    <s v="ANDRES ALEJANDRO"/>
    <s v="aporris@mininterior.gob.ar"/>
    <n v="35"/>
    <d v="1987-03-28T00:00:00"/>
    <s v="SOLTERO"/>
    <d v="2016-09-01T00:00:00"/>
    <d v="2016-09-01T00:00:00"/>
    <x v="4"/>
    <s v="COMISIONADO"/>
    <s v="AA0AEAA00A"/>
    <s v="UNIDAD PROVISORIA (DARH)"/>
    <s v="Universitario"/>
    <s v="CONTADOR PÚBLICO NACIONAL"/>
    <x v="1"/>
  </r>
  <r>
    <n v="20283826202"/>
    <s v="DNI"/>
    <n v="28382620"/>
    <s v="Masculino"/>
    <s v="PUENTE"/>
    <s v="CLAUDIO"/>
    <s v="cpuente@obraspublicas.gob.ar"/>
    <n v="42"/>
    <d v="1980-08-11T00:00:00"/>
    <s v="SOLTERO"/>
    <d v="2005-11-06T00:00:00"/>
    <d v="2020-07-01T00:00:00"/>
    <x v="3"/>
    <s v="GRAL B0 G"/>
    <s v="AA0ACAB000"/>
    <s v="DIR. DE PROGRAMACION Y CONTROL PRESUPUESTARIO (DGA)"/>
    <s v="Primario | Secundario"/>
    <s v="TEC. EN COMPUTACION"/>
    <x v="0"/>
  </r>
  <r>
    <n v="20369464575"/>
    <s v="DNI"/>
    <n v="36946457"/>
    <s v="Masculino"/>
    <s v="QUEIROLO"/>
    <s v="LUCAS MIGUEL"/>
    <s v="lucasqueirolo@gmail.com"/>
    <n v="30"/>
    <d v="1992-09-28T00:00:00"/>
    <s v="SOLTERO"/>
    <d v="2022-04-01T00:00:00"/>
    <d v="2022-04-01T00:00:00"/>
    <x v="1"/>
    <s v="GRAL E0"/>
    <s v="AA0ACACAA0"/>
    <s v="COORD. TECNICO OPERATIVA Y DE SERVICIOS (DPGB)"/>
    <s v="Universitario"/>
    <s v="LIC. EN PSICOLOGÍA"/>
    <x v="1"/>
  </r>
  <r>
    <n v="20289089676"/>
    <s v="DNI"/>
    <n v="28908967"/>
    <s v="Masculino"/>
    <s v="QUESADA"/>
    <s v="SANTIAGO"/>
    <s v="squesada@obraspublicas.gob.ar"/>
    <n v="41"/>
    <d v="1981-06-10T00:00:00"/>
    <s v="SOLTERO"/>
    <d v="2016-01-01T00:00:00"/>
    <d v="2016-01-01T00:00:00"/>
    <x v="1"/>
    <s v="GRAL A4"/>
    <s v="ACB0000000"/>
    <s v="SSEC. DE EJECUCION DE OBRA PUBLICA (SOP)"/>
    <s v="Universitario"/>
    <s v="LIC. EN MARKETING"/>
    <x v="0"/>
  </r>
  <r>
    <n v="20357205442"/>
    <s v="DNI"/>
    <n v="35720544"/>
    <s v="Masculino"/>
    <s v="QUINTANA"/>
    <s v="DARÍO"/>
    <s v="quintanadario@hotmail.com.ar"/>
    <n v="31"/>
    <d v="1991-05-13T00:00:00"/>
    <s v="SOLTERO"/>
    <d v="2020-07-01T00:00:00"/>
    <d v="2020-07-01T00:00:00"/>
    <x v="0"/>
    <s v="ASESOR RANGO II"/>
    <s v="ACAAC00000"/>
    <s v="DIR. NAC. DE INFRAESTRUCTURAS DEL TRANSPORTE (SSPYCTOP)"/>
    <s v="Universitario"/>
    <s v="ARQUITECTO"/>
    <x v="0"/>
  </r>
  <r>
    <n v="20378692963"/>
    <s v="DNI"/>
    <n v="37869296"/>
    <s v="Masculino"/>
    <s v="QUINTANA"/>
    <s v="IAN"/>
    <s v="ian.quintana93@gmail.com"/>
    <n v="29"/>
    <d v="1993-08-24T00:00:00"/>
    <s v="SOLTERO"/>
    <d v="2021-01-01T00:00:00"/>
    <d v="2021-01-01T00:00:00"/>
    <x v="0"/>
    <s v="ASESOR RANGO I"/>
    <s v="AB0AB00000"/>
    <s v="DIR. GRAL. DE CEREMONIAL, PRENSA Y COMUNICACIÓN (UGA)"/>
    <s v="Terciario"/>
    <s v="TEC. SUP. EN CINE, ARTES AUD. C/ OR. EN DIR. DE CINE."/>
    <x v="0"/>
  </r>
  <r>
    <n v="20269283883"/>
    <s v="DNI"/>
    <n v="26928388"/>
    <s v="Masculino"/>
    <s v="RAGAZZO"/>
    <s v="PABLO JULIO"/>
    <s v="pragazzo@obraspublicas.gob.ar"/>
    <n v="44"/>
    <d v="1978-11-14T00:00:00"/>
    <s v="SOLTERO"/>
    <d v="2009-02-12T00:00:00"/>
    <d v="2021-01-01T00:00:00"/>
    <x v="3"/>
    <s v="GRAL B0 G"/>
    <s v="AA0ACAFAA0"/>
    <s v="COORD. DE PROGR. FINANCIERA DE FONDOS FIDUCIARIOS (DFF)"/>
    <s v="Universitario"/>
    <s v="CONTADOR PÚBLICO NACIONAL"/>
    <x v="0"/>
  </r>
  <r>
    <n v="20238649995"/>
    <s v="DNI"/>
    <n v="23864999"/>
    <s v="Masculino"/>
    <s v="RAIK"/>
    <s v="GUSTAVO"/>
    <s v="graik@obraspublicas.gob.ar"/>
    <n v="48"/>
    <d v="1974-03-18T00:00:00"/>
    <s v="SOLTERO"/>
    <d v="2020-06-27T00:00:00"/>
    <d v="2021-11-13T00:00:00"/>
    <x v="3"/>
    <s v="GRAL A0 G"/>
    <s v="ACAAC00000"/>
    <s v="DIR. NAC. DE INFRAESTRUCTURAS DEL TRANSPORTE (SSPYCTOP)"/>
    <s v="Universitario"/>
    <s v="ARQUITECTO"/>
    <x v="0"/>
  </r>
  <r>
    <n v="20283808395"/>
    <s v="DNI"/>
    <n v="28380839"/>
    <s v="Masculino"/>
    <s v="RAMIREZ"/>
    <s v="IGNACIO"/>
    <s v="ignacio.ramirez09@gmail.com"/>
    <n v="42"/>
    <d v="1980-08-15T00:00:00"/>
    <s v="SOLTERO"/>
    <d v="2021-01-02T00:00:00"/>
    <d v="2021-01-02T00:00:00"/>
    <x v="0"/>
    <s v="CONSULTOR RANGO I"/>
    <s v="AB0AB00000"/>
    <s v="DIR. GRAL. DE CEREMONIAL, PRENSA Y COMUNICACIÓN (UGA)"/>
    <s v="Primario | Secundario"/>
    <s v="BACH. EN CS.FISICO-MATEMATIC"/>
    <x v="0"/>
  </r>
  <r>
    <n v="23242307119"/>
    <s v="DNI"/>
    <n v="24230711"/>
    <s v="Masculino"/>
    <s v="RAMIREZ"/>
    <s v="CARLOS"/>
    <s v="cramirez@obraspublicas.gob.ar"/>
    <n v="47"/>
    <d v="1975-04-15T00:00:00"/>
    <s v="CASADO"/>
    <d v="2011-04-03T00:00:00"/>
    <d v="2020-06-01T00:00:00"/>
    <x v="3"/>
    <s v="GRAL A0 G"/>
    <s v="ACBAA00000"/>
    <s v="DIR. NAC. DE GESTION DE OBRAS (SSEOP)"/>
    <s v="Universitario"/>
    <s v="ING. CIVIL"/>
    <x v="0"/>
  </r>
  <r>
    <n v="20167301097"/>
    <s v="DNI"/>
    <n v="16730109"/>
    <s v="Masculino"/>
    <s v="RAMOS PEZZI"/>
    <s v="VICTOR ENRIQUE"/>
    <s v="vrdocumentaciones@gmail.com"/>
    <n v="59"/>
    <d v="1963-06-13T00:00:00"/>
    <s v="SOLTERO"/>
    <m/>
    <d v="2019-01-01T00:00:00"/>
    <x v="0"/>
    <s v="CONSULTOR RANGO I"/>
    <s v="ACAAB00000"/>
    <s v="DIR. NAC. DE ARQUITECTURA (SSPYCTOP)"/>
    <s v="Universitario"/>
    <s v="ARQUITECTO"/>
    <x v="0"/>
  </r>
  <r>
    <n v="20289064533"/>
    <s v="DNI"/>
    <n v="28906453"/>
    <s v="Masculino"/>
    <s v="RECALDE"/>
    <s v="AITOR"/>
    <s v="ingarecalde@yahoo.com.ar"/>
    <n v="46"/>
    <d v="1976-06-09T00:00:00"/>
    <s v="SOLTERO"/>
    <d v="2017-03-03T00:00:00"/>
    <d v="2017-03-01T00:00:00"/>
    <x v="1"/>
    <s v="GRAL B3"/>
    <s v="ADAAAAA000"/>
    <s v="DIR. DE OBRAS (DNOH)"/>
    <s v="Universitario"/>
    <s v="ING. CIVIL"/>
    <x v="0"/>
  </r>
  <r>
    <n v="20179411246"/>
    <s v="DNI"/>
    <n v="17941124"/>
    <s v="Masculino"/>
    <s v="REGUEIRA"/>
    <s v="JOSE MARIA"/>
    <s v="jmregueira@obraspublicas.gob.ar"/>
    <n v="55"/>
    <d v="1967-03-27T00:00:00"/>
    <s v="CASADO"/>
    <d v="1980-06-22T00:00:00"/>
    <d v="2020-01-02T00:00:00"/>
    <x v="3"/>
    <s v="GRAL A0 G"/>
    <s v="ADBAC00000"/>
    <s v="DIR. NAC. DE AGUA POTABLE Y SANEAMIENTO (SSPFOPH)"/>
    <s v="Postgrado | Maestría"/>
    <s v="ESP. EN ING. SANITARIA Y AMBIENTAL"/>
    <x v="0"/>
  </r>
  <r>
    <n v="20336958807"/>
    <s v="DNI"/>
    <n v="33695880"/>
    <s v="Masculino"/>
    <s v="REINOSO"/>
    <s v="ERIC"/>
    <s v="arq.ericreinoso@gmail.com"/>
    <n v="24"/>
    <d v="1998-11-25T00:00:00"/>
    <s v="SOLTERO"/>
    <d v="2020-07-01T00:00:00"/>
    <d v="2020-07-01T00:00:00"/>
    <x v="0"/>
    <s v="CONSULTOR RANGO I"/>
    <s v="ACAAB00000"/>
    <s v="DIR. NAC. DE ARQUITECTURA (SSPYCTOP)"/>
    <s v="Universitario"/>
    <s v="ARQUITECTO"/>
    <x v="0"/>
  </r>
  <r>
    <n v="20187632030"/>
    <s v="DNI"/>
    <n v="18763203"/>
    <s v="Masculino"/>
    <s v="REYES"/>
    <s v="JUAN CARLOS"/>
    <m/>
    <n v="55"/>
    <d v="1967-08-31T00:00:00"/>
    <s v="CASADO"/>
    <d v="2020-06-01T00:00:00"/>
    <d v="2020-06-01T00:00:00"/>
    <x v="1"/>
    <s v="GRAL E1"/>
    <s v="AA0ACACAA0"/>
    <s v="COORD. TECNICO OPERATIVA Y DE SERVICIOS (DPGB)"/>
    <s v="Primario | Secundario"/>
    <s v="BACHILLER"/>
    <x v="0"/>
  </r>
  <r>
    <n v="20273385062"/>
    <s v="DNI"/>
    <n v="27338506"/>
    <s v="Masculino"/>
    <s v="RICCARDI"/>
    <s v="ELIO ANDRES"/>
    <s v="elio.andres.riccardi@gmail.com"/>
    <n v="43"/>
    <d v="1979-05-06T00:00:00"/>
    <s v="SOLTERO"/>
    <d v="2020-10-01T00:00:00"/>
    <d v="2020-10-01T00:00:00"/>
    <x v="0"/>
    <s v="ASESOR RANGO II"/>
    <s v="AA0ACAA000"/>
    <s v="DIR. DE CONTABILIDAD Y FINANZAS (DGA)"/>
    <s v="Terciario"/>
    <s v="TEC. UNIVERSITARIO EN PROTESIS DENTAL"/>
    <x v="0"/>
  </r>
  <r>
    <n v="20300376216"/>
    <s v="DNI"/>
    <n v="30037621"/>
    <s v="Masculino"/>
    <s v="RICO"/>
    <s v="MARCELO"/>
    <s v="marcelorico.arquitecto@gmail.com"/>
    <n v="39"/>
    <d v="1983-01-24T00:00:00"/>
    <s v="SOLTERO"/>
    <d v="2022-01-01T00:00:00"/>
    <d v="2022-01-01T00:00:00"/>
    <x v="0"/>
    <s v="ASESOR RANGO I"/>
    <s v="ACBABAB000"/>
    <s v="DIR. DE SERV. DE EJEC DE PROY DE INFR. DEL TRANSP (DNFIDT)"/>
    <s v="Universitario"/>
    <s v="ARQUITECTO"/>
    <x v="1"/>
  </r>
  <r>
    <n v="20247535951"/>
    <s v="DNI"/>
    <n v="24753595"/>
    <s v="Masculino"/>
    <s v="RIGONATTO"/>
    <s v="MARCELO DARIO"/>
    <s v="mrigonatto@obraspublicas.gob.ar"/>
    <n v="47"/>
    <d v="1975-09-22T00:00:00"/>
    <s v="CASADO"/>
    <d v="2021-08-17T00:00:00"/>
    <d v="2021-08-17T00:00:00"/>
    <x v="1"/>
    <s v="GRAL E0"/>
    <s v="AA0ACACAA0"/>
    <s v="COORD. TECNICO OPERATIVA Y DE SERVICIOS (DPGB)"/>
    <s v="Primario | Secundario"/>
    <s v="PRIMARIA"/>
    <x v="0"/>
  </r>
  <r>
    <n v="20346862166"/>
    <s v="DNI"/>
    <n v="34686216"/>
    <s v="Masculino"/>
    <s v="RINERO"/>
    <s v="ALEXIS"/>
    <s v="alexisrinero@gmail.com"/>
    <n v="33"/>
    <d v="1989-09-30T00:00:00"/>
    <s v="SOLTERO"/>
    <d v="2020-11-01T00:00:00"/>
    <d v="2020-11-01T00:00:00"/>
    <x v="0"/>
    <s v="ASESOR RANGO I"/>
    <s v="AC00000000"/>
    <s v="SEC. DE OBRAS PUBLICAS (MOP)"/>
    <s v="Universitario"/>
    <s v="ABOGADO"/>
    <x v="0"/>
  </r>
  <r>
    <n v="20290779163"/>
    <s v="DNI"/>
    <n v="29077916"/>
    <s v="Masculino"/>
    <s v="RIOS"/>
    <s v="JORGE LUIS"/>
    <s v="jrios@obraspublicas.gob.ar"/>
    <n v="41"/>
    <d v="1981-09-23T00:00:00"/>
    <s v="SOLTERO"/>
    <d v="2016-06-16T00:00:00"/>
    <d v="2020-06-01T00:00:00"/>
    <x v="3"/>
    <s v="GRAL B0 G"/>
    <s v="ACBAAAA000"/>
    <s v="DIR. DE EJECUCION DE PROYECTOS ESPECIFICOS (DNGO)"/>
    <s v="Universitario"/>
    <s v="ARQUITECTO"/>
    <x v="0"/>
  </r>
  <r>
    <n v="20335623526"/>
    <s v="DNI"/>
    <n v="33562352"/>
    <s v="Masculino"/>
    <s v="RISSO"/>
    <s v="JAVIER"/>
    <s v="javier.i.risso@gmail.com"/>
    <n v="34"/>
    <d v="1988-05-27T00:00:00"/>
    <s v="SOLTERO"/>
    <d v="2020-11-01T00:00:00"/>
    <d v="2020-11-01T00:00:00"/>
    <x v="0"/>
    <s v="CONSULTOR RANGO I"/>
    <s v="AB0AB00000"/>
    <s v="DIR. GRAL. DE CEREMONIAL, PRENSA Y COMUNICACIÓN (UGA)"/>
    <s v="Universitario"/>
    <s v="DISEÑADOR GRÁFICO"/>
    <x v="0"/>
  </r>
  <r>
    <n v="20312706866"/>
    <s v="DNI"/>
    <n v="31270686"/>
    <s v="Masculino"/>
    <s v="RIVAL"/>
    <s v="JUAN MARTÍN"/>
    <s v="jmrival@obraspublicas.gob.ar"/>
    <n v="38"/>
    <d v="1984-11-03T00:00:00"/>
    <s v="SOLTERO"/>
    <d v="2021-07-15T00:00:00"/>
    <d v="2021-07-15T00:00:00"/>
    <x v="0"/>
    <s v="ASESOR RANGO II"/>
    <s v="AA0AB00000"/>
    <s v="DIR. NAC. DE TRANSPARENCIA (SGA)"/>
    <s v="Primario | Secundario"/>
    <s v="BACHILLER"/>
    <x v="0"/>
  </r>
  <r>
    <n v="20135240908"/>
    <s v="DNI"/>
    <n v="13524090"/>
    <s v="Masculino"/>
    <s v="RIVAS"/>
    <s v="LUIS PATRICIO"/>
    <s v="Rivasluispatricio@gmail.com"/>
    <n v="65"/>
    <d v="1957-11-06T00:00:00"/>
    <s v="SOLTERO"/>
    <d v="2021-05-15T00:00:00"/>
    <d v="2021-05-15T00:00:00"/>
    <x v="0"/>
    <s v="CONSULTOR RANGO I"/>
    <s v="ACAAC00000"/>
    <s v="DIR. NAC. DE INFRAESTRUCTURAS DEL TRANSPORTE (SSPYCTOP)"/>
    <s v="Universitario"/>
    <s v="ARQUITECTO"/>
    <x v="1"/>
  </r>
  <r>
    <n v="20353692551"/>
    <s v="DNI"/>
    <n v="35369255"/>
    <s v="Masculino"/>
    <s v="RIVERO"/>
    <s v="EMANUEL"/>
    <s v="emanuelrivero90@gmail.com"/>
    <n v="32"/>
    <d v="1990-07-24T00:00:00"/>
    <s v="SOLTERO"/>
    <d v="2021-09-01T00:00:00"/>
    <d v="2021-09-01T00:00:00"/>
    <x v="0"/>
    <s v="ASISTENTE RANGO II"/>
    <s v="AA0AFAA000"/>
    <s v="DIR. DE GESTION DE PROYECTOS Y SISTEMAS (DGTIC)"/>
    <s v="Primario | Secundario"/>
    <s v="BACH. C/O EN ESTADISTICA SANITARIA"/>
    <x v="1"/>
  </r>
  <r>
    <n v="20160055422"/>
    <s v="DNI"/>
    <n v="16005542"/>
    <s v="Masculino"/>
    <s v="RIVEROS"/>
    <s v="MIGUEL OMAR"/>
    <s v="mriveros@inpres.gov.ar"/>
    <n v="60"/>
    <d v="1962-07-06T00:00:00"/>
    <s v="DIVORCIADO"/>
    <d v="2000-01-01T00:00:00"/>
    <d v="2000-01-01T00:00:00"/>
    <x v="2"/>
    <s v="GRAL E8 A"/>
    <s v="A00AA00000"/>
    <s v="INSTITUTO NACIONAL DE PREVENCION SISMICA (MOP)"/>
    <s v="Primario | Secundario"/>
    <s v="BACH. ESP.EN CS.FISICO-MATEM"/>
    <x v="1"/>
  </r>
  <r>
    <n v="24368578432"/>
    <s v="DNI"/>
    <n v="36857843"/>
    <s v="Masculino"/>
    <s v="ROCA"/>
    <s v="VALENTIN"/>
    <s v="rocavalentin@hotmail.com"/>
    <n v="30"/>
    <d v="1992-07-07T00:00:00"/>
    <s v="SOLTERO"/>
    <d v="2020-06-22T00:00:00"/>
    <d v="2020-06-22T00:00:00"/>
    <x v="0"/>
    <s v="CONSULTOR RANGO I"/>
    <s v="AA0AA00000"/>
    <s v="DIR. NAC. DE PREINVERSION (SGA)"/>
    <s v="Universitario"/>
    <s v="ING. CIVIL"/>
    <x v="0"/>
  </r>
  <r>
    <n v="20359028211"/>
    <s v="DNI"/>
    <n v="28168550"/>
    <s v="Masculino"/>
    <s v="ROCHE"/>
    <s v="LEANDRO"/>
    <s v="leandro.roche@hotmail.com"/>
    <n v="32"/>
    <d v="1990-11-16T00:00:00"/>
    <s v="SOLTERO"/>
    <d v="2021-01-01T00:00:00"/>
    <d v="2021-01-01T00:00:00"/>
    <x v="0"/>
    <s v="ASESOR RANGO II"/>
    <s v="ACAAC00000"/>
    <s v="DIR. NAC. DE INFRAESTRUCTURAS DEL TRANSPORTE (SSPYCTOP)"/>
    <s v="Universitario"/>
    <s v="ARQUITECTO"/>
    <x v="0"/>
  </r>
  <r>
    <n v="20111957976"/>
    <s v="DNI"/>
    <n v="11195797"/>
    <s v="Masculino"/>
    <s v="ROCO"/>
    <s v="RODOLFO SERGIO"/>
    <s v="rroco@obraspublicas.gob.ar"/>
    <n v="68"/>
    <d v="1954-10-31T00:00:00"/>
    <s v="DIVORCIADO"/>
    <d v="2016-01-01T00:00:00"/>
    <d v="2016-01-01T00:00:00"/>
    <x v="1"/>
    <s v="GRAL B6"/>
    <s v="ACAAB00000"/>
    <s v="DIR. NAC. DE ARQUITECTURA (SSPYCTOP)"/>
    <s v="Postgrado | Maestría"/>
    <s v="ESP. EN SALUD PÚBLICA"/>
    <x v="0"/>
  </r>
  <r>
    <n v="20172558233"/>
    <s v="DNI"/>
    <n v="17255823"/>
    <s v="Masculino"/>
    <s v="RODRIGUEZ"/>
    <s v="CARLOS AUGUSTO"/>
    <m/>
    <n v="58"/>
    <d v="1964-07-26T00:00:00"/>
    <s v="DIVORCIADO"/>
    <d v="2020-01-02T00:00:00"/>
    <d v="2020-01-02T00:00:00"/>
    <x v="5"/>
    <s v="SECRETARIO"/>
    <s v="AC00000000"/>
    <s v="SEC. DE OBRAS PUBLICAS (MOP)"/>
    <s v="Universitario"/>
    <s v="ARQUITECTO"/>
    <x v="0"/>
  </r>
  <r>
    <n v="20285911401"/>
    <s v="DNI"/>
    <n v="28591140"/>
    <s v="Masculino"/>
    <s v="RODRIGUEZ"/>
    <s v="JORGE GUILLERMO"/>
    <s v="gllerodriguez@gmail.com"/>
    <n v="41"/>
    <d v="1981-03-14T00:00:00"/>
    <s v="SOLTERO"/>
    <d v="2021-12-01T00:00:00"/>
    <d v="2021-12-01T00:00:00"/>
    <x v="0"/>
    <s v="ASESOR RANGO I"/>
    <s v="AA0ACAA000"/>
    <s v="DIR. DE CONTABILIDAD Y FINANZAS (DGA)"/>
    <s v="Primario | Secundario"/>
    <s v="BACHILLER"/>
    <x v="0"/>
  </r>
  <r>
    <n v="20350987518"/>
    <s v="DNI"/>
    <n v="35098751"/>
    <s v="Masculino"/>
    <s v="RODRIGUEZ"/>
    <s v="ASTOR LEANDRO LAUTARO"/>
    <s v="astorodriguez@obraspublicas.gob.ar"/>
    <n v="32"/>
    <d v="1990-03-21T00:00:00"/>
    <s v="SOLTERO"/>
    <d v="2019-02-17T00:00:00"/>
    <d v="2021-10-01T00:00:00"/>
    <x v="1"/>
    <s v="GRAL B1"/>
    <s v="AA0ACAD000"/>
    <s v="DIR. DE COMPRAS Y SUMINISTROS (DGA)"/>
    <s v="Universitario"/>
    <s v="ABOGADO"/>
    <x v="0"/>
  </r>
  <r>
    <n v="20367557312"/>
    <s v="DNI"/>
    <n v="36755731"/>
    <s v="Masculino"/>
    <s v="RODRIGUEZ"/>
    <s v="MANUEL AUGUSTO"/>
    <s v="manurodriguez@obraspublicas.gob.ar"/>
    <n v="30"/>
    <d v="1992-02-18T00:00:00"/>
    <s v="SOLTERO"/>
    <d v="2013-04-03T00:00:00"/>
    <d v="2020-06-01T00:00:00"/>
    <x v="1"/>
    <s v="GRAL B0"/>
    <s v="ACA0000000"/>
    <s v="SSEC. DE PLANIF Y COORD TERR. DE LA OBRA PUBLICA (SOP)"/>
    <s v="Primario | Secundario"/>
    <s v="TEC. EN COMPUTACION"/>
    <x v="1"/>
  </r>
  <r>
    <n v="23082340939"/>
    <s v="DNI"/>
    <n v="8234093"/>
    <s v="Masculino"/>
    <s v="RODRIGUEZ"/>
    <s v="AUGUSTO ALBERTO"/>
    <m/>
    <n v="73"/>
    <d v="1949-02-20T00:00:00"/>
    <s v="CASADO"/>
    <d v="1975-01-24T00:00:00"/>
    <d v="1975-01-24T00:00:00"/>
    <x v="2"/>
    <s v="GRAL E9 G"/>
    <s v="ACAAB00000"/>
    <s v="DIR. NAC. DE ARQUITECTURA (SSPYCTOP)"/>
    <s v="Primario | Secundario"/>
    <s v="-"/>
    <x v="0"/>
  </r>
  <r>
    <n v="23131036159"/>
    <s v="DNI"/>
    <n v="13103615"/>
    <s v="Masculino"/>
    <s v="RODRIGUEZ"/>
    <s v="CLAUDIO RUBEN"/>
    <s v="claudiorr22@gmail.com"/>
    <n v="63"/>
    <d v="1959-04-12T00:00:00"/>
    <s v="DIVORCIADO"/>
    <d v="2019-01-01T00:00:00"/>
    <d v="2019-01-01T00:00:00"/>
    <x v="0"/>
    <s v="ASESOR RANGO I"/>
    <s v="AC00000000"/>
    <s v="SEC. DE OBRAS PUBLICAS (MOP)"/>
    <s v="Primario | Secundario"/>
    <s v="BACH. EN CS.SOCIALES"/>
    <x v="0"/>
  </r>
  <r>
    <n v="23370072949"/>
    <s v="DNI"/>
    <n v="37007294"/>
    <s v="Masculino"/>
    <s v="RODRIGUEZ"/>
    <s v="IGNACIO EZEQUIEL"/>
    <s v="ignacioe.rodriguez@hotmail.com"/>
    <n v="30"/>
    <d v="1992-06-26T00:00:00"/>
    <s v="SOLTERO"/>
    <d v="2020-10-01T00:00:00"/>
    <d v="2020-10-01T00:00:00"/>
    <x v="0"/>
    <s v="ASESOR RANGO II"/>
    <s v="AA0ADAB000"/>
    <s v="DIR. DE ASUNTOS JUDICIALES (DGAJ)"/>
    <s v="Universitario"/>
    <s v="ABOGADO"/>
    <x v="1"/>
  </r>
  <r>
    <n v="20282278406"/>
    <s v="DNI"/>
    <n v="28227840"/>
    <s v="Masculino"/>
    <s v="RODRIGUEZ FRIAS"/>
    <s v="LIONEL"/>
    <s v="lrodriguez@obraspublicas.gob.ar"/>
    <n v="42"/>
    <d v="1980-06-26T00:00:00"/>
    <s v="SOLTERO"/>
    <d v="2007-12-26T00:00:00"/>
    <d v="2020-08-01T00:00:00"/>
    <x v="1"/>
    <s v="GRAL A4"/>
    <s v="AA0ACAA000"/>
    <s v="DIR. DE CONTABILIDAD Y FINANZAS (DGA)"/>
    <s v="Postgrado | Maestría"/>
    <s v="ESP. EN ADMIN. FINANCIERA DEL SECTOR PÚBLICO"/>
    <x v="0"/>
  </r>
  <r>
    <n v="20370964387"/>
    <s v="DNI"/>
    <n v="37096438"/>
    <s v="Masculino"/>
    <s v="RODRIGUEZ SIBARA"/>
    <s v="CARLOS MATIAS"/>
    <m/>
    <n v="30"/>
    <d v="1992-09-26T00:00:00"/>
    <s v="SOLTERO"/>
    <d v="2022-04-01T00:00:00"/>
    <d v="2022-04-01T00:00:00"/>
    <x v="0"/>
    <s v="ASISTENTE RANGO I"/>
    <s v="ACB00AA000"/>
    <s v="DIR. DE GEST DE OBRAS ORIGINADAS EN LA ARTIC TERRIT.(SSEOP)"/>
    <s v="Primario | Secundario"/>
    <s v="BACH. EN ECONOMIA. Y ADMINISTRACION"/>
    <x v="1"/>
  </r>
  <r>
    <n v="20270490345"/>
    <s v="DNI"/>
    <n v="27049034"/>
    <s v="Masculino"/>
    <s v="ROJAS"/>
    <s v="DIEGO ARMANDO"/>
    <s v="drojas@obraspublicas.gob.ar"/>
    <n v="43"/>
    <d v="1979-06-26T00:00:00"/>
    <s v="SOLTERO"/>
    <d v="2016-01-01T00:00:00"/>
    <d v="2016-01-01T00:00:00"/>
    <x v="1"/>
    <s v="GRAL B6"/>
    <s v="ACAAB00000"/>
    <s v="DIR. NAC. DE ARQUITECTURA (SSPYCTOP)"/>
    <s v="Universitario"/>
    <s v="ARQUITECTO"/>
    <x v="0"/>
  </r>
  <r>
    <n v="20306874463"/>
    <s v="DNI"/>
    <n v="30687446"/>
    <s v="Masculino"/>
    <s v="ROJO"/>
    <s v="GERMAN GABRIEL"/>
    <s v="grojo@mininterior.gob.ar"/>
    <n v="38"/>
    <d v="1984-02-10T00:00:00"/>
    <s v="SOLTERO"/>
    <d v="2017-11-01T00:00:00"/>
    <d v="2017-11-01T00:00:00"/>
    <x v="8"/>
    <s v="ADSCRIPTOS"/>
    <s v="AA0AEAA00A"/>
    <s v="UNIDAD PROVISORIA (DARH)"/>
    <s v="Primario | Secundario"/>
    <s v="-"/>
    <x v="1"/>
  </r>
  <r>
    <n v="20174423866"/>
    <s v="DNI"/>
    <n v="17442386"/>
    <s v="Masculino"/>
    <s v="ROLDAN"/>
    <s v="CARLOS FELIPE"/>
    <s v="carlosfroldan@hotmail.com"/>
    <n v="57"/>
    <d v="1965-11-05T00:00:00"/>
    <s v="SOLTERO"/>
    <d v="2022-04-18T00:00:00"/>
    <d v="2022-04-18T00:00:00"/>
    <x v="0"/>
    <s v="ASESOR RANGO II"/>
    <s v="ADB0000000"/>
    <s v="SSEC. DE PLANIF Y GESTION OPERAT DE PROY HIDRICOS (SIPH)"/>
    <s v="Universitario"/>
    <s v="ING. HIDRÁULICO"/>
    <x v="1"/>
  </r>
  <r>
    <n v="20292837187"/>
    <s v="DNI"/>
    <n v="29283718"/>
    <s v="Masculino"/>
    <s v="ROLDAN"/>
    <s v="FEDERICO DARIO"/>
    <s v="froldan@obraspublicas.gob.ar"/>
    <n v="40"/>
    <d v="1982-06-28T00:00:00"/>
    <s v="SOLTERO"/>
    <d v="2016-01-01T00:00:00"/>
    <d v="2016-01-01T00:00:00"/>
    <x v="1"/>
    <s v="GRAL B4"/>
    <s v="AB00000000"/>
    <s v="UNIDAD GABINETE DE ASESORES (MOP)"/>
    <s v="Primario | Secundario"/>
    <s v="BACH. COMUN"/>
    <x v="0"/>
  </r>
  <r>
    <n v="20351792400"/>
    <s v="DNI"/>
    <n v="35179240"/>
    <s v="Masculino"/>
    <s v="ROLDAN BORRELLI"/>
    <s v="ALFONSO"/>
    <m/>
    <n v="32"/>
    <d v="1990-03-10T00:00:00"/>
    <s v="SOLTERO"/>
    <d v="2022-05-01T00:00:00"/>
    <d v="2022-05-01T00:00:00"/>
    <x v="0"/>
    <s v="ASESOR RANGO II"/>
    <s v="ACAAB00000"/>
    <s v="DIR. NAC. DE ARQUITECTURA (SSPYCTOP)"/>
    <s v="Universitario"/>
    <s v="ARQUITECTO"/>
    <x v="0"/>
  </r>
  <r>
    <n v="20357609241"/>
    <s v="DNI"/>
    <n v="35760924"/>
    <s v="Masculino"/>
    <s v="ROMEO"/>
    <s v="NAHUEL IVÁN"/>
    <s v="rnahuelivan@gmail.com"/>
    <n v="31"/>
    <d v="1991-06-18T00:00:00"/>
    <s v="SOLTERO"/>
    <d v="2020-10-01T00:00:00"/>
    <d v="2020-10-01T00:00:00"/>
    <x v="0"/>
    <s v="ASESOR RANGO II"/>
    <s v="ACAAB00000"/>
    <s v="DIR. NAC. DE ARQUITECTURA (SSPYCTOP)"/>
    <s v="Primario | Secundario"/>
    <s v="BACH. EN ECON.Y GESTION ORG."/>
    <x v="0"/>
  </r>
  <r>
    <n v="20118380496"/>
    <s v="DNI"/>
    <n v="11838049"/>
    <s v="Masculino"/>
    <s v="ROMERO"/>
    <s v="MARIO JOSE JAVIER"/>
    <s v="mromero@inpres.gov.ar"/>
    <n v="67"/>
    <d v="1955-11-01T00:00:00"/>
    <s v="CASADO"/>
    <d v="2000-01-01T00:00:00"/>
    <d v="2000-01-01T00:00:00"/>
    <x v="2"/>
    <s v="CT D10 A"/>
    <s v="A00AA00000"/>
    <s v="INSTITUTO NACIONAL DE PREVENCION SISMICA (MOP)"/>
    <s v="Primario | Secundario"/>
    <s v="TEC. MECANICO"/>
    <x v="0"/>
  </r>
  <r>
    <n v="20300982914"/>
    <s v="DNI"/>
    <n v="30098291"/>
    <s v="Masculino"/>
    <s v="ROMERO"/>
    <s v="RODRIGO MARTIN"/>
    <s v="rromero@obraspublicas.gob.ar"/>
    <n v="39"/>
    <d v="1983-03-10T00:00:00"/>
    <s v="SOLTERO"/>
    <d v="2006-01-04T00:00:00"/>
    <d v="2020-06-29T00:00:00"/>
    <x v="3"/>
    <s v="GRAL B0 G"/>
    <s v="AA0ACAA000"/>
    <s v="DIR. DE CONTABILIDAD Y FINANZAS (DGA)"/>
    <s v="Universitario"/>
    <s v="CONTADOR PÚBLICO NACIONAL"/>
    <x v="0"/>
  </r>
  <r>
    <n v="23126973489"/>
    <s v="DNI"/>
    <n v="12697348"/>
    <s v="Masculino"/>
    <s v="ROMERO"/>
    <s v="GERARDO DANIEL"/>
    <s v="gromero@inpres.gov.ar"/>
    <n v="63"/>
    <d v="1959-01-28T00:00:00"/>
    <s v="CONVIVIENTE"/>
    <d v="2000-01-01T00:00:00"/>
    <d v="2000-01-01T00:00:00"/>
    <x v="2"/>
    <s v="CT D10 A"/>
    <s v="A00AA00000"/>
    <s v="INSTITUTO NACIONAL DE PREVENCION SISMICA (MOP)"/>
    <s v="Primario | Secundario"/>
    <s v="MAESTRO MAYOR DE OBRAS"/>
    <x v="0"/>
  </r>
  <r>
    <n v="20266561866"/>
    <s v="DNI"/>
    <n v="26656186"/>
    <s v="Masculino"/>
    <s v="ROSENZVEIG"/>
    <s v="HERNAN ARIEL"/>
    <s v="hrosenzveig@obraspublicas.gob.ar"/>
    <n v="44"/>
    <d v="1978-07-14T00:00:00"/>
    <s v="SOLTERO"/>
    <d v="2018-10-01T00:00:00"/>
    <d v="2018-10-01T00:00:00"/>
    <x v="1"/>
    <s v="GRAL A5"/>
    <s v="ACAAB00000"/>
    <s v="DIR. NAC. DE ARQUITECTURA (SSPYCTOP)"/>
    <s v="Universitario"/>
    <s v="ARQUITECTO"/>
    <x v="0"/>
  </r>
  <r>
    <n v="20304642883"/>
    <s v="DNI"/>
    <n v="30464288"/>
    <s v="Masculino"/>
    <s v="ROSSI"/>
    <s v="GERVASIO"/>
    <s v="gervasiorossilp@gmail.com"/>
    <n v="39"/>
    <d v="1983-10-11T00:00:00"/>
    <s v="SOLTERO"/>
    <d v="2022-01-01T00:00:00"/>
    <d v="2022-01-01T00:00:00"/>
    <x v="0"/>
    <s v="ASESOR RANGO II"/>
    <s v="ACBABAB000"/>
    <s v="DIR. DE SERV. DE EJEC DE PROY DE INFR. DEL TRANSP (DNFIDT)"/>
    <s v="Universitario"/>
    <s v="CONTADOR PÚBLICO NACIONAL"/>
    <x v="0"/>
  </r>
  <r>
    <n v="20283628400"/>
    <s v="DNI"/>
    <n v="28362840"/>
    <s v="Masculino"/>
    <s v="RUFFA"/>
    <s v="JUAN IGNACIO"/>
    <s v="juaniruffa@gmail.com"/>
    <n v="42"/>
    <d v="1980-10-25T00:00:00"/>
    <s v="SOLTERO"/>
    <d v="2021-05-01T00:00:00"/>
    <d v="2021-05-01T00:00:00"/>
    <x v="0"/>
    <s v="CONSULTOR RANGO I"/>
    <s v="ACAAB00000"/>
    <s v="DIR. NAC. DE ARQUITECTURA (SSPYCTOP)"/>
    <s v="Universitario"/>
    <s v="ARQUITECTO"/>
    <x v="1"/>
  </r>
  <r>
    <n v="20179224128"/>
    <s v="DNI"/>
    <n v="17922412"/>
    <s v="Masculino"/>
    <s v="RUFINO"/>
    <s v="JOSE CARLOS"/>
    <s v="crufino@inpres.gov.ar"/>
    <n v="56"/>
    <d v="1966-07-23T00:00:00"/>
    <s v="CASADO"/>
    <d v="2000-01-01T00:00:00"/>
    <d v="2000-01-01T00:00:00"/>
    <x v="2"/>
    <s v="GRAL E11 A"/>
    <s v="A00AA00000"/>
    <s v="INSTITUTO NACIONAL DE PREVENCION SISMICA (MOP)"/>
    <s v="Primario | Secundario"/>
    <s v="BACHILLER"/>
    <x v="0"/>
  </r>
  <r>
    <n v="20330003597"/>
    <s v="DNI"/>
    <n v="33000359"/>
    <s v="Masculino"/>
    <s v="RUSHAN"/>
    <s v="JEREMÍAS"/>
    <s v="jeremiasrushan@hotmail.com"/>
    <n v="35"/>
    <d v="1987-03-07T00:00:00"/>
    <s v="SOLTERO"/>
    <d v="2021-06-01T00:00:00"/>
    <d v="2021-06-01T00:00:00"/>
    <x v="0"/>
    <s v="ASESOR RANGO I"/>
    <s v="ACB0000000"/>
    <s v="SSEC. DE EJECUCION DE OBRA PUBLICA (SOP)"/>
    <s v="Primario | Secundario"/>
    <s v="-"/>
    <x v="0"/>
  </r>
  <r>
    <n v="23170743199"/>
    <s v="DNI"/>
    <n v="17074319"/>
    <s v="Masculino"/>
    <s v="RUSIÑOL"/>
    <s v="JUAN PABLO"/>
    <s v="jprusinol@obraspublicas.gob.ar"/>
    <n v="58"/>
    <d v="1964-06-26T00:00:00"/>
    <s v="CASADO"/>
    <d v="2016-01-01T00:00:00"/>
    <d v="2016-01-01T00:00:00"/>
    <x v="1"/>
    <s v="GRAL B8"/>
    <s v="ADAAAAA000"/>
    <s v="DIR. DE OBRAS (DNOH)"/>
    <s v="Universitario"/>
    <s v="TRADUCTOR DE INGLÉS"/>
    <x v="0"/>
  </r>
  <r>
    <n v="20170824890"/>
    <s v="DNI"/>
    <n v="17082489"/>
    <s v="Masculino"/>
    <s v="RUTIGLIANO"/>
    <s v="RUBEN"/>
    <s v="apisomar@hotmail.com"/>
    <n v="58"/>
    <d v="1964-09-13T00:00:00"/>
    <s v="SOLTERO"/>
    <d v="2020-10-01T00:00:00"/>
    <d v="2020-10-01T00:00:00"/>
    <x v="0"/>
    <s v="CONSULTOR RANGO I"/>
    <s v="ACBABAA000"/>
    <s v="DIR. DE EJEC DE PROY. ESPEC DE INFR DEL TRANSP (DNFIDT)"/>
    <s v="Universitario"/>
    <s v="ING. CIVIL"/>
    <x v="0"/>
  </r>
  <r>
    <n v="20394487954"/>
    <s v="DNI"/>
    <n v="39448795"/>
    <s v="Masculino"/>
    <s v="SAAVEDRA"/>
    <s v="FRANCO NAHUEL"/>
    <s v="fransaavedra.1@gmail.com"/>
    <n v="26"/>
    <d v="1996-01-15T00:00:00"/>
    <s v="SOLTERO"/>
    <d v="2022-01-01T00:00:00"/>
    <d v="2022-01-01T00:00:00"/>
    <x v="0"/>
    <s v="CONSULTOR RANGO I"/>
    <s v="ACBAAAA000"/>
    <s v="DIR. DE EJECUCION DE PROYECTOS ESPECIFICOS (DNGO)"/>
    <s v="Universitario"/>
    <s v="ING. CIVIL"/>
    <x v="0"/>
  </r>
  <r>
    <n v="20309583486"/>
    <s v="DNI"/>
    <n v="30958348"/>
    <s v="Masculino"/>
    <s v="SAGE"/>
    <s v="MARIANO"/>
    <s v="marianosage@hotmail.com"/>
    <n v="44"/>
    <d v="1978-05-14T00:00:00"/>
    <s v="SOLTERO"/>
    <d v="2020-08-01T00:00:00"/>
    <d v="2020-08-01T00:00:00"/>
    <x v="0"/>
    <s v="CONSULTOR RANGO I"/>
    <s v="ACAAB00000"/>
    <s v="DIR. NAC. DE ARQUITECTURA (SSPYCTOP)"/>
    <s v="Universitario"/>
    <s v="ARQUITECTO"/>
    <x v="0"/>
  </r>
  <r>
    <n v="20252632302"/>
    <s v="DNI"/>
    <n v="25263230"/>
    <s v="Masculino"/>
    <s v="SAINA"/>
    <s v="WALTER"/>
    <s v="wsaina@obraspublicas.gob.ar"/>
    <n v="46"/>
    <d v="1976-05-15T00:00:00"/>
    <s v="SOLTERO"/>
    <d v="2016-01-01T00:00:00"/>
    <d v="2016-01-01T00:00:00"/>
    <x v="1"/>
    <s v="GRAL C2"/>
    <s v="AC00000000"/>
    <s v="SEC. DE OBRAS PUBLICAS (MOP)"/>
    <s v="Primario | Secundario"/>
    <s v="BACH. P/ADULT ESP.GEST.Y ADM"/>
    <x v="0"/>
  </r>
  <r>
    <n v="20235720974"/>
    <s v="DNI"/>
    <n v="23572097"/>
    <s v="Masculino"/>
    <s v="SALINAS"/>
    <s v="SANTIAGO DANIEL"/>
    <s v="sdsalinas7@gmail.com"/>
    <n v="49"/>
    <d v="1973-09-07T00:00:00"/>
    <s v="SOLTERO"/>
    <d v="2021-07-01T00:00:00"/>
    <d v="2021-07-01T00:00:00"/>
    <x v="0"/>
    <s v="ASESOR RANGO II"/>
    <s v="AB0AB00000"/>
    <s v="DIR. GRAL. DE CEREMONIAL, PRENSA Y COMUNICACIÓN (UGA)"/>
    <s v="Terciario"/>
    <s v="PERIODISTA DEPORTIVO"/>
    <x v="0"/>
  </r>
  <r>
    <n v="20237493118"/>
    <s v="DNI"/>
    <n v="23749311"/>
    <s v="Masculino"/>
    <s v="SALOMÓN"/>
    <s v="GUILLERMO JOSÉ"/>
    <s v="arquitecto_salomon@hotmail.com"/>
    <n v="48"/>
    <d v="1974-01-26T00:00:00"/>
    <s v="SOLTERO"/>
    <d v="2020-09-01T00:00:00"/>
    <d v="2020-09-01T00:00:00"/>
    <x v="0"/>
    <s v="ASESOR RANGO II"/>
    <s v="AC00000000"/>
    <s v="SEC. DE OBRAS PUBLICAS (MOP)"/>
    <s v="Universitario"/>
    <s v="ARQUITECTO"/>
    <x v="0"/>
  </r>
  <r>
    <n v="20232359006"/>
    <s v="DNI"/>
    <n v="23235900"/>
    <s v="Masculino"/>
    <s v="SALVATIERRA"/>
    <s v="JUAN MANUEL"/>
    <s v="salvatierra.juan.manuel@gmail.com"/>
    <n v="49"/>
    <d v="1973-06-22T00:00:00"/>
    <s v="SOLTERO"/>
    <d v="2021-01-01T00:00:00"/>
    <d v="2021-01-01T00:00:00"/>
    <x v="0"/>
    <s v="CONSULTOR RANGO II"/>
    <s v="AE00000000"/>
    <s v="UNIDAD BELGRANO - NORTE GRANDE (MOP)"/>
    <s v="Universitario"/>
    <s v="ING. INDUSTRIAL"/>
    <x v="1"/>
  </r>
  <r>
    <n v="20353575334"/>
    <s v="DNI"/>
    <n v="35357533"/>
    <s v="Masculino"/>
    <s v="SALVIA"/>
    <s v="FERNANDO DAMIAN"/>
    <s v="fdsalvia@gmail.com"/>
    <n v="32"/>
    <d v="1990-10-08T00:00:00"/>
    <s v="SOLTERO"/>
    <d v="2018-06-01T00:00:00"/>
    <d v="2018-06-01T00:00:00"/>
    <x v="0"/>
    <s v="CONSULTOR RANGO I"/>
    <s v="ACAAB00000"/>
    <s v="DIR. NAC. DE ARQUITECTURA (SSPYCTOP)"/>
    <s v="Universitario"/>
    <s v="ING. CIVIL"/>
    <x v="0"/>
  </r>
  <r>
    <n v="20322241438"/>
    <s v="DNI"/>
    <n v="32224143"/>
    <s v="Masculino"/>
    <s v="SAN SEBASTIÁN"/>
    <s v="LUCAS JAVIER"/>
    <s v="lucassanse@hotmail.com"/>
    <n v="36"/>
    <d v="1986-01-23T00:00:00"/>
    <s v="SOLTERO"/>
    <d v="2021-08-01T00:00:00"/>
    <d v="2021-08-01T00:00:00"/>
    <x v="0"/>
    <s v="CONSULTOR RANGO I"/>
    <s v="AA000AB000"/>
    <s v="DIR. DE CONTROL DE GESTION (SGA)"/>
    <s v="Terciario"/>
    <s v="PROF. EN MATEMATICAS"/>
    <x v="1"/>
  </r>
  <r>
    <n v="20169060860"/>
    <s v="DNI"/>
    <n v="16906086"/>
    <s v="Masculino"/>
    <s v="SANCHEZ"/>
    <s v="CARLOS MARIA"/>
    <s v="csanchez@obraspublicas.gob.ar"/>
    <n v="58"/>
    <d v="1964-08-17T00:00:00"/>
    <s v="CASADO"/>
    <d v="1996-06-16T00:00:00"/>
    <d v="2020-10-07T00:00:00"/>
    <x v="1"/>
    <s v="GRAL A9"/>
    <s v="AC00000000"/>
    <s v="SEC. DE OBRAS PUBLICAS (MOP)"/>
    <s v="Universitario"/>
    <s v="LIC. EN ECONOMÍA"/>
    <x v="0"/>
  </r>
  <r>
    <n v="20221592183"/>
    <s v="DNI"/>
    <n v="22159218"/>
    <s v="Masculino"/>
    <s v="SANCHEZ"/>
    <s v="HORACIO DANIEL"/>
    <s v="hsanchez@inpres.gov.ar"/>
    <n v="53"/>
    <d v="1969-10-09T00:00:00"/>
    <s v="CASADO"/>
    <d v="2016-01-01T00:00:00"/>
    <d v="2016-01-01T00:00:00"/>
    <x v="1"/>
    <s v="GRAL B9"/>
    <s v="A00AA00000"/>
    <s v="INSTITUTO NACIONAL DE PREVENCION SISMICA (MOP)"/>
    <s v="Postgrado | Maestría"/>
    <s v="M. EN INFORMÁTICA"/>
    <x v="0"/>
  </r>
  <r>
    <n v="20300373314"/>
    <s v="DNI"/>
    <n v="30037331"/>
    <s v="Masculino"/>
    <s v="SANCHEZ"/>
    <s v="EZEQUIEL AGUSTIN"/>
    <s v="OBRAS.EAS@GMAIL.COM"/>
    <n v="39"/>
    <d v="1983-01-22T00:00:00"/>
    <s v="SOLTERO"/>
    <m/>
    <d v="2019-01-01T00:00:00"/>
    <x v="0"/>
    <s v="CONSULTOR RANGO I"/>
    <s v="ACBAAAA000"/>
    <s v="DIR. DE EJECUCION DE PROYECTOS ESPECIFICOS (DNGO)"/>
    <s v="Universitario"/>
    <s v="ARQUITECTO"/>
    <x v="0"/>
  </r>
  <r>
    <n v="20313998917"/>
    <s v="DNI"/>
    <n v="31399891"/>
    <s v="Masculino"/>
    <s v="SANCHEZ GIRINO"/>
    <s v="GERARDO RAUL"/>
    <s v="gsanchez@inpres.gov.ar"/>
    <n v="37"/>
    <d v="1985-04-27T00:00:00"/>
    <s v="SOLTERO"/>
    <d v="2016-01-01T00:00:00"/>
    <d v="2016-01-01T00:00:00"/>
    <x v="1"/>
    <s v="GRAL B1"/>
    <s v="A00AA00000"/>
    <s v="INSTITUTO NACIONAL DE PREVENCION SISMICA (MOP)"/>
    <s v="Universitario"/>
    <s v="LIC. EN GEOFÍSICA"/>
    <x v="0"/>
  </r>
  <r>
    <n v="20119090386"/>
    <s v="DNI"/>
    <n v="11909038"/>
    <s v="Masculino"/>
    <s v="SANCHEZ TARDAN"/>
    <s v="EDGARDO ALFONSO"/>
    <s v="edgardosancheztardan@gmail.com"/>
    <n v="67"/>
    <d v="1955-08-27T00:00:00"/>
    <s v="SOLTERO"/>
    <d v="2021-04-01T00:00:00"/>
    <d v="2021-04-01T00:00:00"/>
    <x v="0"/>
    <s v="CONSULTOR RANGO II"/>
    <s v="AE00000000"/>
    <s v="UNIDAD BELGRANO - NORTE GRANDE (MOP)"/>
    <s v="Primario | Secundario"/>
    <s v="OTROS (TITULOS SECUNDARIOS)"/>
    <x v="0"/>
  </r>
  <r>
    <n v="23408579619"/>
    <s v="DNI"/>
    <n v="40857961"/>
    <s v="Masculino"/>
    <s v="SANDOVAL"/>
    <s v="GABRIEL OSCAR"/>
    <s v="gabrielsandoval15@outlook.com"/>
    <n v="25"/>
    <d v="1997-12-16T00:00:00"/>
    <s v="SOLTERO"/>
    <d v="2020-09-01T00:00:00"/>
    <d v="2020-09-01T00:00:00"/>
    <x v="0"/>
    <s v="ASESOR RANGO I"/>
    <s v="AC00000000"/>
    <s v="SEC. DE OBRAS PUBLICAS (MOP)"/>
    <s v="Primario | Secundario"/>
    <s v="BACH. EN CS.SOCIALES"/>
    <x v="0"/>
  </r>
  <r>
    <n v="20317273747"/>
    <s v="DNI"/>
    <n v="31727374"/>
    <s v="Masculino"/>
    <s v="SANTIAGO"/>
    <s v="MARIO DAVID"/>
    <s v="mdsantiago@obraspublicas.gob.ar"/>
    <n v="37"/>
    <d v="1985-08-10T00:00:00"/>
    <s v="SOLTERO"/>
    <d v="2020-12-01T00:00:00"/>
    <d v="2020-12-01T00:00:00"/>
    <x v="1"/>
    <s v="GRAL C0"/>
    <s v="AA0ACACAA0"/>
    <s v="COORD. TECNICO OPERATIVA Y DE SERVICIOS (DPGB)"/>
    <s v="Primario | Secundario"/>
    <s v="BACH. C/O EN CS. SOCIALES ESP. EN GEST. DE POLIT. PUB."/>
    <x v="0"/>
  </r>
  <r>
    <n v="20106207519"/>
    <s v="DNI"/>
    <n v="10620751"/>
    <s v="Masculino"/>
    <s v="SANTOS"/>
    <s v="HORACIO RAUL"/>
    <m/>
    <n v="69"/>
    <d v="1953-04-28T00:00:00"/>
    <s v="CASADO"/>
    <d v="2016-01-01T00:00:00"/>
    <d v="2016-01-01T00:00:00"/>
    <x v="1"/>
    <s v="GRAL D2"/>
    <s v="AA0ACACAA0"/>
    <s v="COORD. TECNICO OPERATIVA Y DE SERVICIOS (DPGB)"/>
    <s v="Primario | Secundario"/>
    <s v="PER. COM.ESP.ADM.DE EMPRES"/>
    <x v="0"/>
  </r>
  <r>
    <n v="20329999468"/>
    <s v="DNI"/>
    <n v="32999946"/>
    <s v="Masculino"/>
    <s v="SARLI"/>
    <s v="SEBASTIÁN ALEJANDRO"/>
    <s v="sarli.sebastian@gmail.com"/>
    <n v="35"/>
    <d v="1987-05-25T00:00:00"/>
    <s v="SOLTERO"/>
    <d v="2021-03-15T00:00:00"/>
    <d v="2021-03-15T00:00:00"/>
    <x v="0"/>
    <s v="ASESOR RANGO I"/>
    <s v="AA0AFAB000"/>
    <s v="DIR. DE INFRAESTRUCTURA Y COMUNICACIONES (DGTIC)"/>
    <s v="Terciario"/>
    <s v="ANAL. DE SIST.DE COMPUTACION"/>
    <x v="0"/>
  </r>
  <r>
    <n v="23944915559"/>
    <s v="DNI"/>
    <n v="94491555"/>
    <s v="Masculino"/>
    <s v="SAUME"/>
    <s v="GERARDO"/>
    <s v="saumegerardo@gmail.com"/>
    <n v="37"/>
    <d v="1985-07-01T00:00:00"/>
    <s v="SOLTERO"/>
    <d v="2022-01-17T00:00:00"/>
    <d v="2022-01-17T00:00:00"/>
    <x v="0"/>
    <s v="ASESOR RANGO I"/>
    <s v="AB0AB00000"/>
    <s v="DIR. GRAL. DE CEREMONIAL, PRENSA Y COMUNICACIÓN (UGA)"/>
    <s v="Primario | Secundario"/>
    <s v="BACHILLER"/>
    <x v="1"/>
  </r>
  <r>
    <n v="20219045159"/>
    <s v="DNI"/>
    <n v="21904515"/>
    <s v="Masculino"/>
    <s v="SAURO"/>
    <s v="JUAN GUILLERMO"/>
    <m/>
    <n v="52"/>
    <d v="1970-10-08T00:00:00"/>
    <s v="SOLTERO"/>
    <d v="1994-02-28T00:00:00"/>
    <d v="2020-01-02T00:00:00"/>
    <x v="5"/>
    <s v="SECRETARIO"/>
    <s v="AA00000000"/>
    <s v="SEC. DE GESTION ADMINISTRATIVA (MOP)"/>
    <s v="Primario | Secundario"/>
    <s v="-"/>
    <x v="0"/>
  </r>
  <r>
    <n v="20432419682"/>
    <s v="DNI"/>
    <n v="43241968"/>
    <s v="Masculino"/>
    <s v="SAYAS"/>
    <s v="AGUSTIN FABIAN"/>
    <s v="asayas@obraspublicas.gob.ar"/>
    <n v="21"/>
    <d v="2001-05-26T00:00:00"/>
    <s v="SOLTERO"/>
    <d v="2020-11-24T00:00:00"/>
    <d v="2020-11-24T00:00:00"/>
    <x v="1"/>
    <s v="GRAL D0"/>
    <s v="AA000AC000"/>
    <s v="DIR. DE GESTION DOCUMENTAL (SGA)"/>
    <s v="Primario | Secundario"/>
    <s v="BACH. EN ECONOMIA. Y ADMINISTRACION"/>
    <x v="0"/>
  </r>
  <r>
    <n v="20272267651"/>
    <s v="DNI"/>
    <n v="27226765"/>
    <s v="Masculino"/>
    <s v="SCABBIOLO"/>
    <s v="JULIAN FRANCO"/>
    <s v="jscabb@obraspublicas.gob.ar"/>
    <n v="43"/>
    <d v="1979-04-22T00:00:00"/>
    <s v="SOLTERO"/>
    <d v="2016-01-01T00:00:00"/>
    <d v="2016-01-01T00:00:00"/>
    <x v="1"/>
    <s v="GRAL A4"/>
    <s v="AC00000000"/>
    <s v="SEC. DE OBRAS PUBLICAS (MOP)"/>
    <s v="Universitario"/>
    <s v="LIC. EN CS. SOCIALES"/>
    <x v="0"/>
  </r>
  <r>
    <n v="20139091125"/>
    <s v="DNI"/>
    <n v="13909112"/>
    <s v="Masculino"/>
    <s v="SCANFERLA"/>
    <s v="SERGIO CARLOS"/>
    <s v="sergio.scanferla@yahoo.com.ar"/>
    <n v="62"/>
    <d v="1960-07-18T00:00:00"/>
    <s v="SOLTERO"/>
    <d v="2022-06-01T00:00:00"/>
    <d v="2022-06-01T00:00:00"/>
    <x v="0"/>
    <s v="CONSULTOR RANGO I"/>
    <s v="ACBABAA000"/>
    <s v="DIR. DE EJEC DE PROY. ESPEC DE INFR DEL TRANSP (DNFIDT)"/>
    <s v="Universitario"/>
    <s v="ING. EN CONSTRUCCIONES"/>
    <x v="0"/>
  </r>
  <r>
    <n v="20231232711"/>
    <s v="DNI"/>
    <n v="23123271"/>
    <s v="Masculino"/>
    <s v="SCHERE"/>
    <s v="RAMIRO"/>
    <s v="ramiroschere@gmail.com"/>
    <n v="50"/>
    <d v="1972-11-29T00:00:00"/>
    <s v="SOLTERO"/>
    <d v="2020-08-01T00:00:00"/>
    <d v="2020-08-01T00:00:00"/>
    <x v="0"/>
    <s v="CONSULTOR RANGO I"/>
    <s v="ACAAC00000"/>
    <s v="DIR. NAC. DE INFRAESTRUCTURAS DEL TRANSPORTE (SSPYCTOP)"/>
    <s v="Universitario"/>
    <s v="ARQUITECTO"/>
    <x v="0"/>
  </r>
  <r>
    <n v="20333179572"/>
    <s v="DNI"/>
    <n v="33317957"/>
    <s v="Masculino"/>
    <s v="SCHONFELD"/>
    <s v="EMANUEL"/>
    <s v="schonfeldemanuel@gmail.com"/>
    <n v="31"/>
    <d v="1991-03-04T00:00:00"/>
    <s v="SOLTERO"/>
    <d v="2020-08-01T00:00:00"/>
    <d v="2020-08-01T00:00:00"/>
    <x v="0"/>
    <s v="CONSULTOR RANGO I"/>
    <s v="ACAAC00000"/>
    <s v="DIR. NAC. DE INFRAESTRUCTURAS DEL TRANSPORTE (SSPYCTOP)"/>
    <s v="Universitario"/>
    <s v="ARQUITECTO"/>
    <x v="0"/>
  </r>
  <r>
    <n v="23352327069"/>
    <s v="DNI"/>
    <n v="35232706"/>
    <s v="Masculino"/>
    <s v="SCHULZE"/>
    <s v="ADRIAN MAXIMILIANO MARIA"/>
    <s v="amschulze@obraspublicas.gob.ar"/>
    <n v="32"/>
    <d v="1990-05-21T00:00:00"/>
    <s v="SOLTERO"/>
    <d v="2018-07-25T00:00:00"/>
    <d v="2021-02-08T00:00:00"/>
    <x v="1"/>
    <s v="GRAL E1"/>
    <s v="AA0ACACAA0"/>
    <s v="COORD. TECNICO OPERATIVA Y DE SERVICIOS (DPGB)"/>
    <s v="Primario | Secundario"/>
    <s v="-"/>
    <x v="0"/>
  </r>
  <r>
    <n v="20082093665"/>
    <s v="DNI"/>
    <n v="8209366"/>
    <s v="Masculino"/>
    <s v="SCIOTI"/>
    <s v="EDUARDO"/>
    <s v="eduardoscioti@gmail.com"/>
    <n v="72"/>
    <d v="1950-01-17T00:00:00"/>
    <s v="SOLTERO"/>
    <d v="2020-04-01T00:00:00"/>
    <d v="2020-04-01T00:00:00"/>
    <x v="0"/>
    <s v="ASESOR RANGO I"/>
    <s v="ACBABAA000"/>
    <s v="DIR. DE EJEC DE PROY. ESPEC DE INFR DEL TRANSP (DNFIDT)"/>
    <s v="Universitario"/>
    <s v="ARQUITECTO"/>
    <x v="0"/>
  </r>
  <r>
    <n v="20160879069"/>
    <s v="DNI"/>
    <n v="16087906"/>
    <s v="Masculino"/>
    <s v="SCOTTI"/>
    <s v="GUILLERMO"/>
    <s v="guillermoscotti63@gmail.com"/>
    <n v="59"/>
    <d v="1963-01-17T00:00:00"/>
    <s v="SOLTERO"/>
    <d v="2020-07-01T00:00:00"/>
    <d v="2020-07-01T00:00:00"/>
    <x v="0"/>
    <s v="ASESOR RANGO II"/>
    <s v="ACB00AA000"/>
    <s v="DIR. DE GEST DE OBRAS ORIGINADAS EN LA ARTIC TERRIT.(SSEOP)"/>
    <s v="Universitario"/>
    <s v="ARQUITECTO"/>
    <x v="0"/>
  </r>
  <r>
    <n v="20384549838"/>
    <s v="DNI"/>
    <n v="38454983"/>
    <s v="Masculino"/>
    <s v="SCOZZAFAVA"/>
    <s v="VALENTINO"/>
    <s v="valentinoscozzafava@hotmail.com"/>
    <n v="28"/>
    <d v="1994-08-03T00:00:00"/>
    <s v="SOLTERO"/>
    <d v="2021-06-01T00:00:00"/>
    <d v="2021-06-01T00:00:00"/>
    <x v="0"/>
    <s v="ASESOR RANGO I"/>
    <s v="ACBABAB000"/>
    <s v="DIR. DE SERV. DE EJEC DE PROY DE INFR. DEL TRANSP (DNFIDT)"/>
    <s v="Universitario"/>
    <s v="ARQUITECTO"/>
    <x v="1"/>
  </r>
  <r>
    <n v="20167370781"/>
    <s v="DNI"/>
    <n v="16737078"/>
    <s v="Masculino"/>
    <s v="SEBASTIAN"/>
    <s v="ADRIAN CLAUDIO"/>
    <s v="adriansebastianarquitecto@gmail.com"/>
    <n v="59"/>
    <d v="1963-12-25T00:00:00"/>
    <s v="SOLTERO"/>
    <d v="2022-04-01T00:00:00"/>
    <d v="2022-04-01T00:00:00"/>
    <x v="0"/>
    <s v="CONSULTOR RANGO II"/>
    <s v="AC00000000"/>
    <s v="SEC. DE OBRAS PUBLICAS (MOP)"/>
    <s v="Universitario"/>
    <s v="ARQUITECTO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Control" cacheId="19296" applyNumberFormats="0" applyBorderFormats="0" applyFontFormats="0" applyPatternFormats="0" applyAlignmentFormats="0" applyWidthHeightFormats="0" dataCaption="" updatedVersion="8" compact="0" compactData="0">
  <location ref="A3:B5" firstHeaderRow="1" firstDataRow="1" firstDataCol="1" rowPageCount="1" colPageCount="1"/>
  <pivotFields count="12">
    <pivotField name="Está en SARHA?" axis="axisRow" dataField="1" compact="0" numFmtId="1" outline="0" multipleItemSelectionAllowed="1" showAll="0" sortType="ascending">
      <items count="2">
        <item x="0"/>
        <item t="default"/>
      </items>
    </pivotField>
    <pivotField name="Género Igual en Base y SARHA?" compact="0" numFmtId="1" outline="0" multipleItemSelectionAllowed="1" showAll="0"/>
    <pivotField name="Fecha Nacimiento Igual en Base y SARHA?" compact="0" numFmtId="1" outline="0" multipleItemSelectionAllowed="1" showAll="0"/>
    <pivotField name="Estudio Igual en Base y SARHA?" compact="0" numFmtId="1" outline="0" multipleItemSelectionAllowed="1" showAll="0"/>
    <pivotField name="Estrcuctura Igual en Base y SARHA?" compact="0" numFmtId="1" outline="0" multipleItemSelectionAllowed="1" showAll="0"/>
    <pivotField name="Genero" compact="0" outline="0" multipleItemSelectionAllowed="1" showAll="0"/>
    <pivotField name="CUIL" compact="0" numFmtId="1" outline="0" multipleItemSelectionAllowed="1" showAll="0"/>
    <pivotField name="Estudio alcanzado" compact="0" outline="0" multipleItemSelectionAllowed="1" showAll="0"/>
    <pivotField name="Titulo" compact="0" outline="0" multipleItemSelectionAllowed="1" showAll="0"/>
    <pivotField name="Fecha de nacimiento" compact="0" numFmtId="164" outline="0" multipleItemSelectionAllowed="1" showAll="0"/>
    <pivotField name="Edad" compact="0" outline="0" multipleItemSelectionAllowed="1" showAll="0"/>
    <pivotField name="Modalidad" axis="axisPage" compact="0" outline="0" multipleItemSelectionAllowed="1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0"/>
  </rowFields>
  <rowItems count="2">
    <i>
      <x/>
    </i>
    <i t="grand">
      <x/>
    </i>
  </rowItems>
  <colItems count="1">
    <i/>
  </colItems>
  <pageFields count="1">
    <pageField fld="11" hier="0"/>
  </pageFields>
  <dataFields count="1">
    <dataField name="#" fld="0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Control 2" cacheId="19296" applyNumberFormats="0" applyBorderFormats="0" applyFontFormats="0" applyPatternFormats="0" applyAlignmentFormats="0" applyWidthHeightFormats="0" dataCaption="" updatedVersion="8" compact="0" compactData="0">
  <location ref="D3:E6" firstHeaderRow="1" firstDataRow="1" firstDataCol="1"/>
  <pivotFields count="12">
    <pivotField name="Está en SARHA?" dataField="1" compact="0" numFmtId="1" outline="0" multipleItemSelectionAllowed="1" showAll="0"/>
    <pivotField name="Género Igual en Base y SARHA?" axis="axisRow" compact="0" numFmtId="1" outline="0" multipleItemSelectionAllowed="1" showAll="0" sortType="ascending">
      <items count="3">
        <item x="1"/>
        <item x="0"/>
        <item t="default"/>
      </items>
    </pivotField>
    <pivotField name="Fecha Nacimiento Igual en Base y SARHA?" compact="0" numFmtId="1" outline="0" multipleItemSelectionAllowed="1" showAll="0"/>
    <pivotField name="Estudio Igual en Base y SARHA?" compact="0" numFmtId="1" outline="0" multipleItemSelectionAllowed="1" showAll="0"/>
    <pivotField name="Estrcuctura Igual en Base y SARHA?" compact="0" numFmtId="1" outline="0" multipleItemSelectionAllowed="1" showAll="0"/>
    <pivotField name="Genero" compact="0" outline="0" multipleItemSelectionAllowed="1" showAll="0"/>
    <pivotField name="CUIL" compact="0" numFmtId="1" outline="0" multipleItemSelectionAllowed="1" showAll="0"/>
    <pivotField name="Estudio alcanzado" compact="0" outline="0" multipleItemSelectionAllowed="1" showAll="0"/>
    <pivotField name="Titulo" compact="0" outline="0" multipleItemSelectionAllowed="1" showAll="0"/>
    <pivotField name="Fecha de nacimiento" compact="0" numFmtId="164" outline="0" multipleItemSelectionAllowed="1" showAll="0"/>
    <pivotField name="Edad" compact="0" outline="0" multipleItemSelectionAllowed="1" showAll="0"/>
    <pivotField name="Modalidad" compact="0" outline="0" multipleItemSelectionAllowed="1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#" fld="0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Control 3" cacheId="19296" applyNumberFormats="0" applyBorderFormats="0" applyFontFormats="0" applyPatternFormats="0" applyAlignmentFormats="0" applyWidthHeightFormats="0" dataCaption="" updatedVersion="8" compact="0" compactData="0">
  <location ref="G3:H5" firstHeaderRow="1" firstDataRow="1" firstDataCol="1" rowPageCount="1" colPageCount="1"/>
  <pivotFields count="12">
    <pivotField name="Está en SARHA?" dataField="1" compact="0" numFmtId="1" outline="0" multipleItemSelectionAllowed="1" showAll="0"/>
    <pivotField name="Género Igual en Base y SARHA?" axis="axisPage" compact="0" numFmtId="1" outline="0" multipleItemSelectionAllowed="1" showAll="0">
      <items count="3">
        <item x="0"/>
        <item x="1"/>
        <item t="default"/>
      </items>
    </pivotField>
    <pivotField name="Fecha Nacimiento Igual en Base y SARHA?" axis="axisRow" compact="0" numFmtId="1" outline="0" multipleItemSelectionAllowed="1" showAll="0" sortType="ascending">
      <items count="2">
        <item x="0"/>
        <item t="default"/>
      </items>
    </pivotField>
    <pivotField name="Estudio Igual en Base y SARHA?" compact="0" numFmtId="1" outline="0" multipleItemSelectionAllowed="1" showAll="0"/>
    <pivotField name="Estrcuctura Igual en Base y SARHA?" compact="0" numFmtId="1" outline="0" multipleItemSelectionAllowed="1" showAll="0"/>
    <pivotField name="Genero" compact="0" outline="0" multipleItemSelectionAllowed="1" showAll="0"/>
    <pivotField name="CUIL" compact="0" numFmtId="1" outline="0" multipleItemSelectionAllowed="1" showAll="0"/>
    <pivotField name="Estudio alcanzado" compact="0" outline="0" multipleItemSelectionAllowed="1" showAll="0"/>
    <pivotField name="Titulo" compact="0" outline="0" multipleItemSelectionAllowed="1" showAll="0"/>
    <pivotField name="Fecha de nacimiento" compact="0" numFmtId="164" outline="0" multipleItemSelectionAllowed="1" showAll="0"/>
    <pivotField name="Edad" compact="0" outline="0" multipleItemSelectionAllowed="1" showAll="0"/>
    <pivotField name="Modalidad" compact="0" outline="0" multipleItemSelectionAllowed="1" showAll="0"/>
  </pivotFields>
  <rowFields count="1">
    <field x="2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#" fld="0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3000000}" name="Control 4" cacheId="19296" applyNumberFormats="0" applyBorderFormats="0" applyFontFormats="0" applyPatternFormats="0" applyAlignmentFormats="0" applyWidthHeightFormats="0" dataCaption="" updatedVersion="8" compact="0" compactData="0">
  <location ref="J3:K6" firstHeaderRow="1" firstDataRow="1" firstDataCol="1"/>
  <pivotFields count="12">
    <pivotField name="Está en SARHA?" dataField="1" compact="0" numFmtId="1" outline="0" multipleItemSelectionAllowed="1" showAll="0"/>
    <pivotField name="Género Igual en Base y SARHA?" compact="0" numFmtId="1" outline="0" multipleItemSelectionAllowed="1" showAll="0"/>
    <pivotField name="Fecha Nacimiento Igual en Base y SARHA?" compact="0" numFmtId="1" outline="0" multipleItemSelectionAllowed="1" showAll="0"/>
    <pivotField name="Estudio Igual en Base y SARHA?" axis="axisRow" compact="0" numFmtId="1" outline="0" multipleItemSelectionAllowed="1" showAll="0" sortType="ascending">
      <items count="3">
        <item x="1"/>
        <item x="0"/>
        <item t="default"/>
      </items>
    </pivotField>
    <pivotField name="Estrcuctura Igual en Base y SARHA?" compact="0" numFmtId="1" outline="0" multipleItemSelectionAllowed="1" showAll="0"/>
    <pivotField name="Genero" compact="0" outline="0" multipleItemSelectionAllowed="1" showAll="0"/>
    <pivotField name="CUIL" compact="0" numFmtId="1" outline="0" multipleItemSelectionAllowed="1" showAll="0"/>
    <pivotField name="Estudio alcanzado" compact="0" outline="0" multipleItemSelectionAllowed="1" showAll="0"/>
    <pivotField name="Titulo" compact="0" outline="0" multipleItemSelectionAllowed="1" showAll="0"/>
    <pivotField name="Fecha de nacimiento" compact="0" numFmtId="164" outline="0" multipleItemSelectionAllowed="1" showAll="0"/>
    <pivotField name="Edad" compact="0" outline="0" multipleItemSelectionAllowed="1" showAll="0"/>
    <pivotField name="Modalidad" compact="0" outline="0" multipleItemSelectionAllowed="1" showAll="0"/>
  </pivotFields>
  <rowFields count="1">
    <field x="3"/>
  </rowFields>
  <rowItems count="3">
    <i>
      <x/>
    </i>
    <i>
      <x v="1"/>
    </i>
    <i t="grand">
      <x/>
    </i>
  </rowItems>
  <colItems count="1">
    <i/>
  </colItems>
  <dataFields count="1">
    <dataField name="#" fld="0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4000000}" name="Control 5" cacheId="19296" applyNumberFormats="0" applyBorderFormats="0" applyFontFormats="0" applyPatternFormats="0" applyAlignmentFormats="0" applyWidthHeightFormats="0" dataCaption="" updatedVersion="8" compact="0" compactData="0">
  <location ref="M3:N6" firstHeaderRow="1" firstDataRow="1" firstDataCol="1"/>
  <pivotFields count="12">
    <pivotField name="Está en SARHA?" dataField="1" compact="0" numFmtId="1" outline="0" multipleItemSelectionAllowed="1" showAll="0"/>
    <pivotField name="Género Igual en Base y SARHA?" compact="0" numFmtId="1" outline="0" multipleItemSelectionAllowed="1" showAll="0"/>
    <pivotField name="Fecha Nacimiento Igual en Base y SARHA?" compact="0" numFmtId="1" outline="0" multipleItemSelectionAllowed="1" showAll="0"/>
    <pivotField name="Estudio Igual en Base y SARHA?" compact="0" numFmtId="1" outline="0" multipleItemSelectionAllowed="1" showAll="0"/>
    <pivotField name="Estrcuctura Igual en Base y SARHA?" axis="axisRow" compact="0" numFmtId="1" outline="0" multipleItemSelectionAllowed="1" showAll="0" sortType="ascending">
      <items count="3">
        <item x="1"/>
        <item x="0"/>
        <item t="default"/>
      </items>
    </pivotField>
    <pivotField name="Genero" compact="0" outline="0" multipleItemSelectionAllowed="1" showAll="0"/>
    <pivotField name="CUIL" compact="0" numFmtId="1" outline="0" multipleItemSelectionAllowed="1" showAll="0"/>
    <pivotField name="Estudio alcanzado" compact="0" outline="0" multipleItemSelectionAllowed="1" showAll="0"/>
    <pivotField name="Titulo" compact="0" outline="0" multipleItemSelectionAllowed="1" showAll="0"/>
    <pivotField name="Fecha de nacimiento" compact="0" numFmtId="164" outline="0" multipleItemSelectionAllowed="1" showAll="0"/>
    <pivotField name="Edad" compact="0" outline="0" multipleItemSelectionAllowed="1" showAll="0"/>
    <pivotField name="Modalidad" compact="0" outline="0" multipleItemSelectionAllowed="1" showAll="0"/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#" fld="0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5000000}" name="Control 6" cacheId="19297" applyNumberFormats="0" applyBorderFormats="0" applyFontFormats="0" applyPatternFormats="0" applyAlignmentFormats="0" applyWidthHeightFormats="0" dataCaption="" updatedVersion="6" compact="0" compactData="0">
  <location ref="A11:B14" firstHeaderRow="1" firstDataRow="1" firstDataCol="1" rowPageCount="1" colPageCount="1"/>
  <pivotFields count="19">
    <pivotField name="Cuil" dataField="1" compact="0" outline="0" multipleItemSelectionAllowed="1" showAll="0"/>
    <pivotField name="Tipo documento" compact="0" outline="0" multipleItemSelectionAllowed="1" showAll="0"/>
    <pivotField name="Número de documento" compact="0" outline="0" multipleItemSelectionAllowed="1" showAll="0"/>
    <pivotField name="Género" compact="0" outline="0" multipleItemSelectionAllowed="1" showAll="0"/>
    <pivotField name="Apellido" compact="0" outline="0" multipleItemSelectionAllowed="1" showAll="0"/>
    <pivotField name="Nombre" compact="0" outline="0" multipleItemSelectionAllowed="1" showAll="0"/>
    <pivotField name="Mail" compact="0" outline="0" multipleItemSelectionAllowed="1" showAll="0"/>
    <pivotField name="Edad" compact="0" outline="0" multipleItemSelectionAllowed="1" showAll="0"/>
    <pivotField name="Fecha Nacimiento" compact="0" numFmtId="164" outline="0" multipleItemSelectionAllowed="1" showAll="0"/>
    <pivotField name="Estado Civil" compact="0" outline="0" multipleItemSelectionAllowed="1" showAll="0"/>
    <pivotField name="Fecha Antiguedad" compact="0" numFmtId="164" outline="0" multipleItemSelectionAllowed="1" showAll="0"/>
    <pivotField name="Fecha Ingreso APN" compact="0" numFmtId="164" outline="0" multipleItemSelectionAllowed="1" showAll="0"/>
    <pivotField name="Convenio" axis="axisPage" compact="0" outline="0" multipleItemSelectionAllowed="1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Escalafón" compact="0" outline="0" multipleItemSelectionAllowed="1" showAll="0"/>
    <pivotField name="Cod Estructura" compact="0" outline="0" multipleItemSelectionAllowed="1" showAll="0"/>
    <pivotField name="Estructura real" compact="0" outline="0" multipleItemSelectionAllowed="1" showAll="0"/>
    <pivotField name="Nivel Estudio" compact="0" outline="0" multipleItemSelectionAllowed="1" showAll="0"/>
    <pivotField name="Titulo" compact="0" outline="0" multipleItemSelectionAllowed="1" showAll="0"/>
    <pivotField name="Está en RRHH?" axis="axisRow" compact="0" numFmtId="1" outline="0" multipleItemSelectionAllowed="1" showAll="0" sortType="ascending">
      <items count="3">
        <item x="1"/>
        <item x="0"/>
        <item t="default"/>
      </items>
    </pivotField>
  </pivotFields>
  <rowFields count="1">
    <field x="18"/>
  </rowFields>
  <rowItems count="3">
    <i>
      <x/>
    </i>
    <i>
      <x v="1"/>
    </i>
    <i t="grand">
      <x/>
    </i>
  </rowItems>
  <colItems count="1">
    <i/>
  </colItems>
  <pageFields count="1">
    <pageField fld="12" hier="0"/>
  </pageFields>
  <dataFields count="1">
    <dataField name="#" fld="0" subtotal="countNums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92"/>
  <sheetViews>
    <sheetView workbookViewId="0">
      <selection activeCell="P11" sqref="P11"/>
    </sheetView>
  </sheetViews>
  <sheetFormatPr defaultColWidth="14.42578125" defaultRowHeight="15" customHeight="1"/>
  <cols>
    <col min="1" max="1" width="26.5703125" customWidth="1"/>
    <col min="2" max="2" width="8.28515625" customWidth="1"/>
    <col min="3" max="3" width="2.42578125" customWidth="1"/>
    <col min="4" max="4" width="27.5703125" customWidth="1"/>
    <col min="5" max="5" width="5.42578125" customWidth="1"/>
    <col min="6" max="6" width="2.42578125" customWidth="1"/>
    <col min="7" max="7" width="36.5703125" customWidth="1"/>
    <col min="8" max="8" width="5.42578125" customWidth="1"/>
    <col min="9" max="9" width="2.42578125" customWidth="1"/>
    <col min="10" max="10" width="27.7109375" customWidth="1"/>
    <col min="11" max="11" width="5.42578125" customWidth="1"/>
    <col min="12" max="12" width="2.42578125" customWidth="1"/>
    <col min="13" max="13" width="31" customWidth="1"/>
    <col min="14" max="26" width="10.7109375" customWidth="1"/>
  </cols>
  <sheetData>
    <row r="1" spans="1:14" ht="13.5" customHeight="1">
      <c r="A1" s="64" t="s">
        <v>0</v>
      </c>
      <c r="B1" s="63" t="s">
        <v>1</v>
      </c>
      <c r="G1" s="64" t="s">
        <v>2</v>
      </c>
      <c r="H1" s="63" t="s">
        <v>1</v>
      </c>
    </row>
    <row r="2" spans="1:14" ht="15.75">
      <c r="A2" s="131" t="s">
        <v>3</v>
      </c>
      <c r="B2" s="132"/>
      <c r="C2" s="1"/>
      <c r="D2" s="131" t="s">
        <v>4</v>
      </c>
      <c r="E2" s="132"/>
      <c r="F2" s="1"/>
      <c r="G2" s="131" t="s">
        <v>5</v>
      </c>
      <c r="H2" s="132"/>
      <c r="I2" s="1"/>
      <c r="J2" s="131" t="s">
        <v>6</v>
      </c>
      <c r="K2" s="132"/>
      <c r="L2" s="1"/>
      <c r="M2" s="130" t="s">
        <v>7</v>
      </c>
      <c r="N2" s="132"/>
    </row>
    <row r="3" spans="1:14" ht="13.5" customHeight="1">
      <c r="A3" s="58" t="s">
        <v>8</v>
      </c>
      <c r="B3" s="59" t="s">
        <v>9</v>
      </c>
      <c r="D3" s="58" t="s">
        <v>2</v>
      </c>
      <c r="E3" s="59" t="s">
        <v>9</v>
      </c>
      <c r="G3" s="58" t="s">
        <v>10</v>
      </c>
      <c r="H3" s="59" t="s">
        <v>9</v>
      </c>
      <c r="J3" s="58" t="s">
        <v>11</v>
      </c>
      <c r="K3" s="59" t="s">
        <v>9</v>
      </c>
      <c r="M3" s="58" t="s">
        <v>12</v>
      </c>
      <c r="N3" s="59" t="s">
        <v>9</v>
      </c>
    </row>
    <row r="4" spans="1:14" ht="13.5" customHeight="1">
      <c r="A4" s="60" t="s">
        <v>13</v>
      </c>
      <c r="B4" s="59">
        <v>976</v>
      </c>
      <c r="D4" s="60" t="s">
        <v>14</v>
      </c>
      <c r="E4" s="59">
        <v>3</v>
      </c>
      <c r="G4" s="60" t="s">
        <v>15</v>
      </c>
      <c r="H4" s="59">
        <v>976</v>
      </c>
      <c r="J4" s="60" t="s">
        <v>16</v>
      </c>
      <c r="K4" s="59">
        <v>8</v>
      </c>
      <c r="M4" s="60" t="s">
        <v>14</v>
      </c>
      <c r="N4" s="59">
        <v>110</v>
      </c>
    </row>
    <row r="5" spans="1:14" ht="13.5" customHeight="1">
      <c r="A5" s="62" t="s">
        <v>17</v>
      </c>
      <c r="B5" s="63">
        <v>976</v>
      </c>
      <c r="D5" s="61" t="s">
        <v>15</v>
      </c>
      <c r="E5" s="120">
        <v>973</v>
      </c>
      <c r="G5" s="62" t="s">
        <v>17</v>
      </c>
      <c r="H5" s="63">
        <v>976</v>
      </c>
      <c r="J5" s="61" t="s">
        <v>18</v>
      </c>
      <c r="K5" s="120">
        <v>968</v>
      </c>
      <c r="M5" s="61" t="s">
        <v>15</v>
      </c>
      <c r="N5" s="120">
        <v>866</v>
      </c>
    </row>
    <row r="6" spans="1:14" ht="13.5" customHeight="1">
      <c r="A6" s="2"/>
      <c r="D6" s="62" t="s">
        <v>17</v>
      </c>
      <c r="E6" s="63">
        <v>976</v>
      </c>
      <c r="G6" s="2"/>
      <c r="J6" s="62" t="s">
        <v>17</v>
      </c>
      <c r="K6" s="63">
        <v>976</v>
      </c>
      <c r="M6" s="62" t="s">
        <v>17</v>
      </c>
      <c r="N6" s="63">
        <v>976</v>
      </c>
    </row>
    <row r="7" spans="1:14" ht="13.5" customHeight="1">
      <c r="D7" s="2"/>
      <c r="G7" s="2"/>
      <c r="J7" s="2"/>
      <c r="M7" s="2"/>
    </row>
    <row r="8" spans="1:14" ht="13.5" customHeight="1"/>
    <row r="9" spans="1:14" ht="13.5" customHeight="1">
      <c r="A9" s="129" t="s">
        <v>19</v>
      </c>
      <c r="B9" s="128" t="s">
        <v>1</v>
      </c>
    </row>
    <row r="10" spans="1:14" ht="13.5" customHeight="1">
      <c r="A10" s="131" t="s">
        <v>20</v>
      </c>
      <c r="B10" s="132"/>
    </row>
    <row r="11" spans="1:14" ht="13.5" customHeight="1">
      <c r="A11" s="122" t="s">
        <v>21</v>
      </c>
      <c r="B11" s="123" t="s">
        <v>9</v>
      </c>
    </row>
    <row r="12" spans="1:14" ht="13.5" customHeight="1">
      <c r="A12" s="124" t="s">
        <v>22</v>
      </c>
      <c r="B12" s="123">
        <v>206</v>
      </c>
    </row>
    <row r="13" spans="1:14" ht="13.5" customHeight="1">
      <c r="A13" s="125" t="s">
        <v>13</v>
      </c>
      <c r="B13" s="126">
        <v>989</v>
      </c>
    </row>
    <row r="14" spans="1:14" ht="13.5" customHeight="1">
      <c r="A14" s="127" t="s">
        <v>17</v>
      </c>
      <c r="B14" s="128">
        <v>1195</v>
      </c>
    </row>
    <row r="15" spans="1:14" ht="13.5" customHeight="1"/>
    <row r="16" spans="1:14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</sheetData>
  <mergeCells count="6">
    <mergeCell ref="M2:N2"/>
    <mergeCell ref="A10:B10"/>
    <mergeCell ref="A2:B2"/>
    <mergeCell ref="D2:E2"/>
    <mergeCell ref="G2:H2"/>
    <mergeCell ref="J2:K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2035"/>
  <sheetViews>
    <sheetView tabSelected="1" workbookViewId="0">
      <pane xSplit="1" ySplit="1" topLeftCell="B1275" activePane="bottomRight" state="frozen"/>
      <selection pane="bottomRight" activeCell="A2" sqref="A2:A1294"/>
      <selection pane="bottomLeft" activeCell="A2" sqref="A2"/>
      <selection pane="topRight" activeCell="B1" sqref="B1"/>
    </sheetView>
  </sheetViews>
  <sheetFormatPr defaultColWidth="14.42578125" defaultRowHeight="15" customHeight="1"/>
  <cols>
    <col min="1" max="1" width="35" customWidth="1"/>
    <col min="2" max="2" width="14.5703125" customWidth="1"/>
    <col min="3" max="3" width="17.140625" customWidth="1"/>
    <col min="4" max="4" width="26" customWidth="1"/>
    <col min="5" max="5" width="24.42578125" customWidth="1"/>
    <col min="6" max="6" width="22.140625" customWidth="1"/>
    <col min="7" max="7" width="16.42578125" customWidth="1"/>
    <col min="8" max="8" width="22.5703125" customWidth="1"/>
    <col min="9" max="9" width="21.7109375" customWidth="1"/>
    <col min="10" max="10" width="29.140625" customWidth="1"/>
    <col min="11" max="11" width="26.7109375" customWidth="1"/>
    <col min="12" max="12" width="23.85546875" customWidth="1"/>
    <col min="13" max="13" width="25.140625" customWidth="1"/>
    <col min="14" max="49" width="11.42578125" customWidth="1"/>
  </cols>
  <sheetData>
    <row r="1" spans="1:49" ht="28.5" customHeight="1">
      <c r="A1" s="5" t="s">
        <v>23</v>
      </c>
      <c r="B1" s="6" t="s">
        <v>24</v>
      </c>
      <c r="C1" s="5" t="s">
        <v>25</v>
      </c>
      <c r="D1" s="7" t="s">
        <v>26</v>
      </c>
      <c r="E1" s="8" t="s">
        <v>27</v>
      </c>
      <c r="F1" s="9" t="s">
        <v>0</v>
      </c>
      <c r="G1" s="6" t="s">
        <v>28</v>
      </c>
      <c r="H1" s="10" t="s">
        <v>29</v>
      </c>
      <c r="I1" s="65" t="s">
        <v>30</v>
      </c>
      <c r="J1" s="65" t="s">
        <v>31</v>
      </c>
      <c r="K1" s="65" t="s">
        <v>32</v>
      </c>
      <c r="L1" s="65" t="s">
        <v>33</v>
      </c>
      <c r="M1" s="65" t="s">
        <v>34</v>
      </c>
      <c r="N1" s="114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</row>
    <row r="2" spans="1:49" ht="24.75" customHeight="1">
      <c r="A2" s="12" t="s">
        <v>35</v>
      </c>
      <c r="B2" s="13" t="s">
        <v>36</v>
      </c>
      <c r="C2" s="3">
        <v>27364018687</v>
      </c>
      <c r="D2" s="14" t="s">
        <v>37</v>
      </c>
      <c r="E2" s="14" t="s">
        <v>38</v>
      </c>
      <c r="F2" s="16" t="s">
        <v>39</v>
      </c>
      <c r="G2" s="17" t="s">
        <v>40</v>
      </c>
      <c r="H2" s="66"/>
      <c r="I2" s="67" t="s">
        <v>41</v>
      </c>
      <c r="J2" s="67" t="s">
        <v>42</v>
      </c>
      <c r="K2" s="67" t="s">
        <v>43</v>
      </c>
      <c r="L2" s="68"/>
      <c r="M2" s="68"/>
      <c r="N2" s="114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</row>
    <row r="3" spans="1:49" ht="24.75" customHeight="1">
      <c r="A3" s="12" t="s">
        <v>44</v>
      </c>
      <c r="B3" s="13" t="s">
        <v>36</v>
      </c>
      <c r="C3" s="3">
        <v>27295090931</v>
      </c>
      <c r="D3" s="14" t="s">
        <v>45</v>
      </c>
      <c r="E3" s="14" t="s">
        <v>46</v>
      </c>
      <c r="F3" s="16" t="s">
        <v>39</v>
      </c>
      <c r="G3" s="17" t="s">
        <v>47</v>
      </c>
      <c r="H3" s="69"/>
      <c r="I3" s="67" t="s">
        <v>41</v>
      </c>
      <c r="J3" s="67" t="s">
        <v>42</v>
      </c>
      <c r="K3" s="68"/>
      <c r="L3" s="68"/>
      <c r="M3" s="68"/>
      <c r="N3" s="114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</row>
    <row r="4" spans="1:49" ht="24.75" customHeight="1">
      <c r="A4" s="12" t="s">
        <v>48</v>
      </c>
      <c r="B4" s="13" t="s">
        <v>36</v>
      </c>
      <c r="C4" s="3">
        <v>27147457761</v>
      </c>
      <c r="D4" s="14" t="s">
        <v>45</v>
      </c>
      <c r="E4" s="14" t="s">
        <v>49</v>
      </c>
      <c r="F4" s="16" t="s">
        <v>39</v>
      </c>
      <c r="G4" s="17" t="s">
        <v>40</v>
      </c>
      <c r="H4" s="69"/>
      <c r="I4" s="67" t="s">
        <v>41</v>
      </c>
      <c r="J4" s="67" t="s">
        <v>42</v>
      </c>
      <c r="K4" s="68"/>
      <c r="L4" s="68"/>
      <c r="M4" s="68"/>
      <c r="N4" s="114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1:49" ht="24.75" customHeight="1">
      <c r="A5" s="12" t="s">
        <v>50</v>
      </c>
      <c r="B5" s="13" t="s">
        <v>36</v>
      </c>
      <c r="C5" s="3">
        <v>27185579285</v>
      </c>
      <c r="D5" s="14" t="s">
        <v>45</v>
      </c>
      <c r="E5" s="14" t="s">
        <v>51</v>
      </c>
      <c r="F5" s="16" t="s">
        <v>39</v>
      </c>
      <c r="G5" s="17" t="s">
        <v>52</v>
      </c>
      <c r="H5" s="69"/>
      <c r="I5" s="67" t="s">
        <v>53</v>
      </c>
      <c r="J5" s="68"/>
      <c r="K5" s="67" t="s">
        <v>54</v>
      </c>
      <c r="L5" s="67" t="s">
        <v>55</v>
      </c>
      <c r="M5" s="68"/>
      <c r="N5" s="114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</row>
    <row r="6" spans="1:49" ht="24.75" customHeight="1">
      <c r="A6" s="12" t="s">
        <v>56</v>
      </c>
      <c r="B6" s="13" t="s">
        <v>36</v>
      </c>
      <c r="C6" s="3">
        <v>27391139321</v>
      </c>
      <c r="D6" s="14" t="s">
        <v>45</v>
      </c>
      <c r="E6" s="14" t="s">
        <v>51</v>
      </c>
      <c r="F6" s="16" t="s">
        <v>39</v>
      </c>
      <c r="G6" s="17" t="s">
        <v>47</v>
      </c>
      <c r="H6" s="66"/>
      <c r="I6" s="67" t="s">
        <v>53</v>
      </c>
      <c r="J6" s="70"/>
      <c r="K6" s="70"/>
      <c r="L6" s="67" t="s">
        <v>57</v>
      </c>
      <c r="M6" s="68"/>
      <c r="N6" s="114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</row>
    <row r="7" spans="1:49" ht="24.75" customHeight="1">
      <c r="A7" s="12" t="s">
        <v>58</v>
      </c>
      <c r="B7" s="13" t="s">
        <v>36</v>
      </c>
      <c r="C7" s="3">
        <v>27290592955</v>
      </c>
      <c r="D7" s="14" t="s">
        <v>59</v>
      </c>
      <c r="E7" s="14" t="s">
        <v>60</v>
      </c>
      <c r="F7" s="16" t="s">
        <v>61</v>
      </c>
      <c r="G7" s="17" t="s">
        <v>62</v>
      </c>
      <c r="H7" s="66"/>
      <c r="I7" s="67" t="s">
        <v>53</v>
      </c>
      <c r="J7" s="70"/>
      <c r="K7" s="67" t="s">
        <v>54</v>
      </c>
      <c r="L7" s="70"/>
      <c r="M7" s="70"/>
      <c r="N7" s="114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</row>
    <row r="8" spans="1:49" ht="24.75" customHeight="1">
      <c r="A8" s="12" t="s">
        <v>63</v>
      </c>
      <c r="B8" s="13" t="s">
        <v>64</v>
      </c>
      <c r="C8" s="3">
        <v>23349287129</v>
      </c>
      <c r="D8" s="14" t="s">
        <v>59</v>
      </c>
      <c r="E8" s="14" t="s">
        <v>65</v>
      </c>
      <c r="F8" s="16" t="s">
        <v>39</v>
      </c>
      <c r="G8" s="17" t="s">
        <v>40</v>
      </c>
      <c r="H8" s="69"/>
      <c r="I8" s="67" t="s">
        <v>41</v>
      </c>
      <c r="J8" s="67" t="s">
        <v>66</v>
      </c>
      <c r="K8" s="67" t="s">
        <v>67</v>
      </c>
      <c r="L8" s="68"/>
      <c r="M8" s="68"/>
      <c r="N8" s="114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</row>
    <row r="9" spans="1:49" ht="24.75" customHeight="1">
      <c r="A9" s="12" t="s">
        <v>68</v>
      </c>
      <c r="B9" s="13" t="s">
        <v>36</v>
      </c>
      <c r="C9" s="3">
        <v>27338952649</v>
      </c>
      <c r="D9" s="14" t="s">
        <v>45</v>
      </c>
      <c r="E9" s="14" t="s">
        <v>69</v>
      </c>
      <c r="F9" s="16" t="s">
        <v>61</v>
      </c>
      <c r="G9" s="17" t="s">
        <v>70</v>
      </c>
      <c r="H9" s="66"/>
      <c r="I9" s="67" t="s">
        <v>53</v>
      </c>
      <c r="J9" s="70"/>
      <c r="K9" s="67" t="s">
        <v>71</v>
      </c>
      <c r="L9" s="68"/>
      <c r="M9" s="70"/>
      <c r="N9" s="114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</row>
    <row r="10" spans="1:49" ht="24.75" customHeight="1">
      <c r="A10" s="12" t="s">
        <v>72</v>
      </c>
      <c r="B10" s="13" t="s">
        <v>73</v>
      </c>
      <c r="C10" s="3">
        <v>23287092199</v>
      </c>
      <c r="D10" s="14" t="s">
        <v>37</v>
      </c>
      <c r="E10" s="14" t="s">
        <v>74</v>
      </c>
      <c r="F10" s="16" t="s">
        <v>61</v>
      </c>
      <c r="G10" s="17" t="s">
        <v>75</v>
      </c>
      <c r="H10" s="71" t="s">
        <v>76</v>
      </c>
      <c r="I10" s="70"/>
      <c r="J10" s="70"/>
      <c r="K10" s="67" t="s">
        <v>77</v>
      </c>
      <c r="L10" s="68"/>
      <c r="M10" s="68"/>
      <c r="N10" s="114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</row>
    <row r="11" spans="1:49" ht="24.75" customHeight="1">
      <c r="A11" s="12" t="s">
        <v>78</v>
      </c>
      <c r="B11" s="13" t="s">
        <v>36</v>
      </c>
      <c r="C11" s="3">
        <v>27164967145</v>
      </c>
      <c r="D11" s="14" t="s">
        <v>59</v>
      </c>
      <c r="E11" s="14" t="s">
        <v>79</v>
      </c>
      <c r="F11" s="16" t="s">
        <v>80</v>
      </c>
      <c r="G11" s="17" t="s">
        <v>81</v>
      </c>
      <c r="H11" s="69"/>
      <c r="I11" s="67" t="s">
        <v>41</v>
      </c>
      <c r="J11" s="67" t="s">
        <v>66</v>
      </c>
      <c r="K11" s="67" t="s">
        <v>67</v>
      </c>
      <c r="L11" s="68"/>
      <c r="M11" s="68"/>
      <c r="N11" s="114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</row>
    <row r="12" spans="1:49" ht="24.75" customHeight="1">
      <c r="A12" s="12" t="s">
        <v>82</v>
      </c>
      <c r="B12" s="13" t="s">
        <v>64</v>
      </c>
      <c r="C12" s="3">
        <v>20289365754</v>
      </c>
      <c r="D12" s="16" t="s">
        <v>37</v>
      </c>
      <c r="E12" s="16" t="s">
        <v>83</v>
      </c>
      <c r="F12" s="16" t="s">
        <v>61</v>
      </c>
      <c r="G12" s="17" t="s">
        <v>84</v>
      </c>
      <c r="H12" s="69"/>
      <c r="I12" s="67" t="s">
        <v>41</v>
      </c>
      <c r="J12" s="67" t="s">
        <v>42</v>
      </c>
      <c r="K12" s="68"/>
      <c r="L12" s="68"/>
      <c r="M12" s="68"/>
      <c r="N12" s="115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24.75" customHeight="1">
      <c r="A13" s="12" t="s">
        <v>85</v>
      </c>
      <c r="B13" s="13" t="s">
        <v>64</v>
      </c>
      <c r="C13" s="3">
        <v>20242809700</v>
      </c>
      <c r="D13" s="14" t="s">
        <v>59</v>
      </c>
      <c r="E13" s="14" t="s">
        <v>86</v>
      </c>
      <c r="F13" s="16" t="s">
        <v>39</v>
      </c>
      <c r="G13" s="17" t="s">
        <v>40</v>
      </c>
      <c r="H13" s="72"/>
      <c r="I13" s="67" t="s">
        <v>41</v>
      </c>
      <c r="J13" s="67" t="s">
        <v>42</v>
      </c>
      <c r="K13" s="73"/>
      <c r="L13" s="67" t="s">
        <v>87</v>
      </c>
      <c r="M13" s="73"/>
      <c r="N13" s="114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</row>
    <row r="14" spans="1:49" ht="24.75" customHeight="1">
      <c r="A14" s="12" t="s">
        <v>88</v>
      </c>
      <c r="B14" s="13" t="s">
        <v>36</v>
      </c>
      <c r="C14" s="3">
        <v>27263263869</v>
      </c>
      <c r="D14" s="14" t="s">
        <v>45</v>
      </c>
      <c r="E14" s="14" t="s">
        <v>89</v>
      </c>
      <c r="F14" s="16" t="s">
        <v>39</v>
      </c>
      <c r="G14" s="17" t="s">
        <v>47</v>
      </c>
      <c r="H14" s="69"/>
      <c r="I14" s="67" t="s">
        <v>41</v>
      </c>
      <c r="J14" s="67" t="s">
        <v>42</v>
      </c>
      <c r="K14" s="73"/>
      <c r="L14" s="67" t="s">
        <v>87</v>
      </c>
      <c r="M14" s="68"/>
      <c r="N14" s="114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</row>
    <row r="15" spans="1:49" ht="24.75" customHeight="1">
      <c r="A15" s="12" t="s">
        <v>90</v>
      </c>
      <c r="B15" s="13" t="s">
        <v>36</v>
      </c>
      <c r="C15" s="3">
        <v>23351487054</v>
      </c>
      <c r="D15" s="14" t="s">
        <v>45</v>
      </c>
      <c r="E15" s="14" t="s">
        <v>51</v>
      </c>
      <c r="F15" s="16" t="s">
        <v>61</v>
      </c>
      <c r="G15" s="17" t="s">
        <v>70</v>
      </c>
      <c r="H15" s="69"/>
      <c r="I15" s="67" t="s">
        <v>53</v>
      </c>
      <c r="J15" s="74"/>
      <c r="K15" s="67" t="s">
        <v>54</v>
      </c>
      <c r="L15" s="75" t="s">
        <v>55</v>
      </c>
      <c r="M15" s="68"/>
      <c r="N15" s="114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</row>
    <row r="16" spans="1:49" ht="24.75" customHeight="1">
      <c r="A16" s="12" t="s">
        <v>91</v>
      </c>
      <c r="B16" s="13" t="s">
        <v>36</v>
      </c>
      <c r="C16" s="3">
        <v>27258309079</v>
      </c>
      <c r="D16" s="14" t="s">
        <v>45</v>
      </c>
      <c r="E16" s="14" t="s">
        <v>92</v>
      </c>
      <c r="F16" s="16" t="s">
        <v>61</v>
      </c>
      <c r="G16" s="17" t="s">
        <v>93</v>
      </c>
      <c r="H16" s="76"/>
      <c r="I16" s="67" t="s">
        <v>53</v>
      </c>
      <c r="J16" s="74"/>
      <c r="K16" s="74"/>
      <c r="L16" s="67" t="s">
        <v>57</v>
      </c>
      <c r="M16" s="74"/>
      <c r="N16" s="114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</row>
    <row r="17" spans="1:49" ht="24.75" customHeight="1">
      <c r="A17" s="12" t="s">
        <v>94</v>
      </c>
      <c r="B17" s="13" t="s">
        <v>36</v>
      </c>
      <c r="C17" s="3">
        <v>27264038869</v>
      </c>
      <c r="D17" s="14" t="s">
        <v>45</v>
      </c>
      <c r="E17" s="14" t="s">
        <v>95</v>
      </c>
      <c r="F17" s="16" t="s">
        <v>39</v>
      </c>
      <c r="G17" s="17" t="s">
        <v>40</v>
      </c>
      <c r="H17" s="66"/>
      <c r="I17" s="67" t="s">
        <v>53</v>
      </c>
      <c r="J17" s="70"/>
      <c r="K17" s="67" t="s">
        <v>96</v>
      </c>
      <c r="L17" s="70"/>
      <c r="M17" s="70"/>
      <c r="N17" s="114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</row>
    <row r="18" spans="1:49" ht="24.75" customHeight="1">
      <c r="A18" s="12" t="s">
        <v>97</v>
      </c>
      <c r="B18" s="13" t="s">
        <v>64</v>
      </c>
      <c r="C18" s="3">
        <v>20292474718</v>
      </c>
      <c r="D18" s="14" t="s">
        <v>45</v>
      </c>
      <c r="E18" s="14" t="s">
        <v>98</v>
      </c>
      <c r="F18" s="16" t="s">
        <v>61</v>
      </c>
      <c r="G18" s="17" t="s">
        <v>99</v>
      </c>
      <c r="H18" s="66"/>
      <c r="I18" s="67" t="s">
        <v>100</v>
      </c>
      <c r="J18" s="67" t="s">
        <v>101</v>
      </c>
      <c r="K18" s="67" t="s">
        <v>102</v>
      </c>
      <c r="L18" s="70"/>
      <c r="M18" s="70"/>
      <c r="N18" s="114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</row>
    <row r="19" spans="1:49" ht="24.75" customHeight="1">
      <c r="A19" s="12" t="s">
        <v>103</v>
      </c>
      <c r="B19" s="13" t="s">
        <v>64</v>
      </c>
      <c r="C19" s="3">
        <v>20165398921</v>
      </c>
      <c r="D19" s="14" t="s">
        <v>45</v>
      </c>
      <c r="E19" s="14" t="s">
        <v>104</v>
      </c>
      <c r="F19" s="16" t="s">
        <v>80</v>
      </c>
      <c r="G19" s="17" t="s">
        <v>105</v>
      </c>
      <c r="H19" s="71" t="s">
        <v>106</v>
      </c>
      <c r="I19" s="70"/>
      <c r="J19" s="70"/>
      <c r="K19" s="70"/>
      <c r="L19" s="70"/>
      <c r="M19" s="70"/>
      <c r="N19" s="114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</row>
    <row r="20" spans="1:49" ht="24.75" customHeight="1">
      <c r="A20" s="12" t="s">
        <v>107</v>
      </c>
      <c r="B20" s="13" t="s">
        <v>64</v>
      </c>
      <c r="C20" s="3">
        <v>20240916399</v>
      </c>
      <c r="D20" s="14" t="s">
        <v>45</v>
      </c>
      <c r="E20" s="14" t="s">
        <v>108</v>
      </c>
      <c r="F20" s="16" t="s">
        <v>80</v>
      </c>
      <c r="G20" s="17" t="s">
        <v>109</v>
      </c>
      <c r="H20" s="71" t="s">
        <v>106</v>
      </c>
      <c r="I20" s="70"/>
      <c r="J20" s="70"/>
      <c r="K20" s="70"/>
      <c r="L20" s="70"/>
      <c r="M20" s="70"/>
      <c r="N20" s="114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</row>
    <row r="21" spans="1:49" ht="24.75" customHeight="1">
      <c r="A21" s="12" t="s">
        <v>110</v>
      </c>
      <c r="B21" s="13" t="s">
        <v>64</v>
      </c>
      <c r="C21" s="3">
        <v>20294850113</v>
      </c>
      <c r="D21" s="14" t="s">
        <v>37</v>
      </c>
      <c r="E21" s="14" t="s">
        <v>37</v>
      </c>
      <c r="F21" s="16" t="s">
        <v>39</v>
      </c>
      <c r="G21" s="17" t="s">
        <v>47</v>
      </c>
      <c r="H21" s="66"/>
      <c r="I21" s="67" t="s">
        <v>41</v>
      </c>
      <c r="J21" s="67" t="s">
        <v>42</v>
      </c>
      <c r="K21" s="67" t="s">
        <v>111</v>
      </c>
      <c r="L21" s="67" t="s">
        <v>112</v>
      </c>
      <c r="M21" s="68"/>
      <c r="N21" s="114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</row>
    <row r="22" spans="1:49" ht="24.75" customHeight="1">
      <c r="A22" s="12" t="s">
        <v>113</v>
      </c>
      <c r="B22" s="13" t="s">
        <v>36</v>
      </c>
      <c r="C22" s="3">
        <v>27207624972</v>
      </c>
      <c r="D22" s="14" t="s">
        <v>37</v>
      </c>
      <c r="E22" s="14" t="s">
        <v>114</v>
      </c>
      <c r="F22" s="16" t="s">
        <v>61</v>
      </c>
      <c r="G22" s="17" t="s">
        <v>115</v>
      </c>
      <c r="H22" s="66"/>
      <c r="I22" s="67" t="s">
        <v>100</v>
      </c>
      <c r="J22" s="70"/>
      <c r="K22" s="70"/>
      <c r="L22" s="70"/>
      <c r="M22" s="70"/>
      <c r="N22" s="114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</row>
    <row r="23" spans="1:49" ht="24.75" customHeight="1">
      <c r="A23" s="12" t="s">
        <v>116</v>
      </c>
      <c r="B23" s="13" t="s">
        <v>36</v>
      </c>
      <c r="C23" s="3">
        <v>27177585977</v>
      </c>
      <c r="D23" s="14" t="s">
        <v>37</v>
      </c>
      <c r="E23" s="14" t="s">
        <v>117</v>
      </c>
      <c r="F23" s="16" t="s">
        <v>118</v>
      </c>
      <c r="G23" s="17" t="s">
        <v>119</v>
      </c>
      <c r="H23" s="66"/>
      <c r="I23" s="67" t="s">
        <v>100</v>
      </c>
      <c r="J23" s="70"/>
      <c r="K23" s="67" t="s">
        <v>120</v>
      </c>
      <c r="L23" s="70"/>
      <c r="M23" s="70"/>
      <c r="N23" s="114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</row>
    <row r="24" spans="1:49" ht="24.75" customHeight="1">
      <c r="A24" s="12" t="s">
        <v>121</v>
      </c>
      <c r="B24" s="13" t="s">
        <v>64</v>
      </c>
      <c r="C24" s="3">
        <v>20359080361</v>
      </c>
      <c r="D24" s="14" t="s">
        <v>37</v>
      </c>
      <c r="E24" s="14" t="s">
        <v>122</v>
      </c>
      <c r="F24" s="16" t="s">
        <v>39</v>
      </c>
      <c r="G24" s="17" t="s">
        <v>123</v>
      </c>
      <c r="H24" s="66"/>
      <c r="I24" s="67" t="s">
        <v>41</v>
      </c>
      <c r="J24" s="67" t="s">
        <v>42</v>
      </c>
      <c r="K24" s="70"/>
      <c r="L24" s="67" t="s">
        <v>87</v>
      </c>
      <c r="M24" s="70"/>
      <c r="N24" s="114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</row>
    <row r="25" spans="1:49" ht="24.75" customHeight="1">
      <c r="A25" s="12" t="s">
        <v>124</v>
      </c>
      <c r="B25" s="13" t="s">
        <v>64</v>
      </c>
      <c r="C25" s="3">
        <v>20126970170</v>
      </c>
      <c r="D25" s="14" t="s">
        <v>59</v>
      </c>
      <c r="E25" s="14" t="s">
        <v>125</v>
      </c>
      <c r="F25" s="16" t="s">
        <v>80</v>
      </c>
      <c r="G25" s="17" t="s">
        <v>126</v>
      </c>
      <c r="H25" s="71" t="s">
        <v>106</v>
      </c>
      <c r="I25" s="70"/>
      <c r="J25" s="70"/>
      <c r="K25" s="70"/>
      <c r="L25" s="70"/>
      <c r="M25" s="70"/>
      <c r="N25" s="114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</row>
    <row r="26" spans="1:49" ht="24.75" customHeight="1">
      <c r="A26" s="12" t="s">
        <v>127</v>
      </c>
      <c r="B26" s="13" t="s">
        <v>64</v>
      </c>
      <c r="C26" s="3">
        <v>20210194127</v>
      </c>
      <c r="D26" s="14" t="s">
        <v>59</v>
      </c>
      <c r="E26" s="14" t="s">
        <v>128</v>
      </c>
      <c r="F26" s="16" t="s">
        <v>61</v>
      </c>
      <c r="G26" s="17" t="s">
        <v>62</v>
      </c>
      <c r="H26" s="71" t="s">
        <v>76</v>
      </c>
      <c r="I26" s="70"/>
      <c r="J26" s="70"/>
      <c r="K26" s="70"/>
      <c r="L26" s="70"/>
      <c r="M26" s="70"/>
      <c r="N26" s="114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</row>
    <row r="27" spans="1:49" ht="24.75" customHeight="1">
      <c r="A27" s="12" t="s">
        <v>129</v>
      </c>
      <c r="B27" s="13" t="s">
        <v>36</v>
      </c>
      <c r="C27" s="3">
        <v>27402417612</v>
      </c>
      <c r="D27" s="14" t="s">
        <v>37</v>
      </c>
      <c r="E27" s="14" t="s">
        <v>37</v>
      </c>
      <c r="F27" s="16" t="s">
        <v>39</v>
      </c>
      <c r="G27" s="17" t="s">
        <v>123</v>
      </c>
      <c r="H27" s="69"/>
      <c r="I27" s="67" t="s">
        <v>53</v>
      </c>
      <c r="J27" s="68"/>
      <c r="K27" s="18" t="s">
        <v>54</v>
      </c>
      <c r="L27" s="18" t="s">
        <v>130</v>
      </c>
      <c r="M27" s="68"/>
      <c r="N27" s="114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</row>
    <row r="28" spans="1:49" ht="24.75" customHeight="1">
      <c r="A28" s="12" t="s">
        <v>131</v>
      </c>
      <c r="B28" s="13" t="s">
        <v>36</v>
      </c>
      <c r="C28" s="3">
        <v>27438153557</v>
      </c>
      <c r="D28" s="14" t="s">
        <v>37</v>
      </c>
      <c r="E28" s="14" t="s">
        <v>132</v>
      </c>
      <c r="F28" s="16" t="s">
        <v>61</v>
      </c>
      <c r="G28" s="17" t="s">
        <v>75</v>
      </c>
      <c r="H28" s="67" t="s">
        <v>76</v>
      </c>
      <c r="I28" s="70"/>
      <c r="J28" s="70"/>
      <c r="K28" s="70"/>
      <c r="L28" s="70"/>
      <c r="M28" s="70"/>
      <c r="N28" s="114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</row>
    <row r="29" spans="1:49" ht="24.75" customHeight="1">
      <c r="A29" s="12" t="s">
        <v>133</v>
      </c>
      <c r="B29" s="13" t="s">
        <v>36</v>
      </c>
      <c r="C29" s="3">
        <v>27184042962</v>
      </c>
      <c r="D29" s="14" t="s">
        <v>45</v>
      </c>
      <c r="E29" s="14" t="s">
        <v>51</v>
      </c>
      <c r="F29" s="16" t="s">
        <v>61</v>
      </c>
      <c r="G29" s="17" t="s">
        <v>134</v>
      </c>
      <c r="H29" s="66"/>
      <c r="I29" s="67" t="s">
        <v>53</v>
      </c>
      <c r="J29" s="70"/>
      <c r="K29" s="67" t="s">
        <v>135</v>
      </c>
      <c r="L29" s="67" t="s">
        <v>136</v>
      </c>
      <c r="M29" s="70"/>
      <c r="N29" s="116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</row>
    <row r="30" spans="1:49" ht="24.75" customHeight="1">
      <c r="A30" s="12" t="s">
        <v>137</v>
      </c>
      <c r="B30" s="13" t="s">
        <v>64</v>
      </c>
      <c r="C30" s="3">
        <v>20310757137</v>
      </c>
      <c r="D30" s="14" t="s">
        <v>45</v>
      </c>
      <c r="E30" s="14" t="s">
        <v>138</v>
      </c>
      <c r="F30" s="16" t="s">
        <v>39</v>
      </c>
      <c r="G30" s="17" t="s">
        <v>52</v>
      </c>
      <c r="H30" s="69"/>
      <c r="I30" s="67" t="s">
        <v>41</v>
      </c>
      <c r="J30" s="67" t="s">
        <v>66</v>
      </c>
      <c r="K30" s="67" t="s">
        <v>67</v>
      </c>
      <c r="L30" s="68"/>
      <c r="M30" s="68"/>
      <c r="N30" s="114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</row>
    <row r="31" spans="1:49" ht="24.75" customHeight="1">
      <c r="A31" s="12" t="s">
        <v>139</v>
      </c>
      <c r="B31" s="13" t="s">
        <v>36</v>
      </c>
      <c r="C31" s="3">
        <v>27380106820</v>
      </c>
      <c r="D31" s="14" t="s">
        <v>37</v>
      </c>
      <c r="E31" s="14" t="s">
        <v>140</v>
      </c>
      <c r="F31" s="16" t="s">
        <v>39</v>
      </c>
      <c r="G31" s="17" t="s">
        <v>47</v>
      </c>
      <c r="H31" s="71" t="s">
        <v>76</v>
      </c>
      <c r="I31" s="70"/>
      <c r="J31" s="70"/>
      <c r="K31" s="77" t="s">
        <v>141</v>
      </c>
      <c r="L31" s="68"/>
      <c r="M31" s="68"/>
      <c r="N31" s="114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</row>
    <row r="32" spans="1:49" ht="24.75" customHeight="1">
      <c r="A32" s="12" t="s">
        <v>142</v>
      </c>
      <c r="B32" s="13" t="s">
        <v>36</v>
      </c>
      <c r="C32" s="3">
        <v>27266891844</v>
      </c>
      <c r="D32" s="14" t="s">
        <v>45</v>
      </c>
      <c r="E32" s="14" t="s">
        <v>138</v>
      </c>
      <c r="F32" s="16" t="s">
        <v>61</v>
      </c>
      <c r="G32" s="17" t="s">
        <v>93</v>
      </c>
      <c r="H32" s="69"/>
      <c r="I32" s="67" t="s">
        <v>41</v>
      </c>
      <c r="J32" s="68"/>
      <c r="K32" s="77" t="s">
        <v>143</v>
      </c>
      <c r="L32" s="68"/>
      <c r="M32" s="68"/>
      <c r="N32" s="114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</row>
    <row r="33" spans="1:49" ht="24.75" customHeight="1">
      <c r="A33" s="12" t="s">
        <v>144</v>
      </c>
      <c r="B33" s="13" t="s">
        <v>64</v>
      </c>
      <c r="C33" s="3">
        <v>20324851284</v>
      </c>
      <c r="D33" s="14" t="s">
        <v>37</v>
      </c>
      <c r="E33" s="14" t="s">
        <v>145</v>
      </c>
      <c r="F33" s="16" t="s">
        <v>61</v>
      </c>
      <c r="G33" s="17" t="s">
        <v>146</v>
      </c>
      <c r="H33" s="71" t="s">
        <v>76</v>
      </c>
      <c r="I33" s="70"/>
      <c r="J33" s="70"/>
      <c r="K33" s="67" t="s">
        <v>147</v>
      </c>
      <c r="L33" s="70"/>
      <c r="M33" s="70"/>
      <c r="N33" s="114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</row>
    <row r="34" spans="1:49" ht="24.75" customHeight="1">
      <c r="A34" s="12" t="s">
        <v>148</v>
      </c>
      <c r="B34" s="13" t="s">
        <v>64</v>
      </c>
      <c r="C34" s="3">
        <v>23113619589</v>
      </c>
      <c r="D34" s="14" t="s">
        <v>37</v>
      </c>
      <c r="E34" s="14" t="s">
        <v>149</v>
      </c>
      <c r="F34" s="16" t="s">
        <v>39</v>
      </c>
      <c r="G34" s="17" t="s">
        <v>47</v>
      </c>
      <c r="H34" s="69"/>
      <c r="I34" s="67" t="s">
        <v>53</v>
      </c>
      <c r="J34" s="68"/>
      <c r="K34" s="67" t="s">
        <v>96</v>
      </c>
      <c r="L34" s="67" t="s">
        <v>150</v>
      </c>
      <c r="M34" s="68"/>
      <c r="N34" s="114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</row>
    <row r="35" spans="1:49" ht="24.75" customHeight="1">
      <c r="A35" s="12" t="s">
        <v>151</v>
      </c>
      <c r="B35" s="13" t="s">
        <v>36</v>
      </c>
      <c r="C35" s="3">
        <v>27959538323</v>
      </c>
      <c r="D35" s="14" t="s">
        <v>45</v>
      </c>
      <c r="E35" s="14" t="s">
        <v>152</v>
      </c>
      <c r="F35" s="16" t="s">
        <v>39</v>
      </c>
      <c r="G35" s="17" t="s">
        <v>47</v>
      </c>
      <c r="H35" s="69"/>
      <c r="I35" s="67" t="s">
        <v>41</v>
      </c>
      <c r="J35" s="67" t="s">
        <v>42</v>
      </c>
      <c r="K35" s="77" t="s">
        <v>43</v>
      </c>
      <c r="L35" s="68"/>
      <c r="M35" s="68"/>
      <c r="N35" s="114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</row>
    <row r="36" spans="1:49" ht="24.75" customHeight="1">
      <c r="A36" s="12" t="s">
        <v>153</v>
      </c>
      <c r="B36" s="13" t="s">
        <v>64</v>
      </c>
      <c r="C36" s="3">
        <v>20260008731</v>
      </c>
      <c r="D36" s="14" t="s">
        <v>45</v>
      </c>
      <c r="E36" s="14" t="s">
        <v>138</v>
      </c>
      <c r="F36" s="16" t="s">
        <v>61</v>
      </c>
      <c r="G36" s="17" t="s">
        <v>154</v>
      </c>
      <c r="H36" s="69"/>
      <c r="I36" s="67" t="s">
        <v>41</v>
      </c>
      <c r="J36" s="68"/>
      <c r="K36" s="77" t="s">
        <v>143</v>
      </c>
      <c r="L36" s="68"/>
      <c r="M36" s="68"/>
      <c r="N36" s="114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</row>
    <row r="37" spans="1:49" ht="24.75" customHeight="1">
      <c r="A37" s="12" t="s">
        <v>155</v>
      </c>
      <c r="B37" s="13" t="s">
        <v>64</v>
      </c>
      <c r="C37" s="3">
        <v>20306098706</v>
      </c>
      <c r="D37" s="14" t="s">
        <v>45</v>
      </c>
      <c r="E37" s="14" t="s">
        <v>138</v>
      </c>
      <c r="F37" s="16" t="s">
        <v>39</v>
      </c>
      <c r="G37" s="17" t="s">
        <v>52</v>
      </c>
      <c r="H37" s="69"/>
      <c r="I37" s="67" t="s">
        <v>41</v>
      </c>
      <c r="J37" s="67" t="s">
        <v>42</v>
      </c>
      <c r="K37" s="67" t="s">
        <v>43</v>
      </c>
      <c r="L37" s="68"/>
      <c r="M37" s="68"/>
      <c r="N37" s="114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</row>
    <row r="38" spans="1:49" ht="24.75" customHeight="1">
      <c r="A38" s="12" t="s">
        <v>156</v>
      </c>
      <c r="B38" s="13" t="s">
        <v>64</v>
      </c>
      <c r="C38" s="3">
        <v>20345358294</v>
      </c>
      <c r="D38" s="14" t="s">
        <v>37</v>
      </c>
      <c r="E38" s="14" t="s">
        <v>157</v>
      </c>
      <c r="F38" s="16" t="s">
        <v>61</v>
      </c>
      <c r="G38" s="17" t="s">
        <v>158</v>
      </c>
      <c r="H38" s="69"/>
      <c r="I38" s="67" t="s">
        <v>41</v>
      </c>
      <c r="J38" s="67" t="s">
        <v>42</v>
      </c>
      <c r="K38" s="68"/>
      <c r="L38" s="68"/>
      <c r="M38" s="68"/>
      <c r="N38" s="114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</row>
    <row r="39" spans="1:49" ht="24.75" customHeight="1">
      <c r="A39" s="12" t="s">
        <v>159</v>
      </c>
      <c r="B39" s="13" t="s">
        <v>64</v>
      </c>
      <c r="C39" s="3">
        <v>20134867869</v>
      </c>
      <c r="D39" s="14" t="s">
        <v>45</v>
      </c>
      <c r="E39" s="14" t="s">
        <v>160</v>
      </c>
      <c r="F39" s="16" t="s">
        <v>39</v>
      </c>
      <c r="G39" s="17" t="s">
        <v>161</v>
      </c>
      <c r="H39" s="78" t="s">
        <v>162</v>
      </c>
      <c r="I39" s="68"/>
      <c r="J39" s="68"/>
      <c r="K39" s="68"/>
      <c r="L39" s="68"/>
      <c r="M39" s="68"/>
      <c r="N39" s="114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</row>
    <row r="40" spans="1:49" ht="24.75" customHeight="1">
      <c r="A40" s="12" t="s">
        <v>163</v>
      </c>
      <c r="B40" s="13" t="s">
        <v>36</v>
      </c>
      <c r="C40" s="3">
        <v>23286860834</v>
      </c>
      <c r="D40" s="16" t="s">
        <v>45</v>
      </c>
      <c r="E40" s="17" t="s">
        <v>138</v>
      </c>
      <c r="F40" s="15" t="s">
        <v>61</v>
      </c>
      <c r="G40" s="17" t="s">
        <v>164</v>
      </c>
      <c r="H40" s="69"/>
      <c r="I40" s="67" t="s">
        <v>41</v>
      </c>
      <c r="J40" s="67" t="s">
        <v>66</v>
      </c>
      <c r="K40" s="67" t="s">
        <v>67</v>
      </c>
      <c r="L40" s="68"/>
      <c r="M40" s="68"/>
      <c r="N40" s="114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</row>
    <row r="41" spans="1:49" ht="24.75" customHeight="1">
      <c r="A41" s="12" t="s">
        <v>165</v>
      </c>
      <c r="B41" s="13" t="s">
        <v>64</v>
      </c>
      <c r="C41" s="3">
        <v>20254886360</v>
      </c>
      <c r="D41" s="14" t="s">
        <v>37</v>
      </c>
      <c r="E41" s="14" t="s">
        <v>166</v>
      </c>
      <c r="F41" s="16" t="s">
        <v>61</v>
      </c>
      <c r="G41" s="17" t="s">
        <v>84</v>
      </c>
      <c r="H41" s="66"/>
      <c r="I41" s="67" t="s">
        <v>53</v>
      </c>
      <c r="J41" s="70"/>
      <c r="K41" s="67" t="s">
        <v>167</v>
      </c>
      <c r="L41" s="18" t="s">
        <v>168</v>
      </c>
      <c r="M41" s="18" t="s">
        <v>169</v>
      </c>
      <c r="N41" s="114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</row>
    <row r="42" spans="1:49" ht="24.75" customHeight="1">
      <c r="A42" s="12" t="s">
        <v>170</v>
      </c>
      <c r="B42" s="13" t="s">
        <v>64</v>
      </c>
      <c r="C42" s="3">
        <v>20147157658</v>
      </c>
      <c r="D42" s="14" t="s">
        <v>37</v>
      </c>
      <c r="E42" s="14" t="s">
        <v>171</v>
      </c>
      <c r="F42" s="16" t="s">
        <v>172</v>
      </c>
      <c r="G42" s="17" t="s">
        <v>173</v>
      </c>
      <c r="H42" s="71" t="s">
        <v>76</v>
      </c>
      <c r="I42" s="71" t="s">
        <v>174</v>
      </c>
      <c r="J42" s="70"/>
      <c r="K42" s="70"/>
      <c r="L42" s="70"/>
      <c r="M42" s="68"/>
      <c r="N42" s="114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</row>
    <row r="43" spans="1:49" ht="24.75" customHeight="1">
      <c r="A43" s="12" t="s">
        <v>175</v>
      </c>
      <c r="B43" s="13" t="s">
        <v>36</v>
      </c>
      <c r="C43" s="3">
        <v>27233262221</v>
      </c>
      <c r="D43" s="14" t="s">
        <v>45</v>
      </c>
      <c r="E43" s="14" t="s">
        <v>138</v>
      </c>
      <c r="F43" s="16" t="s">
        <v>61</v>
      </c>
      <c r="G43" s="17" t="s">
        <v>176</v>
      </c>
      <c r="H43" s="69"/>
      <c r="I43" s="67" t="s">
        <v>41</v>
      </c>
      <c r="J43" s="67" t="s">
        <v>66</v>
      </c>
      <c r="K43" s="67" t="s">
        <v>67</v>
      </c>
      <c r="L43" s="68"/>
      <c r="M43" s="68"/>
      <c r="N43" s="114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</row>
    <row r="44" spans="1:49" ht="24.75" customHeight="1">
      <c r="A44" s="12" t="s">
        <v>177</v>
      </c>
      <c r="B44" s="13" t="s">
        <v>36</v>
      </c>
      <c r="C44" s="3">
        <v>27345194393</v>
      </c>
      <c r="D44" s="14" t="s">
        <v>59</v>
      </c>
      <c r="E44" s="14" t="s">
        <v>178</v>
      </c>
      <c r="F44" s="16" t="s">
        <v>61</v>
      </c>
      <c r="G44" s="17" t="s">
        <v>158</v>
      </c>
      <c r="H44" s="69"/>
      <c r="I44" s="67" t="s">
        <v>41</v>
      </c>
      <c r="J44" s="68"/>
      <c r="K44" s="77" t="s">
        <v>143</v>
      </c>
      <c r="L44" s="68"/>
      <c r="M44" s="68"/>
      <c r="N44" s="114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</row>
    <row r="45" spans="1:49" ht="24.75" customHeight="1">
      <c r="A45" s="12" t="s">
        <v>179</v>
      </c>
      <c r="B45" s="13" t="s">
        <v>64</v>
      </c>
      <c r="C45" s="3">
        <v>20289372343</v>
      </c>
      <c r="D45" s="14" t="s">
        <v>45</v>
      </c>
      <c r="E45" s="14" t="s">
        <v>180</v>
      </c>
      <c r="F45" s="16" t="s">
        <v>39</v>
      </c>
      <c r="G45" s="17" t="s">
        <v>40</v>
      </c>
      <c r="H45" s="66"/>
      <c r="I45" s="67" t="s">
        <v>41</v>
      </c>
      <c r="J45" s="67" t="s">
        <v>66</v>
      </c>
      <c r="K45" s="75" t="s">
        <v>181</v>
      </c>
      <c r="L45" s="68"/>
      <c r="M45" s="68"/>
      <c r="N45" s="114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</row>
    <row r="46" spans="1:49" ht="24.75" customHeight="1">
      <c r="A46" s="12" t="s">
        <v>182</v>
      </c>
      <c r="B46" s="13" t="s">
        <v>36</v>
      </c>
      <c r="C46" s="3">
        <v>27358040506</v>
      </c>
      <c r="D46" s="14" t="s">
        <v>45</v>
      </c>
      <c r="E46" s="14" t="s">
        <v>138</v>
      </c>
      <c r="F46" s="16" t="s">
        <v>61</v>
      </c>
      <c r="G46" s="121"/>
      <c r="H46" s="66"/>
      <c r="I46" s="67" t="s">
        <v>41</v>
      </c>
      <c r="J46" s="67" t="s">
        <v>66</v>
      </c>
      <c r="K46" s="67" t="s">
        <v>67</v>
      </c>
      <c r="L46" s="70"/>
      <c r="M46" s="70"/>
      <c r="N46" s="114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</row>
    <row r="47" spans="1:49" ht="24.75" customHeight="1">
      <c r="A47" s="12" t="s">
        <v>183</v>
      </c>
      <c r="B47" s="13" t="s">
        <v>36</v>
      </c>
      <c r="C47" s="3">
        <v>27260391599</v>
      </c>
      <c r="D47" s="14" t="s">
        <v>59</v>
      </c>
      <c r="E47" s="14" t="s">
        <v>184</v>
      </c>
      <c r="F47" s="16" t="s">
        <v>61</v>
      </c>
      <c r="G47" s="17" t="s">
        <v>185</v>
      </c>
      <c r="H47" s="66"/>
      <c r="I47" s="67" t="s">
        <v>100</v>
      </c>
      <c r="J47" s="79" t="s">
        <v>101</v>
      </c>
      <c r="K47" s="67" t="s">
        <v>186</v>
      </c>
      <c r="L47" s="70"/>
      <c r="M47" s="70"/>
      <c r="N47" s="114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</row>
    <row r="48" spans="1:49" ht="24.75" customHeight="1">
      <c r="A48" s="12" t="s">
        <v>187</v>
      </c>
      <c r="B48" s="13" t="s">
        <v>36</v>
      </c>
      <c r="C48" s="3">
        <v>27229761108</v>
      </c>
      <c r="D48" s="14" t="s">
        <v>45</v>
      </c>
      <c r="E48" s="14" t="s">
        <v>138</v>
      </c>
      <c r="F48" s="16" t="s">
        <v>39</v>
      </c>
      <c r="G48" s="17" t="s">
        <v>52</v>
      </c>
      <c r="H48" s="66"/>
      <c r="I48" s="67" t="s">
        <v>41</v>
      </c>
      <c r="J48" s="70"/>
      <c r="K48" s="70"/>
      <c r="L48" s="68"/>
      <c r="M48" s="68"/>
      <c r="N48" s="114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</row>
    <row r="49" spans="1:49" ht="24.75" customHeight="1">
      <c r="A49" s="12" t="s">
        <v>188</v>
      </c>
      <c r="B49" s="13" t="s">
        <v>36</v>
      </c>
      <c r="C49" s="3">
        <v>27332199655</v>
      </c>
      <c r="D49" s="14" t="s">
        <v>45</v>
      </c>
      <c r="E49" s="14" t="s">
        <v>138</v>
      </c>
      <c r="F49" s="16" t="s">
        <v>61</v>
      </c>
      <c r="G49" s="17" t="s">
        <v>99</v>
      </c>
      <c r="H49" s="66"/>
      <c r="I49" s="67" t="s">
        <v>53</v>
      </c>
      <c r="J49" s="70"/>
      <c r="K49" s="70"/>
      <c r="L49" s="67" t="s">
        <v>57</v>
      </c>
      <c r="M49" s="70"/>
      <c r="N49" s="114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</row>
    <row r="50" spans="1:49" ht="24.75" customHeight="1">
      <c r="A50" s="12" t="s">
        <v>189</v>
      </c>
      <c r="B50" s="13" t="s">
        <v>36</v>
      </c>
      <c r="C50" s="3">
        <v>27352667744</v>
      </c>
      <c r="D50" s="14" t="s">
        <v>45</v>
      </c>
      <c r="E50" s="14" t="s">
        <v>190</v>
      </c>
      <c r="F50" s="16" t="s">
        <v>39</v>
      </c>
      <c r="G50" s="17" t="s">
        <v>47</v>
      </c>
      <c r="H50" s="69"/>
      <c r="I50" s="67" t="s">
        <v>53</v>
      </c>
      <c r="J50" s="68"/>
      <c r="K50" s="67" t="s">
        <v>54</v>
      </c>
      <c r="L50" s="67" t="s">
        <v>55</v>
      </c>
      <c r="M50" s="68"/>
      <c r="N50" s="114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</row>
    <row r="51" spans="1:49" ht="24.75" customHeight="1">
      <c r="A51" s="12" t="s">
        <v>191</v>
      </c>
      <c r="B51" s="13" t="s">
        <v>64</v>
      </c>
      <c r="C51" s="3">
        <v>20148237221</v>
      </c>
      <c r="D51" s="14" t="s">
        <v>37</v>
      </c>
      <c r="E51" s="14" t="s">
        <v>192</v>
      </c>
      <c r="F51" s="16" t="s">
        <v>80</v>
      </c>
      <c r="G51" s="17" t="s">
        <v>193</v>
      </c>
      <c r="H51" s="71" t="s">
        <v>106</v>
      </c>
      <c r="I51" s="70"/>
      <c r="J51" s="70"/>
      <c r="K51" s="70"/>
      <c r="L51" s="70"/>
      <c r="M51" s="70"/>
      <c r="N51" s="114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</row>
    <row r="52" spans="1:49" ht="24.75" customHeight="1">
      <c r="A52" s="12" t="s">
        <v>194</v>
      </c>
      <c r="B52" s="13" t="s">
        <v>64</v>
      </c>
      <c r="C52" s="3">
        <v>23139704029</v>
      </c>
      <c r="D52" s="14" t="s">
        <v>37</v>
      </c>
      <c r="E52" s="14" t="s">
        <v>149</v>
      </c>
      <c r="F52" s="16" t="s">
        <v>61</v>
      </c>
      <c r="G52" s="17" t="s">
        <v>158</v>
      </c>
      <c r="H52" s="69"/>
      <c r="I52" s="67" t="s">
        <v>41</v>
      </c>
      <c r="J52" s="67" t="s">
        <v>66</v>
      </c>
      <c r="K52" s="67" t="s">
        <v>67</v>
      </c>
      <c r="L52" s="68"/>
      <c r="M52" s="68"/>
      <c r="N52" s="114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</row>
    <row r="53" spans="1:49" ht="24.75" customHeight="1">
      <c r="A53" s="12" t="s">
        <v>195</v>
      </c>
      <c r="B53" s="13" t="s">
        <v>36</v>
      </c>
      <c r="C53" s="3">
        <v>27279759163</v>
      </c>
      <c r="D53" s="22" t="s">
        <v>45</v>
      </c>
      <c r="E53" s="14" t="s">
        <v>51</v>
      </c>
      <c r="F53" s="16" t="s">
        <v>39</v>
      </c>
      <c r="G53" s="17" t="s">
        <v>40</v>
      </c>
      <c r="H53" s="66"/>
      <c r="I53" s="67" t="s">
        <v>41</v>
      </c>
      <c r="J53" s="67" t="s">
        <v>42</v>
      </c>
      <c r="K53" s="67" t="s">
        <v>111</v>
      </c>
      <c r="L53" s="67" t="s">
        <v>112</v>
      </c>
      <c r="M53" s="68"/>
      <c r="N53" s="114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</row>
    <row r="54" spans="1:49" ht="24.75" customHeight="1">
      <c r="A54" s="12" t="s">
        <v>196</v>
      </c>
      <c r="B54" s="13" t="s">
        <v>36</v>
      </c>
      <c r="C54" s="3">
        <v>23368331104</v>
      </c>
      <c r="D54" s="14" t="s">
        <v>37</v>
      </c>
      <c r="E54" s="14" t="s">
        <v>197</v>
      </c>
      <c r="F54" s="16" t="s">
        <v>61</v>
      </c>
      <c r="G54" s="17" t="s">
        <v>75</v>
      </c>
      <c r="H54" s="66"/>
      <c r="I54" s="67" t="s">
        <v>53</v>
      </c>
      <c r="J54" s="70"/>
      <c r="K54" s="67" t="s">
        <v>96</v>
      </c>
      <c r="L54" s="80"/>
      <c r="M54" s="80"/>
      <c r="N54" s="114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</row>
    <row r="55" spans="1:49" ht="24.75" customHeight="1">
      <c r="A55" s="12" t="s">
        <v>198</v>
      </c>
      <c r="B55" s="13" t="s">
        <v>36</v>
      </c>
      <c r="C55" s="3">
        <v>27274445713</v>
      </c>
      <c r="D55" s="14" t="s">
        <v>45</v>
      </c>
      <c r="E55" s="14" t="s">
        <v>199</v>
      </c>
      <c r="F55" s="16" t="s">
        <v>39</v>
      </c>
      <c r="G55" s="17" t="s">
        <v>40</v>
      </c>
      <c r="H55" s="67" t="s">
        <v>76</v>
      </c>
      <c r="I55" s="68"/>
      <c r="J55" s="68"/>
      <c r="K55" s="67" t="s">
        <v>147</v>
      </c>
      <c r="L55" s="67" t="s">
        <v>200</v>
      </c>
      <c r="M55" s="80"/>
      <c r="N55" s="114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</row>
    <row r="56" spans="1:49" ht="24.75" customHeight="1">
      <c r="A56" s="12" t="s">
        <v>201</v>
      </c>
      <c r="B56" s="13" t="s">
        <v>36</v>
      </c>
      <c r="C56" s="3">
        <v>27314619507</v>
      </c>
      <c r="D56" s="14" t="s">
        <v>45</v>
      </c>
      <c r="E56" s="14" t="s">
        <v>138</v>
      </c>
      <c r="F56" s="16" t="s">
        <v>39</v>
      </c>
      <c r="G56" s="17" t="s">
        <v>52</v>
      </c>
      <c r="H56" s="66"/>
      <c r="I56" s="67" t="s">
        <v>41</v>
      </c>
      <c r="J56" s="67" t="s">
        <v>42</v>
      </c>
      <c r="K56" s="67" t="s">
        <v>43</v>
      </c>
      <c r="L56" s="68"/>
      <c r="M56" s="68"/>
      <c r="N56" s="114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</row>
    <row r="57" spans="1:49" ht="24.75" customHeight="1">
      <c r="A57" s="12" t="s">
        <v>202</v>
      </c>
      <c r="B57" s="13" t="s">
        <v>64</v>
      </c>
      <c r="C57" s="3">
        <v>20339344737</v>
      </c>
      <c r="D57" s="14" t="s">
        <v>45</v>
      </c>
      <c r="E57" s="14" t="s">
        <v>203</v>
      </c>
      <c r="F57" s="16" t="s">
        <v>61</v>
      </c>
      <c r="G57" s="17" t="s">
        <v>99</v>
      </c>
      <c r="H57" s="66"/>
      <c r="I57" s="67" t="s">
        <v>53</v>
      </c>
      <c r="J57" s="70"/>
      <c r="K57" s="67" t="s">
        <v>96</v>
      </c>
      <c r="L57" s="67" t="s">
        <v>204</v>
      </c>
      <c r="M57" s="68"/>
      <c r="N57" s="114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</row>
    <row r="58" spans="1:49" ht="24.75" customHeight="1">
      <c r="A58" s="12" t="s">
        <v>205</v>
      </c>
      <c r="B58" s="13" t="s">
        <v>36</v>
      </c>
      <c r="C58" s="3">
        <v>27345500001</v>
      </c>
      <c r="D58" s="14" t="s">
        <v>45</v>
      </c>
      <c r="E58" s="14" t="s">
        <v>108</v>
      </c>
      <c r="F58" s="16" t="s">
        <v>39</v>
      </c>
      <c r="G58" s="17" t="s">
        <v>52</v>
      </c>
      <c r="H58" s="69"/>
      <c r="I58" s="67" t="s">
        <v>41</v>
      </c>
      <c r="J58" s="67" t="s">
        <v>42</v>
      </c>
      <c r="K58" s="67" t="s">
        <v>111</v>
      </c>
      <c r="L58" s="67" t="s">
        <v>206</v>
      </c>
      <c r="M58" s="68"/>
      <c r="N58" s="114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</row>
    <row r="59" spans="1:49" ht="24.75" customHeight="1">
      <c r="A59" s="12" t="s">
        <v>207</v>
      </c>
      <c r="B59" s="13" t="s">
        <v>64</v>
      </c>
      <c r="C59" s="3">
        <v>20370147192</v>
      </c>
      <c r="D59" s="14" t="s">
        <v>45</v>
      </c>
      <c r="E59" s="14" t="s">
        <v>89</v>
      </c>
      <c r="F59" s="16" t="s">
        <v>39</v>
      </c>
      <c r="G59" s="17" t="s">
        <v>40</v>
      </c>
      <c r="H59" s="66"/>
      <c r="I59" s="67" t="s">
        <v>53</v>
      </c>
      <c r="J59" s="70"/>
      <c r="K59" s="67" t="s">
        <v>208</v>
      </c>
      <c r="L59" s="67" t="s">
        <v>209</v>
      </c>
      <c r="M59" s="70"/>
      <c r="N59" s="114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</row>
    <row r="60" spans="1:49" ht="24.75" customHeight="1">
      <c r="A60" s="12" t="s">
        <v>210</v>
      </c>
      <c r="B60" s="13" t="s">
        <v>36</v>
      </c>
      <c r="C60" s="3">
        <v>27325245439</v>
      </c>
      <c r="D60" s="22" t="s">
        <v>37</v>
      </c>
      <c r="E60" s="14" t="s">
        <v>149</v>
      </c>
      <c r="F60" s="16" t="s">
        <v>61</v>
      </c>
      <c r="G60" s="17" t="s">
        <v>211</v>
      </c>
      <c r="H60" s="71" t="s">
        <v>76</v>
      </c>
      <c r="I60" s="70"/>
      <c r="J60" s="70"/>
      <c r="K60" s="67" t="s">
        <v>147</v>
      </c>
      <c r="L60" s="70"/>
      <c r="M60" s="70"/>
      <c r="N60" s="114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</row>
    <row r="61" spans="1:49" ht="24.75" customHeight="1">
      <c r="A61" s="12" t="s">
        <v>212</v>
      </c>
      <c r="B61" s="13" t="s">
        <v>64</v>
      </c>
      <c r="C61" s="3">
        <v>20125167498</v>
      </c>
      <c r="D61" s="14" t="s">
        <v>45</v>
      </c>
      <c r="E61" s="14" t="s">
        <v>213</v>
      </c>
      <c r="F61" s="16" t="s">
        <v>61</v>
      </c>
      <c r="G61" s="17" t="s">
        <v>214</v>
      </c>
      <c r="H61" s="66"/>
      <c r="I61" s="67" t="s">
        <v>41</v>
      </c>
      <c r="J61" s="70"/>
      <c r="K61" s="70"/>
      <c r="L61" s="70"/>
      <c r="M61" s="70"/>
      <c r="N61" s="114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</row>
    <row r="62" spans="1:49" ht="24.75" customHeight="1">
      <c r="A62" s="12" t="s">
        <v>215</v>
      </c>
      <c r="B62" s="13" t="s">
        <v>36</v>
      </c>
      <c r="C62" s="3">
        <v>27332332487</v>
      </c>
      <c r="D62" s="14" t="s">
        <v>59</v>
      </c>
      <c r="E62" s="14" t="s">
        <v>216</v>
      </c>
      <c r="F62" s="16" t="s">
        <v>61</v>
      </c>
      <c r="G62" s="17" t="s">
        <v>84</v>
      </c>
      <c r="H62" s="66"/>
      <c r="I62" s="67" t="s">
        <v>41</v>
      </c>
      <c r="J62" s="67" t="s">
        <v>42</v>
      </c>
      <c r="K62" s="70"/>
      <c r="L62" s="70"/>
      <c r="M62" s="70"/>
      <c r="N62" s="114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</row>
    <row r="63" spans="1:49" ht="24.75" customHeight="1">
      <c r="A63" s="12" t="s">
        <v>217</v>
      </c>
      <c r="B63" s="13" t="s">
        <v>64</v>
      </c>
      <c r="C63" s="3">
        <v>20404959167</v>
      </c>
      <c r="D63" s="14" t="s">
        <v>37</v>
      </c>
      <c r="E63" s="14" t="s">
        <v>37</v>
      </c>
      <c r="F63" s="16" t="s">
        <v>39</v>
      </c>
      <c r="G63" s="17" t="s">
        <v>47</v>
      </c>
      <c r="H63" s="71" t="s">
        <v>76</v>
      </c>
      <c r="I63" s="71" t="s">
        <v>174</v>
      </c>
      <c r="J63" s="70"/>
      <c r="K63" s="70"/>
      <c r="L63" s="70"/>
      <c r="M63" s="70"/>
      <c r="N63" s="114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</row>
    <row r="64" spans="1:49" ht="24.75" customHeight="1">
      <c r="A64" s="12" t="s">
        <v>218</v>
      </c>
      <c r="B64" s="13" t="s">
        <v>36</v>
      </c>
      <c r="C64" s="3">
        <v>27380510036</v>
      </c>
      <c r="D64" s="14" t="s">
        <v>45</v>
      </c>
      <c r="E64" s="14" t="s">
        <v>51</v>
      </c>
      <c r="F64" s="16" t="s">
        <v>39</v>
      </c>
      <c r="G64" s="17" t="s">
        <v>40</v>
      </c>
      <c r="H64" s="69"/>
      <c r="I64" s="67" t="s">
        <v>53</v>
      </c>
      <c r="J64" s="68"/>
      <c r="K64" s="67" t="s">
        <v>54</v>
      </c>
      <c r="L64" s="67" t="s">
        <v>55</v>
      </c>
      <c r="M64" s="68"/>
      <c r="N64" s="114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</row>
    <row r="65" spans="1:49" ht="24.75" customHeight="1">
      <c r="A65" s="12" t="s">
        <v>219</v>
      </c>
      <c r="B65" s="13" t="s">
        <v>36</v>
      </c>
      <c r="C65" s="3">
        <v>24296314338</v>
      </c>
      <c r="D65" s="14" t="s">
        <v>45</v>
      </c>
      <c r="E65" s="14" t="s">
        <v>138</v>
      </c>
      <c r="F65" s="16" t="s">
        <v>39</v>
      </c>
      <c r="G65" s="17" t="s">
        <v>52</v>
      </c>
      <c r="H65" s="69"/>
      <c r="I65" s="67" t="s">
        <v>41</v>
      </c>
      <c r="J65" s="67" t="s">
        <v>42</v>
      </c>
      <c r="K65" s="67" t="s">
        <v>111</v>
      </c>
      <c r="L65" s="67" t="s">
        <v>206</v>
      </c>
      <c r="M65" s="68"/>
      <c r="N65" s="114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</row>
    <row r="66" spans="1:49" ht="24.75" customHeight="1">
      <c r="A66" s="12" t="s">
        <v>220</v>
      </c>
      <c r="B66" s="13" t="s">
        <v>36</v>
      </c>
      <c r="C66" s="3">
        <v>27278317744</v>
      </c>
      <c r="D66" s="14" t="s">
        <v>37</v>
      </c>
      <c r="E66" s="14" t="s">
        <v>37</v>
      </c>
      <c r="F66" s="16" t="s">
        <v>39</v>
      </c>
      <c r="G66" s="17" t="s">
        <v>40</v>
      </c>
      <c r="H66" s="66"/>
      <c r="I66" s="67" t="s">
        <v>41</v>
      </c>
      <c r="J66" s="67" t="s">
        <v>42</v>
      </c>
      <c r="K66" s="67" t="s">
        <v>111</v>
      </c>
      <c r="L66" s="68"/>
      <c r="M66" s="68"/>
      <c r="N66" s="114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</row>
    <row r="67" spans="1:49" ht="24.75" customHeight="1">
      <c r="A67" s="12" t="s">
        <v>221</v>
      </c>
      <c r="B67" s="13" t="s">
        <v>64</v>
      </c>
      <c r="C67" s="3">
        <v>24939074445</v>
      </c>
      <c r="D67" s="14" t="s">
        <v>59</v>
      </c>
      <c r="E67" s="14" t="s">
        <v>222</v>
      </c>
      <c r="F67" s="16" t="s">
        <v>39</v>
      </c>
      <c r="G67" s="17" t="s">
        <v>40</v>
      </c>
      <c r="H67" s="66"/>
      <c r="I67" s="67" t="s">
        <v>53</v>
      </c>
      <c r="J67" s="70"/>
      <c r="K67" s="67" t="s">
        <v>167</v>
      </c>
      <c r="L67" s="67" t="s">
        <v>168</v>
      </c>
      <c r="M67" s="68"/>
      <c r="N67" s="114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</row>
    <row r="68" spans="1:49" ht="24.75" customHeight="1">
      <c r="A68" s="12" t="s">
        <v>223</v>
      </c>
      <c r="B68" s="13" t="s">
        <v>36</v>
      </c>
      <c r="C68" s="3">
        <v>23341089034</v>
      </c>
      <c r="D68" s="14" t="s">
        <v>45</v>
      </c>
      <c r="E68" s="14" t="s">
        <v>138</v>
      </c>
      <c r="F68" s="16" t="s">
        <v>39</v>
      </c>
      <c r="G68" s="17" t="s">
        <v>40</v>
      </c>
      <c r="H68" s="69"/>
      <c r="I68" s="67" t="s">
        <v>41</v>
      </c>
      <c r="J68" s="67" t="s">
        <v>42</v>
      </c>
      <c r="K68" s="67" t="s">
        <v>111</v>
      </c>
      <c r="L68" s="67" t="s">
        <v>112</v>
      </c>
      <c r="M68" s="68"/>
      <c r="N68" s="114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</row>
    <row r="69" spans="1:49" ht="24.75" customHeight="1">
      <c r="A69" s="12" t="s">
        <v>224</v>
      </c>
      <c r="B69" s="13" t="s">
        <v>64</v>
      </c>
      <c r="C69" s="3">
        <v>20380690692</v>
      </c>
      <c r="D69" s="14" t="s">
        <v>45</v>
      </c>
      <c r="E69" s="14" t="s">
        <v>138</v>
      </c>
      <c r="F69" s="16" t="s">
        <v>39</v>
      </c>
      <c r="G69" s="17" t="s">
        <v>52</v>
      </c>
      <c r="H69" s="69"/>
      <c r="I69" s="67" t="s">
        <v>41</v>
      </c>
      <c r="J69" s="67" t="s">
        <v>42</v>
      </c>
      <c r="K69" s="67" t="s">
        <v>111</v>
      </c>
      <c r="L69" s="67" t="s">
        <v>112</v>
      </c>
      <c r="M69" s="68"/>
      <c r="N69" s="114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</row>
    <row r="70" spans="1:49" ht="24.75" customHeight="1">
      <c r="A70" s="12" t="s">
        <v>225</v>
      </c>
      <c r="B70" s="13" t="s">
        <v>36</v>
      </c>
      <c r="C70" s="3">
        <v>27243275852</v>
      </c>
      <c r="D70" s="14" t="s">
        <v>45</v>
      </c>
      <c r="E70" s="14" t="s">
        <v>226</v>
      </c>
      <c r="F70" s="16" t="s">
        <v>61</v>
      </c>
      <c r="G70" s="17" t="s">
        <v>176</v>
      </c>
      <c r="H70" s="67" t="s">
        <v>76</v>
      </c>
      <c r="I70" s="70"/>
      <c r="J70" s="70"/>
      <c r="K70" s="67" t="s">
        <v>227</v>
      </c>
      <c r="L70" s="70"/>
      <c r="M70" s="70"/>
      <c r="N70" s="114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</row>
    <row r="71" spans="1:49" ht="24.75" customHeight="1">
      <c r="A71" s="12" t="s">
        <v>228</v>
      </c>
      <c r="B71" s="13" t="s">
        <v>64</v>
      </c>
      <c r="C71" s="3">
        <v>20135639142</v>
      </c>
      <c r="D71" s="14" t="s">
        <v>59</v>
      </c>
      <c r="E71" s="14" t="s">
        <v>229</v>
      </c>
      <c r="F71" s="16" t="s">
        <v>80</v>
      </c>
      <c r="G71" s="17" t="s">
        <v>230</v>
      </c>
      <c r="H71" s="71" t="s">
        <v>106</v>
      </c>
      <c r="I71" s="70"/>
      <c r="J71" s="70"/>
      <c r="K71" s="70"/>
      <c r="L71" s="70"/>
      <c r="M71" s="70"/>
      <c r="N71" s="114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</row>
    <row r="72" spans="1:49" ht="24.75" customHeight="1">
      <c r="A72" s="12" t="s">
        <v>231</v>
      </c>
      <c r="B72" s="13" t="s">
        <v>36</v>
      </c>
      <c r="C72" s="3">
        <v>27359712567</v>
      </c>
      <c r="D72" s="14" t="s">
        <v>45</v>
      </c>
      <c r="E72" s="14" t="s">
        <v>232</v>
      </c>
      <c r="F72" s="16" t="s">
        <v>61</v>
      </c>
      <c r="G72" s="17" t="s">
        <v>70</v>
      </c>
      <c r="H72" s="66"/>
      <c r="I72" s="67" t="s">
        <v>53</v>
      </c>
      <c r="J72" s="70"/>
      <c r="K72" s="67" t="s">
        <v>71</v>
      </c>
      <c r="L72" s="70"/>
      <c r="M72" s="70"/>
      <c r="N72" s="114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</row>
    <row r="73" spans="1:49" ht="24.75" customHeight="1">
      <c r="A73" s="12" t="s">
        <v>233</v>
      </c>
      <c r="B73" s="13" t="s">
        <v>64</v>
      </c>
      <c r="C73" s="3">
        <v>20109047113</v>
      </c>
      <c r="D73" s="14" t="s">
        <v>45</v>
      </c>
      <c r="E73" s="14" t="s">
        <v>234</v>
      </c>
      <c r="F73" s="16" t="s">
        <v>39</v>
      </c>
      <c r="G73" s="17" t="s">
        <v>40</v>
      </c>
      <c r="H73" s="66"/>
      <c r="I73" s="67" t="s">
        <v>100</v>
      </c>
      <c r="J73" s="67" t="s">
        <v>235</v>
      </c>
      <c r="K73" s="67" t="s">
        <v>236</v>
      </c>
      <c r="L73" s="70"/>
      <c r="M73" s="70"/>
      <c r="N73" s="114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</row>
    <row r="74" spans="1:49" ht="24.75" customHeight="1">
      <c r="A74" s="12" t="s">
        <v>237</v>
      </c>
      <c r="B74" s="13" t="s">
        <v>36</v>
      </c>
      <c r="C74" s="3">
        <v>27414715538</v>
      </c>
      <c r="D74" s="14" t="s">
        <v>37</v>
      </c>
      <c r="E74" s="14" t="s">
        <v>37</v>
      </c>
      <c r="F74" s="16" t="s">
        <v>39</v>
      </c>
      <c r="G74" s="17" t="s">
        <v>47</v>
      </c>
      <c r="H74" s="66"/>
      <c r="I74" s="67" t="s">
        <v>41</v>
      </c>
      <c r="J74" s="70"/>
      <c r="K74" s="70"/>
      <c r="L74" s="70"/>
      <c r="M74" s="70"/>
      <c r="N74" s="114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</row>
    <row r="75" spans="1:49" ht="24.75" customHeight="1">
      <c r="A75" s="12" t="s">
        <v>238</v>
      </c>
      <c r="B75" s="13" t="s">
        <v>64</v>
      </c>
      <c r="C75" s="3">
        <v>20188539719</v>
      </c>
      <c r="D75" s="14" t="s">
        <v>45</v>
      </c>
      <c r="E75" s="14" t="s">
        <v>138</v>
      </c>
      <c r="F75" s="16" t="s">
        <v>118</v>
      </c>
      <c r="G75" s="17" t="s">
        <v>239</v>
      </c>
      <c r="H75" s="66"/>
      <c r="I75" s="67" t="s">
        <v>41</v>
      </c>
      <c r="J75" s="67" t="s">
        <v>42</v>
      </c>
      <c r="K75" s="67" t="s">
        <v>111</v>
      </c>
      <c r="L75" s="67" t="s">
        <v>112</v>
      </c>
      <c r="M75" s="70"/>
      <c r="N75" s="116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</row>
    <row r="76" spans="1:49" ht="24.75" customHeight="1">
      <c r="A76" s="12" t="s">
        <v>240</v>
      </c>
      <c r="B76" s="13" t="s">
        <v>64</v>
      </c>
      <c r="C76" s="3">
        <v>20314649665</v>
      </c>
      <c r="D76" s="22" t="s">
        <v>45</v>
      </c>
      <c r="E76" s="23" t="s">
        <v>138</v>
      </c>
      <c r="F76" s="16" t="s">
        <v>39</v>
      </c>
      <c r="G76" s="17" t="s">
        <v>52</v>
      </c>
      <c r="H76" s="67" t="s">
        <v>76</v>
      </c>
      <c r="I76" s="70"/>
      <c r="J76" s="70"/>
      <c r="K76" s="67" t="s">
        <v>227</v>
      </c>
      <c r="L76" s="68"/>
      <c r="M76" s="68"/>
      <c r="N76" s="114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</row>
    <row r="77" spans="1:49" ht="24.75" customHeight="1">
      <c r="A77" s="12" t="s">
        <v>241</v>
      </c>
      <c r="B77" s="13" t="s">
        <v>36</v>
      </c>
      <c r="C77" s="3">
        <v>27147337189</v>
      </c>
      <c r="D77" s="14" t="s">
        <v>59</v>
      </c>
      <c r="E77" s="14" t="s">
        <v>242</v>
      </c>
      <c r="F77" s="16" t="s">
        <v>61</v>
      </c>
      <c r="G77" s="17" t="s">
        <v>185</v>
      </c>
      <c r="H77" s="71" t="s">
        <v>106</v>
      </c>
      <c r="I77" s="70"/>
      <c r="J77" s="70"/>
      <c r="K77" s="70"/>
      <c r="L77" s="70"/>
      <c r="M77" s="70"/>
      <c r="N77" s="114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</row>
    <row r="78" spans="1:49" ht="24.75" customHeight="1">
      <c r="A78" s="12" t="s">
        <v>243</v>
      </c>
      <c r="B78" s="13" t="s">
        <v>36</v>
      </c>
      <c r="C78" s="3">
        <v>27361718270</v>
      </c>
      <c r="D78" s="14" t="s">
        <v>45</v>
      </c>
      <c r="E78" s="14" t="s">
        <v>244</v>
      </c>
      <c r="F78" s="16" t="s">
        <v>61</v>
      </c>
      <c r="G78" s="17" t="s">
        <v>245</v>
      </c>
      <c r="H78" s="66"/>
      <c r="I78" s="67" t="s">
        <v>53</v>
      </c>
      <c r="J78" s="70"/>
      <c r="K78" s="67" t="s">
        <v>71</v>
      </c>
      <c r="L78" s="70"/>
      <c r="M78" s="70"/>
      <c r="N78" s="114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</row>
    <row r="79" spans="1:49" ht="24.75" customHeight="1">
      <c r="A79" s="12" t="s">
        <v>246</v>
      </c>
      <c r="B79" s="13" t="s">
        <v>36</v>
      </c>
      <c r="C79" s="3">
        <v>27314441163</v>
      </c>
      <c r="D79" s="14" t="s">
        <v>37</v>
      </c>
      <c r="E79" s="14" t="s">
        <v>37</v>
      </c>
      <c r="F79" s="16" t="s">
        <v>61</v>
      </c>
      <c r="G79" s="17" t="s">
        <v>247</v>
      </c>
      <c r="H79" s="67" t="s">
        <v>76</v>
      </c>
      <c r="I79" s="68"/>
      <c r="J79" s="68"/>
      <c r="K79" s="68"/>
      <c r="L79" s="68"/>
      <c r="M79" s="68"/>
      <c r="N79" s="114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</row>
    <row r="80" spans="1:49" ht="24.75" customHeight="1">
      <c r="A80" s="12" t="s">
        <v>248</v>
      </c>
      <c r="B80" s="13" t="s">
        <v>64</v>
      </c>
      <c r="C80" s="3">
        <v>23250246889</v>
      </c>
      <c r="D80" s="14" t="s">
        <v>45</v>
      </c>
      <c r="E80" s="14" t="s">
        <v>138</v>
      </c>
      <c r="F80" s="16" t="s">
        <v>39</v>
      </c>
      <c r="G80" s="17" t="s">
        <v>52</v>
      </c>
      <c r="H80" s="69"/>
      <c r="I80" s="67" t="s">
        <v>41</v>
      </c>
      <c r="J80" s="67" t="s">
        <v>66</v>
      </c>
      <c r="K80" s="68"/>
      <c r="L80" s="68"/>
      <c r="M80" s="68"/>
      <c r="N80" s="114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</row>
    <row r="81" spans="1:49" ht="24.75" customHeight="1">
      <c r="A81" s="12" t="s">
        <v>249</v>
      </c>
      <c r="B81" s="13" t="s">
        <v>64</v>
      </c>
      <c r="C81" s="3">
        <v>20315892598</v>
      </c>
      <c r="D81" s="14" t="s">
        <v>45</v>
      </c>
      <c r="E81" s="14" t="s">
        <v>108</v>
      </c>
      <c r="F81" s="16" t="s">
        <v>39</v>
      </c>
      <c r="G81" s="17" t="s">
        <v>161</v>
      </c>
      <c r="H81" s="78" t="s">
        <v>162</v>
      </c>
      <c r="I81" s="68"/>
      <c r="J81" s="68"/>
      <c r="K81" s="68"/>
      <c r="L81" s="68"/>
      <c r="M81" s="68"/>
      <c r="N81" s="114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</row>
    <row r="82" spans="1:49" ht="24.75" customHeight="1">
      <c r="A82" s="12" t="s">
        <v>250</v>
      </c>
      <c r="B82" s="13" t="s">
        <v>36</v>
      </c>
      <c r="C82" s="3">
        <v>27341520164</v>
      </c>
      <c r="D82" s="14" t="s">
        <v>45</v>
      </c>
      <c r="E82" s="14" t="s">
        <v>251</v>
      </c>
      <c r="F82" s="16" t="s">
        <v>39</v>
      </c>
      <c r="G82" s="17" t="s">
        <v>40</v>
      </c>
      <c r="H82" s="69"/>
      <c r="I82" s="67" t="s">
        <v>41</v>
      </c>
      <c r="J82" s="67" t="s">
        <v>42</v>
      </c>
      <c r="K82" s="67" t="s">
        <v>43</v>
      </c>
      <c r="L82" s="68"/>
      <c r="M82" s="68"/>
      <c r="N82" s="114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</row>
    <row r="83" spans="1:49" ht="24.75" customHeight="1">
      <c r="A83" s="12" t="s">
        <v>252</v>
      </c>
      <c r="B83" s="13" t="s">
        <v>64</v>
      </c>
      <c r="C83" s="3">
        <v>20368967875</v>
      </c>
      <c r="D83" s="14" t="s">
        <v>37</v>
      </c>
      <c r="E83" s="14" t="s">
        <v>253</v>
      </c>
      <c r="F83" s="16" t="s">
        <v>39</v>
      </c>
      <c r="G83" s="17" t="s">
        <v>47</v>
      </c>
      <c r="H83" s="69"/>
      <c r="I83" s="67" t="s">
        <v>53</v>
      </c>
      <c r="J83" s="68"/>
      <c r="K83" s="67" t="s">
        <v>208</v>
      </c>
      <c r="L83" s="75" t="s">
        <v>254</v>
      </c>
      <c r="M83" s="68"/>
      <c r="N83" s="114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</row>
    <row r="84" spans="1:49" ht="24.75" customHeight="1">
      <c r="A84" s="12" t="s">
        <v>255</v>
      </c>
      <c r="B84" s="13" t="s">
        <v>36</v>
      </c>
      <c r="C84" s="3">
        <v>24413543874</v>
      </c>
      <c r="D84" s="14" t="s">
        <v>37</v>
      </c>
      <c r="E84" s="14" t="s">
        <v>37</v>
      </c>
      <c r="F84" s="16" t="s">
        <v>39</v>
      </c>
      <c r="G84" s="17" t="s">
        <v>47</v>
      </c>
      <c r="H84" s="81"/>
      <c r="I84" s="67" t="s">
        <v>41</v>
      </c>
      <c r="J84" s="67" t="s">
        <v>66</v>
      </c>
      <c r="K84" s="67" t="s">
        <v>67</v>
      </c>
      <c r="L84" s="68"/>
      <c r="M84" s="82"/>
      <c r="N84" s="114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</row>
    <row r="85" spans="1:49" ht="24.75" customHeight="1">
      <c r="A85" s="12" t="s">
        <v>256</v>
      </c>
      <c r="B85" s="13" t="s">
        <v>36</v>
      </c>
      <c r="C85" s="3">
        <v>27397712112</v>
      </c>
      <c r="D85" s="14" t="s">
        <v>37</v>
      </c>
      <c r="E85" s="14" t="s">
        <v>166</v>
      </c>
      <c r="F85" s="16" t="s">
        <v>61</v>
      </c>
      <c r="G85" s="17" t="s">
        <v>257</v>
      </c>
      <c r="H85" s="66"/>
      <c r="I85" s="67" t="s">
        <v>53</v>
      </c>
      <c r="J85" s="70"/>
      <c r="K85" s="67" t="s">
        <v>96</v>
      </c>
      <c r="L85" s="67" t="s">
        <v>150</v>
      </c>
      <c r="M85" s="70"/>
      <c r="N85" s="114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</row>
    <row r="86" spans="1:49" ht="24.75" customHeight="1">
      <c r="A86" s="12" t="s">
        <v>258</v>
      </c>
      <c r="B86" s="13" t="s">
        <v>36</v>
      </c>
      <c r="C86" s="3">
        <v>27348743460</v>
      </c>
      <c r="D86" s="14" t="s">
        <v>37</v>
      </c>
      <c r="E86" s="14" t="s">
        <v>145</v>
      </c>
      <c r="F86" s="16" t="s">
        <v>61</v>
      </c>
      <c r="G86" s="17" t="s">
        <v>75</v>
      </c>
      <c r="H86" s="66"/>
      <c r="I86" s="67" t="s">
        <v>41</v>
      </c>
      <c r="J86" s="67" t="s">
        <v>42</v>
      </c>
      <c r="K86" s="67" t="s">
        <v>43</v>
      </c>
      <c r="L86" s="83"/>
      <c r="M86" s="83"/>
      <c r="N86" s="114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</row>
    <row r="87" spans="1:49" ht="24.75" customHeight="1">
      <c r="A87" s="12" t="s">
        <v>259</v>
      </c>
      <c r="B87" s="13" t="s">
        <v>64</v>
      </c>
      <c r="C87" s="3">
        <v>20396535239</v>
      </c>
      <c r="D87" s="24" t="s">
        <v>37</v>
      </c>
      <c r="E87" s="24" t="s">
        <v>37</v>
      </c>
      <c r="F87" s="15" t="s">
        <v>39</v>
      </c>
      <c r="G87" s="17" t="s">
        <v>47</v>
      </c>
      <c r="H87" s="84"/>
      <c r="I87" s="67" t="s">
        <v>100</v>
      </c>
      <c r="J87" s="79" t="s">
        <v>101</v>
      </c>
      <c r="K87" s="67" t="s">
        <v>186</v>
      </c>
      <c r="L87" s="67" t="s">
        <v>260</v>
      </c>
      <c r="M87" s="83"/>
      <c r="N87" s="114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</row>
    <row r="88" spans="1:49" ht="24.75" customHeight="1">
      <c r="A88" s="12" t="s">
        <v>261</v>
      </c>
      <c r="B88" s="13" t="s">
        <v>36</v>
      </c>
      <c r="C88" s="3">
        <v>27334741961</v>
      </c>
      <c r="D88" s="14" t="s">
        <v>45</v>
      </c>
      <c r="E88" s="14" t="s">
        <v>262</v>
      </c>
      <c r="F88" s="16" t="s">
        <v>39</v>
      </c>
      <c r="G88" s="17" t="s">
        <v>52</v>
      </c>
      <c r="H88" s="66"/>
      <c r="I88" s="67" t="s">
        <v>41</v>
      </c>
      <c r="J88" s="67" t="s">
        <v>42</v>
      </c>
      <c r="K88" s="75" t="s">
        <v>111</v>
      </c>
      <c r="L88" s="67" t="s">
        <v>112</v>
      </c>
      <c r="M88" s="70"/>
      <c r="N88" s="114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</row>
    <row r="89" spans="1:49" ht="24.75" customHeight="1">
      <c r="A89" s="12" t="s">
        <v>263</v>
      </c>
      <c r="B89" s="13" t="s">
        <v>64</v>
      </c>
      <c r="C89" s="3">
        <v>20203381531</v>
      </c>
      <c r="D89" s="14" t="s">
        <v>45</v>
      </c>
      <c r="E89" s="14" t="s">
        <v>108</v>
      </c>
      <c r="F89" s="16" t="s">
        <v>39</v>
      </c>
      <c r="G89" s="17" t="s">
        <v>40</v>
      </c>
      <c r="H89" s="69"/>
      <c r="I89" s="67" t="s">
        <v>41</v>
      </c>
      <c r="J89" s="67" t="s">
        <v>66</v>
      </c>
      <c r="K89" s="75" t="s">
        <v>181</v>
      </c>
      <c r="L89" s="68"/>
      <c r="M89" s="68"/>
      <c r="N89" s="114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</row>
    <row r="90" spans="1:49" ht="24.75" customHeight="1">
      <c r="A90" s="12" t="s">
        <v>264</v>
      </c>
      <c r="B90" s="13" t="s">
        <v>64</v>
      </c>
      <c r="C90" s="3">
        <v>20137357039</v>
      </c>
      <c r="D90" s="14" t="s">
        <v>45</v>
      </c>
      <c r="E90" s="14" t="s">
        <v>51</v>
      </c>
      <c r="F90" s="16" t="s">
        <v>118</v>
      </c>
      <c r="G90" s="17" t="s">
        <v>265</v>
      </c>
      <c r="H90" s="66"/>
      <c r="I90" s="67" t="s">
        <v>53</v>
      </c>
      <c r="J90" s="70"/>
      <c r="K90" s="67" t="s">
        <v>54</v>
      </c>
      <c r="L90" s="67" t="s">
        <v>55</v>
      </c>
      <c r="M90" s="70"/>
      <c r="N90" s="114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</row>
    <row r="91" spans="1:49" ht="24.75" customHeight="1">
      <c r="A91" s="12" t="s">
        <v>266</v>
      </c>
      <c r="B91" s="13" t="s">
        <v>64</v>
      </c>
      <c r="C91" s="3">
        <v>20241122094</v>
      </c>
      <c r="D91" s="14" t="s">
        <v>45</v>
      </c>
      <c r="E91" s="14" t="s">
        <v>138</v>
      </c>
      <c r="F91" s="16" t="s">
        <v>39</v>
      </c>
      <c r="G91" s="17" t="s">
        <v>52</v>
      </c>
      <c r="H91" s="69"/>
      <c r="I91" s="67" t="s">
        <v>41</v>
      </c>
      <c r="J91" s="67" t="s">
        <v>66</v>
      </c>
      <c r="K91" s="67" t="s">
        <v>181</v>
      </c>
      <c r="L91" s="68"/>
      <c r="M91" s="68"/>
      <c r="N91" s="114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</row>
    <row r="92" spans="1:49" ht="24.75" customHeight="1">
      <c r="A92" s="12" t="s">
        <v>267</v>
      </c>
      <c r="B92" s="13" t="s">
        <v>36</v>
      </c>
      <c r="C92" s="3">
        <v>27257472979</v>
      </c>
      <c r="D92" s="14" t="s">
        <v>37</v>
      </c>
      <c r="E92" s="14" t="s">
        <v>268</v>
      </c>
      <c r="F92" s="16" t="s">
        <v>61</v>
      </c>
      <c r="G92" s="17" t="s">
        <v>211</v>
      </c>
      <c r="H92" s="66"/>
      <c r="I92" s="67" t="s">
        <v>53</v>
      </c>
      <c r="J92" s="70"/>
      <c r="K92" s="67" t="s">
        <v>208</v>
      </c>
      <c r="L92" s="67" t="s">
        <v>209</v>
      </c>
      <c r="M92" s="70"/>
      <c r="N92" s="114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</row>
    <row r="93" spans="1:49" ht="24.75" customHeight="1">
      <c r="A93" s="12" t="s">
        <v>269</v>
      </c>
      <c r="B93" s="13" t="s">
        <v>64</v>
      </c>
      <c r="C93" s="3">
        <v>20252491644</v>
      </c>
      <c r="D93" s="14" t="s">
        <v>45</v>
      </c>
      <c r="E93" s="14" t="s">
        <v>138</v>
      </c>
      <c r="F93" s="16" t="s">
        <v>39</v>
      </c>
      <c r="G93" s="17" t="s">
        <v>52</v>
      </c>
      <c r="H93" s="66"/>
      <c r="I93" s="67" t="s">
        <v>41</v>
      </c>
      <c r="J93" s="67" t="s">
        <v>66</v>
      </c>
      <c r="K93" s="67" t="s">
        <v>181</v>
      </c>
      <c r="L93" s="68"/>
      <c r="M93" s="68"/>
      <c r="N93" s="114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</row>
    <row r="94" spans="1:49" ht="24.75" customHeight="1">
      <c r="A94" s="12" t="s">
        <v>270</v>
      </c>
      <c r="B94" s="13" t="s">
        <v>36</v>
      </c>
      <c r="C94" s="3">
        <v>27168624633</v>
      </c>
      <c r="D94" s="14" t="s">
        <v>45</v>
      </c>
      <c r="E94" s="14" t="s">
        <v>271</v>
      </c>
      <c r="F94" s="16" t="s">
        <v>61</v>
      </c>
      <c r="G94" s="17" t="s">
        <v>272</v>
      </c>
      <c r="H94" s="66"/>
      <c r="I94" s="67" t="s">
        <v>53</v>
      </c>
      <c r="J94" s="70"/>
      <c r="K94" s="67" t="s">
        <v>135</v>
      </c>
      <c r="L94" s="67" t="s">
        <v>273</v>
      </c>
      <c r="M94" s="70"/>
      <c r="N94" s="114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</row>
    <row r="95" spans="1:49" ht="24.75" customHeight="1">
      <c r="A95" s="12" t="s">
        <v>274</v>
      </c>
      <c r="B95" s="13" t="s">
        <v>64</v>
      </c>
      <c r="C95" s="3">
        <v>20359613246</v>
      </c>
      <c r="D95" s="14" t="s">
        <v>45</v>
      </c>
      <c r="E95" s="14" t="s">
        <v>128</v>
      </c>
      <c r="F95" s="16" t="s">
        <v>39</v>
      </c>
      <c r="G95" s="17" t="s">
        <v>40</v>
      </c>
      <c r="H95" s="71" t="s">
        <v>76</v>
      </c>
      <c r="I95" s="70"/>
      <c r="J95" s="70"/>
      <c r="K95" s="67" t="s">
        <v>147</v>
      </c>
      <c r="L95" s="67" t="s">
        <v>275</v>
      </c>
      <c r="M95" s="68"/>
      <c r="N95" s="114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</row>
    <row r="96" spans="1:49" ht="24.75" customHeight="1">
      <c r="A96" s="12" t="s">
        <v>276</v>
      </c>
      <c r="B96" s="13" t="s">
        <v>36</v>
      </c>
      <c r="C96" s="3">
        <v>27366461561</v>
      </c>
      <c r="D96" s="14" t="s">
        <v>37</v>
      </c>
      <c r="E96" s="14" t="s">
        <v>277</v>
      </c>
      <c r="F96" s="16" t="s">
        <v>61</v>
      </c>
      <c r="G96" s="17" t="s">
        <v>99</v>
      </c>
      <c r="H96" s="71" t="s">
        <v>76</v>
      </c>
      <c r="I96" s="70"/>
      <c r="J96" s="70"/>
      <c r="K96" s="77" t="s">
        <v>141</v>
      </c>
      <c r="L96" s="70"/>
      <c r="M96" s="70"/>
      <c r="N96" s="116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</row>
    <row r="97" spans="1:49" ht="24.75" customHeight="1">
      <c r="A97" s="12" t="s">
        <v>278</v>
      </c>
      <c r="B97" s="13" t="s">
        <v>36</v>
      </c>
      <c r="C97" s="3">
        <v>27287698955</v>
      </c>
      <c r="D97" s="14" t="s">
        <v>45</v>
      </c>
      <c r="E97" s="14" t="s">
        <v>51</v>
      </c>
      <c r="F97" s="16" t="s">
        <v>39</v>
      </c>
      <c r="G97" s="17" t="s">
        <v>52</v>
      </c>
      <c r="H97" s="66"/>
      <c r="I97" s="67" t="s">
        <v>41</v>
      </c>
      <c r="J97" s="67" t="s">
        <v>42</v>
      </c>
      <c r="K97" s="67" t="s">
        <v>111</v>
      </c>
      <c r="L97" s="25"/>
      <c r="M97" s="68"/>
      <c r="N97" s="114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</row>
    <row r="98" spans="1:49" ht="24.75" customHeight="1">
      <c r="A98" s="12" t="s">
        <v>279</v>
      </c>
      <c r="B98" s="13" t="s">
        <v>64</v>
      </c>
      <c r="C98" s="3">
        <v>23126895399</v>
      </c>
      <c r="D98" s="14" t="s">
        <v>280</v>
      </c>
      <c r="E98" s="14" t="s">
        <v>280</v>
      </c>
      <c r="F98" s="16" t="s">
        <v>80</v>
      </c>
      <c r="G98" s="17" t="s">
        <v>281</v>
      </c>
      <c r="H98" s="71" t="s">
        <v>106</v>
      </c>
      <c r="I98" s="66"/>
      <c r="J98" s="70"/>
      <c r="K98" s="70"/>
      <c r="L98" s="70"/>
      <c r="M98" s="70"/>
      <c r="N98" s="114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</row>
    <row r="99" spans="1:49" ht="24.75" customHeight="1">
      <c r="A99" s="12" t="s">
        <v>282</v>
      </c>
      <c r="B99" s="13" t="s">
        <v>64</v>
      </c>
      <c r="C99" s="3">
        <v>20386132055</v>
      </c>
      <c r="D99" s="14" t="s">
        <v>37</v>
      </c>
      <c r="E99" s="14" t="s">
        <v>37</v>
      </c>
      <c r="F99" s="16" t="s">
        <v>39</v>
      </c>
      <c r="G99" s="17" t="s">
        <v>40</v>
      </c>
      <c r="H99" s="66"/>
      <c r="I99" s="67" t="s">
        <v>53</v>
      </c>
      <c r="J99" s="70"/>
      <c r="K99" s="67" t="s">
        <v>71</v>
      </c>
      <c r="L99" s="70"/>
      <c r="M99" s="70"/>
      <c r="N99" s="114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</row>
    <row r="100" spans="1:49" ht="24.75" customHeight="1">
      <c r="A100" s="12" t="s">
        <v>283</v>
      </c>
      <c r="B100" s="13" t="s">
        <v>64</v>
      </c>
      <c r="C100" s="3">
        <v>20368733238</v>
      </c>
      <c r="D100" s="14" t="s">
        <v>37</v>
      </c>
      <c r="E100" s="14" t="s">
        <v>284</v>
      </c>
      <c r="F100" s="16" t="s">
        <v>61</v>
      </c>
      <c r="G100" s="17" t="s">
        <v>75</v>
      </c>
      <c r="H100" s="66"/>
      <c r="I100" s="67" t="s">
        <v>53</v>
      </c>
      <c r="J100" s="70"/>
      <c r="K100" s="67" t="s">
        <v>208</v>
      </c>
      <c r="L100" s="70"/>
      <c r="M100" s="70"/>
      <c r="N100" s="114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</row>
    <row r="101" spans="1:49" ht="24.75" customHeight="1">
      <c r="A101" s="12" t="s">
        <v>285</v>
      </c>
      <c r="B101" s="13" t="s">
        <v>64</v>
      </c>
      <c r="C101" s="3">
        <v>20130869808</v>
      </c>
      <c r="D101" s="14" t="s">
        <v>45</v>
      </c>
      <c r="E101" s="14" t="s">
        <v>203</v>
      </c>
      <c r="F101" s="16" t="s">
        <v>61</v>
      </c>
      <c r="G101" s="17" t="s">
        <v>286</v>
      </c>
      <c r="H101" s="78" t="s">
        <v>162</v>
      </c>
      <c r="I101" s="68"/>
      <c r="J101" s="68"/>
      <c r="K101" s="68"/>
      <c r="L101" s="68"/>
      <c r="M101" s="68"/>
      <c r="N101" s="114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</row>
    <row r="102" spans="1:49" ht="24.75" customHeight="1">
      <c r="A102" s="12" t="s">
        <v>287</v>
      </c>
      <c r="B102" s="13" t="s">
        <v>36</v>
      </c>
      <c r="C102" s="3">
        <v>27364016994</v>
      </c>
      <c r="D102" s="14" t="s">
        <v>45</v>
      </c>
      <c r="E102" s="14" t="s">
        <v>244</v>
      </c>
      <c r="F102" s="16" t="s">
        <v>61</v>
      </c>
      <c r="G102" s="17" t="s">
        <v>288</v>
      </c>
      <c r="H102" s="71" t="s">
        <v>76</v>
      </c>
      <c r="I102" s="70"/>
      <c r="J102" s="70"/>
      <c r="K102" s="70"/>
      <c r="L102" s="70"/>
      <c r="M102" s="70"/>
      <c r="N102" s="116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</row>
    <row r="103" spans="1:49" ht="24.75" customHeight="1">
      <c r="A103" s="12" t="s">
        <v>289</v>
      </c>
      <c r="B103" s="13" t="s">
        <v>64</v>
      </c>
      <c r="C103" s="3">
        <v>20323118605</v>
      </c>
      <c r="D103" s="14" t="s">
        <v>45</v>
      </c>
      <c r="E103" s="14" t="s">
        <v>290</v>
      </c>
      <c r="F103" s="16" t="s">
        <v>39</v>
      </c>
      <c r="G103" s="17" t="s">
        <v>52</v>
      </c>
      <c r="H103" s="66"/>
      <c r="I103" s="67" t="s">
        <v>53</v>
      </c>
      <c r="J103" s="70"/>
      <c r="K103" s="67" t="s">
        <v>71</v>
      </c>
      <c r="L103" s="75" t="s">
        <v>291</v>
      </c>
      <c r="M103" s="70"/>
      <c r="N103" s="114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</row>
    <row r="104" spans="1:49" ht="24.75" customHeight="1">
      <c r="A104" s="12" t="s">
        <v>292</v>
      </c>
      <c r="B104" s="13" t="s">
        <v>64</v>
      </c>
      <c r="C104" s="3">
        <v>20149524070</v>
      </c>
      <c r="D104" s="14" t="s">
        <v>45</v>
      </c>
      <c r="E104" s="14" t="s">
        <v>293</v>
      </c>
      <c r="F104" s="16" t="s">
        <v>61</v>
      </c>
      <c r="G104" s="17" t="s">
        <v>176</v>
      </c>
      <c r="H104" s="78" t="s">
        <v>162</v>
      </c>
      <c r="I104" s="68"/>
      <c r="J104" s="68"/>
      <c r="K104" s="68"/>
      <c r="L104" s="68"/>
      <c r="M104" s="68"/>
      <c r="N104" s="114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</row>
    <row r="105" spans="1:49" ht="24.75" customHeight="1">
      <c r="A105" s="12" t="s">
        <v>294</v>
      </c>
      <c r="B105" s="13" t="s">
        <v>64</v>
      </c>
      <c r="C105" s="3">
        <v>20222138893</v>
      </c>
      <c r="D105" s="14" t="s">
        <v>59</v>
      </c>
      <c r="E105" s="14" t="s">
        <v>295</v>
      </c>
      <c r="F105" s="16" t="s">
        <v>61</v>
      </c>
      <c r="G105" s="17" t="s">
        <v>62</v>
      </c>
      <c r="H105" s="70"/>
      <c r="I105" s="67" t="s">
        <v>41</v>
      </c>
      <c r="J105" s="70"/>
      <c r="K105" s="70"/>
      <c r="L105" s="70"/>
      <c r="M105" s="67" t="s">
        <v>296</v>
      </c>
      <c r="N105" s="114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</row>
    <row r="106" spans="1:49" ht="24.75" customHeight="1">
      <c r="A106" s="12" t="s">
        <v>297</v>
      </c>
      <c r="B106" s="13" t="s">
        <v>64</v>
      </c>
      <c r="C106" s="3">
        <v>20359040033</v>
      </c>
      <c r="D106" s="14" t="s">
        <v>37</v>
      </c>
      <c r="E106" s="14" t="s">
        <v>140</v>
      </c>
      <c r="F106" s="16" t="s">
        <v>61</v>
      </c>
      <c r="G106" s="17" t="s">
        <v>185</v>
      </c>
      <c r="H106" s="71" t="s">
        <v>76</v>
      </c>
      <c r="I106" s="70"/>
      <c r="J106" s="70"/>
      <c r="K106" s="77" t="s">
        <v>141</v>
      </c>
      <c r="L106" s="68"/>
      <c r="M106" s="68"/>
      <c r="N106" s="114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</row>
    <row r="107" spans="1:49" ht="24.75" customHeight="1">
      <c r="A107" s="12" t="s">
        <v>298</v>
      </c>
      <c r="B107" s="13" t="s">
        <v>36</v>
      </c>
      <c r="C107" s="3">
        <v>27375407049</v>
      </c>
      <c r="D107" s="14" t="s">
        <v>37</v>
      </c>
      <c r="E107" s="14" t="s">
        <v>37</v>
      </c>
      <c r="F107" s="16" t="s">
        <v>39</v>
      </c>
      <c r="G107" s="17" t="s">
        <v>123</v>
      </c>
      <c r="H107" s="66"/>
      <c r="I107" s="67" t="s">
        <v>53</v>
      </c>
      <c r="J107" s="70"/>
      <c r="K107" s="67" t="s">
        <v>167</v>
      </c>
      <c r="L107" s="67" t="s">
        <v>299</v>
      </c>
      <c r="M107" s="70"/>
      <c r="N107" s="114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</row>
    <row r="108" spans="1:49" ht="24.75" customHeight="1">
      <c r="A108" s="12" t="s">
        <v>300</v>
      </c>
      <c r="B108" s="13" t="s">
        <v>64</v>
      </c>
      <c r="C108" s="3">
        <v>20136242955</v>
      </c>
      <c r="D108" s="14" t="s">
        <v>45</v>
      </c>
      <c r="E108" s="14" t="s">
        <v>138</v>
      </c>
      <c r="F108" s="16" t="s">
        <v>80</v>
      </c>
      <c r="G108" s="17" t="s">
        <v>301</v>
      </c>
      <c r="H108" s="69"/>
      <c r="I108" s="67" t="s">
        <v>41</v>
      </c>
      <c r="J108" s="67" t="s">
        <v>66</v>
      </c>
      <c r="K108" s="67" t="s">
        <v>67</v>
      </c>
      <c r="L108" s="68"/>
      <c r="M108" s="68"/>
      <c r="N108" s="114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</row>
    <row r="109" spans="1:49" ht="24.75" customHeight="1">
      <c r="A109" s="12" t="s">
        <v>302</v>
      </c>
      <c r="B109" s="13" t="s">
        <v>36</v>
      </c>
      <c r="C109" s="3">
        <v>27184574638</v>
      </c>
      <c r="D109" s="14" t="s">
        <v>37</v>
      </c>
      <c r="E109" s="14" t="s">
        <v>303</v>
      </c>
      <c r="F109" s="16" t="s">
        <v>39</v>
      </c>
      <c r="G109" s="17" t="s">
        <v>40</v>
      </c>
      <c r="H109" s="66"/>
      <c r="I109" s="67" t="s">
        <v>41</v>
      </c>
      <c r="J109" s="67" t="s">
        <v>42</v>
      </c>
      <c r="K109" s="67" t="s">
        <v>43</v>
      </c>
      <c r="L109" s="77" t="s">
        <v>304</v>
      </c>
      <c r="M109" s="68"/>
      <c r="N109" s="114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</row>
    <row r="110" spans="1:49" ht="24.75" customHeight="1">
      <c r="A110" s="12" t="s">
        <v>305</v>
      </c>
      <c r="B110" s="13" t="s">
        <v>64</v>
      </c>
      <c r="C110" s="3">
        <v>20304275155</v>
      </c>
      <c r="D110" s="14" t="s">
        <v>45</v>
      </c>
      <c r="E110" s="14" t="s">
        <v>306</v>
      </c>
      <c r="F110" s="16" t="s">
        <v>39</v>
      </c>
      <c r="G110" s="17" t="s">
        <v>47</v>
      </c>
      <c r="H110" s="66"/>
      <c r="I110" s="67" t="s">
        <v>53</v>
      </c>
      <c r="J110" s="70"/>
      <c r="K110" s="70"/>
      <c r="L110" s="67" t="s">
        <v>307</v>
      </c>
      <c r="M110" s="70"/>
      <c r="N110" s="114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</row>
    <row r="111" spans="1:49" ht="24.75" customHeight="1">
      <c r="A111" s="12" t="s">
        <v>308</v>
      </c>
      <c r="B111" s="13" t="s">
        <v>64</v>
      </c>
      <c r="C111" s="3">
        <v>20294804618</v>
      </c>
      <c r="D111" s="14" t="s">
        <v>45</v>
      </c>
      <c r="E111" s="14" t="s">
        <v>309</v>
      </c>
      <c r="F111" s="16" t="s">
        <v>118</v>
      </c>
      <c r="G111" s="17" t="s">
        <v>239</v>
      </c>
      <c r="H111" s="66"/>
      <c r="I111" s="67" t="s">
        <v>100</v>
      </c>
      <c r="J111" s="79" t="s">
        <v>101</v>
      </c>
      <c r="K111" s="67" t="s">
        <v>186</v>
      </c>
      <c r="L111" s="67" t="s">
        <v>260</v>
      </c>
      <c r="M111" s="70"/>
      <c r="N111" s="114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</row>
    <row r="112" spans="1:49" ht="24.75" customHeight="1">
      <c r="A112" s="12" t="s">
        <v>310</v>
      </c>
      <c r="B112" s="13" t="s">
        <v>36</v>
      </c>
      <c r="C112" s="3">
        <v>27278310871</v>
      </c>
      <c r="D112" s="14" t="s">
        <v>45</v>
      </c>
      <c r="E112" s="14" t="s">
        <v>51</v>
      </c>
      <c r="F112" s="16" t="s">
        <v>61</v>
      </c>
      <c r="G112" s="17" t="s">
        <v>154</v>
      </c>
      <c r="H112" s="66"/>
      <c r="I112" s="67" t="s">
        <v>41</v>
      </c>
      <c r="J112" s="70"/>
      <c r="K112" s="70"/>
      <c r="L112" s="70"/>
      <c r="M112" s="70"/>
      <c r="N112" s="114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</row>
    <row r="113" spans="1:49" ht="24.75" customHeight="1">
      <c r="A113" s="12" t="s">
        <v>311</v>
      </c>
      <c r="B113" s="13" t="s">
        <v>64</v>
      </c>
      <c r="C113" s="3">
        <v>20394588343</v>
      </c>
      <c r="D113" s="14" t="s">
        <v>37</v>
      </c>
      <c r="E113" s="14" t="s">
        <v>312</v>
      </c>
      <c r="F113" s="16" t="s">
        <v>61</v>
      </c>
      <c r="G113" s="17" t="s">
        <v>247</v>
      </c>
      <c r="H113" s="66"/>
      <c r="I113" s="67" t="s">
        <v>41</v>
      </c>
      <c r="J113" s="67" t="s">
        <v>42</v>
      </c>
      <c r="K113" s="70"/>
      <c r="L113" s="70"/>
      <c r="M113" s="70"/>
      <c r="N113" s="114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</row>
    <row r="114" spans="1:49" ht="24.75" customHeight="1">
      <c r="A114" s="12" t="s">
        <v>313</v>
      </c>
      <c r="B114" s="13" t="s">
        <v>36</v>
      </c>
      <c r="C114" s="3">
        <v>27228043082</v>
      </c>
      <c r="D114" s="14" t="s">
        <v>45</v>
      </c>
      <c r="E114" s="14" t="s">
        <v>203</v>
      </c>
      <c r="F114" s="16" t="s">
        <v>118</v>
      </c>
      <c r="G114" s="17" t="s">
        <v>314</v>
      </c>
      <c r="H114" s="66"/>
      <c r="I114" s="67" t="s">
        <v>53</v>
      </c>
      <c r="J114" s="70"/>
      <c r="K114" s="67" t="s">
        <v>167</v>
      </c>
      <c r="L114" s="70"/>
      <c r="M114" s="70"/>
      <c r="N114" s="114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</row>
    <row r="115" spans="1:49" ht="24.75" customHeight="1">
      <c r="A115" s="12" t="s">
        <v>315</v>
      </c>
      <c r="B115" s="13" t="s">
        <v>64</v>
      </c>
      <c r="C115" s="3">
        <v>20326904415</v>
      </c>
      <c r="D115" s="14" t="s">
        <v>59</v>
      </c>
      <c r="E115" s="14" t="s">
        <v>316</v>
      </c>
      <c r="F115" s="16" t="s">
        <v>61</v>
      </c>
      <c r="G115" s="17" t="s">
        <v>317</v>
      </c>
      <c r="H115" s="66"/>
      <c r="I115" s="67" t="s">
        <v>53</v>
      </c>
      <c r="J115" s="70"/>
      <c r="K115" s="67" t="s">
        <v>167</v>
      </c>
      <c r="L115" s="67" t="s">
        <v>168</v>
      </c>
      <c r="M115" s="70"/>
      <c r="N115" s="114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</row>
    <row r="116" spans="1:49" ht="24.75" customHeight="1">
      <c r="A116" s="12" t="s">
        <v>318</v>
      </c>
      <c r="B116" s="13" t="s">
        <v>64</v>
      </c>
      <c r="C116" s="3">
        <v>20145739854</v>
      </c>
      <c r="D116" s="14" t="s">
        <v>45</v>
      </c>
      <c r="E116" s="14" t="s">
        <v>319</v>
      </c>
      <c r="F116" s="16" t="s">
        <v>39</v>
      </c>
      <c r="G116" s="17" t="s">
        <v>52</v>
      </c>
      <c r="H116" s="69"/>
      <c r="I116" s="67" t="s">
        <v>41</v>
      </c>
      <c r="J116" s="67" t="s">
        <v>42</v>
      </c>
      <c r="K116" s="67" t="s">
        <v>43</v>
      </c>
      <c r="L116" s="75" t="s">
        <v>304</v>
      </c>
      <c r="M116" s="68"/>
      <c r="N116" s="114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</row>
    <row r="117" spans="1:49" ht="24.75" customHeight="1">
      <c r="A117" s="12" t="s">
        <v>320</v>
      </c>
      <c r="B117" s="13" t="s">
        <v>64</v>
      </c>
      <c r="C117" s="3">
        <v>20292319100</v>
      </c>
      <c r="D117" s="14" t="s">
        <v>37</v>
      </c>
      <c r="E117" s="14" t="s">
        <v>321</v>
      </c>
      <c r="F117" s="16" t="s">
        <v>61</v>
      </c>
      <c r="G117" s="17" t="s">
        <v>84</v>
      </c>
      <c r="H117" s="66"/>
      <c r="I117" s="67" t="s">
        <v>53</v>
      </c>
      <c r="J117" s="70"/>
      <c r="K117" s="67" t="s">
        <v>167</v>
      </c>
      <c r="L117" s="67" t="s">
        <v>168</v>
      </c>
      <c r="M117" s="67" t="s">
        <v>169</v>
      </c>
      <c r="N117" s="114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</row>
    <row r="118" spans="1:49" ht="24.75" customHeight="1">
      <c r="A118" s="12" t="s">
        <v>322</v>
      </c>
      <c r="B118" s="13" t="s">
        <v>36</v>
      </c>
      <c r="C118" s="3">
        <v>27226528860</v>
      </c>
      <c r="D118" s="14" t="s">
        <v>45</v>
      </c>
      <c r="E118" s="14" t="s">
        <v>138</v>
      </c>
      <c r="F118" s="16" t="s">
        <v>39</v>
      </c>
      <c r="G118" s="17" t="s">
        <v>52</v>
      </c>
      <c r="H118" s="69"/>
      <c r="I118" s="67" t="s">
        <v>41</v>
      </c>
      <c r="J118" s="67" t="s">
        <v>66</v>
      </c>
      <c r="K118" s="67" t="s">
        <v>67</v>
      </c>
      <c r="L118" s="68"/>
      <c r="M118" s="68"/>
      <c r="N118" s="116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</row>
    <row r="119" spans="1:49" ht="24.75" customHeight="1">
      <c r="A119" s="12" t="s">
        <v>323</v>
      </c>
      <c r="B119" s="13" t="s">
        <v>36</v>
      </c>
      <c r="C119" s="3">
        <v>27940314157</v>
      </c>
      <c r="D119" s="14" t="s">
        <v>37</v>
      </c>
      <c r="E119" s="14" t="s">
        <v>37</v>
      </c>
      <c r="F119" s="16" t="s">
        <v>39</v>
      </c>
      <c r="G119" s="17" t="s">
        <v>123</v>
      </c>
      <c r="H119" s="66"/>
      <c r="I119" s="67" t="s">
        <v>53</v>
      </c>
      <c r="J119" s="70"/>
      <c r="K119" s="67" t="s">
        <v>71</v>
      </c>
      <c r="L119" s="75" t="s">
        <v>291</v>
      </c>
      <c r="M119" s="70"/>
      <c r="N119" s="115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</row>
    <row r="120" spans="1:49" ht="24.75" customHeight="1">
      <c r="A120" s="12" t="s">
        <v>324</v>
      </c>
      <c r="B120" s="13" t="s">
        <v>36</v>
      </c>
      <c r="C120" s="3">
        <v>27291318792</v>
      </c>
      <c r="D120" s="14" t="s">
        <v>45</v>
      </c>
      <c r="E120" s="14" t="s">
        <v>325</v>
      </c>
      <c r="F120" s="16" t="s">
        <v>39</v>
      </c>
      <c r="G120" s="17" t="s">
        <v>40</v>
      </c>
      <c r="H120" s="85"/>
      <c r="I120" s="67" t="s">
        <v>41</v>
      </c>
      <c r="J120" s="67" t="s">
        <v>42</v>
      </c>
      <c r="K120" s="67" t="s">
        <v>111</v>
      </c>
      <c r="L120" s="67" t="s">
        <v>112</v>
      </c>
      <c r="M120" s="86"/>
      <c r="N120" s="114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</row>
    <row r="121" spans="1:49" ht="24.75" customHeight="1">
      <c r="A121" s="12" t="s">
        <v>326</v>
      </c>
      <c r="B121" s="13" t="s">
        <v>64</v>
      </c>
      <c r="C121" s="3">
        <v>20330665808</v>
      </c>
      <c r="D121" s="14" t="s">
        <v>37</v>
      </c>
      <c r="E121" s="14" t="s">
        <v>37</v>
      </c>
      <c r="F121" s="16" t="s">
        <v>39</v>
      </c>
      <c r="G121" s="17" t="s">
        <v>123</v>
      </c>
      <c r="H121" s="85"/>
      <c r="I121" s="67" t="s">
        <v>41</v>
      </c>
      <c r="J121" s="70"/>
      <c r="K121" s="70"/>
      <c r="L121" s="83"/>
      <c r="M121" s="67" t="s">
        <v>296</v>
      </c>
      <c r="N121" s="114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</row>
    <row r="122" spans="1:49" ht="24.75" customHeight="1">
      <c r="A122" s="12" t="s">
        <v>327</v>
      </c>
      <c r="B122" s="13" t="s">
        <v>36</v>
      </c>
      <c r="C122" s="3">
        <v>27303742676</v>
      </c>
      <c r="D122" s="14" t="s">
        <v>328</v>
      </c>
      <c r="E122" s="14" t="s">
        <v>140</v>
      </c>
      <c r="F122" s="16" t="s">
        <v>39</v>
      </c>
      <c r="G122" s="17" t="s">
        <v>47</v>
      </c>
      <c r="H122" s="69"/>
      <c r="I122" s="67" t="s">
        <v>41</v>
      </c>
      <c r="J122" s="67" t="s">
        <v>42</v>
      </c>
      <c r="K122" s="68"/>
      <c r="L122" s="68"/>
      <c r="M122" s="68"/>
      <c r="N122" s="114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</row>
    <row r="123" spans="1:49" ht="24.75" customHeight="1">
      <c r="A123" s="12" t="s">
        <v>329</v>
      </c>
      <c r="B123" s="13" t="s">
        <v>36</v>
      </c>
      <c r="C123" s="3">
        <v>23369014994</v>
      </c>
      <c r="D123" s="14" t="s">
        <v>59</v>
      </c>
      <c r="E123" s="14" t="s">
        <v>330</v>
      </c>
      <c r="F123" s="16" t="s">
        <v>61</v>
      </c>
      <c r="G123" s="17" t="s">
        <v>99</v>
      </c>
      <c r="H123" s="66"/>
      <c r="I123" s="67" t="s">
        <v>100</v>
      </c>
      <c r="J123" s="79" t="s">
        <v>101</v>
      </c>
      <c r="K123" s="67" t="s">
        <v>186</v>
      </c>
      <c r="L123" s="67" t="s">
        <v>331</v>
      </c>
      <c r="M123" s="68"/>
      <c r="N123" s="114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</row>
    <row r="124" spans="1:49" ht="24.75" customHeight="1">
      <c r="A124" s="12" t="s">
        <v>332</v>
      </c>
      <c r="B124" s="13" t="s">
        <v>36</v>
      </c>
      <c r="C124" s="3">
        <v>23280766194</v>
      </c>
      <c r="D124" s="14" t="s">
        <v>59</v>
      </c>
      <c r="E124" s="14" t="s">
        <v>333</v>
      </c>
      <c r="F124" s="16" t="s">
        <v>61</v>
      </c>
      <c r="G124" s="17" t="s">
        <v>317</v>
      </c>
      <c r="H124" s="66"/>
      <c r="I124" s="67" t="s">
        <v>53</v>
      </c>
      <c r="J124" s="70"/>
      <c r="K124" s="67" t="s">
        <v>96</v>
      </c>
      <c r="L124" s="67" t="s">
        <v>150</v>
      </c>
      <c r="M124" s="70"/>
      <c r="N124" s="114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</row>
    <row r="125" spans="1:49" ht="24.75" customHeight="1">
      <c r="A125" s="12" t="s">
        <v>334</v>
      </c>
      <c r="B125" s="13" t="s">
        <v>64</v>
      </c>
      <c r="C125" s="3">
        <v>20252490095</v>
      </c>
      <c r="D125" s="14" t="s">
        <v>45</v>
      </c>
      <c r="E125" s="14" t="s">
        <v>138</v>
      </c>
      <c r="F125" s="16" t="s">
        <v>61</v>
      </c>
      <c r="G125" s="17" t="s">
        <v>154</v>
      </c>
      <c r="H125" s="66"/>
      <c r="I125" s="67" t="s">
        <v>41</v>
      </c>
      <c r="J125" s="67" t="s">
        <v>42</v>
      </c>
      <c r="K125" s="67" t="s">
        <v>43</v>
      </c>
      <c r="L125" s="75" t="s">
        <v>304</v>
      </c>
      <c r="M125" s="70"/>
      <c r="N125" s="114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</row>
    <row r="126" spans="1:49" ht="24.75" customHeight="1">
      <c r="A126" s="12" t="s">
        <v>335</v>
      </c>
      <c r="B126" s="13" t="s">
        <v>36</v>
      </c>
      <c r="C126" s="3">
        <v>27241334509</v>
      </c>
      <c r="D126" s="14" t="s">
        <v>37</v>
      </c>
      <c r="E126" s="14" t="s">
        <v>336</v>
      </c>
      <c r="F126" s="16" t="s">
        <v>39</v>
      </c>
      <c r="G126" s="17" t="s">
        <v>47</v>
      </c>
      <c r="H126" s="66"/>
      <c r="I126" s="67" t="s">
        <v>53</v>
      </c>
      <c r="J126" s="70"/>
      <c r="K126" s="67" t="s">
        <v>167</v>
      </c>
      <c r="L126" s="67" t="s">
        <v>337</v>
      </c>
      <c r="M126" s="68"/>
      <c r="N126" s="114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</row>
    <row r="127" spans="1:49" ht="24.75" customHeight="1">
      <c r="A127" s="12" t="s">
        <v>338</v>
      </c>
      <c r="B127" s="13" t="s">
        <v>64</v>
      </c>
      <c r="C127" s="3">
        <v>20225330523</v>
      </c>
      <c r="D127" s="14" t="s">
        <v>45</v>
      </c>
      <c r="E127" s="14" t="s">
        <v>339</v>
      </c>
      <c r="F127" s="16" t="s">
        <v>39</v>
      </c>
      <c r="G127" s="17" t="s">
        <v>47</v>
      </c>
      <c r="H127" s="69"/>
      <c r="I127" s="67" t="s">
        <v>53</v>
      </c>
      <c r="J127" s="68"/>
      <c r="K127" s="67" t="s">
        <v>96</v>
      </c>
      <c r="L127" s="68"/>
      <c r="M127" s="68"/>
      <c r="N127" s="114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</row>
    <row r="128" spans="1:49" ht="24.75" customHeight="1">
      <c r="A128" s="12" t="s">
        <v>340</v>
      </c>
      <c r="B128" s="13" t="s">
        <v>36</v>
      </c>
      <c r="C128" s="3">
        <v>27270880830</v>
      </c>
      <c r="D128" s="14" t="s">
        <v>45</v>
      </c>
      <c r="E128" s="14" t="s">
        <v>341</v>
      </c>
      <c r="F128" s="16" t="s">
        <v>61</v>
      </c>
      <c r="G128" s="17" t="s">
        <v>342</v>
      </c>
      <c r="H128" s="71" t="s">
        <v>76</v>
      </c>
      <c r="I128" s="70"/>
      <c r="J128" s="70"/>
      <c r="K128" s="67" t="s">
        <v>77</v>
      </c>
      <c r="L128" s="67" t="s">
        <v>343</v>
      </c>
      <c r="M128" s="70"/>
      <c r="N128" s="114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</row>
    <row r="129" spans="1:49" ht="24.75" customHeight="1">
      <c r="A129" s="12" t="s">
        <v>344</v>
      </c>
      <c r="B129" s="13" t="s">
        <v>64</v>
      </c>
      <c r="C129" s="3">
        <v>20124132836</v>
      </c>
      <c r="D129" s="14" t="s">
        <v>37</v>
      </c>
      <c r="E129" s="14" t="s">
        <v>149</v>
      </c>
      <c r="F129" s="16" t="s">
        <v>80</v>
      </c>
      <c r="G129" s="17" t="s">
        <v>345</v>
      </c>
      <c r="H129" s="69"/>
      <c r="I129" s="67" t="s">
        <v>41</v>
      </c>
      <c r="J129" s="67" t="s">
        <v>66</v>
      </c>
      <c r="K129" s="67" t="s">
        <v>67</v>
      </c>
      <c r="L129" s="25"/>
      <c r="M129" s="68"/>
      <c r="N129" s="114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</row>
    <row r="130" spans="1:49" ht="24.75" customHeight="1">
      <c r="A130" s="12" t="s">
        <v>346</v>
      </c>
      <c r="B130" s="13" t="s">
        <v>64</v>
      </c>
      <c r="C130" s="3">
        <v>20265566260</v>
      </c>
      <c r="D130" s="14" t="s">
        <v>37</v>
      </c>
      <c r="E130" s="14" t="s">
        <v>149</v>
      </c>
      <c r="F130" s="16" t="s">
        <v>61</v>
      </c>
      <c r="G130" s="17" t="s">
        <v>146</v>
      </c>
      <c r="H130" s="66"/>
      <c r="I130" s="67" t="s">
        <v>100</v>
      </c>
      <c r="J130" s="67" t="s">
        <v>235</v>
      </c>
      <c r="K130" s="67" t="s">
        <v>236</v>
      </c>
      <c r="L130" s="70"/>
      <c r="M130" s="70"/>
      <c r="N130" s="114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</row>
    <row r="131" spans="1:49" ht="24.75" customHeight="1">
      <c r="A131" s="12" t="s">
        <v>347</v>
      </c>
      <c r="B131" s="13" t="s">
        <v>36</v>
      </c>
      <c r="C131" s="3">
        <v>27307218564</v>
      </c>
      <c r="D131" s="22" t="s">
        <v>45</v>
      </c>
      <c r="E131" s="14" t="s">
        <v>348</v>
      </c>
      <c r="F131" s="16" t="s">
        <v>39</v>
      </c>
      <c r="G131" s="17" t="s">
        <v>52</v>
      </c>
      <c r="H131" s="70"/>
      <c r="I131" s="67" t="s">
        <v>41</v>
      </c>
      <c r="J131" s="70"/>
      <c r="K131" s="70"/>
      <c r="L131" s="70"/>
      <c r="M131" s="70"/>
      <c r="N131" s="114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</row>
    <row r="132" spans="1:49" ht="24.75" customHeight="1">
      <c r="A132" s="12" t="s">
        <v>349</v>
      </c>
      <c r="B132" s="13" t="s">
        <v>36</v>
      </c>
      <c r="C132" s="3">
        <v>27378786407</v>
      </c>
      <c r="D132" s="14" t="s">
        <v>37</v>
      </c>
      <c r="E132" s="14" t="s">
        <v>166</v>
      </c>
      <c r="F132" s="16" t="s">
        <v>61</v>
      </c>
      <c r="G132" s="17" t="s">
        <v>93</v>
      </c>
      <c r="H132" s="66"/>
      <c r="I132" s="67" t="s">
        <v>41</v>
      </c>
      <c r="J132" s="67" t="s">
        <v>42</v>
      </c>
      <c r="K132" s="75" t="s">
        <v>111</v>
      </c>
      <c r="L132" s="75" t="s">
        <v>112</v>
      </c>
      <c r="M132" s="70"/>
      <c r="N132" s="114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</row>
    <row r="133" spans="1:49" ht="24.75" customHeight="1">
      <c r="A133" s="12" t="s">
        <v>350</v>
      </c>
      <c r="B133" s="13" t="s">
        <v>36</v>
      </c>
      <c r="C133" s="3">
        <v>27959177126</v>
      </c>
      <c r="D133" s="14" t="s">
        <v>45</v>
      </c>
      <c r="E133" s="16" t="s">
        <v>108</v>
      </c>
      <c r="F133" s="16" t="s">
        <v>39</v>
      </c>
      <c r="G133" s="17" t="s">
        <v>52</v>
      </c>
      <c r="H133" s="69"/>
      <c r="I133" s="67" t="s">
        <v>41</v>
      </c>
      <c r="J133" s="67" t="s">
        <v>42</v>
      </c>
      <c r="K133" s="67" t="s">
        <v>43</v>
      </c>
      <c r="L133" s="75" t="s">
        <v>304</v>
      </c>
      <c r="M133" s="68"/>
      <c r="N133" s="114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</row>
    <row r="134" spans="1:49" ht="24.75" customHeight="1">
      <c r="A134" s="12" t="s">
        <v>351</v>
      </c>
      <c r="B134" s="13" t="s">
        <v>64</v>
      </c>
      <c r="C134" s="3">
        <v>20439042126</v>
      </c>
      <c r="D134" s="14" t="s">
        <v>37</v>
      </c>
      <c r="E134" s="14" t="s">
        <v>352</v>
      </c>
      <c r="F134" s="16" t="s">
        <v>61</v>
      </c>
      <c r="G134" s="17" t="s">
        <v>84</v>
      </c>
      <c r="H134" s="76"/>
      <c r="I134" s="67" t="s">
        <v>53</v>
      </c>
      <c r="J134" s="74"/>
      <c r="K134" s="67" t="s">
        <v>96</v>
      </c>
      <c r="L134" s="67" t="s">
        <v>150</v>
      </c>
      <c r="M134" s="74"/>
      <c r="N134" s="114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</row>
    <row r="135" spans="1:49" ht="24.75" customHeight="1">
      <c r="A135" s="12" t="s">
        <v>353</v>
      </c>
      <c r="B135" s="13" t="s">
        <v>36</v>
      </c>
      <c r="C135" s="3">
        <v>27448335777</v>
      </c>
      <c r="D135" s="14" t="s">
        <v>37</v>
      </c>
      <c r="E135" s="14" t="s">
        <v>354</v>
      </c>
      <c r="F135" s="16" t="s">
        <v>61</v>
      </c>
      <c r="G135" s="17" t="s">
        <v>75</v>
      </c>
      <c r="H135" s="66"/>
      <c r="I135" s="67" t="s">
        <v>53</v>
      </c>
      <c r="J135" s="70"/>
      <c r="K135" s="67" t="s">
        <v>167</v>
      </c>
      <c r="L135" s="67" t="s">
        <v>168</v>
      </c>
      <c r="M135" s="70"/>
      <c r="N135" s="114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</row>
    <row r="136" spans="1:49" ht="24.75" customHeight="1">
      <c r="A136" s="12" t="s">
        <v>355</v>
      </c>
      <c r="B136" s="13" t="s">
        <v>64</v>
      </c>
      <c r="C136" s="3">
        <v>20182021181</v>
      </c>
      <c r="D136" s="14" t="s">
        <v>45</v>
      </c>
      <c r="E136" s="14" t="s">
        <v>138</v>
      </c>
      <c r="F136" s="16" t="s">
        <v>39</v>
      </c>
      <c r="G136" s="17" t="s">
        <v>52</v>
      </c>
      <c r="H136" s="66"/>
      <c r="I136" s="67" t="s">
        <v>41</v>
      </c>
      <c r="J136" s="67" t="s">
        <v>42</v>
      </c>
      <c r="K136" s="70"/>
      <c r="L136" s="70"/>
      <c r="M136" s="70"/>
      <c r="N136" s="114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</row>
    <row r="137" spans="1:49" ht="24.75" customHeight="1">
      <c r="A137" s="12" t="s">
        <v>356</v>
      </c>
      <c r="B137" s="13" t="s">
        <v>36</v>
      </c>
      <c r="C137" s="3">
        <v>27378271946</v>
      </c>
      <c r="D137" s="16" t="s">
        <v>37</v>
      </c>
      <c r="E137" s="14" t="s">
        <v>357</v>
      </c>
      <c r="F137" s="16" t="s">
        <v>39</v>
      </c>
      <c r="G137" s="17" t="s">
        <v>123</v>
      </c>
      <c r="H137" s="69"/>
      <c r="I137" s="67" t="s">
        <v>53</v>
      </c>
      <c r="J137" s="70"/>
      <c r="K137" s="67" t="s">
        <v>167</v>
      </c>
      <c r="L137" s="68"/>
      <c r="M137" s="68"/>
      <c r="N137" s="116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</row>
    <row r="138" spans="1:49" ht="24.75" customHeight="1">
      <c r="A138" s="12" t="s">
        <v>358</v>
      </c>
      <c r="B138" s="13" t="s">
        <v>64</v>
      </c>
      <c r="C138" s="3">
        <v>20246283320</v>
      </c>
      <c r="D138" s="14" t="s">
        <v>37</v>
      </c>
      <c r="E138" s="14" t="s">
        <v>359</v>
      </c>
      <c r="F138" s="16" t="s">
        <v>61</v>
      </c>
      <c r="G138" s="17" t="s">
        <v>115</v>
      </c>
      <c r="H138" s="71" t="s">
        <v>76</v>
      </c>
      <c r="I138" s="71" t="s">
        <v>174</v>
      </c>
      <c r="J138" s="70"/>
      <c r="K138" s="70"/>
      <c r="L138" s="70"/>
      <c r="M138" s="70"/>
      <c r="N138" s="114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</row>
    <row r="139" spans="1:49" ht="24.75" customHeight="1">
      <c r="A139" s="12" t="s">
        <v>360</v>
      </c>
      <c r="B139" s="13" t="s">
        <v>64</v>
      </c>
      <c r="C139" s="3">
        <v>20270264582</v>
      </c>
      <c r="D139" s="14" t="s">
        <v>37</v>
      </c>
      <c r="E139" s="14" t="s">
        <v>37</v>
      </c>
      <c r="F139" s="16" t="s">
        <v>61</v>
      </c>
      <c r="G139" s="17" t="s">
        <v>257</v>
      </c>
      <c r="H139" s="66"/>
      <c r="I139" s="67" t="s">
        <v>100</v>
      </c>
      <c r="J139" s="79" t="s">
        <v>235</v>
      </c>
      <c r="K139" s="68"/>
      <c r="L139" s="68"/>
      <c r="M139" s="68"/>
      <c r="N139" s="114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</row>
    <row r="140" spans="1:49" ht="24.75" customHeight="1">
      <c r="A140" s="12" t="s">
        <v>361</v>
      </c>
      <c r="B140" s="13" t="s">
        <v>36</v>
      </c>
      <c r="C140" s="3">
        <v>27929695068</v>
      </c>
      <c r="D140" s="22" t="s">
        <v>45</v>
      </c>
      <c r="E140" s="14" t="s">
        <v>138</v>
      </c>
      <c r="F140" s="16" t="s">
        <v>39</v>
      </c>
      <c r="G140" s="17" t="s">
        <v>47</v>
      </c>
      <c r="H140" s="81"/>
      <c r="I140" s="67" t="s">
        <v>41</v>
      </c>
      <c r="J140" s="67" t="s">
        <v>42</v>
      </c>
      <c r="K140" s="67" t="s">
        <v>111</v>
      </c>
      <c r="L140" s="67" t="s">
        <v>112</v>
      </c>
      <c r="M140" s="82"/>
      <c r="N140" s="114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</row>
    <row r="141" spans="1:49" ht="24.75" customHeight="1">
      <c r="A141" s="12" t="s">
        <v>362</v>
      </c>
      <c r="B141" s="13" t="s">
        <v>36</v>
      </c>
      <c r="C141" s="3">
        <v>27216319384</v>
      </c>
      <c r="D141" s="14" t="s">
        <v>45</v>
      </c>
      <c r="E141" s="14" t="s">
        <v>203</v>
      </c>
      <c r="F141" s="16" t="s">
        <v>118</v>
      </c>
      <c r="G141" s="17" t="s">
        <v>363</v>
      </c>
      <c r="H141" s="69"/>
      <c r="I141" s="67" t="s">
        <v>53</v>
      </c>
      <c r="J141" s="68"/>
      <c r="K141" s="68"/>
      <c r="L141" s="67" t="s">
        <v>307</v>
      </c>
      <c r="M141" s="68"/>
      <c r="N141" s="114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</row>
    <row r="142" spans="1:49" ht="24.75" customHeight="1">
      <c r="A142" s="12" t="s">
        <v>364</v>
      </c>
      <c r="B142" s="13" t="s">
        <v>36</v>
      </c>
      <c r="C142" s="3">
        <v>27325851193</v>
      </c>
      <c r="D142" s="14" t="s">
        <v>37</v>
      </c>
      <c r="E142" s="14" t="s">
        <v>157</v>
      </c>
      <c r="F142" s="16" t="s">
        <v>61</v>
      </c>
      <c r="G142" s="17" t="s">
        <v>115</v>
      </c>
      <c r="H142" s="66"/>
      <c r="I142" s="67" t="s">
        <v>41</v>
      </c>
      <c r="J142" s="70"/>
      <c r="K142" s="70"/>
      <c r="L142" s="70"/>
      <c r="M142" s="70"/>
      <c r="N142" s="114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</row>
    <row r="143" spans="1:49" ht="24.75" customHeight="1">
      <c r="A143" s="12" t="s">
        <v>365</v>
      </c>
      <c r="B143" s="13" t="s">
        <v>64</v>
      </c>
      <c r="C143" s="3">
        <v>20303091859</v>
      </c>
      <c r="D143" s="14" t="s">
        <v>328</v>
      </c>
      <c r="E143" s="14" t="s">
        <v>140</v>
      </c>
      <c r="F143" s="16" t="s">
        <v>39</v>
      </c>
      <c r="G143" s="17" t="s">
        <v>47</v>
      </c>
      <c r="H143" s="69"/>
      <c r="I143" s="67" t="s">
        <v>41</v>
      </c>
      <c r="J143" s="67" t="s">
        <v>66</v>
      </c>
      <c r="K143" s="67" t="s">
        <v>67</v>
      </c>
      <c r="L143" s="68"/>
      <c r="M143" s="68"/>
      <c r="N143" s="114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</row>
    <row r="144" spans="1:49" ht="24.75" customHeight="1">
      <c r="A144" s="12" t="s">
        <v>366</v>
      </c>
      <c r="B144" s="13" t="s">
        <v>64</v>
      </c>
      <c r="C144" s="3">
        <v>20342406794</v>
      </c>
      <c r="D144" s="14" t="s">
        <v>328</v>
      </c>
      <c r="E144" s="14" t="s">
        <v>367</v>
      </c>
      <c r="F144" s="16" t="s">
        <v>118</v>
      </c>
      <c r="G144" s="17" t="s">
        <v>239</v>
      </c>
      <c r="H144" s="66"/>
      <c r="I144" s="67" t="s">
        <v>100</v>
      </c>
      <c r="J144" s="79" t="s">
        <v>101</v>
      </c>
      <c r="K144" s="67" t="s">
        <v>102</v>
      </c>
      <c r="L144" s="67" t="s">
        <v>368</v>
      </c>
      <c r="M144" s="70"/>
      <c r="N144" s="114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</row>
    <row r="145" spans="1:49" ht="24.75" customHeight="1">
      <c r="A145" s="12" t="s">
        <v>369</v>
      </c>
      <c r="B145" s="13" t="s">
        <v>36</v>
      </c>
      <c r="C145" s="3">
        <v>27383897683</v>
      </c>
      <c r="D145" s="14" t="s">
        <v>45</v>
      </c>
      <c r="E145" s="14" t="s">
        <v>370</v>
      </c>
      <c r="F145" s="16" t="s">
        <v>39</v>
      </c>
      <c r="G145" s="17" t="s">
        <v>52</v>
      </c>
      <c r="H145" s="66"/>
      <c r="I145" s="67" t="s">
        <v>53</v>
      </c>
      <c r="J145" s="70"/>
      <c r="K145" s="67" t="s">
        <v>96</v>
      </c>
      <c r="L145" s="67" t="s">
        <v>150</v>
      </c>
      <c r="M145" s="68"/>
      <c r="N145" s="114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</row>
    <row r="146" spans="1:49" ht="24.75" customHeight="1">
      <c r="A146" s="12" t="s">
        <v>371</v>
      </c>
      <c r="B146" s="13" t="s">
        <v>36</v>
      </c>
      <c r="C146" s="3">
        <v>23222785804</v>
      </c>
      <c r="D146" s="14" t="s">
        <v>59</v>
      </c>
      <c r="E146" s="14" t="s">
        <v>372</v>
      </c>
      <c r="F146" s="16" t="s">
        <v>39</v>
      </c>
      <c r="G146" s="17" t="s">
        <v>47</v>
      </c>
      <c r="H146" s="66"/>
      <c r="I146" s="67" t="s">
        <v>41</v>
      </c>
      <c r="J146" s="67" t="s">
        <v>42</v>
      </c>
      <c r="K146" s="67" t="s">
        <v>43</v>
      </c>
      <c r="L146" s="77" t="s">
        <v>304</v>
      </c>
      <c r="M146" s="68"/>
      <c r="N146" s="114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</row>
    <row r="147" spans="1:49" ht="24.75" customHeight="1">
      <c r="A147" s="12" t="s">
        <v>373</v>
      </c>
      <c r="B147" s="13" t="s">
        <v>64</v>
      </c>
      <c r="C147" s="3">
        <v>20353605241</v>
      </c>
      <c r="D147" s="14" t="s">
        <v>59</v>
      </c>
      <c r="E147" s="14" t="s">
        <v>374</v>
      </c>
      <c r="F147" s="16" t="s">
        <v>61</v>
      </c>
      <c r="G147" s="17" t="s">
        <v>185</v>
      </c>
      <c r="H147" s="66"/>
      <c r="I147" s="67" t="s">
        <v>100</v>
      </c>
      <c r="J147" s="67" t="s">
        <v>235</v>
      </c>
      <c r="K147" s="70"/>
      <c r="L147" s="70"/>
      <c r="M147" s="70"/>
      <c r="N147" s="114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</row>
    <row r="148" spans="1:49" ht="24.75" customHeight="1">
      <c r="A148" s="12" t="s">
        <v>375</v>
      </c>
      <c r="B148" s="13" t="s">
        <v>64</v>
      </c>
      <c r="C148" s="3">
        <v>20394840840</v>
      </c>
      <c r="D148" s="14" t="s">
        <v>45</v>
      </c>
      <c r="E148" s="14" t="s">
        <v>108</v>
      </c>
      <c r="F148" s="16" t="s">
        <v>39</v>
      </c>
      <c r="G148" s="17" t="s">
        <v>52</v>
      </c>
      <c r="H148" s="69"/>
      <c r="I148" s="67" t="s">
        <v>41</v>
      </c>
      <c r="J148" s="67" t="s">
        <v>42</v>
      </c>
      <c r="K148" s="67" t="s">
        <v>43</v>
      </c>
      <c r="L148" s="77" t="s">
        <v>304</v>
      </c>
      <c r="M148" s="68"/>
      <c r="N148" s="114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</row>
    <row r="149" spans="1:49" ht="24.75" customHeight="1">
      <c r="A149" s="12" t="s">
        <v>376</v>
      </c>
      <c r="B149" s="13" t="s">
        <v>64</v>
      </c>
      <c r="C149" s="3">
        <v>20430868056</v>
      </c>
      <c r="D149" s="14" t="s">
        <v>37</v>
      </c>
      <c r="E149" s="14" t="s">
        <v>354</v>
      </c>
      <c r="F149" s="16" t="s">
        <v>61</v>
      </c>
      <c r="G149" s="17" t="s">
        <v>75</v>
      </c>
      <c r="H149" s="66"/>
      <c r="I149" s="67" t="s">
        <v>53</v>
      </c>
      <c r="J149" s="70"/>
      <c r="K149" s="67" t="s">
        <v>167</v>
      </c>
      <c r="L149" s="70"/>
      <c r="M149" s="70"/>
      <c r="N149" s="114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</row>
    <row r="150" spans="1:49" ht="24.75" customHeight="1">
      <c r="A150" s="12" t="s">
        <v>377</v>
      </c>
      <c r="B150" s="13" t="s">
        <v>64</v>
      </c>
      <c r="C150" s="3">
        <v>20165828403</v>
      </c>
      <c r="D150" s="14" t="s">
        <v>37</v>
      </c>
      <c r="E150" s="14" t="s">
        <v>378</v>
      </c>
      <c r="F150" s="16" t="s">
        <v>80</v>
      </c>
      <c r="G150" s="17" t="s">
        <v>379</v>
      </c>
      <c r="H150" s="66"/>
      <c r="I150" s="67" t="s">
        <v>41</v>
      </c>
      <c r="J150" s="67" t="s">
        <v>42</v>
      </c>
      <c r="K150" s="70"/>
      <c r="L150" s="70"/>
      <c r="M150" s="70"/>
      <c r="N150" s="114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</row>
    <row r="151" spans="1:49" ht="24.75" customHeight="1">
      <c r="A151" s="12" t="s">
        <v>380</v>
      </c>
      <c r="B151" s="13" t="s">
        <v>36</v>
      </c>
      <c r="C151" s="3">
        <v>27924354882</v>
      </c>
      <c r="D151" s="14" t="s">
        <v>45</v>
      </c>
      <c r="E151" s="14" t="s">
        <v>203</v>
      </c>
      <c r="F151" s="16" t="s">
        <v>39</v>
      </c>
      <c r="G151" s="17" t="s">
        <v>40</v>
      </c>
      <c r="H151" s="66"/>
      <c r="I151" s="67" t="s">
        <v>41</v>
      </c>
      <c r="J151" s="67" t="s">
        <v>42</v>
      </c>
      <c r="K151" s="67" t="s">
        <v>111</v>
      </c>
      <c r="L151" s="67" t="s">
        <v>112</v>
      </c>
      <c r="M151" s="70"/>
      <c r="N151" s="114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</row>
    <row r="152" spans="1:49" ht="24.75" customHeight="1">
      <c r="A152" s="12" t="s">
        <v>381</v>
      </c>
      <c r="B152" s="13" t="s">
        <v>36</v>
      </c>
      <c r="C152" s="3">
        <v>27214758488</v>
      </c>
      <c r="D152" s="14" t="s">
        <v>37</v>
      </c>
      <c r="E152" s="14" t="s">
        <v>149</v>
      </c>
      <c r="F152" s="16" t="s">
        <v>61</v>
      </c>
      <c r="G152" s="17" t="s">
        <v>247</v>
      </c>
      <c r="H152" s="71" t="s">
        <v>76</v>
      </c>
      <c r="I152" s="71" t="s">
        <v>174</v>
      </c>
      <c r="J152" s="70"/>
      <c r="K152" s="70"/>
      <c r="L152" s="70"/>
      <c r="M152" s="70"/>
      <c r="N152" s="114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</row>
    <row r="153" spans="1:49" ht="24.75" customHeight="1">
      <c r="A153" s="12" t="s">
        <v>382</v>
      </c>
      <c r="B153" s="13" t="s">
        <v>36</v>
      </c>
      <c r="C153" s="3">
        <v>27139145882</v>
      </c>
      <c r="D153" s="14" t="s">
        <v>37</v>
      </c>
      <c r="E153" s="14" t="s">
        <v>117</v>
      </c>
      <c r="F153" s="16" t="s">
        <v>80</v>
      </c>
      <c r="G153" s="17" t="s">
        <v>383</v>
      </c>
      <c r="H153" s="66"/>
      <c r="I153" s="67" t="s">
        <v>41</v>
      </c>
      <c r="J153" s="67" t="s">
        <v>42</v>
      </c>
      <c r="K153" s="70"/>
      <c r="L153" s="70"/>
      <c r="M153" s="70"/>
      <c r="N153" s="114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</row>
    <row r="154" spans="1:49" ht="24.75" customHeight="1">
      <c r="A154" s="12" t="s">
        <v>384</v>
      </c>
      <c r="B154" s="13" t="s">
        <v>64</v>
      </c>
      <c r="C154" s="3">
        <v>20430806301</v>
      </c>
      <c r="D154" s="14" t="s">
        <v>37</v>
      </c>
      <c r="E154" s="14" t="s">
        <v>166</v>
      </c>
      <c r="F154" s="16" t="s">
        <v>61</v>
      </c>
      <c r="G154" s="17" t="s">
        <v>93</v>
      </c>
      <c r="H154" s="71" t="s">
        <v>76</v>
      </c>
      <c r="I154" s="70"/>
      <c r="J154" s="70"/>
      <c r="K154" s="77" t="s">
        <v>141</v>
      </c>
      <c r="L154" s="68"/>
      <c r="M154" s="70"/>
      <c r="N154" s="114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</row>
    <row r="155" spans="1:49" ht="24.75" customHeight="1">
      <c r="A155" s="12" t="s">
        <v>385</v>
      </c>
      <c r="B155" s="13" t="s">
        <v>36</v>
      </c>
      <c r="C155" s="3">
        <v>27226537207</v>
      </c>
      <c r="D155" s="14" t="s">
        <v>59</v>
      </c>
      <c r="E155" s="14" t="s">
        <v>386</v>
      </c>
      <c r="F155" s="16" t="s">
        <v>39</v>
      </c>
      <c r="G155" s="17" t="s">
        <v>52</v>
      </c>
      <c r="H155" s="69"/>
      <c r="I155" s="67" t="s">
        <v>41</v>
      </c>
      <c r="J155" s="67" t="s">
        <v>42</v>
      </c>
      <c r="K155" s="68"/>
      <c r="L155" s="68"/>
      <c r="M155" s="68"/>
      <c r="N155" s="114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</row>
    <row r="156" spans="1:49" ht="24.75" customHeight="1">
      <c r="A156" s="12" t="s">
        <v>387</v>
      </c>
      <c r="B156" s="13" t="s">
        <v>36</v>
      </c>
      <c r="C156" s="3">
        <v>27323117077</v>
      </c>
      <c r="D156" s="14" t="s">
        <v>45</v>
      </c>
      <c r="E156" s="14" t="s">
        <v>138</v>
      </c>
      <c r="F156" s="16" t="s">
        <v>39</v>
      </c>
      <c r="G156" s="17" t="s">
        <v>52</v>
      </c>
      <c r="H156" s="69"/>
      <c r="I156" s="67" t="s">
        <v>41</v>
      </c>
      <c r="J156" s="67" t="s">
        <v>66</v>
      </c>
      <c r="K156" s="67" t="s">
        <v>67</v>
      </c>
      <c r="L156" s="68"/>
      <c r="M156" s="68"/>
      <c r="N156" s="114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</row>
    <row r="157" spans="1:49" ht="24.75" customHeight="1">
      <c r="A157" s="12" t="s">
        <v>388</v>
      </c>
      <c r="B157" s="13" t="s">
        <v>64</v>
      </c>
      <c r="C157" s="3">
        <v>20296411648</v>
      </c>
      <c r="D157" s="14" t="s">
        <v>45</v>
      </c>
      <c r="E157" s="14" t="s">
        <v>138</v>
      </c>
      <c r="F157" s="16" t="s">
        <v>61</v>
      </c>
      <c r="G157" s="17" t="s">
        <v>245</v>
      </c>
      <c r="H157" s="69"/>
      <c r="I157" s="67" t="s">
        <v>41</v>
      </c>
      <c r="J157" s="67" t="s">
        <v>66</v>
      </c>
      <c r="K157" s="67" t="s">
        <v>67</v>
      </c>
      <c r="L157" s="68"/>
      <c r="M157" s="68"/>
      <c r="N157" s="114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</row>
    <row r="158" spans="1:49" ht="24.75" customHeight="1">
      <c r="A158" s="12" t="s">
        <v>389</v>
      </c>
      <c r="B158" s="13" t="s">
        <v>36</v>
      </c>
      <c r="C158" s="3">
        <v>27336775693</v>
      </c>
      <c r="D158" s="14" t="s">
        <v>45</v>
      </c>
      <c r="E158" s="14" t="s">
        <v>390</v>
      </c>
      <c r="F158" s="16" t="s">
        <v>39</v>
      </c>
      <c r="G158" s="17" t="s">
        <v>40</v>
      </c>
      <c r="H158" s="66"/>
      <c r="I158" s="67" t="s">
        <v>53</v>
      </c>
      <c r="J158" s="70"/>
      <c r="K158" s="67" t="s">
        <v>167</v>
      </c>
      <c r="L158" s="67" t="s">
        <v>299</v>
      </c>
      <c r="M158" s="70"/>
      <c r="N158" s="114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</row>
    <row r="159" spans="1:49" ht="24.75" customHeight="1">
      <c r="A159" s="12" t="s">
        <v>391</v>
      </c>
      <c r="B159" s="13" t="s">
        <v>64</v>
      </c>
      <c r="C159" s="3">
        <v>20344243353</v>
      </c>
      <c r="D159" s="14" t="s">
        <v>45</v>
      </c>
      <c r="E159" s="14" t="s">
        <v>392</v>
      </c>
      <c r="F159" s="16" t="s">
        <v>39</v>
      </c>
      <c r="G159" s="17" t="s">
        <v>40</v>
      </c>
      <c r="H159" s="69"/>
      <c r="I159" s="67" t="s">
        <v>53</v>
      </c>
      <c r="J159" s="68"/>
      <c r="K159" s="67" t="s">
        <v>208</v>
      </c>
      <c r="L159" s="67" t="s">
        <v>393</v>
      </c>
      <c r="M159" s="68"/>
      <c r="N159" s="114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</row>
    <row r="160" spans="1:49" ht="24.75" customHeight="1">
      <c r="A160" s="12" t="s">
        <v>394</v>
      </c>
      <c r="B160" s="13" t="s">
        <v>36</v>
      </c>
      <c r="C160" s="3">
        <v>23291513794</v>
      </c>
      <c r="D160" s="14" t="s">
        <v>37</v>
      </c>
      <c r="E160" s="14" t="s">
        <v>395</v>
      </c>
      <c r="F160" s="16" t="s">
        <v>61</v>
      </c>
      <c r="G160" s="17" t="s">
        <v>176</v>
      </c>
      <c r="H160" s="66"/>
      <c r="I160" s="67" t="s">
        <v>53</v>
      </c>
      <c r="J160" s="70"/>
      <c r="K160" s="70"/>
      <c r="L160" s="70"/>
      <c r="M160" s="70"/>
      <c r="N160" s="114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</row>
    <row r="161" spans="1:49" ht="24.75" customHeight="1">
      <c r="A161" s="12" t="s">
        <v>396</v>
      </c>
      <c r="B161" s="13" t="s">
        <v>36</v>
      </c>
      <c r="C161" s="3">
        <v>27377707074</v>
      </c>
      <c r="D161" s="22" t="s">
        <v>45</v>
      </c>
      <c r="E161" s="14" t="s">
        <v>138</v>
      </c>
      <c r="F161" s="16" t="s">
        <v>39</v>
      </c>
      <c r="G161" s="17" t="s">
        <v>47</v>
      </c>
      <c r="H161" s="66"/>
      <c r="I161" s="67" t="s">
        <v>41</v>
      </c>
      <c r="J161" s="67" t="s">
        <v>42</v>
      </c>
      <c r="K161" s="67" t="s">
        <v>111</v>
      </c>
      <c r="L161" s="67" t="s">
        <v>206</v>
      </c>
      <c r="M161" s="68"/>
      <c r="N161" s="114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</row>
    <row r="162" spans="1:49" ht="24.75" customHeight="1">
      <c r="A162" s="12" t="s">
        <v>397</v>
      </c>
      <c r="B162" s="13" t="s">
        <v>36</v>
      </c>
      <c r="C162" s="3">
        <v>27350585287</v>
      </c>
      <c r="D162" s="14" t="s">
        <v>37</v>
      </c>
      <c r="E162" s="14" t="s">
        <v>398</v>
      </c>
      <c r="F162" s="16" t="s">
        <v>39</v>
      </c>
      <c r="G162" s="17" t="s">
        <v>40</v>
      </c>
      <c r="H162" s="66"/>
      <c r="I162" s="67" t="s">
        <v>41</v>
      </c>
      <c r="J162" s="67" t="s">
        <v>42</v>
      </c>
      <c r="K162" s="67" t="s">
        <v>111</v>
      </c>
      <c r="L162" s="67" t="s">
        <v>206</v>
      </c>
      <c r="M162" s="68"/>
      <c r="N162" s="114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</row>
    <row r="163" spans="1:49" ht="24.75" customHeight="1">
      <c r="A163" s="12" t="s">
        <v>399</v>
      </c>
      <c r="B163" s="13" t="s">
        <v>36</v>
      </c>
      <c r="C163" s="3">
        <v>23241789624</v>
      </c>
      <c r="D163" s="14" t="s">
        <v>45</v>
      </c>
      <c r="E163" s="14" t="s">
        <v>138</v>
      </c>
      <c r="F163" s="16" t="s">
        <v>39</v>
      </c>
      <c r="G163" s="17" t="s">
        <v>123</v>
      </c>
      <c r="H163" s="81"/>
      <c r="I163" s="67" t="s">
        <v>41</v>
      </c>
      <c r="J163" s="67" t="s">
        <v>66</v>
      </c>
      <c r="K163" s="67" t="s">
        <v>67</v>
      </c>
      <c r="L163" s="82"/>
      <c r="M163" s="82"/>
      <c r="N163" s="114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</row>
    <row r="164" spans="1:49" ht="24.75" customHeight="1">
      <c r="A164" s="12" t="s">
        <v>400</v>
      </c>
      <c r="B164" s="13" t="s">
        <v>36</v>
      </c>
      <c r="C164" s="3">
        <v>27370146611</v>
      </c>
      <c r="D164" s="14" t="s">
        <v>45</v>
      </c>
      <c r="E164" s="14" t="s">
        <v>138</v>
      </c>
      <c r="F164" s="16" t="s">
        <v>39</v>
      </c>
      <c r="G164" s="17" t="s">
        <v>52</v>
      </c>
      <c r="H164" s="69"/>
      <c r="I164" s="67" t="s">
        <v>41</v>
      </c>
      <c r="J164" s="67" t="s">
        <v>42</v>
      </c>
      <c r="K164" s="67" t="s">
        <v>43</v>
      </c>
      <c r="L164" s="70"/>
      <c r="M164" s="70"/>
      <c r="N164" s="114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</row>
    <row r="165" spans="1:49" ht="24.75" customHeight="1">
      <c r="A165" s="12" t="s">
        <v>401</v>
      </c>
      <c r="B165" s="13" t="s">
        <v>64</v>
      </c>
      <c r="C165" s="3">
        <v>20389924831</v>
      </c>
      <c r="D165" s="14" t="s">
        <v>45</v>
      </c>
      <c r="E165" s="14" t="s">
        <v>402</v>
      </c>
      <c r="F165" s="16" t="s">
        <v>39</v>
      </c>
      <c r="G165" s="17" t="s">
        <v>52</v>
      </c>
      <c r="H165" s="67" t="s">
        <v>76</v>
      </c>
      <c r="I165" s="70"/>
      <c r="J165" s="70"/>
      <c r="K165" s="67" t="s">
        <v>227</v>
      </c>
      <c r="L165" s="68"/>
      <c r="M165" s="68"/>
      <c r="N165" s="114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</row>
    <row r="166" spans="1:49" ht="24.75" customHeight="1">
      <c r="A166" s="12" t="s">
        <v>403</v>
      </c>
      <c r="B166" s="13" t="s">
        <v>64</v>
      </c>
      <c r="C166" s="3">
        <v>20400087645</v>
      </c>
      <c r="D166" s="14" t="s">
        <v>37</v>
      </c>
      <c r="E166" s="14" t="s">
        <v>149</v>
      </c>
      <c r="F166" s="16" t="s">
        <v>39</v>
      </c>
      <c r="G166" s="17" t="s">
        <v>47</v>
      </c>
      <c r="H166" s="71" t="s">
        <v>76</v>
      </c>
      <c r="I166" s="70"/>
      <c r="J166" s="70"/>
      <c r="K166" s="67" t="s">
        <v>147</v>
      </c>
      <c r="L166" s="68"/>
      <c r="M166" s="68"/>
      <c r="N166" s="114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</row>
    <row r="167" spans="1:49" ht="24.75" customHeight="1">
      <c r="A167" s="12" t="s">
        <v>404</v>
      </c>
      <c r="B167" s="13" t="s">
        <v>36</v>
      </c>
      <c r="C167" s="3">
        <v>27282004777</v>
      </c>
      <c r="D167" s="14" t="s">
        <v>45</v>
      </c>
      <c r="E167" s="14" t="s">
        <v>51</v>
      </c>
      <c r="F167" s="16" t="s">
        <v>61</v>
      </c>
      <c r="G167" s="17" t="s">
        <v>154</v>
      </c>
      <c r="H167" s="66"/>
      <c r="I167" s="67" t="s">
        <v>53</v>
      </c>
      <c r="J167" s="70"/>
      <c r="K167" s="70"/>
      <c r="L167" s="67" t="s">
        <v>57</v>
      </c>
      <c r="M167" s="70"/>
      <c r="N167" s="114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</row>
    <row r="168" spans="1:49" ht="24.75" customHeight="1">
      <c r="A168" s="12" t="s">
        <v>405</v>
      </c>
      <c r="B168" s="13" t="s">
        <v>36</v>
      </c>
      <c r="C168" s="3">
        <v>27345014565</v>
      </c>
      <c r="D168" s="14" t="s">
        <v>37</v>
      </c>
      <c r="E168" s="14" t="s">
        <v>406</v>
      </c>
      <c r="F168" s="16" t="s">
        <v>39</v>
      </c>
      <c r="G168" s="17" t="s">
        <v>47</v>
      </c>
      <c r="H168" s="66"/>
      <c r="I168" s="67" t="s">
        <v>53</v>
      </c>
      <c r="J168" s="70"/>
      <c r="K168" s="67" t="s">
        <v>208</v>
      </c>
      <c r="L168" s="67" t="s">
        <v>209</v>
      </c>
      <c r="M168" s="70"/>
      <c r="N168" s="114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</row>
    <row r="169" spans="1:49" ht="24.75" customHeight="1">
      <c r="A169" s="12" t="s">
        <v>407</v>
      </c>
      <c r="B169" s="13" t="s">
        <v>64</v>
      </c>
      <c r="C169" s="3">
        <v>20218319999</v>
      </c>
      <c r="D169" s="14" t="s">
        <v>45</v>
      </c>
      <c r="E169" s="14" t="s">
        <v>152</v>
      </c>
      <c r="F169" s="16" t="s">
        <v>118</v>
      </c>
      <c r="G169" s="17" t="s">
        <v>239</v>
      </c>
      <c r="H169" s="66"/>
      <c r="I169" s="67" t="s">
        <v>53</v>
      </c>
      <c r="J169" s="70"/>
      <c r="K169" s="67" t="s">
        <v>135</v>
      </c>
      <c r="L169" s="67" t="s">
        <v>273</v>
      </c>
      <c r="M169" s="70"/>
      <c r="N169" s="114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</row>
    <row r="170" spans="1:49" ht="24.75" customHeight="1">
      <c r="A170" s="12" t="s">
        <v>408</v>
      </c>
      <c r="B170" s="13" t="s">
        <v>64</v>
      </c>
      <c r="C170" s="3">
        <v>20246984493</v>
      </c>
      <c r="D170" s="14" t="s">
        <v>37</v>
      </c>
      <c r="E170" s="14" t="s">
        <v>149</v>
      </c>
      <c r="F170" s="16" t="s">
        <v>61</v>
      </c>
      <c r="G170" s="17" t="s">
        <v>409</v>
      </c>
      <c r="H170" s="66"/>
      <c r="I170" s="67" t="s">
        <v>41</v>
      </c>
      <c r="J170" s="67" t="s">
        <v>66</v>
      </c>
      <c r="K170" s="70"/>
      <c r="L170" s="70"/>
      <c r="M170" s="70"/>
      <c r="N170" s="114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</row>
    <row r="171" spans="1:49" ht="24.75" customHeight="1">
      <c r="A171" s="12" t="s">
        <v>410</v>
      </c>
      <c r="B171" s="13" t="s">
        <v>64</v>
      </c>
      <c r="C171" s="3">
        <v>20259779066</v>
      </c>
      <c r="D171" s="14" t="s">
        <v>45</v>
      </c>
      <c r="E171" s="14" t="s">
        <v>138</v>
      </c>
      <c r="F171" s="16" t="s">
        <v>39</v>
      </c>
      <c r="G171" s="17" t="s">
        <v>52</v>
      </c>
      <c r="H171" s="69"/>
      <c r="I171" s="67" t="s">
        <v>41</v>
      </c>
      <c r="J171" s="67" t="s">
        <v>66</v>
      </c>
      <c r="K171" s="67" t="s">
        <v>67</v>
      </c>
      <c r="L171" s="70"/>
      <c r="M171" s="68"/>
      <c r="N171" s="114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</row>
    <row r="172" spans="1:49" ht="24.75" customHeight="1">
      <c r="A172" s="12" t="s">
        <v>411</v>
      </c>
      <c r="B172" s="13" t="s">
        <v>36</v>
      </c>
      <c r="C172" s="3">
        <v>27360654104</v>
      </c>
      <c r="D172" s="14" t="s">
        <v>45</v>
      </c>
      <c r="E172" s="14" t="s">
        <v>51</v>
      </c>
      <c r="F172" s="16" t="s">
        <v>39</v>
      </c>
      <c r="G172" s="17" t="s">
        <v>52</v>
      </c>
      <c r="H172" s="69"/>
      <c r="I172" s="67" t="s">
        <v>41</v>
      </c>
      <c r="J172" s="67" t="s">
        <v>42</v>
      </c>
      <c r="K172" s="67" t="s">
        <v>43</v>
      </c>
      <c r="L172" s="67" t="s">
        <v>412</v>
      </c>
      <c r="M172" s="68"/>
      <c r="N172" s="114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</row>
    <row r="173" spans="1:49" ht="24.75" customHeight="1">
      <c r="A173" s="12" t="s">
        <v>413</v>
      </c>
      <c r="B173" s="13" t="s">
        <v>64</v>
      </c>
      <c r="C173" s="3">
        <v>20184741858</v>
      </c>
      <c r="D173" s="14" t="s">
        <v>45</v>
      </c>
      <c r="E173" s="14" t="s">
        <v>138</v>
      </c>
      <c r="F173" s="16" t="s">
        <v>61</v>
      </c>
      <c r="G173" s="17" t="s">
        <v>99</v>
      </c>
      <c r="H173" s="69"/>
      <c r="I173" s="67" t="s">
        <v>41</v>
      </c>
      <c r="J173" s="67" t="s">
        <v>42</v>
      </c>
      <c r="K173" s="67" t="s">
        <v>43</v>
      </c>
      <c r="L173" s="75" t="s">
        <v>304</v>
      </c>
      <c r="M173" s="68"/>
      <c r="N173" s="114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</row>
    <row r="174" spans="1:49" ht="24.75" customHeight="1">
      <c r="A174" s="12" t="s">
        <v>414</v>
      </c>
      <c r="B174" s="13" t="s">
        <v>64</v>
      </c>
      <c r="C174" s="3">
        <v>27316087340</v>
      </c>
      <c r="D174" s="14" t="s">
        <v>45</v>
      </c>
      <c r="E174" s="14" t="s">
        <v>415</v>
      </c>
      <c r="F174" s="16" t="s">
        <v>39</v>
      </c>
      <c r="G174" s="17" t="s">
        <v>52</v>
      </c>
      <c r="H174" s="69"/>
      <c r="I174" s="67" t="s">
        <v>41</v>
      </c>
      <c r="J174" s="67" t="s">
        <v>66</v>
      </c>
      <c r="K174" s="67" t="s">
        <v>67</v>
      </c>
      <c r="L174" s="68"/>
      <c r="M174" s="68"/>
      <c r="N174" s="114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</row>
    <row r="175" spans="1:49" ht="24.75" customHeight="1">
      <c r="A175" s="12" t="s">
        <v>416</v>
      </c>
      <c r="B175" s="13" t="s">
        <v>64</v>
      </c>
      <c r="C175" s="3">
        <v>20319130188</v>
      </c>
      <c r="D175" s="14" t="s">
        <v>59</v>
      </c>
      <c r="E175" s="14" t="s">
        <v>417</v>
      </c>
      <c r="F175" s="16" t="s">
        <v>39</v>
      </c>
      <c r="G175" s="17" t="s">
        <v>47</v>
      </c>
      <c r="H175" s="69"/>
      <c r="I175" s="67" t="s">
        <v>41</v>
      </c>
      <c r="J175" s="67" t="s">
        <v>42</v>
      </c>
      <c r="K175" s="68"/>
      <c r="L175" s="68"/>
      <c r="M175" s="68"/>
      <c r="N175" s="114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</row>
    <row r="176" spans="1:49" ht="24.75" customHeight="1">
      <c r="A176" s="12" t="s">
        <v>418</v>
      </c>
      <c r="B176" s="13" t="s">
        <v>36</v>
      </c>
      <c r="C176" s="3">
        <v>27371211344</v>
      </c>
      <c r="D176" s="14" t="s">
        <v>37</v>
      </c>
      <c r="E176" s="14" t="s">
        <v>367</v>
      </c>
      <c r="F176" s="16" t="s">
        <v>61</v>
      </c>
      <c r="G176" s="17" t="s">
        <v>288</v>
      </c>
      <c r="H176" s="71" t="s">
        <v>76</v>
      </c>
      <c r="I176" s="70"/>
      <c r="J176" s="70"/>
      <c r="K176" s="77" t="s">
        <v>141</v>
      </c>
      <c r="L176" s="68"/>
      <c r="M176" s="68"/>
      <c r="N176" s="114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</row>
    <row r="177" spans="1:49" ht="24.75" customHeight="1">
      <c r="A177" s="12" t="s">
        <v>419</v>
      </c>
      <c r="B177" s="13" t="s">
        <v>64</v>
      </c>
      <c r="C177" s="3">
        <v>20246595586</v>
      </c>
      <c r="D177" s="14" t="s">
        <v>45</v>
      </c>
      <c r="E177" s="14" t="s">
        <v>138</v>
      </c>
      <c r="F177" s="16" t="s">
        <v>61</v>
      </c>
      <c r="G177" s="17" t="s">
        <v>62</v>
      </c>
      <c r="H177" s="66"/>
      <c r="I177" s="67" t="s">
        <v>41</v>
      </c>
      <c r="J177" s="67" t="s">
        <v>42</v>
      </c>
      <c r="K177" s="67" t="s">
        <v>43</v>
      </c>
      <c r="L177" s="75" t="s">
        <v>304</v>
      </c>
      <c r="M177" s="70"/>
      <c r="N177" s="114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</row>
    <row r="178" spans="1:49" ht="24.75" customHeight="1">
      <c r="A178" s="12" t="s">
        <v>420</v>
      </c>
      <c r="B178" s="13" t="s">
        <v>36</v>
      </c>
      <c r="C178" s="3">
        <v>27349927514</v>
      </c>
      <c r="D178" s="14" t="s">
        <v>45</v>
      </c>
      <c r="E178" s="14" t="s">
        <v>421</v>
      </c>
      <c r="F178" s="16" t="s">
        <v>39</v>
      </c>
      <c r="G178" s="17" t="s">
        <v>40</v>
      </c>
      <c r="H178" s="69"/>
      <c r="I178" s="67" t="s">
        <v>41</v>
      </c>
      <c r="J178" s="67" t="s">
        <v>42</v>
      </c>
      <c r="K178" s="67" t="s">
        <v>43</v>
      </c>
      <c r="L178" s="68"/>
      <c r="M178" s="68"/>
      <c r="N178" s="114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</row>
    <row r="179" spans="1:49" ht="24.75" customHeight="1">
      <c r="A179" s="12" t="s">
        <v>422</v>
      </c>
      <c r="B179" s="13" t="s">
        <v>64</v>
      </c>
      <c r="C179" s="3">
        <v>20176819201</v>
      </c>
      <c r="D179" s="14" t="s">
        <v>37</v>
      </c>
      <c r="E179" s="14" t="s">
        <v>423</v>
      </c>
      <c r="F179" s="16" t="s">
        <v>61</v>
      </c>
      <c r="G179" s="17" t="s">
        <v>247</v>
      </c>
      <c r="H179" s="66"/>
      <c r="I179" s="67" t="s">
        <v>100</v>
      </c>
      <c r="J179" s="70"/>
      <c r="K179" s="70"/>
      <c r="L179" s="70"/>
      <c r="M179" s="70"/>
      <c r="N179" s="114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</row>
    <row r="180" spans="1:49" ht="24.75" customHeight="1">
      <c r="A180" s="12" t="s">
        <v>424</v>
      </c>
      <c r="B180" s="13" t="s">
        <v>36</v>
      </c>
      <c r="C180" s="3">
        <v>27348301611</v>
      </c>
      <c r="D180" s="14" t="s">
        <v>45</v>
      </c>
      <c r="E180" s="14" t="s">
        <v>138</v>
      </c>
      <c r="F180" s="16" t="s">
        <v>39</v>
      </c>
      <c r="G180" s="17" t="s">
        <v>40</v>
      </c>
      <c r="H180" s="66"/>
      <c r="I180" s="67" t="s">
        <v>41</v>
      </c>
      <c r="J180" s="67" t="s">
        <v>66</v>
      </c>
      <c r="K180" s="67" t="s">
        <v>181</v>
      </c>
      <c r="L180" s="68"/>
      <c r="M180" s="68"/>
      <c r="N180" s="114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</row>
    <row r="181" spans="1:49" ht="24.75" customHeight="1">
      <c r="A181" s="12" t="s">
        <v>425</v>
      </c>
      <c r="B181" s="13" t="s">
        <v>36</v>
      </c>
      <c r="C181" s="3">
        <v>27172188392</v>
      </c>
      <c r="D181" s="24" t="s">
        <v>45</v>
      </c>
      <c r="E181" s="14" t="s">
        <v>426</v>
      </c>
      <c r="F181" s="15" t="s">
        <v>118</v>
      </c>
      <c r="G181" s="17" t="s">
        <v>314</v>
      </c>
      <c r="H181" s="66"/>
      <c r="I181" s="67" t="s">
        <v>41</v>
      </c>
      <c r="J181" s="68"/>
      <c r="K181" s="77" t="s">
        <v>143</v>
      </c>
      <c r="L181" s="70"/>
      <c r="M181" s="70"/>
      <c r="N181" s="116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</row>
    <row r="182" spans="1:49" ht="24.75" customHeight="1">
      <c r="A182" s="12" t="s">
        <v>427</v>
      </c>
      <c r="B182" s="13" t="s">
        <v>64</v>
      </c>
      <c r="C182" s="3">
        <v>20165824459</v>
      </c>
      <c r="D182" s="14" t="s">
        <v>45</v>
      </c>
      <c r="E182" s="16" t="s">
        <v>203</v>
      </c>
      <c r="F182" s="16" t="s">
        <v>61</v>
      </c>
      <c r="G182" s="17" t="s">
        <v>342</v>
      </c>
      <c r="H182" s="66"/>
      <c r="I182" s="67" t="s">
        <v>53</v>
      </c>
      <c r="J182" s="70"/>
      <c r="K182" s="67" t="s">
        <v>167</v>
      </c>
      <c r="L182" s="67" t="s">
        <v>299</v>
      </c>
      <c r="M182" s="70"/>
      <c r="N182" s="114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</row>
    <row r="183" spans="1:49" ht="24.75" customHeight="1">
      <c r="A183" s="12" t="s">
        <v>428</v>
      </c>
      <c r="B183" s="13" t="s">
        <v>36</v>
      </c>
      <c r="C183" s="3">
        <v>27244483637</v>
      </c>
      <c r="D183" s="14" t="s">
        <v>45</v>
      </c>
      <c r="E183" s="14" t="s">
        <v>203</v>
      </c>
      <c r="F183" s="16" t="s">
        <v>118</v>
      </c>
      <c r="G183" s="17" t="s">
        <v>363</v>
      </c>
      <c r="H183" s="66"/>
      <c r="I183" s="67" t="s">
        <v>429</v>
      </c>
      <c r="J183" s="67" t="s">
        <v>430</v>
      </c>
      <c r="K183" s="70"/>
      <c r="L183" s="70"/>
      <c r="M183" s="70"/>
      <c r="N183" s="114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</row>
    <row r="184" spans="1:49" ht="24.75" customHeight="1">
      <c r="A184" s="12" t="s">
        <v>431</v>
      </c>
      <c r="B184" s="13" t="s">
        <v>64</v>
      </c>
      <c r="C184" s="3">
        <v>20445210952</v>
      </c>
      <c r="D184" s="14" t="s">
        <v>37</v>
      </c>
      <c r="E184" s="14" t="s">
        <v>37</v>
      </c>
      <c r="F184" s="16" t="s">
        <v>39</v>
      </c>
      <c r="G184" s="17" t="s">
        <v>432</v>
      </c>
      <c r="H184" s="66"/>
      <c r="I184" s="67" t="s">
        <v>41</v>
      </c>
      <c r="J184" s="67" t="s">
        <v>42</v>
      </c>
      <c r="K184" s="70"/>
      <c r="L184" s="67" t="s">
        <v>87</v>
      </c>
      <c r="M184" s="70"/>
      <c r="N184" s="114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</row>
    <row r="185" spans="1:49" ht="24.75" customHeight="1">
      <c r="A185" s="12" t="s">
        <v>433</v>
      </c>
      <c r="B185" s="13" t="s">
        <v>36</v>
      </c>
      <c r="C185" s="3">
        <v>27286681889</v>
      </c>
      <c r="D185" s="14" t="s">
        <v>45</v>
      </c>
      <c r="E185" s="14" t="s">
        <v>226</v>
      </c>
      <c r="F185" s="16" t="s">
        <v>61</v>
      </c>
      <c r="G185" s="17" t="s">
        <v>211</v>
      </c>
      <c r="H185" s="67" t="s">
        <v>76</v>
      </c>
      <c r="I185" s="70"/>
      <c r="J185" s="70"/>
      <c r="K185" s="67" t="s">
        <v>227</v>
      </c>
      <c r="L185" s="67" t="s">
        <v>434</v>
      </c>
      <c r="M185" s="68"/>
      <c r="N185" s="114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</row>
    <row r="186" spans="1:49" ht="24.75" customHeight="1">
      <c r="A186" s="12" t="s">
        <v>435</v>
      </c>
      <c r="B186" s="13" t="s">
        <v>64</v>
      </c>
      <c r="C186" s="3">
        <v>20272038407</v>
      </c>
      <c r="D186" s="14" t="s">
        <v>45</v>
      </c>
      <c r="E186" s="14" t="s">
        <v>51</v>
      </c>
      <c r="F186" s="16" t="s">
        <v>39</v>
      </c>
      <c r="G186" s="17" t="s">
        <v>52</v>
      </c>
      <c r="H186" s="66"/>
      <c r="I186" s="67" t="s">
        <v>41</v>
      </c>
      <c r="J186" s="67" t="s">
        <v>42</v>
      </c>
      <c r="K186" s="67" t="s">
        <v>43</v>
      </c>
      <c r="L186" s="67" t="s">
        <v>412</v>
      </c>
      <c r="M186" s="68"/>
      <c r="N186" s="116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</row>
    <row r="187" spans="1:49" ht="24.75" customHeight="1">
      <c r="A187" s="12" t="s">
        <v>436</v>
      </c>
      <c r="B187" s="13" t="s">
        <v>64</v>
      </c>
      <c r="C187" s="3">
        <v>20112314556</v>
      </c>
      <c r="D187" s="14" t="s">
        <v>45</v>
      </c>
      <c r="E187" s="14" t="s">
        <v>138</v>
      </c>
      <c r="F187" s="16" t="s">
        <v>39</v>
      </c>
      <c r="G187" s="17" t="s">
        <v>52</v>
      </c>
      <c r="H187" s="67" t="s">
        <v>76</v>
      </c>
      <c r="I187" s="70"/>
      <c r="J187" s="70"/>
      <c r="K187" s="67" t="s">
        <v>227</v>
      </c>
      <c r="L187" s="68"/>
      <c r="M187" s="68"/>
      <c r="N187" s="114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</row>
    <row r="188" spans="1:49" ht="24.75" customHeight="1">
      <c r="A188" s="12" t="s">
        <v>437</v>
      </c>
      <c r="B188" s="13" t="s">
        <v>64</v>
      </c>
      <c r="C188" s="3">
        <v>20143793045</v>
      </c>
      <c r="D188" s="14" t="s">
        <v>45</v>
      </c>
      <c r="E188" s="14" t="s">
        <v>108</v>
      </c>
      <c r="F188" s="16" t="s">
        <v>39</v>
      </c>
      <c r="G188" s="17" t="s">
        <v>52</v>
      </c>
      <c r="H188" s="66"/>
      <c r="I188" s="67" t="s">
        <v>41</v>
      </c>
      <c r="J188" s="67" t="s">
        <v>66</v>
      </c>
      <c r="K188" s="67" t="s">
        <v>181</v>
      </c>
      <c r="L188" s="68"/>
      <c r="M188" s="68"/>
      <c r="N188" s="114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</row>
    <row r="189" spans="1:49" ht="24.75" customHeight="1">
      <c r="A189" s="12" t="s">
        <v>438</v>
      </c>
      <c r="B189" s="13" t="s">
        <v>36</v>
      </c>
      <c r="C189" s="3">
        <v>27375405313</v>
      </c>
      <c r="D189" s="14" t="s">
        <v>45</v>
      </c>
      <c r="E189" s="14" t="s">
        <v>51</v>
      </c>
      <c r="F189" s="16" t="s">
        <v>61</v>
      </c>
      <c r="G189" s="17" t="s">
        <v>70</v>
      </c>
      <c r="H189" s="66"/>
      <c r="I189" s="67" t="s">
        <v>53</v>
      </c>
      <c r="J189" s="68"/>
      <c r="K189" s="68"/>
      <c r="L189" s="67" t="s">
        <v>439</v>
      </c>
      <c r="M189" s="70"/>
      <c r="N189" s="114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</row>
    <row r="190" spans="1:49" ht="24.75" customHeight="1">
      <c r="A190" s="12" t="s">
        <v>440</v>
      </c>
      <c r="B190" s="13" t="s">
        <v>36</v>
      </c>
      <c r="C190" s="3">
        <v>27388588565</v>
      </c>
      <c r="D190" s="14" t="s">
        <v>45</v>
      </c>
      <c r="E190" s="14" t="s">
        <v>234</v>
      </c>
      <c r="F190" s="16" t="s">
        <v>39</v>
      </c>
      <c r="G190" s="17" t="s">
        <v>52</v>
      </c>
      <c r="H190" s="66"/>
      <c r="I190" s="67" t="s">
        <v>53</v>
      </c>
      <c r="J190" s="70"/>
      <c r="K190" s="67" t="s">
        <v>441</v>
      </c>
      <c r="L190" s="70"/>
      <c r="M190" s="70"/>
      <c r="N190" s="114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</row>
    <row r="191" spans="1:49" ht="24.75" customHeight="1">
      <c r="A191" s="12" t="s">
        <v>442</v>
      </c>
      <c r="B191" s="13" t="s">
        <v>36</v>
      </c>
      <c r="C191" s="3">
        <v>27254269838</v>
      </c>
      <c r="D191" s="14" t="s">
        <v>45</v>
      </c>
      <c r="E191" s="14" t="s">
        <v>51</v>
      </c>
      <c r="F191" s="16" t="s">
        <v>118</v>
      </c>
      <c r="G191" s="17" t="s">
        <v>239</v>
      </c>
      <c r="H191" s="66"/>
      <c r="I191" s="67" t="s">
        <v>53</v>
      </c>
      <c r="J191" s="70"/>
      <c r="K191" s="67" t="s">
        <v>54</v>
      </c>
      <c r="L191" s="67" t="s">
        <v>443</v>
      </c>
      <c r="M191" s="70"/>
      <c r="N191" s="114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</row>
    <row r="192" spans="1:49" ht="24.75" customHeight="1">
      <c r="A192" s="12" t="s">
        <v>444</v>
      </c>
      <c r="B192" s="13" t="s">
        <v>36</v>
      </c>
      <c r="C192" s="3">
        <v>27276897999</v>
      </c>
      <c r="D192" s="14" t="s">
        <v>37</v>
      </c>
      <c r="E192" s="14" t="s">
        <v>445</v>
      </c>
      <c r="F192" s="16" t="s">
        <v>80</v>
      </c>
      <c r="G192" s="17" t="s">
        <v>446</v>
      </c>
      <c r="H192" s="78" t="s">
        <v>162</v>
      </c>
      <c r="I192" s="68"/>
      <c r="J192" s="68"/>
      <c r="K192" s="68"/>
      <c r="L192" s="68"/>
      <c r="M192" s="68"/>
      <c r="N192" s="114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</row>
    <row r="193" spans="1:49" ht="24.75" customHeight="1">
      <c r="A193" s="12" t="s">
        <v>447</v>
      </c>
      <c r="B193" s="13" t="s">
        <v>36</v>
      </c>
      <c r="C193" s="3">
        <v>27170487880</v>
      </c>
      <c r="D193" s="14" t="s">
        <v>37</v>
      </c>
      <c r="E193" s="14" t="s">
        <v>448</v>
      </c>
      <c r="F193" s="16" t="s">
        <v>80</v>
      </c>
      <c r="G193" s="17" t="s">
        <v>449</v>
      </c>
      <c r="H193" s="69"/>
      <c r="I193" s="67" t="s">
        <v>41</v>
      </c>
      <c r="J193" s="67" t="s">
        <v>66</v>
      </c>
      <c r="K193" s="67" t="s">
        <v>67</v>
      </c>
      <c r="L193" s="68"/>
      <c r="M193" s="68"/>
      <c r="N193" s="114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</row>
    <row r="194" spans="1:49" ht="24.75" customHeight="1">
      <c r="A194" s="12" t="s">
        <v>450</v>
      </c>
      <c r="B194" s="13" t="s">
        <v>64</v>
      </c>
      <c r="C194" s="3">
        <v>20162735579</v>
      </c>
      <c r="D194" s="14" t="s">
        <v>45</v>
      </c>
      <c r="E194" s="14" t="s">
        <v>203</v>
      </c>
      <c r="F194" s="16" t="s">
        <v>39</v>
      </c>
      <c r="G194" s="17" t="s">
        <v>52</v>
      </c>
      <c r="H194" s="66"/>
      <c r="I194" s="67" t="s">
        <v>53</v>
      </c>
      <c r="J194" s="70"/>
      <c r="K194" s="67" t="s">
        <v>167</v>
      </c>
      <c r="L194" s="67" t="s">
        <v>451</v>
      </c>
      <c r="M194" s="68"/>
      <c r="N194" s="114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</row>
    <row r="195" spans="1:49" ht="24.75" customHeight="1">
      <c r="A195" s="12" t="s">
        <v>452</v>
      </c>
      <c r="B195" s="13" t="s">
        <v>36</v>
      </c>
      <c r="C195" s="3">
        <v>27353379661</v>
      </c>
      <c r="D195" s="14" t="s">
        <v>45</v>
      </c>
      <c r="E195" s="14" t="s">
        <v>203</v>
      </c>
      <c r="F195" s="16" t="s">
        <v>39</v>
      </c>
      <c r="G195" s="17" t="s">
        <v>40</v>
      </c>
      <c r="H195" s="66"/>
      <c r="I195" s="67" t="s">
        <v>53</v>
      </c>
      <c r="J195" s="70"/>
      <c r="K195" s="67" t="s">
        <v>167</v>
      </c>
      <c r="L195" s="67" t="s">
        <v>453</v>
      </c>
      <c r="M195" s="68"/>
      <c r="N195" s="114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</row>
    <row r="196" spans="1:49" ht="24.75" customHeight="1">
      <c r="A196" s="12" t="s">
        <v>454</v>
      </c>
      <c r="B196" s="13" t="s">
        <v>36</v>
      </c>
      <c r="C196" s="3">
        <v>27184587691</v>
      </c>
      <c r="D196" s="14" t="s">
        <v>45</v>
      </c>
      <c r="E196" s="14" t="s">
        <v>138</v>
      </c>
      <c r="F196" s="16" t="s">
        <v>39</v>
      </c>
      <c r="G196" s="17" t="s">
        <v>52</v>
      </c>
      <c r="H196" s="66"/>
      <c r="I196" s="67" t="s">
        <v>41</v>
      </c>
      <c r="J196" s="67" t="s">
        <v>66</v>
      </c>
      <c r="K196" s="67" t="s">
        <v>181</v>
      </c>
      <c r="L196" s="68"/>
      <c r="M196" s="68"/>
      <c r="N196" s="114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</row>
    <row r="197" spans="1:49" ht="24.75" customHeight="1">
      <c r="A197" s="12" t="s">
        <v>455</v>
      </c>
      <c r="B197" s="13" t="s">
        <v>36</v>
      </c>
      <c r="C197" s="3">
        <v>23297187104</v>
      </c>
      <c r="D197" s="14" t="s">
        <v>45</v>
      </c>
      <c r="E197" s="14" t="s">
        <v>456</v>
      </c>
      <c r="F197" s="16" t="s">
        <v>457</v>
      </c>
      <c r="G197" s="17" t="s">
        <v>458</v>
      </c>
      <c r="H197" s="71" t="s">
        <v>76</v>
      </c>
      <c r="I197" s="70"/>
      <c r="J197" s="70"/>
      <c r="K197" s="70"/>
      <c r="L197" s="70"/>
      <c r="M197" s="70"/>
      <c r="N197" s="114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</row>
    <row r="198" spans="1:49" ht="24.75" customHeight="1">
      <c r="A198" s="12" t="s">
        <v>459</v>
      </c>
      <c r="B198" s="13" t="s">
        <v>36</v>
      </c>
      <c r="C198" s="3">
        <v>27207469322</v>
      </c>
      <c r="D198" s="14" t="s">
        <v>45</v>
      </c>
      <c r="E198" s="14" t="s">
        <v>138</v>
      </c>
      <c r="F198" s="16" t="s">
        <v>61</v>
      </c>
      <c r="G198" s="17" t="s">
        <v>176</v>
      </c>
      <c r="H198" s="67" t="s">
        <v>76</v>
      </c>
      <c r="I198" s="70"/>
      <c r="J198" s="70"/>
      <c r="K198" s="67" t="s">
        <v>227</v>
      </c>
      <c r="L198" s="68"/>
      <c r="M198" s="68"/>
      <c r="N198" s="114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</row>
    <row r="199" spans="1:49" ht="24.75" customHeight="1">
      <c r="A199" s="12" t="s">
        <v>460</v>
      </c>
      <c r="B199" s="13" t="s">
        <v>64</v>
      </c>
      <c r="C199" s="3">
        <v>20295579316</v>
      </c>
      <c r="D199" s="14" t="s">
        <v>45</v>
      </c>
      <c r="E199" s="14" t="s">
        <v>108</v>
      </c>
      <c r="F199" s="16" t="s">
        <v>39</v>
      </c>
      <c r="G199" s="17" t="s">
        <v>52</v>
      </c>
      <c r="H199" s="69"/>
      <c r="I199" s="67" t="s">
        <v>41</v>
      </c>
      <c r="J199" s="67" t="s">
        <v>42</v>
      </c>
      <c r="K199" s="67" t="s">
        <v>111</v>
      </c>
      <c r="L199" s="75" t="s">
        <v>206</v>
      </c>
      <c r="M199" s="68"/>
      <c r="N199" s="114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</row>
    <row r="200" spans="1:49" ht="24.75" customHeight="1">
      <c r="A200" s="12" t="s">
        <v>461</v>
      </c>
      <c r="B200" s="13" t="s">
        <v>64</v>
      </c>
      <c r="C200" s="3">
        <v>20375965551</v>
      </c>
      <c r="D200" s="14" t="s">
        <v>37</v>
      </c>
      <c r="E200" s="14" t="s">
        <v>462</v>
      </c>
      <c r="F200" s="16" t="s">
        <v>61</v>
      </c>
      <c r="G200" s="17" t="s">
        <v>146</v>
      </c>
      <c r="H200" s="69"/>
      <c r="I200" s="67" t="s">
        <v>41</v>
      </c>
      <c r="J200" s="67" t="s">
        <v>66</v>
      </c>
      <c r="K200" s="67" t="s">
        <v>67</v>
      </c>
      <c r="L200" s="68"/>
      <c r="M200" s="68"/>
      <c r="N200" s="114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</row>
    <row r="201" spans="1:49" ht="24.75" customHeight="1">
      <c r="A201" s="12" t="s">
        <v>463</v>
      </c>
      <c r="B201" s="13" t="s">
        <v>36</v>
      </c>
      <c r="C201" s="3">
        <v>27287535568</v>
      </c>
      <c r="D201" s="14" t="s">
        <v>45</v>
      </c>
      <c r="E201" s="14" t="s">
        <v>51</v>
      </c>
      <c r="F201" s="16" t="s">
        <v>61</v>
      </c>
      <c r="G201" s="17" t="s">
        <v>342</v>
      </c>
      <c r="H201" s="69"/>
      <c r="I201" s="67" t="s">
        <v>41</v>
      </c>
      <c r="J201" s="67" t="s">
        <v>66</v>
      </c>
      <c r="K201" s="67" t="s">
        <v>67</v>
      </c>
      <c r="L201" s="68"/>
      <c r="M201" s="68"/>
      <c r="N201" s="114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</row>
    <row r="202" spans="1:49" ht="24.75" customHeight="1">
      <c r="A202" s="12" t="s">
        <v>464</v>
      </c>
      <c r="B202" s="13" t="s">
        <v>64</v>
      </c>
      <c r="C202" s="3">
        <v>20115287592</v>
      </c>
      <c r="D202" s="14" t="s">
        <v>280</v>
      </c>
      <c r="E202" s="14" t="s">
        <v>280</v>
      </c>
      <c r="F202" s="16" t="s">
        <v>61</v>
      </c>
      <c r="G202" s="17" t="s">
        <v>465</v>
      </c>
      <c r="H202" s="69"/>
      <c r="I202" s="67" t="s">
        <v>41</v>
      </c>
      <c r="J202" s="67" t="s">
        <v>66</v>
      </c>
      <c r="K202" s="67" t="s">
        <v>67</v>
      </c>
      <c r="L202" s="68"/>
      <c r="M202" s="68"/>
      <c r="N202" s="114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</row>
    <row r="203" spans="1:49" ht="24.75" customHeight="1">
      <c r="A203" s="12" t="s">
        <v>466</v>
      </c>
      <c r="B203" s="13" t="s">
        <v>36</v>
      </c>
      <c r="C203" s="3">
        <v>27340778265</v>
      </c>
      <c r="D203" s="14" t="s">
        <v>37</v>
      </c>
      <c r="E203" s="14" t="s">
        <v>37</v>
      </c>
      <c r="F203" s="16" t="s">
        <v>39</v>
      </c>
      <c r="G203" s="17" t="s">
        <v>47</v>
      </c>
      <c r="H203" s="66"/>
      <c r="I203" s="67" t="s">
        <v>53</v>
      </c>
      <c r="J203" s="70"/>
      <c r="K203" s="70"/>
      <c r="L203" s="67" t="s">
        <v>57</v>
      </c>
      <c r="M203" s="68"/>
      <c r="N203" s="114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</row>
    <row r="204" spans="1:49" ht="24.75" customHeight="1">
      <c r="A204" s="12" t="s">
        <v>467</v>
      </c>
      <c r="B204" s="13" t="s">
        <v>64</v>
      </c>
      <c r="C204" s="3">
        <v>20184630681</v>
      </c>
      <c r="D204" s="14" t="s">
        <v>37</v>
      </c>
      <c r="E204" s="14" t="s">
        <v>37</v>
      </c>
      <c r="F204" s="16" t="s">
        <v>61</v>
      </c>
      <c r="G204" s="17" t="s">
        <v>164</v>
      </c>
      <c r="H204" s="70"/>
      <c r="I204" s="67" t="s">
        <v>41</v>
      </c>
      <c r="J204" s="70"/>
      <c r="K204" s="70"/>
      <c r="L204" s="70"/>
      <c r="M204" s="67" t="s">
        <v>296</v>
      </c>
      <c r="N204" s="114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</row>
    <row r="205" spans="1:49" ht="24.75" customHeight="1">
      <c r="A205" s="12" t="s">
        <v>468</v>
      </c>
      <c r="B205" s="13" t="s">
        <v>36</v>
      </c>
      <c r="C205" s="3">
        <v>27290069993</v>
      </c>
      <c r="D205" s="14" t="s">
        <v>37</v>
      </c>
      <c r="E205" s="14" t="s">
        <v>469</v>
      </c>
      <c r="F205" s="16" t="s">
        <v>61</v>
      </c>
      <c r="G205" s="17" t="s">
        <v>115</v>
      </c>
      <c r="H205" s="70"/>
      <c r="I205" s="67" t="s">
        <v>41</v>
      </c>
      <c r="J205" s="70"/>
      <c r="K205" s="70"/>
      <c r="L205" s="70"/>
      <c r="M205" s="67" t="s">
        <v>296</v>
      </c>
      <c r="N205" s="114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</row>
    <row r="206" spans="1:49" ht="24.75" customHeight="1">
      <c r="A206" s="12" t="s">
        <v>470</v>
      </c>
      <c r="B206" s="13" t="s">
        <v>36</v>
      </c>
      <c r="C206" s="3">
        <v>27402346839</v>
      </c>
      <c r="D206" s="14" t="s">
        <v>280</v>
      </c>
      <c r="E206" s="14" t="s">
        <v>471</v>
      </c>
      <c r="F206" s="16" t="s">
        <v>61</v>
      </c>
      <c r="G206" s="17" t="s">
        <v>75</v>
      </c>
      <c r="H206" s="69"/>
      <c r="I206" s="67" t="s">
        <v>41</v>
      </c>
      <c r="J206" s="70"/>
      <c r="K206" s="70"/>
      <c r="L206" s="83"/>
      <c r="M206" s="67" t="s">
        <v>296</v>
      </c>
      <c r="N206" s="114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</row>
    <row r="207" spans="1:49" ht="24.75" customHeight="1">
      <c r="A207" s="12" t="s">
        <v>472</v>
      </c>
      <c r="B207" s="13" t="s">
        <v>64</v>
      </c>
      <c r="C207" s="3">
        <v>20225009857</v>
      </c>
      <c r="D207" s="14" t="s">
        <v>45</v>
      </c>
      <c r="E207" s="14" t="s">
        <v>262</v>
      </c>
      <c r="F207" s="16" t="s">
        <v>61</v>
      </c>
      <c r="G207" s="17" t="s">
        <v>473</v>
      </c>
      <c r="H207" s="69"/>
      <c r="I207" s="67" t="s">
        <v>53</v>
      </c>
      <c r="J207" s="70"/>
      <c r="K207" s="67" t="s">
        <v>208</v>
      </c>
      <c r="L207" s="68"/>
      <c r="M207" s="70"/>
      <c r="N207" s="114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</row>
    <row r="208" spans="1:49" ht="24.75" customHeight="1">
      <c r="A208" s="12" t="s">
        <v>474</v>
      </c>
      <c r="B208" s="13" t="s">
        <v>36</v>
      </c>
      <c r="C208" s="3">
        <v>27267412451</v>
      </c>
      <c r="D208" s="14" t="s">
        <v>37</v>
      </c>
      <c r="E208" s="14" t="s">
        <v>149</v>
      </c>
      <c r="F208" s="16" t="s">
        <v>118</v>
      </c>
      <c r="G208" s="17" t="s">
        <v>314</v>
      </c>
      <c r="H208" s="66"/>
      <c r="I208" s="67" t="s">
        <v>100</v>
      </c>
      <c r="J208" s="70"/>
      <c r="K208" s="67" t="s">
        <v>120</v>
      </c>
      <c r="L208" s="70"/>
      <c r="M208" s="70"/>
      <c r="N208" s="114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</row>
    <row r="209" spans="1:49" ht="24.75" customHeight="1">
      <c r="A209" s="12" t="s">
        <v>475</v>
      </c>
      <c r="B209" s="13" t="s">
        <v>64</v>
      </c>
      <c r="C209" s="3">
        <v>20431597536</v>
      </c>
      <c r="D209" s="14" t="s">
        <v>37</v>
      </c>
      <c r="E209" s="14" t="s">
        <v>37</v>
      </c>
      <c r="F209" s="16" t="s">
        <v>39</v>
      </c>
      <c r="G209" s="17" t="s">
        <v>47</v>
      </c>
      <c r="H209" s="66"/>
      <c r="I209" s="67" t="s">
        <v>100</v>
      </c>
      <c r="J209" s="70"/>
      <c r="K209" s="67" t="s">
        <v>120</v>
      </c>
      <c r="L209" s="70"/>
      <c r="M209" s="70"/>
      <c r="N209" s="116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</row>
    <row r="210" spans="1:49" ht="24.75" customHeight="1">
      <c r="A210" s="12" t="s">
        <v>476</v>
      </c>
      <c r="B210" s="13" t="s">
        <v>36</v>
      </c>
      <c r="C210" s="3">
        <v>27343182444</v>
      </c>
      <c r="D210" s="14" t="s">
        <v>59</v>
      </c>
      <c r="E210" s="14" t="s">
        <v>477</v>
      </c>
      <c r="F210" s="16" t="s">
        <v>61</v>
      </c>
      <c r="G210" s="17" t="s">
        <v>62</v>
      </c>
      <c r="H210" s="66"/>
      <c r="I210" s="67" t="s">
        <v>53</v>
      </c>
      <c r="J210" s="70"/>
      <c r="K210" s="67" t="s">
        <v>96</v>
      </c>
      <c r="L210" s="67" t="s">
        <v>150</v>
      </c>
      <c r="M210" s="70"/>
      <c r="N210" s="114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</row>
    <row r="211" spans="1:49" ht="24.75" customHeight="1">
      <c r="A211" s="12" t="s">
        <v>478</v>
      </c>
      <c r="B211" s="13" t="s">
        <v>64</v>
      </c>
      <c r="C211" s="3">
        <v>20236384064</v>
      </c>
      <c r="D211" s="14" t="s">
        <v>37</v>
      </c>
      <c r="E211" s="14" t="s">
        <v>149</v>
      </c>
      <c r="F211" s="16" t="s">
        <v>61</v>
      </c>
      <c r="G211" s="17" t="s">
        <v>185</v>
      </c>
      <c r="H211" s="71" t="s">
        <v>106</v>
      </c>
      <c r="I211" s="70"/>
      <c r="J211" s="70"/>
      <c r="K211" s="70"/>
      <c r="L211" s="70"/>
      <c r="M211" s="70"/>
      <c r="N211" s="114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</row>
    <row r="212" spans="1:49" ht="24.75" customHeight="1">
      <c r="A212" s="12" t="s">
        <v>479</v>
      </c>
      <c r="B212" s="13" t="s">
        <v>36</v>
      </c>
      <c r="C212" s="3">
        <v>27264932004</v>
      </c>
      <c r="D212" s="14" t="s">
        <v>45</v>
      </c>
      <c r="E212" s="14" t="s">
        <v>138</v>
      </c>
      <c r="F212" s="16" t="s">
        <v>61</v>
      </c>
      <c r="G212" s="17" t="s">
        <v>342</v>
      </c>
      <c r="H212" s="69"/>
      <c r="I212" s="67" t="s">
        <v>41</v>
      </c>
      <c r="J212" s="67" t="s">
        <v>66</v>
      </c>
      <c r="K212" s="67" t="s">
        <v>67</v>
      </c>
      <c r="L212" s="68"/>
      <c r="M212" s="68"/>
      <c r="N212" s="114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</row>
    <row r="213" spans="1:49" ht="24.75" customHeight="1">
      <c r="A213" s="12" t="s">
        <v>480</v>
      </c>
      <c r="B213" s="13" t="s">
        <v>36</v>
      </c>
      <c r="C213" s="3">
        <v>27949498625</v>
      </c>
      <c r="D213" s="14" t="s">
        <v>45</v>
      </c>
      <c r="E213" s="14" t="s">
        <v>138</v>
      </c>
      <c r="F213" s="16" t="s">
        <v>39</v>
      </c>
      <c r="G213" s="17" t="s">
        <v>52</v>
      </c>
      <c r="H213" s="69"/>
      <c r="I213" s="67" t="s">
        <v>41</v>
      </c>
      <c r="J213" s="67" t="s">
        <v>42</v>
      </c>
      <c r="K213" s="67" t="s">
        <v>43</v>
      </c>
      <c r="L213" s="75" t="s">
        <v>304</v>
      </c>
      <c r="M213" s="68"/>
      <c r="N213" s="114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</row>
    <row r="214" spans="1:49" ht="24.75" customHeight="1">
      <c r="A214" s="12" t="s">
        <v>481</v>
      </c>
      <c r="B214" s="13" t="s">
        <v>64</v>
      </c>
      <c r="C214" s="3">
        <v>20308211283</v>
      </c>
      <c r="D214" s="14" t="s">
        <v>37</v>
      </c>
      <c r="E214" s="14" t="s">
        <v>38</v>
      </c>
      <c r="F214" s="16" t="s">
        <v>39</v>
      </c>
      <c r="G214" s="17" t="s">
        <v>52</v>
      </c>
      <c r="H214" s="69"/>
      <c r="I214" s="67" t="s">
        <v>41</v>
      </c>
      <c r="J214" s="67" t="s">
        <v>66</v>
      </c>
      <c r="K214" s="67" t="s">
        <v>67</v>
      </c>
      <c r="L214" s="68"/>
      <c r="M214" s="68"/>
      <c r="N214" s="114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</row>
    <row r="215" spans="1:49" ht="24.75" customHeight="1">
      <c r="A215" s="12" t="s">
        <v>482</v>
      </c>
      <c r="B215" s="13" t="s">
        <v>64</v>
      </c>
      <c r="C215" s="3">
        <v>20322673435</v>
      </c>
      <c r="D215" s="14" t="s">
        <v>37</v>
      </c>
      <c r="E215" s="14" t="s">
        <v>37</v>
      </c>
      <c r="F215" s="16" t="s">
        <v>39</v>
      </c>
      <c r="G215" s="17" t="s">
        <v>47</v>
      </c>
      <c r="H215" s="84"/>
      <c r="I215" s="67" t="s">
        <v>53</v>
      </c>
      <c r="J215" s="83"/>
      <c r="K215" s="67" t="s">
        <v>96</v>
      </c>
      <c r="L215" s="67" t="s">
        <v>150</v>
      </c>
      <c r="M215" s="82"/>
      <c r="N215" s="114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</row>
    <row r="216" spans="1:49" ht="24.75" customHeight="1">
      <c r="A216" s="12" t="s">
        <v>483</v>
      </c>
      <c r="B216" s="13" t="s">
        <v>36</v>
      </c>
      <c r="C216" s="3">
        <v>23324507884</v>
      </c>
      <c r="D216" s="14" t="s">
        <v>45</v>
      </c>
      <c r="E216" s="14" t="s">
        <v>138</v>
      </c>
      <c r="F216" s="16" t="s">
        <v>39</v>
      </c>
      <c r="G216" s="17" t="s">
        <v>40</v>
      </c>
      <c r="H216" s="69"/>
      <c r="I216" s="67" t="s">
        <v>41</v>
      </c>
      <c r="J216" s="67" t="s">
        <v>66</v>
      </c>
      <c r="K216" s="67" t="s">
        <v>181</v>
      </c>
      <c r="L216" s="68"/>
      <c r="M216" s="68"/>
      <c r="N216" s="114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</row>
    <row r="217" spans="1:49" ht="24.75" customHeight="1">
      <c r="A217" s="12" t="s">
        <v>484</v>
      </c>
      <c r="B217" s="13" t="s">
        <v>36</v>
      </c>
      <c r="C217" s="3">
        <v>27381158859</v>
      </c>
      <c r="D217" s="14" t="s">
        <v>37</v>
      </c>
      <c r="E217" s="14" t="s">
        <v>485</v>
      </c>
      <c r="F217" s="16" t="s">
        <v>39</v>
      </c>
      <c r="G217" s="17" t="s">
        <v>40</v>
      </c>
      <c r="H217" s="69"/>
      <c r="I217" s="67" t="s">
        <v>53</v>
      </c>
      <c r="J217" s="68"/>
      <c r="K217" s="67" t="s">
        <v>71</v>
      </c>
      <c r="L217" s="68"/>
      <c r="M217" s="68"/>
      <c r="N217" s="114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</row>
    <row r="218" spans="1:49" ht="24.75" customHeight="1">
      <c r="A218" s="12" t="s">
        <v>486</v>
      </c>
      <c r="B218" s="13" t="s">
        <v>36</v>
      </c>
      <c r="C218" s="3">
        <v>27179890726</v>
      </c>
      <c r="D218" s="14" t="s">
        <v>45</v>
      </c>
      <c r="E218" s="14" t="s">
        <v>138</v>
      </c>
      <c r="F218" s="16" t="s">
        <v>80</v>
      </c>
      <c r="G218" s="17" t="s">
        <v>487</v>
      </c>
      <c r="H218" s="69"/>
      <c r="I218" s="67" t="s">
        <v>41</v>
      </c>
      <c r="J218" s="67" t="s">
        <v>66</v>
      </c>
      <c r="K218" s="67" t="s">
        <v>67</v>
      </c>
      <c r="L218" s="68"/>
      <c r="M218" s="68"/>
      <c r="N218" s="114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</row>
    <row r="219" spans="1:49" ht="24.75" customHeight="1">
      <c r="A219" s="12" t="s">
        <v>488</v>
      </c>
      <c r="B219" s="13" t="s">
        <v>36</v>
      </c>
      <c r="C219" s="3">
        <v>27272878442</v>
      </c>
      <c r="D219" s="14" t="s">
        <v>45</v>
      </c>
      <c r="E219" s="14" t="s">
        <v>489</v>
      </c>
      <c r="F219" s="16" t="s">
        <v>61</v>
      </c>
      <c r="G219" s="17" t="s">
        <v>288</v>
      </c>
      <c r="H219" s="66"/>
      <c r="I219" s="67" t="s">
        <v>53</v>
      </c>
      <c r="J219" s="70"/>
      <c r="K219" s="70"/>
      <c r="L219" s="67" t="s">
        <v>57</v>
      </c>
      <c r="M219" s="70"/>
      <c r="N219" s="114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</row>
    <row r="220" spans="1:49" ht="24.75" customHeight="1">
      <c r="A220" s="12" t="s">
        <v>490</v>
      </c>
      <c r="B220" s="13" t="s">
        <v>64</v>
      </c>
      <c r="C220" s="3">
        <v>20309119720</v>
      </c>
      <c r="D220" s="17" t="s">
        <v>45</v>
      </c>
      <c r="E220" s="17" t="s">
        <v>108</v>
      </c>
      <c r="F220" s="16" t="s">
        <v>61</v>
      </c>
      <c r="G220" s="17" t="s">
        <v>342</v>
      </c>
      <c r="H220" s="66"/>
      <c r="I220" s="67" t="s">
        <v>100</v>
      </c>
      <c r="J220" s="67" t="s">
        <v>235</v>
      </c>
      <c r="K220" s="67" t="s">
        <v>236</v>
      </c>
      <c r="L220" s="70"/>
      <c r="M220" s="70"/>
      <c r="N220" s="114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</row>
    <row r="221" spans="1:49" ht="24.75" customHeight="1">
      <c r="A221" s="12" t="s">
        <v>491</v>
      </c>
      <c r="B221" s="13" t="s">
        <v>36</v>
      </c>
      <c r="C221" s="3">
        <v>27204976789</v>
      </c>
      <c r="D221" s="14" t="s">
        <v>45</v>
      </c>
      <c r="E221" s="16" t="s">
        <v>51</v>
      </c>
      <c r="F221" s="16" t="s">
        <v>61</v>
      </c>
      <c r="G221" s="17" t="s">
        <v>176</v>
      </c>
      <c r="H221" s="66"/>
      <c r="I221" s="67" t="s">
        <v>53</v>
      </c>
      <c r="J221" s="70"/>
      <c r="K221" s="67" t="s">
        <v>54</v>
      </c>
      <c r="L221" s="67" t="s">
        <v>443</v>
      </c>
      <c r="M221" s="70"/>
      <c r="N221" s="114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</row>
    <row r="222" spans="1:49" ht="24.75" customHeight="1">
      <c r="A222" s="12" t="s">
        <v>492</v>
      </c>
      <c r="B222" s="13" t="s">
        <v>36</v>
      </c>
      <c r="C222" s="3">
        <v>27292886662</v>
      </c>
      <c r="D222" s="14" t="s">
        <v>45</v>
      </c>
      <c r="E222" s="14" t="s">
        <v>51</v>
      </c>
      <c r="F222" s="16" t="s">
        <v>39</v>
      </c>
      <c r="G222" s="17" t="s">
        <v>52</v>
      </c>
      <c r="H222" s="66"/>
      <c r="I222" s="67" t="s">
        <v>53</v>
      </c>
      <c r="J222" s="70"/>
      <c r="K222" s="70"/>
      <c r="L222" s="67" t="s">
        <v>57</v>
      </c>
      <c r="M222" s="68"/>
      <c r="N222" s="114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</row>
    <row r="223" spans="1:49" ht="24.75" customHeight="1">
      <c r="A223" s="12" t="s">
        <v>493</v>
      </c>
      <c r="B223" s="13" t="s">
        <v>36</v>
      </c>
      <c r="C223" s="3">
        <v>27405718230</v>
      </c>
      <c r="D223" s="14" t="s">
        <v>37</v>
      </c>
      <c r="E223" s="14" t="s">
        <v>166</v>
      </c>
      <c r="F223" s="16" t="s">
        <v>39</v>
      </c>
      <c r="G223" s="17" t="s">
        <v>47</v>
      </c>
      <c r="H223" s="69"/>
      <c r="I223" s="67" t="s">
        <v>41</v>
      </c>
      <c r="J223" s="67" t="s">
        <v>42</v>
      </c>
      <c r="K223" s="68"/>
      <c r="L223" s="68"/>
      <c r="M223" s="68"/>
      <c r="N223" s="114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</row>
    <row r="224" spans="1:49" ht="24.75" customHeight="1">
      <c r="A224" s="12" t="s">
        <v>494</v>
      </c>
      <c r="B224" s="13" t="s">
        <v>64</v>
      </c>
      <c r="C224" s="3">
        <v>20384442251</v>
      </c>
      <c r="D224" s="14" t="s">
        <v>59</v>
      </c>
      <c r="E224" s="14" t="s">
        <v>495</v>
      </c>
      <c r="F224" s="16" t="s">
        <v>39</v>
      </c>
      <c r="G224" s="17" t="s">
        <v>47</v>
      </c>
      <c r="H224" s="66"/>
      <c r="I224" s="67" t="s">
        <v>53</v>
      </c>
      <c r="J224" s="70"/>
      <c r="K224" s="67" t="s">
        <v>441</v>
      </c>
      <c r="L224" s="70"/>
      <c r="M224" s="70"/>
      <c r="N224" s="114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</row>
    <row r="225" spans="1:49" ht="24.75" customHeight="1">
      <c r="A225" s="12" t="s">
        <v>496</v>
      </c>
      <c r="B225" s="13" t="s">
        <v>36</v>
      </c>
      <c r="C225" s="3">
        <v>23263388984</v>
      </c>
      <c r="D225" s="14" t="s">
        <v>59</v>
      </c>
      <c r="E225" s="14" t="s">
        <v>497</v>
      </c>
      <c r="F225" s="16" t="s">
        <v>61</v>
      </c>
      <c r="G225" s="17" t="s">
        <v>498</v>
      </c>
      <c r="H225" s="66"/>
      <c r="I225" s="67" t="s">
        <v>53</v>
      </c>
      <c r="J225" s="70"/>
      <c r="K225" s="67" t="s">
        <v>167</v>
      </c>
      <c r="L225" s="67" t="s">
        <v>168</v>
      </c>
      <c r="M225" s="70"/>
      <c r="N225" s="114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</row>
    <row r="226" spans="1:49" ht="24.75" customHeight="1">
      <c r="A226" s="12" t="s">
        <v>499</v>
      </c>
      <c r="B226" s="13" t="s">
        <v>36</v>
      </c>
      <c r="C226" s="3">
        <v>27334188537</v>
      </c>
      <c r="D226" s="14" t="s">
        <v>59</v>
      </c>
      <c r="E226" s="14" t="s">
        <v>500</v>
      </c>
      <c r="F226" s="16" t="s">
        <v>39</v>
      </c>
      <c r="G226" s="17" t="s">
        <v>40</v>
      </c>
      <c r="H226" s="66"/>
      <c r="I226" s="67" t="s">
        <v>53</v>
      </c>
      <c r="J226" s="70"/>
      <c r="K226" s="67" t="s">
        <v>96</v>
      </c>
      <c r="L226" s="67" t="s">
        <v>150</v>
      </c>
      <c r="M226" s="68"/>
      <c r="N226" s="114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</row>
    <row r="227" spans="1:49" ht="24.75" customHeight="1">
      <c r="A227" s="12" t="s">
        <v>501</v>
      </c>
      <c r="B227" s="13" t="s">
        <v>64</v>
      </c>
      <c r="C227" s="3">
        <v>20169722715</v>
      </c>
      <c r="D227" s="14" t="s">
        <v>45</v>
      </c>
      <c r="E227" s="14" t="s">
        <v>262</v>
      </c>
      <c r="F227" s="16" t="s">
        <v>61</v>
      </c>
      <c r="G227" s="17" t="s">
        <v>502</v>
      </c>
      <c r="H227" s="66"/>
      <c r="I227" s="67" t="s">
        <v>53</v>
      </c>
      <c r="J227" s="70"/>
      <c r="K227" s="67" t="s">
        <v>167</v>
      </c>
      <c r="L227" s="67" t="s">
        <v>503</v>
      </c>
      <c r="M227" s="70"/>
      <c r="N227" s="114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</row>
    <row r="228" spans="1:49" ht="24.75" customHeight="1">
      <c r="A228" s="12" t="s">
        <v>504</v>
      </c>
      <c r="B228" s="13" t="s">
        <v>36</v>
      </c>
      <c r="C228" s="3">
        <v>27377522724</v>
      </c>
      <c r="D228" s="14" t="s">
        <v>37</v>
      </c>
      <c r="E228" s="14" t="s">
        <v>505</v>
      </c>
      <c r="F228" s="16" t="s">
        <v>61</v>
      </c>
      <c r="G228" s="17" t="s">
        <v>288</v>
      </c>
      <c r="H228" s="66"/>
      <c r="I228" s="67" t="s">
        <v>53</v>
      </c>
      <c r="J228" s="70"/>
      <c r="K228" s="70"/>
      <c r="L228" s="70"/>
      <c r="M228" s="70"/>
      <c r="N228" s="114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</row>
    <row r="229" spans="1:49" ht="24.75" customHeight="1">
      <c r="A229" s="12" t="s">
        <v>506</v>
      </c>
      <c r="B229" s="13" t="s">
        <v>36</v>
      </c>
      <c r="C229" s="3">
        <v>27362604953</v>
      </c>
      <c r="D229" s="14" t="s">
        <v>45</v>
      </c>
      <c r="E229" s="14" t="s">
        <v>138</v>
      </c>
      <c r="F229" s="16" t="s">
        <v>39</v>
      </c>
      <c r="G229" s="17" t="s">
        <v>52</v>
      </c>
      <c r="H229" s="66"/>
      <c r="I229" s="67" t="s">
        <v>41</v>
      </c>
      <c r="J229" s="67" t="s">
        <v>42</v>
      </c>
      <c r="K229" s="67" t="s">
        <v>43</v>
      </c>
      <c r="L229" s="70"/>
      <c r="M229" s="70"/>
      <c r="N229" s="114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</row>
    <row r="230" spans="1:49" ht="24.75" customHeight="1">
      <c r="A230" s="12" t="s">
        <v>507</v>
      </c>
      <c r="B230" s="13" t="s">
        <v>36</v>
      </c>
      <c r="C230" s="3">
        <v>27236926309</v>
      </c>
      <c r="D230" s="14" t="s">
        <v>45</v>
      </c>
      <c r="E230" s="14" t="s">
        <v>51</v>
      </c>
      <c r="F230" s="16" t="s">
        <v>61</v>
      </c>
      <c r="G230" s="17" t="s">
        <v>498</v>
      </c>
      <c r="H230" s="66"/>
      <c r="I230" s="67" t="s">
        <v>41</v>
      </c>
      <c r="J230" s="70"/>
      <c r="K230" s="70"/>
      <c r="L230" s="70"/>
      <c r="M230" s="70"/>
      <c r="N230" s="114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</row>
    <row r="231" spans="1:49" ht="24.75" customHeight="1">
      <c r="A231" s="12" t="s">
        <v>508</v>
      </c>
      <c r="B231" s="13" t="s">
        <v>64</v>
      </c>
      <c r="C231" s="3">
        <v>20204091111</v>
      </c>
      <c r="D231" s="14" t="s">
        <v>45</v>
      </c>
      <c r="E231" s="14" t="s">
        <v>348</v>
      </c>
      <c r="F231" s="16" t="s">
        <v>39</v>
      </c>
      <c r="G231" s="17" t="s">
        <v>52</v>
      </c>
      <c r="H231" s="69"/>
      <c r="I231" s="67" t="s">
        <v>41</v>
      </c>
      <c r="J231" s="67" t="s">
        <v>66</v>
      </c>
      <c r="K231" s="67" t="s">
        <v>67</v>
      </c>
      <c r="L231" s="87"/>
      <c r="M231" s="68"/>
      <c r="N231" s="114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</row>
    <row r="232" spans="1:49" ht="24.75" customHeight="1">
      <c r="A232" s="12" t="s">
        <v>509</v>
      </c>
      <c r="B232" s="13" t="s">
        <v>36</v>
      </c>
      <c r="C232" s="3">
        <v>27359964833</v>
      </c>
      <c r="D232" s="14" t="s">
        <v>45</v>
      </c>
      <c r="E232" s="14" t="s">
        <v>234</v>
      </c>
      <c r="F232" s="16" t="s">
        <v>39</v>
      </c>
      <c r="G232" s="17" t="s">
        <v>47</v>
      </c>
      <c r="H232" s="69"/>
      <c r="I232" s="67" t="s">
        <v>100</v>
      </c>
      <c r="J232" s="79" t="s">
        <v>101</v>
      </c>
      <c r="K232" s="67" t="s">
        <v>510</v>
      </c>
      <c r="L232" s="67" t="s">
        <v>511</v>
      </c>
      <c r="M232" s="68"/>
      <c r="N232" s="114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</row>
    <row r="233" spans="1:49" ht="24.75" customHeight="1">
      <c r="A233" s="12" t="s">
        <v>512</v>
      </c>
      <c r="B233" s="13" t="s">
        <v>36</v>
      </c>
      <c r="C233" s="3">
        <v>27357665413</v>
      </c>
      <c r="D233" s="14" t="s">
        <v>45</v>
      </c>
      <c r="E233" s="14" t="s">
        <v>138</v>
      </c>
      <c r="F233" s="16" t="s">
        <v>39</v>
      </c>
      <c r="G233" s="17" t="s">
        <v>52</v>
      </c>
      <c r="H233" s="69"/>
      <c r="I233" s="67" t="s">
        <v>41</v>
      </c>
      <c r="J233" s="67" t="s">
        <v>66</v>
      </c>
      <c r="K233" s="67" t="s">
        <v>67</v>
      </c>
      <c r="L233" s="68"/>
      <c r="M233" s="68"/>
      <c r="N233" s="114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</row>
    <row r="234" spans="1:49" ht="24.75" customHeight="1">
      <c r="A234" s="12" t="s">
        <v>513</v>
      </c>
      <c r="B234" s="13" t="s">
        <v>36</v>
      </c>
      <c r="C234" s="3">
        <v>27322788326</v>
      </c>
      <c r="D234" s="17" t="s">
        <v>45</v>
      </c>
      <c r="E234" s="16" t="s">
        <v>203</v>
      </c>
      <c r="F234" s="15" t="s">
        <v>39</v>
      </c>
      <c r="G234" s="17" t="s">
        <v>52</v>
      </c>
      <c r="H234" s="69"/>
      <c r="I234" s="67" t="s">
        <v>41</v>
      </c>
      <c r="J234" s="67" t="s">
        <v>42</v>
      </c>
      <c r="K234" s="67" t="s">
        <v>111</v>
      </c>
      <c r="L234" s="68"/>
      <c r="M234" s="68"/>
      <c r="N234" s="114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</row>
    <row r="235" spans="1:49" ht="24.75" customHeight="1">
      <c r="A235" s="12" t="s">
        <v>514</v>
      </c>
      <c r="B235" s="13" t="s">
        <v>64</v>
      </c>
      <c r="C235" s="3">
        <v>20119887632</v>
      </c>
      <c r="D235" s="14" t="s">
        <v>45</v>
      </c>
      <c r="E235" s="14" t="s">
        <v>108</v>
      </c>
      <c r="F235" s="16" t="s">
        <v>80</v>
      </c>
      <c r="G235" s="17" t="s">
        <v>515</v>
      </c>
      <c r="H235" s="66"/>
      <c r="I235" s="67" t="s">
        <v>41</v>
      </c>
      <c r="J235" s="67" t="s">
        <v>42</v>
      </c>
      <c r="K235" s="67" t="s">
        <v>43</v>
      </c>
      <c r="L235" s="67" t="s">
        <v>304</v>
      </c>
      <c r="M235" s="70"/>
      <c r="N235" s="114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</row>
    <row r="236" spans="1:49" ht="24.75" customHeight="1">
      <c r="A236" s="12" t="s">
        <v>516</v>
      </c>
      <c r="B236" s="13" t="s">
        <v>64</v>
      </c>
      <c r="C236" s="3">
        <v>20112033522</v>
      </c>
      <c r="D236" s="14" t="s">
        <v>45</v>
      </c>
      <c r="E236" s="14" t="s">
        <v>517</v>
      </c>
      <c r="F236" s="16" t="s">
        <v>61</v>
      </c>
      <c r="G236" s="17" t="s">
        <v>518</v>
      </c>
      <c r="H236" s="66"/>
      <c r="I236" s="67" t="s">
        <v>100</v>
      </c>
      <c r="J236" s="79" t="s">
        <v>101</v>
      </c>
      <c r="K236" s="67" t="s">
        <v>186</v>
      </c>
      <c r="L236" s="67" t="s">
        <v>331</v>
      </c>
      <c r="M236" s="70"/>
      <c r="N236" s="114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</row>
    <row r="237" spans="1:49" ht="24.75" customHeight="1">
      <c r="A237" s="12" t="s">
        <v>519</v>
      </c>
      <c r="B237" s="13" t="s">
        <v>64</v>
      </c>
      <c r="C237" s="3">
        <v>20333873428</v>
      </c>
      <c r="D237" s="14" t="s">
        <v>45</v>
      </c>
      <c r="E237" s="14" t="s">
        <v>520</v>
      </c>
      <c r="F237" s="16" t="s">
        <v>39</v>
      </c>
      <c r="G237" s="17" t="s">
        <v>47</v>
      </c>
      <c r="H237" s="85"/>
      <c r="I237" s="67" t="s">
        <v>41</v>
      </c>
      <c r="J237" s="67" t="s">
        <v>42</v>
      </c>
      <c r="K237" s="67" t="s">
        <v>111</v>
      </c>
      <c r="L237" s="67" t="s">
        <v>112</v>
      </c>
      <c r="M237" s="86"/>
      <c r="N237" s="114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</row>
    <row r="238" spans="1:49" ht="24.75" customHeight="1">
      <c r="A238" s="12" t="s">
        <v>521</v>
      </c>
      <c r="B238" s="13" t="s">
        <v>36</v>
      </c>
      <c r="C238" s="3">
        <v>27333049037</v>
      </c>
      <c r="D238" s="17" t="s">
        <v>37</v>
      </c>
      <c r="E238" s="17" t="s">
        <v>140</v>
      </c>
      <c r="F238" s="14" t="s">
        <v>61</v>
      </c>
      <c r="G238" s="17" t="s">
        <v>115</v>
      </c>
      <c r="H238" s="66"/>
      <c r="I238" s="67" t="s">
        <v>53</v>
      </c>
      <c r="J238" s="70"/>
      <c r="K238" s="67" t="s">
        <v>167</v>
      </c>
      <c r="L238" s="67" t="s">
        <v>453</v>
      </c>
      <c r="M238" s="70"/>
      <c r="N238" s="114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</row>
    <row r="239" spans="1:49" ht="24.75" customHeight="1">
      <c r="A239" s="12" t="s">
        <v>522</v>
      </c>
      <c r="B239" s="13" t="s">
        <v>64</v>
      </c>
      <c r="C239" s="3">
        <v>20288460931</v>
      </c>
      <c r="D239" s="14" t="s">
        <v>59</v>
      </c>
      <c r="E239" s="14" t="s">
        <v>523</v>
      </c>
      <c r="F239" s="16" t="s">
        <v>39</v>
      </c>
      <c r="G239" s="17" t="s">
        <v>161</v>
      </c>
      <c r="H239" s="66"/>
      <c r="I239" s="67" t="s">
        <v>41</v>
      </c>
      <c r="J239" s="82"/>
      <c r="K239" s="70"/>
      <c r="L239" s="70"/>
      <c r="M239" s="70"/>
      <c r="N239" s="114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</row>
    <row r="240" spans="1:49" ht="24.75" customHeight="1">
      <c r="A240" s="12" t="s">
        <v>524</v>
      </c>
      <c r="B240" s="13" t="s">
        <v>64</v>
      </c>
      <c r="C240" s="3">
        <v>20249578607</v>
      </c>
      <c r="D240" s="14" t="s">
        <v>45</v>
      </c>
      <c r="E240" s="14" t="s">
        <v>138</v>
      </c>
      <c r="F240" s="16" t="s">
        <v>118</v>
      </c>
      <c r="G240" s="17" t="s">
        <v>239</v>
      </c>
      <c r="H240" s="66"/>
      <c r="I240" s="67" t="s">
        <v>41</v>
      </c>
      <c r="J240" s="77" t="s">
        <v>66</v>
      </c>
      <c r="K240" s="77" t="s">
        <v>181</v>
      </c>
      <c r="L240" s="77" t="s">
        <v>525</v>
      </c>
      <c r="M240" s="70"/>
      <c r="N240" s="114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</row>
    <row r="241" spans="1:49" ht="24.75" customHeight="1">
      <c r="A241" s="12" t="s">
        <v>526</v>
      </c>
      <c r="B241" s="13" t="s">
        <v>36</v>
      </c>
      <c r="C241" s="3">
        <v>27359986500</v>
      </c>
      <c r="D241" s="14" t="s">
        <v>37</v>
      </c>
      <c r="E241" s="14" t="s">
        <v>445</v>
      </c>
      <c r="F241" s="16" t="s">
        <v>61</v>
      </c>
      <c r="G241" s="17" t="s">
        <v>75</v>
      </c>
      <c r="H241" s="66"/>
      <c r="I241" s="67" t="s">
        <v>53</v>
      </c>
      <c r="J241" s="70"/>
      <c r="K241" s="67" t="s">
        <v>167</v>
      </c>
      <c r="L241" s="70"/>
      <c r="M241" s="70"/>
      <c r="N241" s="114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</row>
    <row r="242" spans="1:49" ht="24.75" customHeight="1">
      <c r="A242" s="12" t="s">
        <v>527</v>
      </c>
      <c r="B242" s="13" t="s">
        <v>36</v>
      </c>
      <c r="C242" s="3">
        <v>27295719694</v>
      </c>
      <c r="D242" s="14" t="s">
        <v>45</v>
      </c>
      <c r="E242" s="14" t="s">
        <v>51</v>
      </c>
      <c r="F242" s="16" t="s">
        <v>61</v>
      </c>
      <c r="G242" s="17" t="s">
        <v>62</v>
      </c>
      <c r="H242" s="66"/>
      <c r="I242" s="67" t="s">
        <v>53</v>
      </c>
      <c r="J242" s="70"/>
      <c r="K242" s="70"/>
      <c r="L242" s="67" t="s">
        <v>57</v>
      </c>
      <c r="M242" s="70"/>
      <c r="N242" s="114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</row>
    <row r="243" spans="1:49" ht="24.75" customHeight="1">
      <c r="A243" s="12" t="s">
        <v>528</v>
      </c>
      <c r="B243" s="13" t="s">
        <v>36</v>
      </c>
      <c r="C243" s="3">
        <v>27355918330</v>
      </c>
      <c r="D243" s="14" t="s">
        <v>45</v>
      </c>
      <c r="E243" s="14" t="s">
        <v>138</v>
      </c>
      <c r="F243" s="16" t="s">
        <v>39</v>
      </c>
      <c r="G243" s="17" t="s">
        <v>47</v>
      </c>
      <c r="H243" s="81"/>
      <c r="I243" s="67" t="s">
        <v>41</v>
      </c>
      <c r="J243" s="67" t="s">
        <v>42</v>
      </c>
      <c r="K243" s="67" t="s">
        <v>111</v>
      </c>
      <c r="L243" s="67" t="s">
        <v>529</v>
      </c>
      <c r="M243" s="82"/>
      <c r="N243" s="114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</row>
    <row r="244" spans="1:49" ht="24.75" customHeight="1">
      <c r="A244" s="12" t="s">
        <v>530</v>
      </c>
      <c r="B244" s="13" t="s">
        <v>36</v>
      </c>
      <c r="C244" s="3">
        <v>27407846279</v>
      </c>
      <c r="D244" s="14" t="s">
        <v>45</v>
      </c>
      <c r="E244" s="14" t="s">
        <v>51</v>
      </c>
      <c r="F244" s="16" t="s">
        <v>39</v>
      </c>
      <c r="G244" s="17" t="s">
        <v>47</v>
      </c>
      <c r="H244" s="69"/>
      <c r="I244" s="67" t="s">
        <v>53</v>
      </c>
      <c r="J244" s="68"/>
      <c r="K244" s="67" t="s">
        <v>54</v>
      </c>
      <c r="L244" s="67" t="s">
        <v>55</v>
      </c>
      <c r="M244" s="68"/>
      <c r="N244" s="114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</row>
    <row r="245" spans="1:49" ht="24.75" customHeight="1">
      <c r="A245" s="12" t="s">
        <v>531</v>
      </c>
      <c r="B245" s="13" t="s">
        <v>36</v>
      </c>
      <c r="C245" s="3">
        <v>27418767826</v>
      </c>
      <c r="D245" s="14" t="s">
        <v>59</v>
      </c>
      <c r="E245" s="14" t="s">
        <v>532</v>
      </c>
      <c r="F245" s="16" t="s">
        <v>39</v>
      </c>
      <c r="G245" s="17" t="s">
        <v>47</v>
      </c>
      <c r="H245" s="66"/>
      <c r="I245" s="67" t="s">
        <v>41</v>
      </c>
      <c r="J245" s="67" t="s">
        <v>42</v>
      </c>
      <c r="K245" s="75" t="s">
        <v>111</v>
      </c>
      <c r="L245" s="67" t="s">
        <v>112</v>
      </c>
      <c r="M245" s="68"/>
      <c r="N245" s="114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</row>
    <row r="246" spans="1:49" ht="24.75" customHeight="1">
      <c r="A246" s="12" t="s">
        <v>533</v>
      </c>
      <c r="B246" s="13" t="s">
        <v>36</v>
      </c>
      <c r="C246" s="3">
        <v>27402221688</v>
      </c>
      <c r="D246" s="14" t="s">
        <v>59</v>
      </c>
      <c r="E246" s="14" t="s">
        <v>532</v>
      </c>
      <c r="F246" s="16" t="s">
        <v>39</v>
      </c>
      <c r="G246" s="17" t="s">
        <v>47</v>
      </c>
      <c r="H246" s="66"/>
      <c r="I246" s="67" t="s">
        <v>41</v>
      </c>
      <c r="J246" s="67" t="s">
        <v>42</v>
      </c>
      <c r="K246" s="75" t="s">
        <v>111</v>
      </c>
      <c r="L246" s="67" t="s">
        <v>112</v>
      </c>
      <c r="M246" s="68"/>
      <c r="N246" s="114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</row>
    <row r="247" spans="1:49" ht="24.75" customHeight="1">
      <c r="A247" s="12" t="s">
        <v>534</v>
      </c>
      <c r="B247" s="13" t="s">
        <v>64</v>
      </c>
      <c r="C247" s="3">
        <v>20145851816</v>
      </c>
      <c r="D247" s="22" t="s">
        <v>45</v>
      </c>
      <c r="E247" s="14" t="s">
        <v>535</v>
      </c>
      <c r="F247" s="16" t="s">
        <v>61</v>
      </c>
      <c r="G247" s="17" t="s">
        <v>536</v>
      </c>
      <c r="H247" s="69"/>
      <c r="I247" s="67" t="s">
        <v>53</v>
      </c>
      <c r="J247" s="68"/>
      <c r="K247" s="67" t="s">
        <v>441</v>
      </c>
      <c r="L247" s="68"/>
      <c r="M247" s="68"/>
      <c r="N247" s="114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</row>
    <row r="248" spans="1:49" ht="24.75" customHeight="1">
      <c r="A248" s="12" t="s">
        <v>537</v>
      </c>
      <c r="B248" s="13" t="s">
        <v>36</v>
      </c>
      <c r="C248" s="3">
        <v>27263871583</v>
      </c>
      <c r="D248" s="14" t="s">
        <v>45</v>
      </c>
      <c r="E248" s="14" t="s">
        <v>538</v>
      </c>
      <c r="F248" s="16" t="s">
        <v>118</v>
      </c>
      <c r="G248" s="17" t="s">
        <v>239</v>
      </c>
      <c r="H248" s="66"/>
      <c r="I248" s="67" t="s">
        <v>53</v>
      </c>
      <c r="J248" s="70"/>
      <c r="K248" s="67" t="s">
        <v>71</v>
      </c>
      <c r="L248" s="75" t="s">
        <v>291</v>
      </c>
      <c r="M248" s="70"/>
      <c r="N248" s="114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</row>
    <row r="249" spans="1:49" ht="24.75" customHeight="1">
      <c r="A249" s="12" t="s">
        <v>539</v>
      </c>
      <c r="B249" s="13" t="s">
        <v>36</v>
      </c>
      <c r="C249" s="3">
        <v>27326105797</v>
      </c>
      <c r="D249" s="14" t="s">
        <v>37</v>
      </c>
      <c r="E249" s="14" t="s">
        <v>37</v>
      </c>
      <c r="F249" s="16" t="s">
        <v>39</v>
      </c>
      <c r="G249" s="17" t="s">
        <v>432</v>
      </c>
      <c r="H249" s="69"/>
      <c r="I249" s="67" t="s">
        <v>41</v>
      </c>
      <c r="J249" s="67" t="s">
        <v>42</v>
      </c>
      <c r="K249" s="68"/>
      <c r="L249" s="67" t="s">
        <v>87</v>
      </c>
      <c r="M249" s="68"/>
      <c r="N249" s="114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</row>
    <row r="250" spans="1:49" ht="24.75" customHeight="1">
      <c r="A250" s="12" t="s">
        <v>540</v>
      </c>
      <c r="B250" s="13" t="s">
        <v>64</v>
      </c>
      <c r="C250" s="3">
        <v>20137966647</v>
      </c>
      <c r="D250" s="14" t="s">
        <v>45</v>
      </c>
      <c r="E250" s="14" t="s">
        <v>160</v>
      </c>
      <c r="F250" s="16" t="s">
        <v>39</v>
      </c>
      <c r="G250" s="17" t="s">
        <v>52</v>
      </c>
      <c r="H250" s="69"/>
      <c r="I250" s="67" t="s">
        <v>41</v>
      </c>
      <c r="J250" s="67" t="s">
        <v>42</v>
      </c>
      <c r="K250" s="67" t="s">
        <v>111</v>
      </c>
      <c r="L250" s="67" t="s">
        <v>529</v>
      </c>
      <c r="M250" s="68"/>
      <c r="N250" s="114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</row>
    <row r="251" spans="1:49" ht="24.75" customHeight="1">
      <c r="A251" s="12" t="s">
        <v>541</v>
      </c>
      <c r="B251" s="13" t="s">
        <v>36</v>
      </c>
      <c r="C251" s="3">
        <v>27216045802</v>
      </c>
      <c r="D251" s="14" t="s">
        <v>45</v>
      </c>
      <c r="E251" s="14" t="s">
        <v>138</v>
      </c>
      <c r="F251" s="16" t="s">
        <v>39</v>
      </c>
      <c r="G251" s="17" t="s">
        <v>40</v>
      </c>
      <c r="H251" s="69"/>
      <c r="I251" s="67" t="s">
        <v>41</v>
      </c>
      <c r="J251" s="67" t="s">
        <v>66</v>
      </c>
      <c r="K251" s="67" t="s">
        <v>67</v>
      </c>
      <c r="L251" s="68"/>
      <c r="M251" s="68"/>
      <c r="N251" s="114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</row>
    <row r="252" spans="1:49" ht="24.75" customHeight="1">
      <c r="A252" s="12" t="s">
        <v>542</v>
      </c>
      <c r="B252" s="13" t="s">
        <v>64</v>
      </c>
      <c r="C252" s="3">
        <v>20277796938</v>
      </c>
      <c r="D252" s="14" t="s">
        <v>37</v>
      </c>
      <c r="E252" s="14" t="s">
        <v>543</v>
      </c>
      <c r="F252" s="16" t="s">
        <v>61</v>
      </c>
      <c r="G252" s="17" t="s">
        <v>247</v>
      </c>
      <c r="H252" s="66"/>
      <c r="I252" s="67" t="s">
        <v>41</v>
      </c>
      <c r="J252" s="70"/>
      <c r="K252" s="70"/>
      <c r="L252" s="70"/>
      <c r="M252" s="70"/>
      <c r="N252" s="114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</row>
    <row r="253" spans="1:49" ht="24.75" customHeight="1">
      <c r="A253" s="12" t="s">
        <v>544</v>
      </c>
      <c r="B253" s="13" t="s">
        <v>36</v>
      </c>
      <c r="C253" s="3">
        <v>27354267921</v>
      </c>
      <c r="D253" s="14" t="s">
        <v>45</v>
      </c>
      <c r="E253" s="14" t="s">
        <v>138</v>
      </c>
      <c r="F253" s="16" t="s">
        <v>39</v>
      </c>
      <c r="G253" s="17" t="s">
        <v>40</v>
      </c>
      <c r="H253" s="66"/>
      <c r="I253" s="67" t="s">
        <v>41</v>
      </c>
      <c r="J253" s="67" t="s">
        <v>66</v>
      </c>
      <c r="K253" s="67" t="s">
        <v>181</v>
      </c>
      <c r="L253" s="68"/>
      <c r="M253" s="68"/>
      <c r="N253" s="114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</row>
    <row r="254" spans="1:49" ht="24.75" customHeight="1">
      <c r="A254" s="12" t="s">
        <v>545</v>
      </c>
      <c r="B254" s="13" t="s">
        <v>36</v>
      </c>
      <c r="C254" s="3">
        <v>27323629787</v>
      </c>
      <c r="D254" s="16" t="s">
        <v>328</v>
      </c>
      <c r="E254" s="16" t="s">
        <v>546</v>
      </c>
      <c r="F254" s="16" t="s">
        <v>39</v>
      </c>
      <c r="G254" s="17" t="s">
        <v>47</v>
      </c>
      <c r="H254" s="66"/>
      <c r="I254" s="67" t="s">
        <v>41</v>
      </c>
      <c r="J254" s="67" t="s">
        <v>66</v>
      </c>
      <c r="K254" s="67" t="s">
        <v>181</v>
      </c>
      <c r="L254" s="68"/>
      <c r="M254" s="68"/>
      <c r="N254" s="114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</row>
    <row r="255" spans="1:49" ht="24.75" customHeight="1">
      <c r="A255" s="12" t="s">
        <v>547</v>
      </c>
      <c r="B255" s="13" t="s">
        <v>64</v>
      </c>
      <c r="C255" s="3">
        <v>20291955828</v>
      </c>
      <c r="D255" s="14" t="s">
        <v>59</v>
      </c>
      <c r="E255" s="14" t="s">
        <v>548</v>
      </c>
      <c r="F255" s="16" t="s">
        <v>39</v>
      </c>
      <c r="G255" s="17" t="s">
        <v>47</v>
      </c>
      <c r="H255" s="71" t="s">
        <v>76</v>
      </c>
      <c r="I255" s="68"/>
      <c r="J255" s="68"/>
      <c r="K255" s="67" t="s">
        <v>147</v>
      </c>
      <c r="L255" s="67" t="s">
        <v>200</v>
      </c>
      <c r="M255" s="68"/>
      <c r="N255" s="114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</row>
    <row r="256" spans="1:49" ht="24.75" customHeight="1">
      <c r="A256" s="12" t="s">
        <v>549</v>
      </c>
      <c r="B256" s="13" t="s">
        <v>36</v>
      </c>
      <c r="C256" s="3">
        <v>27393466478</v>
      </c>
      <c r="D256" s="14" t="s">
        <v>45</v>
      </c>
      <c r="E256" s="14" t="s">
        <v>138</v>
      </c>
      <c r="F256" s="16" t="s">
        <v>39</v>
      </c>
      <c r="G256" s="17" t="s">
        <v>40</v>
      </c>
      <c r="H256" s="66"/>
      <c r="I256" s="67" t="s">
        <v>41</v>
      </c>
      <c r="J256" s="67" t="s">
        <v>42</v>
      </c>
      <c r="K256" s="67" t="s">
        <v>111</v>
      </c>
      <c r="L256" s="67" t="s">
        <v>529</v>
      </c>
      <c r="M256" s="68"/>
      <c r="N256" s="116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</row>
    <row r="257" spans="1:49" ht="24.75" customHeight="1">
      <c r="A257" s="12" t="s">
        <v>550</v>
      </c>
      <c r="B257" s="13" t="s">
        <v>36</v>
      </c>
      <c r="C257" s="3">
        <v>27290134787</v>
      </c>
      <c r="D257" s="14" t="s">
        <v>37</v>
      </c>
      <c r="E257" s="14" t="s">
        <v>140</v>
      </c>
      <c r="F257" s="16" t="s">
        <v>39</v>
      </c>
      <c r="G257" s="17" t="s">
        <v>47</v>
      </c>
      <c r="H257" s="69"/>
      <c r="I257" s="67" t="s">
        <v>53</v>
      </c>
      <c r="J257" s="68"/>
      <c r="K257" s="67" t="s">
        <v>54</v>
      </c>
      <c r="L257" s="67" t="s">
        <v>443</v>
      </c>
      <c r="M257" s="68"/>
      <c r="N257" s="114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</row>
    <row r="258" spans="1:49" ht="24.75" customHeight="1">
      <c r="A258" s="12" t="s">
        <v>551</v>
      </c>
      <c r="B258" s="13" t="s">
        <v>36</v>
      </c>
      <c r="C258" s="3">
        <v>27190325305</v>
      </c>
      <c r="D258" s="14" t="s">
        <v>45</v>
      </c>
      <c r="E258" s="14" t="s">
        <v>552</v>
      </c>
      <c r="F258" s="16" t="s">
        <v>61</v>
      </c>
      <c r="G258" s="17" t="s">
        <v>154</v>
      </c>
      <c r="H258" s="66"/>
      <c r="I258" s="67" t="s">
        <v>53</v>
      </c>
      <c r="J258" s="70"/>
      <c r="K258" s="67" t="s">
        <v>167</v>
      </c>
      <c r="L258" s="67" t="s">
        <v>503</v>
      </c>
      <c r="M258" s="70"/>
      <c r="N258" s="114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</row>
    <row r="259" spans="1:49" ht="24.75" customHeight="1">
      <c r="A259" s="12" t="s">
        <v>553</v>
      </c>
      <c r="B259" s="13" t="s">
        <v>36</v>
      </c>
      <c r="C259" s="3">
        <v>27183632197</v>
      </c>
      <c r="D259" s="14" t="s">
        <v>45</v>
      </c>
      <c r="E259" s="14" t="s">
        <v>138</v>
      </c>
      <c r="F259" s="16" t="s">
        <v>39</v>
      </c>
      <c r="G259" s="17" t="s">
        <v>52</v>
      </c>
      <c r="H259" s="66"/>
      <c r="I259" s="67" t="s">
        <v>41</v>
      </c>
      <c r="J259" s="67" t="s">
        <v>66</v>
      </c>
      <c r="K259" s="67" t="s">
        <v>181</v>
      </c>
      <c r="L259" s="68"/>
      <c r="M259" s="68"/>
      <c r="N259" s="114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</row>
    <row r="260" spans="1:49" ht="24.75" customHeight="1">
      <c r="A260" s="12" t="s">
        <v>554</v>
      </c>
      <c r="B260" s="13" t="s">
        <v>36</v>
      </c>
      <c r="C260" s="3">
        <v>27341006576</v>
      </c>
      <c r="D260" s="14" t="s">
        <v>45</v>
      </c>
      <c r="E260" s="14" t="s">
        <v>203</v>
      </c>
      <c r="F260" s="16" t="s">
        <v>61</v>
      </c>
      <c r="G260" s="17" t="s">
        <v>93</v>
      </c>
      <c r="H260" s="71" t="s">
        <v>106</v>
      </c>
      <c r="I260" s="70"/>
      <c r="J260" s="70"/>
      <c r="K260" s="70"/>
      <c r="L260" s="70"/>
      <c r="M260" s="70"/>
      <c r="N260" s="114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</row>
    <row r="261" spans="1:49" ht="24.75" customHeight="1">
      <c r="A261" s="12" t="s">
        <v>555</v>
      </c>
      <c r="B261" s="13" t="s">
        <v>36</v>
      </c>
      <c r="C261" s="3">
        <v>27206065155</v>
      </c>
      <c r="D261" s="14" t="s">
        <v>45</v>
      </c>
      <c r="E261" s="14" t="s">
        <v>203</v>
      </c>
      <c r="F261" s="16" t="s">
        <v>61</v>
      </c>
      <c r="G261" s="17" t="s">
        <v>286</v>
      </c>
      <c r="H261" s="69"/>
      <c r="I261" s="67" t="s">
        <v>41</v>
      </c>
      <c r="J261" s="67" t="s">
        <v>42</v>
      </c>
      <c r="K261" s="67" t="s">
        <v>43</v>
      </c>
      <c r="L261" s="67" t="s">
        <v>412</v>
      </c>
      <c r="M261" s="68"/>
      <c r="N261" s="114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</row>
    <row r="262" spans="1:49" ht="24.75" customHeight="1">
      <c r="A262" s="12" t="s">
        <v>556</v>
      </c>
      <c r="B262" s="13" t="s">
        <v>64</v>
      </c>
      <c r="C262" s="3">
        <v>20289881698</v>
      </c>
      <c r="D262" s="14" t="s">
        <v>45</v>
      </c>
      <c r="E262" s="14" t="s">
        <v>557</v>
      </c>
      <c r="F262" s="16" t="s">
        <v>61</v>
      </c>
      <c r="G262" s="17" t="s">
        <v>115</v>
      </c>
      <c r="H262" s="66"/>
      <c r="I262" s="67" t="s">
        <v>53</v>
      </c>
      <c r="J262" s="70"/>
      <c r="K262" s="67" t="s">
        <v>96</v>
      </c>
      <c r="L262" s="67" t="s">
        <v>150</v>
      </c>
      <c r="M262" s="70"/>
      <c r="N262" s="114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</row>
    <row r="263" spans="1:49" ht="24.75" customHeight="1">
      <c r="A263" s="12" t="s">
        <v>558</v>
      </c>
      <c r="B263" s="13" t="s">
        <v>36</v>
      </c>
      <c r="C263" s="3">
        <v>27270274574</v>
      </c>
      <c r="D263" s="14" t="s">
        <v>37</v>
      </c>
      <c r="E263" s="14" t="s">
        <v>149</v>
      </c>
      <c r="F263" s="16" t="s">
        <v>61</v>
      </c>
      <c r="G263" s="17" t="s">
        <v>211</v>
      </c>
      <c r="H263" s="66"/>
      <c r="I263" s="67" t="s">
        <v>53</v>
      </c>
      <c r="J263" s="70"/>
      <c r="K263" s="67" t="s">
        <v>96</v>
      </c>
      <c r="L263" s="67" t="s">
        <v>150</v>
      </c>
      <c r="M263" s="70"/>
      <c r="N263" s="116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</row>
    <row r="264" spans="1:49" ht="24.75" customHeight="1">
      <c r="A264" s="12" t="s">
        <v>559</v>
      </c>
      <c r="B264" s="13" t="s">
        <v>64</v>
      </c>
      <c r="C264" s="3">
        <v>20174417289</v>
      </c>
      <c r="D264" s="14" t="s">
        <v>45</v>
      </c>
      <c r="E264" s="14" t="s">
        <v>138</v>
      </c>
      <c r="F264" s="16" t="s">
        <v>39</v>
      </c>
      <c r="G264" s="17" t="s">
        <v>52</v>
      </c>
      <c r="H264" s="69"/>
      <c r="I264" s="67" t="s">
        <v>41</v>
      </c>
      <c r="J264" s="67" t="s">
        <v>66</v>
      </c>
      <c r="K264" s="67" t="s">
        <v>67</v>
      </c>
      <c r="L264" s="68"/>
      <c r="M264" s="68"/>
      <c r="N264" s="114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</row>
    <row r="265" spans="1:49" ht="24.75" customHeight="1">
      <c r="A265" s="12" t="s">
        <v>560</v>
      </c>
      <c r="B265" s="13" t="s">
        <v>64</v>
      </c>
      <c r="C265" s="3">
        <v>20178651154</v>
      </c>
      <c r="D265" s="14" t="s">
        <v>45</v>
      </c>
      <c r="E265" s="14" t="s">
        <v>520</v>
      </c>
      <c r="F265" s="16" t="s">
        <v>39</v>
      </c>
      <c r="G265" s="17" t="s">
        <v>161</v>
      </c>
      <c r="H265" s="66"/>
      <c r="I265" s="67" t="s">
        <v>41</v>
      </c>
      <c r="J265" s="67" t="s">
        <v>42</v>
      </c>
      <c r="K265" s="70"/>
      <c r="L265" s="70"/>
      <c r="M265" s="70"/>
      <c r="N265" s="114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</row>
    <row r="266" spans="1:49" ht="24.75" customHeight="1">
      <c r="A266" s="12" t="s">
        <v>561</v>
      </c>
      <c r="B266" s="13" t="s">
        <v>64</v>
      </c>
      <c r="C266" s="3">
        <v>20180858041</v>
      </c>
      <c r="D266" s="14" t="s">
        <v>37</v>
      </c>
      <c r="E266" s="14" t="s">
        <v>117</v>
      </c>
      <c r="F266" s="16" t="s">
        <v>80</v>
      </c>
      <c r="G266" s="16" t="s">
        <v>562</v>
      </c>
      <c r="H266" s="66"/>
      <c r="I266" s="88" t="s">
        <v>53</v>
      </c>
      <c r="J266" s="70"/>
      <c r="K266" s="88" t="s">
        <v>167</v>
      </c>
      <c r="L266" s="88" t="s">
        <v>337</v>
      </c>
      <c r="M266" s="70"/>
      <c r="N266" s="114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</row>
    <row r="267" spans="1:49" ht="24.75" customHeight="1">
      <c r="A267" s="12" t="s">
        <v>563</v>
      </c>
      <c r="B267" s="13" t="s">
        <v>36</v>
      </c>
      <c r="C267" s="3">
        <v>23268365524</v>
      </c>
      <c r="D267" s="14" t="s">
        <v>37</v>
      </c>
      <c r="E267" s="14" t="s">
        <v>117</v>
      </c>
      <c r="F267" s="16" t="s">
        <v>61</v>
      </c>
      <c r="G267" s="17" t="s">
        <v>62</v>
      </c>
      <c r="H267" s="66"/>
      <c r="I267" s="67" t="s">
        <v>41</v>
      </c>
      <c r="J267" s="70"/>
      <c r="K267" s="70"/>
      <c r="L267" s="70"/>
      <c r="M267" s="70"/>
      <c r="N267" s="114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</row>
    <row r="268" spans="1:49" ht="24.75" customHeight="1">
      <c r="A268" s="12" t="s">
        <v>564</v>
      </c>
      <c r="B268" s="13" t="s">
        <v>64</v>
      </c>
      <c r="C268" s="3">
        <v>20113204886</v>
      </c>
      <c r="D268" s="14" t="s">
        <v>45</v>
      </c>
      <c r="E268" s="14" t="s">
        <v>108</v>
      </c>
      <c r="F268" s="16" t="s">
        <v>61</v>
      </c>
      <c r="G268" s="17" t="s">
        <v>272</v>
      </c>
      <c r="H268" s="66"/>
      <c r="I268" s="67" t="s">
        <v>100</v>
      </c>
      <c r="J268" s="67" t="s">
        <v>235</v>
      </c>
      <c r="K268" s="67" t="s">
        <v>236</v>
      </c>
      <c r="L268" s="67" t="s">
        <v>565</v>
      </c>
      <c r="M268" s="70"/>
      <c r="N268" s="114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</row>
    <row r="269" spans="1:49" ht="24.75" customHeight="1">
      <c r="A269" s="12" t="s">
        <v>566</v>
      </c>
      <c r="B269" s="13" t="s">
        <v>64</v>
      </c>
      <c r="C269" s="3">
        <v>20122880657</v>
      </c>
      <c r="D269" s="14" t="s">
        <v>37</v>
      </c>
      <c r="E269" s="14" t="s">
        <v>117</v>
      </c>
      <c r="F269" s="16" t="s">
        <v>80</v>
      </c>
      <c r="G269" s="17" t="s">
        <v>567</v>
      </c>
      <c r="H269" s="66"/>
      <c r="I269" s="67" t="s">
        <v>41</v>
      </c>
      <c r="J269" s="67" t="s">
        <v>66</v>
      </c>
      <c r="K269" s="67" t="s">
        <v>67</v>
      </c>
      <c r="L269" s="68"/>
      <c r="M269" s="68"/>
      <c r="N269" s="114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</row>
    <row r="270" spans="1:49" ht="24.75" customHeight="1">
      <c r="A270" s="12" t="s">
        <v>568</v>
      </c>
      <c r="B270" s="13" t="s">
        <v>64</v>
      </c>
      <c r="C270" s="3">
        <v>20226978586</v>
      </c>
      <c r="D270" s="14" t="s">
        <v>45</v>
      </c>
      <c r="E270" s="14" t="s">
        <v>108</v>
      </c>
      <c r="F270" s="16" t="s">
        <v>39</v>
      </c>
      <c r="G270" s="17" t="s">
        <v>47</v>
      </c>
      <c r="H270" s="69"/>
      <c r="I270" s="67" t="s">
        <v>100</v>
      </c>
      <c r="J270" s="67" t="s">
        <v>235</v>
      </c>
      <c r="K270" s="67" t="s">
        <v>236</v>
      </c>
      <c r="L270" s="68"/>
      <c r="M270" s="68"/>
      <c r="N270" s="114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</row>
    <row r="271" spans="1:49" ht="24.75" customHeight="1">
      <c r="A271" s="12" t="s">
        <v>569</v>
      </c>
      <c r="B271" s="13" t="s">
        <v>36</v>
      </c>
      <c r="C271" s="3">
        <v>27325536808</v>
      </c>
      <c r="D271" s="14" t="s">
        <v>45</v>
      </c>
      <c r="E271" s="14" t="s">
        <v>234</v>
      </c>
      <c r="F271" s="16" t="s">
        <v>39</v>
      </c>
      <c r="G271" s="17" t="s">
        <v>52</v>
      </c>
      <c r="H271" s="66"/>
      <c r="I271" s="67" t="s">
        <v>53</v>
      </c>
      <c r="J271" s="70"/>
      <c r="K271" s="67" t="s">
        <v>441</v>
      </c>
      <c r="L271" s="70"/>
      <c r="M271" s="70"/>
      <c r="N271" s="114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</row>
    <row r="272" spans="1:49" ht="24.75" customHeight="1">
      <c r="A272" s="12" t="s">
        <v>570</v>
      </c>
      <c r="B272" s="13" t="s">
        <v>64</v>
      </c>
      <c r="C272" s="3">
        <v>20183394607</v>
      </c>
      <c r="D272" s="14" t="s">
        <v>45</v>
      </c>
      <c r="E272" s="14" t="s">
        <v>51</v>
      </c>
      <c r="F272" s="16" t="s">
        <v>39</v>
      </c>
      <c r="G272" s="17" t="s">
        <v>40</v>
      </c>
      <c r="H272" s="69"/>
      <c r="I272" s="67" t="s">
        <v>53</v>
      </c>
      <c r="J272" s="68"/>
      <c r="K272" s="67" t="s">
        <v>54</v>
      </c>
      <c r="L272" s="67" t="s">
        <v>55</v>
      </c>
      <c r="M272" s="68"/>
      <c r="N272" s="114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</row>
    <row r="273" spans="1:49" ht="24.75" customHeight="1">
      <c r="A273" s="12" t="s">
        <v>571</v>
      </c>
      <c r="B273" s="13" t="s">
        <v>36</v>
      </c>
      <c r="C273" s="3">
        <v>27219241998</v>
      </c>
      <c r="D273" s="14" t="s">
        <v>45</v>
      </c>
      <c r="E273" s="14" t="s">
        <v>557</v>
      </c>
      <c r="F273" s="16" t="s">
        <v>61</v>
      </c>
      <c r="G273" s="17" t="s">
        <v>185</v>
      </c>
      <c r="H273" s="70"/>
      <c r="I273" s="67" t="s">
        <v>41</v>
      </c>
      <c r="J273" s="70"/>
      <c r="K273" s="70"/>
      <c r="L273" s="68"/>
      <c r="M273" s="67" t="s">
        <v>296</v>
      </c>
      <c r="N273" s="114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</row>
    <row r="274" spans="1:49" ht="24.75" customHeight="1">
      <c r="A274" s="12" t="s">
        <v>572</v>
      </c>
      <c r="B274" s="13" t="s">
        <v>64</v>
      </c>
      <c r="C274" s="3">
        <v>23372433809</v>
      </c>
      <c r="D274" s="14" t="s">
        <v>37</v>
      </c>
      <c r="E274" s="14" t="s">
        <v>37</v>
      </c>
      <c r="F274" s="16" t="s">
        <v>39</v>
      </c>
      <c r="G274" s="17" t="s">
        <v>123</v>
      </c>
      <c r="H274" s="69"/>
      <c r="I274" s="67" t="s">
        <v>41</v>
      </c>
      <c r="J274" s="67" t="s">
        <v>42</v>
      </c>
      <c r="K274" s="68"/>
      <c r="L274" s="68"/>
      <c r="M274" s="68"/>
      <c r="N274" s="114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</row>
    <row r="275" spans="1:49" ht="24.75" customHeight="1">
      <c r="A275" s="12" t="s">
        <v>573</v>
      </c>
      <c r="B275" s="13" t="s">
        <v>36</v>
      </c>
      <c r="C275" s="3">
        <v>27258948993</v>
      </c>
      <c r="D275" s="14" t="s">
        <v>37</v>
      </c>
      <c r="E275" s="14" t="s">
        <v>149</v>
      </c>
      <c r="F275" s="16" t="s">
        <v>61</v>
      </c>
      <c r="G275" s="17" t="s">
        <v>62</v>
      </c>
      <c r="H275" s="66"/>
      <c r="I275" s="67" t="s">
        <v>53</v>
      </c>
      <c r="J275" s="70"/>
      <c r="K275" s="67" t="s">
        <v>167</v>
      </c>
      <c r="L275" s="70"/>
      <c r="M275" s="70"/>
      <c r="N275" s="114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</row>
    <row r="276" spans="1:49" ht="24.75" customHeight="1">
      <c r="A276" s="12" t="s">
        <v>574</v>
      </c>
      <c r="B276" s="13" t="s">
        <v>64</v>
      </c>
      <c r="C276" s="3">
        <v>20378350094</v>
      </c>
      <c r="D276" s="14" t="s">
        <v>37</v>
      </c>
      <c r="E276" s="14" t="s">
        <v>37</v>
      </c>
      <c r="F276" s="16" t="s">
        <v>39</v>
      </c>
      <c r="G276" s="17" t="s">
        <v>47</v>
      </c>
      <c r="H276" s="66"/>
      <c r="I276" s="67" t="s">
        <v>100</v>
      </c>
      <c r="J276" s="14" t="s">
        <v>101</v>
      </c>
      <c r="K276" s="70"/>
      <c r="L276" s="70"/>
      <c r="M276" s="70"/>
      <c r="N276" s="114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</row>
    <row r="277" spans="1:49" ht="24.75" customHeight="1">
      <c r="A277" s="12" t="s">
        <v>575</v>
      </c>
      <c r="B277" s="13" t="s">
        <v>64</v>
      </c>
      <c r="C277" s="3">
        <v>20266464305</v>
      </c>
      <c r="D277" s="14" t="s">
        <v>45</v>
      </c>
      <c r="E277" s="14" t="s">
        <v>51</v>
      </c>
      <c r="F277" s="16" t="s">
        <v>39</v>
      </c>
      <c r="G277" s="17" t="s">
        <v>52</v>
      </c>
      <c r="H277" s="89"/>
      <c r="I277" s="67" t="s">
        <v>53</v>
      </c>
      <c r="J277" s="74"/>
      <c r="K277" s="67" t="s">
        <v>54</v>
      </c>
      <c r="L277" s="67" t="s">
        <v>443</v>
      </c>
      <c r="M277" s="90"/>
      <c r="N277" s="114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</row>
    <row r="278" spans="1:49" ht="24.75" customHeight="1">
      <c r="A278" s="12" t="s">
        <v>576</v>
      </c>
      <c r="B278" s="13" t="s">
        <v>36</v>
      </c>
      <c r="C278" s="3">
        <v>24336989716</v>
      </c>
      <c r="D278" s="22" t="s">
        <v>45</v>
      </c>
      <c r="E278" s="14" t="s">
        <v>577</v>
      </c>
      <c r="F278" s="16" t="s">
        <v>39</v>
      </c>
      <c r="G278" s="17" t="s">
        <v>47</v>
      </c>
      <c r="H278" s="76"/>
      <c r="I278" s="67" t="s">
        <v>53</v>
      </c>
      <c r="J278" s="74"/>
      <c r="K278" s="67" t="s">
        <v>71</v>
      </c>
      <c r="L278" s="90"/>
      <c r="M278" s="90"/>
      <c r="N278" s="114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</row>
    <row r="279" spans="1:49" ht="24.75" customHeight="1">
      <c r="A279" s="12" t="s">
        <v>578</v>
      </c>
      <c r="B279" s="13" t="s">
        <v>36</v>
      </c>
      <c r="C279" s="3">
        <v>27386529553</v>
      </c>
      <c r="D279" s="14" t="s">
        <v>45</v>
      </c>
      <c r="E279" s="14" t="s">
        <v>520</v>
      </c>
      <c r="F279" s="16" t="s">
        <v>39</v>
      </c>
      <c r="G279" s="17" t="s">
        <v>40</v>
      </c>
      <c r="H279" s="66"/>
      <c r="I279" s="67" t="s">
        <v>41</v>
      </c>
      <c r="J279" s="67" t="s">
        <v>42</v>
      </c>
      <c r="K279" s="67" t="s">
        <v>43</v>
      </c>
      <c r="L279" s="67" t="s">
        <v>304</v>
      </c>
      <c r="M279" s="70"/>
      <c r="N279" s="114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</row>
    <row r="280" spans="1:49" ht="24.75" customHeight="1">
      <c r="A280" s="12" t="s">
        <v>579</v>
      </c>
      <c r="B280" s="13" t="s">
        <v>64</v>
      </c>
      <c r="C280" s="3">
        <v>23118382609</v>
      </c>
      <c r="D280" s="14" t="s">
        <v>45</v>
      </c>
      <c r="E280" s="14" t="s">
        <v>203</v>
      </c>
      <c r="F280" s="16" t="s">
        <v>118</v>
      </c>
      <c r="G280" s="17" t="s">
        <v>580</v>
      </c>
      <c r="H280" s="66"/>
      <c r="I280" s="67" t="s">
        <v>53</v>
      </c>
      <c r="J280" s="70"/>
      <c r="K280" s="67" t="s">
        <v>167</v>
      </c>
      <c r="L280" s="67" t="s">
        <v>451</v>
      </c>
      <c r="M280" s="70"/>
      <c r="N280" s="114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</row>
    <row r="281" spans="1:49" ht="24.75" customHeight="1">
      <c r="A281" s="12" t="s">
        <v>581</v>
      </c>
      <c r="B281" s="13" t="s">
        <v>64</v>
      </c>
      <c r="C281" s="3">
        <v>20144159161</v>
      </c>
      <c r="D281" s="14" t="s">
        <v>45</v>
      </c>
      <c r="E281" s="14" t="s">
        <v>108</v>
      </c>
      <c r="F281" s="16" t="s">
        <v>61</v>
      </c>
      <c r="G281" s="17" t="s">
        <v>62</v>
      </c>
      <c r="H281" s="66"/>
      <c r="I281" s="67" t="s">
        <v>41</v>
      </c>
      <c r="J281" s="70"/>
      <c r="K281" s="70"/>
      <c r="L281" s="70"/>
      <c r="M281" s="70"/>
      <c r="N281" s="114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</row>
    <row r="282" spans="1:49" ht="24.75" customHeight="1">
      <c r="A282" s="12" t="s">
        <v>582</v>
      </c>
      <c r="B282" s="13" t="s">
        <v>36</v>
      </c>
      <c r="C282" s="3">
        <v>27954109920</v>
      </c>
      <c r="D282" s="14" t="s">
        <v>37</v>
      </c>
      <c r="E282" s="14" t="s">
        <v>37</v>
      </c>
      <c r="F282" s="16" t="s">
        <v>39</v>
      </c>
      <c r="G282" s="17" t="s">
        <v>123</v>
      </c>
      <c r="H282" s="66"/>
      <c r="I282" s="67" t="s">
        <v>41</v>
      </c>
      <c r="J282" s="68"/>
      <c r="K282" s="77" t="s">
        <v>143</v>
      </c>
      <c r="L282" s="70"/>
      <c r="M282" s="70"/>
      <c r="N282" s="114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</row>
    <row r="283" spans="1:49" ht="24.75" customHeight="1">
      <c r="A283" s="12" t="s">
        <v>583</v>
      </c>
      <c r="B283" s="13" t="s">
        <v>64</v>
      </c>
      <c r="C283" s="3">
        <v>20169416525</v>
      </c>
      <c r="D283" s="14" t="s">
        <v>45</v>
      </c>
      <c r="E283" s="14" t="s">
        <v>51</v>
      </c>
      <c r="F283" s="16" t="s">
        <v>80</v>
      </c>
      <c r="G283" s="17" t="s">
        <v>584</v>
      </c>
      <c r="H283" s="76"/>
      <c r="I283" s="67" t="s">
        <v>53</v>
      </c>
      <c r="J283" s="74"/>
      <c r="K283" s="74"/>
      <c r="L283" s="67" t="s">
        <v>439</v>
      </c>
      <c r="M283" s="74"/>
      <c r="N283" s="114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</row>
    <row r="284" spans="1:49" ht="24.75" customHeight="1">
      <c r="A284" s="12" t="s">
        <v>585</v>
      </c>
      <c r="B284" s="13" t="s">
        <v>64</v>
      </c>
      <c r="C284" s="3">
        <v>20173330503</v>
      </c>
      <c r="D284" s="14" t="s">
        <v>45</v>
      </c>
      <c r="E284" s="14" t="s">
        <v>138</v>
      </c>
      <c r="F284" s="16" t="s">
        <v>61</v>
      </c>
      <c r="G284" s="17" t="s">
        <v>176</v>
      </c>
      <c r="H284" s="69"/>
      <c r="I284" s="67" t="s">
        <v>41</v>
      </c>
      <c r="J284" s="68"/>
      <c r="K284" s="68"/>
      <c r="L284" s="68"/>
      <c r="M284" s="68"/>
      <c r="N284" s="114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</row>
    <row r="285" spans="1:49" ht="24.75" customHeight="1">
      <c r="A285" s="12" t="s">
        <v>586</v>
      </c>
      <c r="B285" s="13" t="s">
        <v>64</v>
      </c>
      <c r="C285" s="3">
        <v>20312370078</v>
      </c>
      <c r="D285" s="14" t="s">
        <v>37</v>
      </c>
      <c r="E285" s="14" t="s">
        <v>145</v>
      </c>
      <c r="F285" s="16" t="s">
        <v>39</v>
      </c>
      <c r="G285" s="17" t="s">
        <v>40</v>
      </c>
      <c r="H285" s="66"/>
      <c r="I285" s="67" t="s">
        <v>41</v>
      </c>
      <c r="J285" s="67" t="s">
        <v>42</v>
      </c>
      <c r="K285" s="67" t="s">
        <v>43</v>
      </c>
      <c r="L285" s="67" t="s">
        <v>304</v>
      </c>
      <c r="M285" s="70"/>
      <c r="N285" s="114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</row>
    <row r="286" spans="1:49" ht="24.75" customHeight="1">
      <c r="A286" s="12" t="s">
        <v>587</v>
      </c>
      <c r="B286" s="13" t="s">
        <v>36</v>
      </c>
      <c r="C286" s="3">
        <v>27208612544</v>
      </c>
      <c r="D286" s="14" t="s">
        <v>45</v>
      </c>
      <c r="E286" s="14" t="s">
        <v>98</v>
      </c>
      <c r="F286" s="16" t="s">
        <v>61</v>
      </c>
      <c r="G286" s="17" t="s">
        <v>62</v>
      </c>
      <c r="H286" s="66"/>
      <c r="I286" s="67" t="s">
        <v>100</v>
      </c>
      <c r="J286" s="79" t="s">
        <v>101</v>
      </c>
      <c r="K286" s="67" t="s">
        <v>186</v>
      </c>
      <c r="L286" s="67" t="s">
        <v>511</v>
      </c>
      <c r="M286" s="70"/>
      <c r="N286" s="114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</row>
    <row r="287" spans="1:49" ht="24.75" customHeight="1">
      <c r="A287" s="12" t="s">
        <v>588</v>
      </c>
      <c r="B287" s="13" t="s">
        <v>64</v>
      </c>
      <c r="C287" s="3">
        <v>20340862555</v>
      </c>
      <c r="D287" s="14" t="s">
        <v>45</v>
      </c>
      <c r="E287" s="14" t="s">
        <v>108</v>
      </c>
      <c r="F287" s="16" t="s">
        <v>61</v>
      </c>
      <c r="G287" s="17" t="s">
        <v>70</v>
      </c>
      <c r="H287" s="69"/>
      <c r="I287" s="67" t="s">
        <v>41</v>
      </c>
      <c r="J287" s="67" t="s">
        <v>42</v>
      </c>
      <c r="K287" s="67" t="s">
        <v>43</v>
      </c>
      <c r="L287" s="75" t="s">
        <v>304</v>
      </c>
      <c r="M287" s="68"/>
      <c r="N287" s="114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</row>
    <row r="288" spans="1:49" ht="24.75" customHeight="1">
      <c r="A288" s="12" t="s">
        <v>589</v>
      </c>
      <c r="B288" s="13" t="s">
        <v>36</v>
      </c>
      <c r="C288" s="3">
        <v>27287673642</v>
      </c>
      <c r="D288" s="14" t="s">
        <v>45</v>
      </c>
      <c r="E288" s="14" t="s">
        <v>535</v>
      </c>
      <c r="F288" s="16" t="s">
        <v>61</v>
      </c>
      <c r="G288" s="17" t="s">
        <v>115</v>
      </c>
      <c r="H288" s="66"/>
      <c r="I288" s="67" t="s">
        <v>53</v>
      </c>
      <c r="J288" s="70"/>
      <c r="K288" s="67" t="s">
        <v>208</v>
      </c>
      <c r="L288" s="67" t="s">
        <v>209</v>
      </c>
      <c r="M288" s="70"/>
      <c r="N288" s="114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</row>
    <row r="289" spans="1:49" ht="24.75" customHeight="1">
      <c r="A289" s="12" t="s">
        <v>590</v>
      </c>
      <c r="B289" s="13" t="s">
        <v>36</v>
      </c>
      <c r="C289" s="3">
        <v>27333073345</v>
      </c>
      <c r="D289" s="14" t="s">
        <v>45</v>
      </c>
      <c r="E289" s="14" t="s">
        <v>138</v>
      </c>
      <c r="F289" s="16" t="s">
        <v>39</v>
      </c>
      <c r="G289" s="17" t="s">
        <v>52</v>
      </c>
      <c r="H289" s="69"/>
      <c r="I289" s="67" t="s">
        <v>41</v>
      </c>
      <c r="J289" s="67" t="s">
        <v>66</v>
      </c>
      <c r="K289" s="67" t="s">
        <v>67</v>
      </c>
      <c r="L289" s="68"/>
      <c r="M289" s="68"/>
      <c r="N289" s="114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</row>
    <row r="290" spans="1:49" ht="24.75" customHeight="1">
      <c r="A290" s="12" t="s">
        <v>591</v>
      </c>
      <c r="B290" s="13" t="s">
        <v>64</v>
      </c>
      <c r="C290" s="3">
        <v>20182870626</v>
      </c>
      <c r="D290" s="14" t="s">
        <v>37</v>
      </c>
      <c r="E290" s="14" t="s">
        <v>37</v>
      </c>
      <c r="F290" s="16" t="s">
        <v>39</v>
      </c>
      <c r="G290" s="17" t="s">
        <v>123</v>
      </c>
      <c r="H290" s="69"/>
      <c r="I290" s="67" t="s">
        <v>41</v>
      </c>
      <c r="J290" s="70"/>
      <c r="K290" s="70"/>
      <c r="L290" s="83"/>
      <c r="M290" s="67" t="s">
        <v>296</v>
      </c>
      <c r="N290" s="114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</row>
    <row r="291" spans="1:49" ht="24.75" customHeight="1">
      <c r="A291" s="12" t="s">
        <v>592</v>
      </c>
      <c r="B291" s="13" t="s">
        <v>64</v>
      </c>
      <c r="C291" s="3">
        <v>20249992403</v>
      </c>
      <c r="D291" s="14" t="s">
        <v>59</v>
      </c>
      <c r="E291" s="14" t="s">
        <v>593</v>
      </c>
      <c r="F291" s="16" t="s">
        <v>39</v>
      </c>
      <c r="G291" s="17" t="s">
        <v>40</v>
      </c>
      <c r="H291" s="66"/>
      <c r="I291" s="67" t="s">
        <v>41</v>
      </c>
      <c r="J291" s="67" t="s">
        <v>42</v>
      </c>
      <c r="K291" s="67" t="s">
        <v>111</v>
      </c>
      <c r="L291" s="67" t="s">
        <v>529</v>
      </c>
      <c r="M291" s="68"/>
      <c r="N291" s="114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</row>
    <row r="292" spans="1:49" ht="24.75" customHeight="1">
      <c r="A292" s="12" t="s">
        <v>594</v>
      </c>
      <c r="B292" s="13" t="s">
        <v>36</v>
      </c>
      <c r="C292" s="3">
        <v>27287522660</v>
      </c>
      <c r="D292" s="14" t="s">
        <v>59</v>
      </c>
      <c r="E292" s="14" t="s">
        <v>595</v>
      </c>
      <c r="F292" s="16" t="s">
        <v>61</v>
      </c>
      <c r="G292" s="17" t="s">
        <v>115</v>
      </c>
      <c r="H292" s="66"/>
      <c r="I292" s="67" t="s">
        <v>41</v>
      </c>
      <c r="J292" s="68"/>
      <c r="K292" s="77" t="s">
        <v>143</v>
      </c>
      <c r="L292" s="70"/>
      <c r="M292" s="70"/>
      <c r="N292" s="114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</row>
    <row r="293" spans="1:49" ht="24.75" customHeight="1">
      <c r="A293" s="12" t="s">
        <v>596</v>
      </c>
      <c r="B293" s="13" t="s">
        <v>64</v>
      </c>
      <c r="C293" s="3">
        <v>20138618863</v>
      </c>
      <c r="D293" s="22" t="s">
        <v>45</v>
      </c>
      <c r="E293" s="23"/>
      <c r="F293" s="16" t="s">
        <v>457</v>
      </c>
      <c r="G293" s="17" t="s">
        <v>458</v>
      </c>
      <c r="H293" s="66"/>
      <c r="I293" s="67" t="s">
        <v>41</v>
      </c>
      <c r="J293" s="67" t="s">
        <v>42</v>
      </c>
      <c r="K293" s="70"/>
      <c r="L293" s="70"/>
      <c r="M293" s="70"/>
      <c r="N293" s="114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</row>
    <row r="294" spans="1:49" ht="24.75" customHeight="1">
      <c r="A294" s="12" t="s">
        <v>597</v>
      </c>
      <c r="B294" s="13" t="s">
        <v>64</v>
      </c>
      <c r="C294" s="3">
        <v>20206843846</v>
      </c>
      <c r="D294" s="22" t="s">
        <v>45</v>
      </c>
      <c r="E294" s="23" t="s">
        <v>51</v>
      </c>
      <c r="F294" s="16" t="s">
        <v>61</v>
      </c>
      <c r="G294" s="17" t="s">
        <v>176</v>
      </c>
      <c r="H294" s="66"/>
      <c r="I294" s="67" t="s">
        <v>53</v>
      </c>
      <c r="J294" s="70"/>
      <c r="K294" s="67" t="s">
        <v>54</v>
      </c>
      <c r="L294" s="67" t="s">
        <v>130</v>
      </c>
      <c r="M294" s="70"/>
      <c r="N294" s="114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</row>
    <row r="295" spans="1:49" ht="24.75" customHeight="1">
      <c r="A295" s="12" t="s">
        <v>598</v>
      </c>
      <c r="B295" s="13" t="s">
        <v>36</v>
      </c>
      <c r="C295" s="3">
        <v>27237563447</v>
      </c>
      <c r="D295" s="14" t="s">
        <v>45</v>
      </c>
      <c r="E295" s="14" t="s">
        <v>138</v>
      </c>
      <c r="F295" s="16" t="s">
        <v>118</v>
      </c>
      <c r="G295" s="17" t="s">
        <v>239</v>
      </c>
      <c r="H295" s="69"/>
      <c r="I295" s="67" t="s">
        <v>41</v>
      </c>
      <c r="J295" s="67" t="s">
        <v>42</v>
      </c>
      <c r="K295" s="67" t="s">
        <v>111</v>
      </c>
      <c r="L295" s="67" t="s">
        <v>206</v>
      </c>
      <c r="M295" s="68"/>
      <c r="N295" s="116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</row>
    <row r="296" spans="1:49" ht="24.75" customHeight="1">
      <c r="A296" s="12" t="s">
        <v>599</v>
      </c>
      <c r="B296" s="13" t="s">
        <v>36</v>
      </c>
      <c r="C296" s="3">
        <v>27260939411</v>
      </c>
      <c r="D296" s="14" t="s">
        <v>37</v>
      </c>
      <c r="E296" s="14" t="s">
        <v>600</v>
      </c>
      <c r="F296" s="16" t="s">
        <v>39</v>
      </c>
      <c r="G296" s="17" t="s">
        <v>40</v>
      </c>
      <c r="H296" s="81"/>
      <c r="I296" s="67" t="s">
        <v>41</v>
      </c>
      <c r="J296" s="67" t="s">
        <v>42</v>
      </c>
      <c r="K296" s="67" t="s">
        <v>111</v>
      </c>
      <c r="L296" s="82"/>
      <c r="M296" s="82"/>
      <c r="N296" s="116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</row>
    <row r="297" spans="1:49" ht="24.75" customHeight="1">
      <c r="A297" s="12" t="s">
        <v>601</v>
      </c>
      <c r="B297" s="13" t="s">
        <v>64</v>
      </c>
      <c r="C297" s="3">
        <v>24367784357</v>
      </c>
      <c r="D297" s="14" t="s">
        <v>45</v>
      </c>
      <c r="E297" s="14" t="s">
        <v>138</v>
      </c>
      <c r="F297" s="16" t="s">
        <v>39</v>
      </c>
      <c r="G297" s="17" t="s">
        <v>52</v>
      </c>
      <c r="H297" s="69"/>
      <c r="I297" s="67" t="s">
        <v>41</v>
      </c>
      <c r="J297" s="67" t="s">
        <v>66</v>
      </c>
      <c r="K297" s="67" t="s">
        <v>67</v>
      </c>
      <c r="L297" s="68"/>
      <c r="M297" s="68"/>
      <c r="N297" s="114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</row>
    <row r="298" spans="1:49" ht="24.75" customHeight="1">
      <c r="A298" s="12" t="s">
        <v>602</v>
      </c>
      <c r="B298" s="13" t="s">
        <v>64</v>
      </c>
      <c r="C298" s="3">
        <v>20217887055</v>
      </c>
      <c r="D298" s="14" t="s">
        <v>45</v>
      </c>
      <c r="E298" s="14" t="s">
        <v>603</v>
      </c>
      <c r="F298" s="16" t="s">
        <v>39</v>
      </c>
      <c r="G298" s="17" t="s">
        <v>40</v>
      </c>
      <c r="H298" s="66"/>
      <c r="I298" s="67" t="s">
        <v>53</v>
      </c>
      <c r="J298" s="70"/>
      <c r="K298" s="77" t="s">
        <v>96</v>
      </c>
      <c r="L298" s="70"/>
      <c r="M298" s="70"/>
      <c r="N298" s="114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</row>
    <row r="299" spans="1:49" ht="24.75" customHeight="1">
      <c r="A299" s="12" t="s">
        <v>604</v>
      </c>
      <c r="B299" s="13" t="s">
        <v>64</v>
      </c>
      <c r="C299" s="3">
        <v>20200048696</v>
      </c>
      <c r="D299" s="14" t="s">
        <v>45</v>
      </c>
      <c r="E299" s="14" t="s">
        <v>51</v>
      </c>
      <c r="F299" s="16" t="s">
        <v>39</v>
      </c>
      <c r="G299" s="17" t="s">
        <v>52</v>
      </c>
      <c r="H299" s="66"/>
      <c r="I299" s="67" t="s">
        <v>53</v>
      </c>
      <c r="J299" s="70"/>
      <c r="K299" s="70"/>
      <c r="L299" s="67" t="s">
        <v>57</v>
      </c>
      <c r="M299" s="68"/>
      <c r="N299" s="114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</row>
    <row r="300" spans="1:49" ht="24.75" customHeight="1">
      <c r="A300" s="12" t="s">
        <v>605</v>
      </c>
      <c r="B300" s="13" t="s">
        <v>64</v>
      </c>
      <c r="C300" s="3">
        <v>20185524621</v>
      </c>
      <c r="D300" s="14" t="s">
        <v>45</v>
      </c>
      <c r="E300" s="14" t="s">
        <v>51</v>
      </c>
      <c r="F300" s="16" t="s">
        <v>118</v>
      </c>
      <c r="G300" s="17" t="s">
        <v>314</v>
      </c>
      <c r="H300" s="66"/>
      <c r="I300" s="67" t="s">
        <v>53</v>
      </c>
      <c r="J300" s="70"/>
      <c r="K300" s="67" t="s">
        <v>54</v>
      </c>
      <c r="L300" s="70"/>
      <c r="M300" s="70"/>
      <c r="N300" s="114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</row>
    <row r="301" spans="1:49" ht="24.75" customHeight="1">
      <c r="A301" s="12" t="s">
        <v>606</v>
      </c>
      <c r="B301" s="13" t="s">
        <v>36</v>
      </c>
      <c r="C301" s="3">
        <v>27390694798</v>
      </c>
      <c r="D301" s="14" t="s">
        <v>37</v>
      </c>
      <c r="E301" s="14" t="s">
        <v>37</v>
      </c>
      <c r="F301" s="16" t="s">
        <v>39</v>
      </c>
      <c r="G301" s="17" t="s">
        <v>40</v>
      </c>
      <c r="H301" s="91"/>
      <c r="I301" s="67" t="s">
        <v>41</v>
      </c>
      <c r="J301" s="67" t="s">
        <v>42</v>
      </c>
      <c r="K301" s="67" t="s">
        <v>43</v>
      </c>
      <c r="L301" s="67" t="s">
        <v>304</v>
      </c>
      <c r="M301" s="92"/>
      <c r="N301" s="114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</row>
    <row r="302" spans="1:49" ht="24.75" customHeight="1">
      <c r="A302" s="12" t="s">
        <v>607</v>
      </c>
      <c r="B302" s="13" t="s">
        <v>36</v>
      </c>
      <c r="C302" s="3">
        <v>27239966050</v>
      </c>
      <c r="D302" s="14" t="s">
        <v>37</v>
      </c>
      <c r="E302" s="14" t="s">
        <v>608</v>
      </c>
      <c r="F302" s="16" t="s">
        <v>61</v>
      </c>
      <c r="G302" s="17" t="s">
        <v>134</v>
      </c>
      <c r="H302" s="71" t="s">
        <v>76</v>
      </c>
      <c r="I302" s="71" t="s">
        <v>174</v>
      </c>
      <c r="J302" s="70"/>
      <c r="K302" s="67" t="s">
        <v>141</v>
      </c>
      <c r="L302" s="67" t="s">
        <v>609</v>
      </c>
      <c r="M302" s="70"/>
      <c r="N302" s="114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</row>
    <row r="303" spans="1:49" ht="24.75" customHeight="1">
      <c r="A303" s="12" t="s">
        <v>610</v>
      </c>
      <c r="B303" s="13" t="s">
        <v>64</v>
      </c>
      <c r="C303" s="3">
        <v>20273295039</v>
      </c>
      <c r="D303" s="14" t="s">
        <v>45</v>
      </c>
      <c r="E303" s="14" t="s">
        <v>203</v>
      </c>
      <c r="F303" s="16" t="s">
        <v>61</v>
      </c>
      <c r="G303" s="17" t="s">
        <v>164</v>
      </c>
      <c r="H303" s="66"/>
      <c r="I303" s="67" t="s">
        <v>100</v>
      </c>
      <c r="J303" s="67" t="s">
        <v>235</v>
      </c>
      <c r="K303" s="67" t="s">
        <v>236</v>
      </c>
      <c r="L303" s="68"/>
      <c r="M303" s="68"/>
      <c r="N303" s="114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</row>
    <row r="304" spans="1:49" ht="24.75" customHeight="1">
      <c r="A304" s="12" t="s">
        <v>611</v>
      </c>
      <c r="B304" s="13" t="s">
        <v>36</v>
      </c>
      <c r="C304" s="3">
        <v>27161709137</v>
      </c>
      <c r="D304" s="14" t="s">
        <v>45</v>
      </c>
      <c r="E304" s="14" t="s">
        <v>612</v>
      </c>
      <c r="F304" s="16" t="s">
        <v>80</v>
      </c>
      <c r="G304" s="17" t="s">
        <v>613</v>
      </c>
      <c r="H304" s="66"/>
      <c r="I304" s="67" t="s">
        <v>41</v>
      </c>
      <c r="J304" s="67" t="s">
        <v>66</v>
      </c>
      <c r="K304" s="67" t="s">
        <v>67</v>
      </c>
      <c r="L304" s="68"/>
      <c r="M304" s="68"/>
      <c r="N304" s="114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</row>
    <row r="305" spans="1:49" ht="24.75" customHeight="1">
      <c r="A305" s="12" t="s">
        <v>614</v>
      </c>
      <c r="B305" s="13" t="s">
        <v>64</v>
      </c>
      <c r="C305" s="3">
        <v>20370331910</v>
      </c>
      <c r="D305" s="14" t="s">
        <v>45</v>
      </c>
      <c r="E305" s="14" t="s">
        <v>108</v>
      </c>
      <c r="F305" s="16" t="s">
        <v>39</v>
      </c>
      <c r="G305" s="17" t="s">
        <v>47</v>
      </c>
      <c r="H305" s="66"/>
      <c r="I305" s="71" t="s">
        <v>100</v>
      </c>
      <c r="J305" s="67" t="s">
        <v>101</v>
      </c>
      <c r="K305" s="70"/>
      <c r="L305" s="70"/>
      <c r="M305" s="70"/>
      <c r="N305" s="114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</row>
    <row r="306" spans="1:49" ht="24.75" customHeight="1">
      <c r="A306" s="12" t="s">
        <v>615</v>
      </c>
      <c r="B306" s="13" t="s">
        <v>36</v>
      </c>
      <c r="C306" s="3">
        <v>27350996414</v>
      </c>
      <c r="D306" s="14" t="s">
        <v>45</v>
      </c>
      <c r="E306" s="14" t="s">
        <v>616</v>
      </c>
      <c r="F306" s="16" t="s">
        <v>39</v>
      </c>
      <c r="G306" s="17" t="s">
        <v>432</v>
      </c>
      <c r="H306" s="69"/>
      <c r="I306" s="67" t="s">
        <v>41</v>
      </c>
      <c r="J306" s="67" t="s">
        <v>42</v>
      </c>
      <c r="K306" s="68"/>
      <c r="L306" s="68" t="s">
        <v>87</v>
      </c>
      <c r="M306" s="68"/>
      <c r="N306" s="114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</row>
    <row r="307" spans="1:49" ht="24.75" customHeight="1">
      <c r="A307" s="12" t="s">
        <v>617</v>
      </c>
      <c r="B307" s="13" t="s">
        <v>64</v>
      </c>
      <c r="C307" s="3">
        <v>20272882461</v>
      </c>
      <c r="D307" s="14" t="s">
        <v>37</v>
      </c>
      <c r="E307" s="14" t="s">
        <v>37</v>
      </c>
      <c r="F307" s="16" t="s">
        <v>39</v>
      </c>
      <c r="G307" s="17" t="s">
        <v>47</v>
      </c>
      <c r="H307" s="66"/>
      <c r="I307" s="67" t="s">
        <v>41</v>
      </c>
      <c r="J307" s="67" t="s">
        <v>66</v>
      </c>
      <c r="K307" s="67" t="s">
        <v>67</v>
      </c>
      <c r="L307" s="26"/>
      <c r="M307" s="70"/>
      <c r="N307" s="114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</row>
    <row r="308" spans="1:49" ht="24.75" customHeight="1">
      <c r="A308" s="12" t="s">
        <v>618</v>
      </c>
      <c r="B308" s="13" t="s">
        <v>36</v>
      </c>
      <c r="C308" s="3">
        <v>27360734019</v>
      </c>
      <c r="D308" s="22" t="s">
        <v>45</v>
      </c>
      <c r="E308" s="14" t="s">
        <v>538</v>
      </c>
      <c r="F308" s="16" t="s">
        <v>39</v>
      </c>
      <c r="G308" s="17" t="s">
        <v>40</v>
      </c>
      <c r="H308" s="71" t="s">
        <v>76</v>
      </c>
      <c r="I308" s="74"/>
      <c r="J308" s="74"/>
      <c r="K308" s="77" t="s">
        <v>141</v>
      </c>
      <c r="L308" s="90"/>
      <c r="M308" s="90"/>
      <c r="N308" s="114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</row>
    <row r="309" spans="1:49" ht="24.75" customHeight="1">
      <c r="A309" s="12" t="s">
        <v>619</v>
      </c>
      <c r="B309" s="13" t="s">
        <v>36</v>
      </c>
      <c r="C309" s="3">
        <v>27416650131</v>
      </c>
      <c r="D309" s="14" t="s">
        <v>37</v>
      </c>
      <c r="E309" s="14" t="s">
        <v>37</v>
      </c>
      <c r="F309" s="16" t="s">
        <v>61</v>
      </c>
      <c r="G309" s="17" t="s">
        <v>84</v>
      </c>
      <c r="H309" s="66"/>
      <c r="I309" s="67" t="s">
        <v>53</v>
      </c>
      <c r="J309" s="70"/>
      <c r="K309" s="67" t="s">
        <v>96</v>
      </c>
      <c r="L309" s="67" t="s">
        <v>150</v>
      </c>
      <c r="M309" s="68"/>
      <c r="N309" s="114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</row>
    <row r="310" spans="1:49" ht="24.75" customHeight="1">
      <c r="A310" s="12" t="s">
        <v>620</v>
      </c>
      <c r="B310" s="13" t="s">
        <v>36</v>
      </c>
      <c r="C310" s="3">
        <v>27249236115</v>
      </c>
      <c r="D310" s="14" t="s">
        <v>45</v>
      </c>
      <c r="E310" s="14" t="s">
        <v>621</v>
      </c>
      <c r="F310" s="16" t="s">
        <v>80</v>
      </c>
      <c r="G310" s="17" t="s">
        <v>622</v>
      </c>
      <c r="H310" s="66"/>
      <c r="I310" s="67" t="s">
        <v>100</v>
      </c>
      <c r="J310" s="70"/>
      <c r="K310" s="70"/>
      <c r="L310" s="70"/>
      <c r="M310" s="70"/>
      <c r="N310" s="114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</row>
    <row r="311" spans="1:49" ht="24.75" customHeight="1">
      <c r="A311" s="12" t="s">
        <v>623</v>
      </c>
      <c r="B311" s="13" t="s">
        <v>64</v>
      </c>
      <c r="C311" s="3">
        <v>20202757112</v>
      </c>
      <c r="D311" s="14" t="s">
        <v>45</v>
      </c>
      <c r="E311" s="14" t="s">
        <v>624</v>
      </c>
      <c r="F311" s="16" t="s">
        <v>61</v>
      </c>
      <c r="G311" s="17" t="s">
        <v>317</v>
      </c>
      <c r="H311" s="71" t="s">
        <v>106</v>
      </c>
      <c r="I311" s="70"/>
      <c r="J311" s="70"/>
      <c r="K311" s="70"/>
      <c r="L311" s="70"/>
      <c r="M311" s="70"/>
      <c r="N311" s="114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</row>
    <row r="312" spans="1:49" ht="24.75" customHeight="1">
      <c r="A312" s="12" t="s">
        <v>625</v>
      </c>
      <c r="B312" s="13" t="s">
        <v>64</v>
      </c>
      <c r="C312" s="3">
        <v>20335920067</v>
      </c>
      <c r="D312" s="14" t="s">
        <v>59</v>
      </c>
      <c r="E312" s="14" t="s">
        <v>626</v>
      </c>
      <c r="F312" s="16" t="s">
        <v>39</v>
      </c>
      <c r="G312" s="17" t="s">
        <v>47</v>
      </c>
      <c r="H312" s="69"/>
      <c r="I312" s="67" t="s">
        <v>41</v>
      </c>
      <c r="J312" s="68"/>
      <c r="K312" s="68"/>
      <c r="L312" s="68"/>
      <c r="M312" s="68"/>
      <c r="N312" s="114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</row>
    <row r="313" spans="1:49" ht="24.75" customHeight="1">
      <c r="A313" s="12" t="s">
        <v>627</v>
      </c>
      <c r="B313" s="13" t="s">
        <v>36</v>
      </c>
      <c r="C313" s="3">
        <v>27428225525</v>
      </c>
      <c r="D313" s="14" t="s">
        <v>37</v>
      </c>
      <c r="E313" s="14" t="s">
        <v>37</v>
      </c>
      <c r="F313" s="16" t="s">
        <v>39</v>
      </c>
      <c r="G313" s="17" t="s">
        <v>47</v>
      </c>
      <c r="H313" s="66"/>
      <c r="I313" s="67" t="s">
        <v>41</v>
      </c>
      <c r="J313" s="68"/>
      <c r="K313" s="77" t="s">
        <v>143</v>
      </c>
      <c r="L313" s="77" t="s">
        <v>628</v>
      </c>
      <c r="M313" s="68"/>
      <c r="N313" s="114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</row>
    <row r="314" spans="1:49" ht="24.75" customHeight="1">
      <c r="A314" s="12" t="s">
        <v>629</v>
      </c>
      <c r="B314" s="13" t="s">
        <v>36</v>
      </c>
      <c r="C314" s="3">
        <v>27271444090</v>
      </c>
      <c r="D314" s="14" t="s">
        <v>45</v>
      </c>
      <c r="E314" s="14" t="s">
        <v>51</v>
      </c>
      <c r="F314" s="16" t="s">
        <v>61</v>
      </c>
      <c r="G314" s="17" t="s">
        <v>342</v>
      </c>
      <c r="H314" s="66"/>
      <c r="I314" s="67" t="s">
        <v>100</v>
      </c>
      <c r="J314" s="70"/>
      <c r="K314" s="70"/>
      <c r="L314" s="70"/>
      <c r="M314" s="70"/>
      <c r="N314" s="114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</row>
    <row r="315" spans="1:49" ht="24.75" customHeight="1">
      <c r="A315" s="12" t="s">
        <v>630</v>
      </c>
      <c r="B315" s="13" t="s">
        <v>36</v>
      </c>
      <c r="C315" s="3">
        <v>27368708270</v>
      </c>
      <c r="D315" s="14" t="s">
        <v>37</v>
      </c>
      <c r="E315" s="14" t="s">
        <v>631</v>
      </c>
      <c r="F315" s="16" t="s">
        <v>39</v>
      </c>
      <c r="G315" s="17" t="s">
        <v>47</v>
      </c>
      <c r="H315" s="66"/>
      <c r="I315" s="67" t="s">
        <v>41</v>
      </c>
      <c r="J315" s="67" t="s">
        <v>42</v>
      </c>
      <c r="K315" s="67" t="s">
        <v>111</v>
      </c>
      <c r="L315" s="67" t="s">
        <v>206</v>
      </c>
      <c r="M315" s="70"/>
      <c r="N315" s="114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</row>
    <row r="316" spans="1:49" ht="24.75" customHeight="1">
      <c r="A316" s="12" t="s">
        <v>632</v>
      </c>
      <c r="B316" s="13" t="s">
        <v>36</v>
      </c>
      <c r="C316" s="3">
        <v>27349282203</v>
      </c>
      <c r="D316" s="14" t="s">
        <v>37</v>
      </c>
      <c r="E316" s="14" t="s">
        <v>633</v>
      </c>
      <c r="F316" s="16" t="s">
        <v>61</v>
      </c>
      <c r="G316" s="17" t="s">
        <v>288</v>
      </c>
      <c r="H316" s="66"/>
      <c r="I316" s="67" t="s">
        <v>53</v>
      </c>
      <c r="J316" s="70"/>
      <c r="K316" s="70"/>
      <c r="L316" s="67" t="s">
        <v>57</v>
      </c>
      <c r="M316" s="70"/>
      <c r="N316" s="114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</row>
    <row r="317" spans="1:49" ht="24.75" customHeight="1">
      <c r="A317" s="12" t="s">
        <v>634</v>
      </c>
      <c r="B317" s="13" t="s">
        <v>36</v>
      </c>
      <c r="C317" s="3">
        <v>27222349651</v>
      </c>
      <c r="D317" s="14" t="s">
        <v>45</v>
      </c>
      <c r="E317" s="14" t="s">
        <v>138</v>
      </c>
      <c r="F317" s="16" t="s">
        <v>118</v>
      </c>
      <c r="G317" s="17" t="s">
        <v>239</v>
      </c>
      <c r="H317" s="69"/>
      <c r="I317" s="67" t="s">
        <v>41</v>
      </c>
      <c r="J317" s="67" t="s">
        <v>66</v>
      </c>
      <c r="K317" s="67" t="s">
        <v>67</v>
      </c>
      <c r="L317" s="67" t="s">
        <v>635</v>
      </c>
      <c r="M317" s="70"/>
      <c r="N317" s="114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</row>
    <row r="318" spans="1:49" ht="24.75" customHeight="1">
      <c r="A318" s="12" t="s">
        <v>636</v>
      </c>
      <c r="B318" s="13" t="s">
        <v>64</v>
      </c>
      <c r="C318" s="3">
        <v>20290892695</v>
      </c>
      <c r="D318" s="14" t="s">
        <v>45</v>
      </c>
      <c r="E318" s="14" t="s">
        <v>138</v>
      </c>
      <c r="F318" s="16" t="s">
        <v>61</v>
      </c>
      <c r="G318" s="17" t="s">
        <v>154</v>
      </c>
      <c r="H318" s="69"/>
      <c r="I318" s="67" t="s">
        <v>41</v>
      </c>
      <c r="J318" s="67" t="s">
        <v>66</v>
      </c>
      <c r="K318" s="67" t="s">
        <v>67</v>
      </c>
      <c r="L318" s="68"/>
      <c r="M318" s="68"/>
      <c r="N318" s="114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</row>
    <row r="319" spans="1:49" ht="24.75" customHeight="1">
      <c r="A319" s="12" t="s">
        <v>637</v>
      </c>
      <c r="B319" s="13" t="s">
        <v>64</v>
      </c>
      <c r="C319" s="3">
        <v>20235116066</v>
      </c>
      <c r="D319" s="14" t="s">
        <v>45</v>
      </c>
      <c r="E319" s="14" t="s">
        <v>51</v>
      </c>
      <c r="F319" s="16" t="s">
        <v>61</v>
      </c>
      <c r="G319" s="17" t="s">
        <v>473</v>
      </c>
      <c r="H319" s="66"/>
      <c r="I319" s="67" t="s">
        <v>100</v>
      </c>
      <c r="J319" s="79" t="s">
        <v>101</v>
      </c>
      <c r="K319" s="67" t="s">
        <v>186</v>
      </c>
      <c r="L319" s="67" t="s">
        <v>511</v>
      </c>
      <c r="M319" s="70"/>
      <c r="N319" s="114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</row>
    <row r="320" spans="1:49" ht="24.75" customHeight="1">
      <c r="A320" s="12" t="s">
        <v>638</v>
      </c>
      <c r="B320" s="13" t="s">
        <v>36</v>
      </c>
      <c r="C320" s="3">
        <v>23264887844</v>
      </c>
      <c r="D320" s="14" t="s">
        <v>45</v>
      </c>
      <c r="E320" s="14" t="s">
        <v>138</v>
      </c>
      <c r="F320" s="16" t="s">
        <v>39</v>
      </c>
      <c r="G320" s="17" t="s">
        <v>52</v>
      </c>
      <c r="H320" s="69"/>
      <c r="I320" s="67" t="s">
        <v>41</v>
      </c>
      <c r="J320" s="67" t="s">
        <v>66</v>
      </c>
      <c r="K320" s="67" t="s">
        <v>67</v>
      </c>
      <c r="L320" s="68"/>
      <c r="M320" s="68"/>
      <c r="N320" s="114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</row>
    <row r="321" spans="1:49" ht="24.75" customHeight="1">
      <c r="A321" s="12" t="s">
        <v>639</v>
      </c>
      <c r="B321" s="13" t="s">
        <v>36</v>
      </c>
      <c r="C321" s="3">
        <v>27190764384</v>
      </c>
      <c r="D321" s="14" t="s">
        <v>45</v>
      </c>
      <c r="E321" s="14" t="s">
        <v>138</v>
      </c>
      <c r="F321" s="16" t="s">
        <v>61</v>
      </c>
      <c r="G321" s="17" t="s">
        <v>99</v>
      </c>
      <c r="H321" s="66"/>
      <c r="I321" s="67" t="s">
        <v>53</v>
      </c>
      <c r="J321" s="70"/>
      <c r="K321" s="67" t="s">
        <v>167</v>
      </c>
      <c r="L321" s="67" t="s">
        <v>337</v>
      </c>
      <c r="M321" s="68"/>
      <c r="N321" s="114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</row>
    <row r="322" spans="1:49" ht="24.75" customHeight="1">
      <c r="A322" s="12" t="s">
        <v>640</v>
      </c>
      <c r="B322" s="13" t="s">
        <v>64</v>
      </c>
      <c r="C322" s="3">
        <v>20113393816</v>
      </c>
      <c r="D322" s="22" t="s">
        <v>37</v>
      </c>
      <c r="E322" s="14" t="s">
        <v>641</v>
      </c>
      <c r="F322" s="15" t="s">
        <v>80</v>
      </c>
      <c r="G322" s="17" t="s">
        <v>642</v>
      </c>
      <c r="H322" s="71" t="s">
        <v>106</v>
      </c>
      <c r="I322" s="70"/>
      <c r="J322" s="70"/>
      <c r="K322" s="70"/>
      <c r="L322" s="70"/>
      <c r="M322" s="70"/>
      <c r="N322" s="114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</row>
    <row r="323" spans="1:49" ht="24.75" customHeight="1">
      <c r="A323" s="12" t="s">
        <v>643</v>
      </c>
      <c r="B323" s="13" t="s">
        <v>64</v>
      </c>
      <c r="C323" s="3">
        <v>20200482817</v>
      </c>
      <c r="D323" s="14" t="s">
        <v>45</v>
      </c>
      <c r="E323" s="14" t="s">
        <v>51</v>
      </c>
      <c r="F323" s="16" t="s">
        <v>172</v>
      </c>
      <c r="G323" s="17" t="s">
        <v>173</v>
      </c>
      <c r="H323" s="71" t="s">
        <v>76</v>
      </c>
      <c r="I323" s="71" t="s">
        <v>174</v>
      </c>
      <c r="J323" s="70"/>
      <c r="K323" s="70"/>
      <c r="L323" s="70"/>
      <c r="M323" s="70"/>
      <c r="N323" s="114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</row>
    <row r="324" spans="1:49" ht="24.75" customHeight="1">
      <c r="A324" s="12" t="s">
        <v>644</v>
      </c>
      <c r="B324" s="13" t="s">
        <v>64</v>
      </c>
      <c r="C324" s="3">
        <v>20306641876</v>
      </c>
      <c r="D324" s="14" t="s">
        <v>45</v>
      </c>
      <c r="E324" s="14" t="s">
        <v>645</v>
      </c>
      <c r="F324" s="16" t="s">
        <v>61</v>
      </c>
      <c r="G324" s="17" t="s">
        <v>70</v>
      </c>
      <c r="H324" s="66"/>
      <c r="I324" s="67" t="s">
        <v>53</v>
      </c>
      <c r="J324" s="70"/>
      <c r="K324" s="67" t="s">
        <v>96</v>
      </c>
      <c r="L324" s="67" t="s">
        <v>150</v>
      </c>
      <c r="M324" s="70"/>
      <c r="N324" s="114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</row>
    <row r="325" spans="1:49" ht="24.75" customHeight="1">
      <c r="A325" s="12" t="s">
        <v>646</v>
      </c>
      <c r="B325" s="13" t="s">
        <v>64</v>
      </c>
      <c r="C325" s="3">
        <v>20285177538</v>
      </c>
      <c r="D325" s="14" t="s">
        <v>37</v>
      </c>
      <c r="E325" s="14" t="s">
        <v>117</v>
      </c>
      <c r="F325" s="16" t="s">
        <v>61</v>
      </c>
      <c r="G325" s="17" t="s">
        <v>317</v>
      </c>
      <c r="H325" s="66"/>
      <c r="I325" s="67" t="s">
        <v>53</v>
      </c>
      <c r="J325" s="70"/>
      <c r="K325" s="67" t="s">
        <v>167</v>
      </c>
      <c r="L325" s="67" t="s">
        <v>168</v>
      </c>
      <c r="M325" s="67" t="s">
        <v>169</v>
      </c>
      <c r="N325" s="114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</row>
    <row r="326" spans="1:49" ht="24.75" customHeight="1">
      <c r="A326" s="12" t="s">
        <v>647</v>
      </c>
      <c r="B326" s="13" t="s">
        <v>36</v>
      </c>
      <c r="C326" s="3">
        <v>27293317394</v>
      </c>
      <c r="D326" s="14" t="s">
        <v>45</v>
      </c>
      <c r="E326" s="14" t="s">
        <v>203</v>
      </c>
      <c r="F326" s="16" t="s">
        <v>61</v>
      </c>
      <c r="G326" s="17" t="s">
        <v>317</v>
      </c>
      <c r="H326" s="66"/>
      <c r="I326" s="67" t="s">
        <v>53</v>
      </c>
      <c r="J326" s="70"/>
      <c r="K326" s="67" t="s">
        <v>167</v>
      </c>
      <c r="L326" s="67" t="s">
        <v>503</v>
      </c>
      <c r="M326" s="70"/>
      <c r="N326" s="114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</row>
    <row r="327" spans="1:49" ht="24.75" customHeight="1">
      <c r="A327" s="12" t="s">
        <v>648</v>
      </c>
      <c r="B327" s="13" t="s">
        <v>36</v>
      </c>
      <c r="C327" s="3">
        <v>23270997694</v>
      </c>
      <c r="D327" s="22" t="s">
        <v>45</v>
      </c>
      <c r="E327" s="23" t="s">
        <v>649</v>
      </c>
      <c r="F327" s="16" t="s">
        <v>39</v>
      </c>
      <c r="G327" s="17" t="s">
        <v>47</v>
      </c>
      <c r="H327" s="71" t="s">
        <v>76</v>
      </c>
      <c r="I327" s="70"/>
      <c r="J327" s="70"/>
      <c r="K327" s="67" t="s">
        <v>147</v>
      </c>
      <c r="L327" s="67" t="s">
        <v>200</v>
      </c>
      <c r="M327" s="68"/>
      <c r="N327" s="114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</row>
    <row r="328" spans="1:49" ht="24.75" customHeight="1">
      <c r="A328" s="12" t="s">
        <v>650</v>
      </c>
      <c r="B328" s="13" t="s">
        <v>64</v>
      </c>
      <c r="C328" s="3">
        <v>20257879098</v>
      </c>
      <c r="D328" s="14" t="s">
        <v>45</v>
      </c>
      <c r="E328" s="14" t="s">
        <v>651</v>
      </c>
      <c r="F328" s="16" t="s">
        <v>61</v>
      </c>
      <c r="G328" s="17" t="s">
        <v>154</v>
      </c>
      <c r="H328" s="70"/>
      <c r="I328" s="67" t="s">
        <v>41</v>
      </c>
      <c r="J328" s="70"/>
      <c r="K328" s="70"/>
      <c r="L328" s="70"/>
      <c r="M328" s="67" t="s">
        <v>296</v>
      </c>
      <c r="N328" s="114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</row>
    <row r="329" spans="1:49" ht="24.75" customHeight="1">
      <c r="A329" s="12" t="s">
        <v>652</v>
      </c>
      <c r="B329" s="13" t="s">
        <v>64</v>
      </c>
      <c r="C329" s="3">
        <v>20302195456</v>
      </c>
      <c r="D329" s="14" t="s">
        <v>45</v>
      </c>
      <c r="E329" s="14" t="s">
        <v>128</v>
      </c>
      <c r="F329" s="16" t="s">
        <v>39</v>
      </c>
      <c r="G329" s="17" t="s">
        <v>52</v>
      </c>
      <c r="H329" s="71" t="s">
        <v>76</v>
      </c>
      <c r="I329" s="70"/>
      <c r="J329" s="70"/>
      <c r="K329" s="67" t="s">
        <v>147</v>
      </c>
      <c r="L329" s="68"/>
      <c r="M329" s="68"/>
      <c r="N329" s="114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</row>
    <row r="330" spans="1:49" ht="24.75" customHeight="1">
      <c r="A330" s="12" t="s">
        <v>653</v>
      </c>
      <c r="B330" s="13" t="s">
        <v>64</v>
      </c>
      <c r="C330" s="3">
        <v>20230862231</v>
      </c>
      <c r="D330" s="14" t="s">
        <v>45</v>
      </c>
      <c r="E330" s="14" t="s">
        <v>138</v>
      </c>
      <c r="F330" s="16" t="s">
        <v>61</v>
      </c>
      <c r="G330" s="17" t="s">
        <v>342</v>
      </c>
      <c r="H330" s="69"/>
      <c r="I330" s="67" t="s">
        <v>41</v>
      </c>
      <c r="J330" s="68"/>
      <c r="K330" s="77" t="s">
        <v>143</v>
      </c>
      <c r="L330" s="68"/>
      <c r="M330" s="68"/>
      <c r="N330" s="114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</row>
    <row r="331" spans="1:49" ht="24.75" customHeight="1">
      <c r="A331" s="12" t="s">
        <v>654</v>
      </c>
      <c r="B331" s="13" t="s">
        <v>36</v>
      </c>
      <c r="C331" s="3">
        <v>27336065246</v>
      </c>
      <c r="D331" s="14" t="s">
        <v>45</v>
      </c>
      <c r="E331" s="14" t="s">
        <v>655</v>
      </c>
      <c r="F331" s="16" t="s">
        <v>39</v>
      </c>
      <c r="G331" s="17" t="s">
        <v>47</v>
      </c>
      <c r="H331" s="69"/>
      <c r="I331" s="67" t="s">
        <v>100</v>
      </c>
      <c r="J331" s="79" t="s">
        <v>101</v>
      </c>
      <c r="K331" s="67" t="s">
        <v>186</v>
      </c>
      <c r="L331" s="67" t="s">
        <v>511</v>
      </c>
      <c r="M331" s="68"/>
      <c r="N331" s="114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</row>
    <row r="332" spans="1:49" ht="24.75" customHeight="1">
      <c r="A332" s="12" t="s">
        <v>656</v>
      </c>
      <c r="B332" s="13" t="s">
        <v>36</v>
      </c>
      <c r="C332" s="3">
        <v>27281482888</v>
      </c>
      <c r="D332" s="14" t="s">
        <v>45</v>
      </c>
      <c r="E332" s="14" t="s">
        <v>138</v>
      </c>
      <c r="F332" s="16" t="s">
        <v>39</v>
      </c>
      <c r="G332" s="17" t="s">
        <v>40</v>
      </c>
      <c r="H332" s="69"/>
      <c r="I332" s="67" t="s">
        <v>41</v>
      </c>
      <c r="J332" s="67" t="s">
        <v>66</v>
      </c>
      <c r="K332" s="67" t="s">
        <v>67</v>
      </c>
      <c r="L332" s="68"/>
      <c r="M332" s="68"/>
      <c r="N332" s="114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</row>
    <row r="333" spans="1:49" ht="24.75" customHeight="1">
      <c r="A333" s="12" t="s">
        <v>657</v>
      </c>
      <c r="B333" s="13" t="s">
        <v>64</v>
      </c>
      <c r="C333" s="3">
        <v>20236114946</v>
      </c>
      <c r="D333" s="14" t="s">
        <v>37</v>
      </c>
      <c r="E333" s="14" t="s">
        <v>658</v>
      </c>
      <c r="F333" s="16" t="s">
        <v>61</v>
      </c>
      <c r="G333" s="17" t="s">
        <v>185</v>
      </c>
      <c r="H333" s="66"/>
      <c r="I333" s="67" t="s">
        <v>100</v>
      </c>
      <c r="J333" s="67" t="s">
        <v>235</v>
      </c>
      <c r="K333" s="67" t="s">
        <v>236</v>
      </c>
      <c r="L333" s="67" t="s">
        <v>565</v>
      </c>
      <c r="M333" s="70"/>
      <c r="N333" s="114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</row>
    <row r="334" spans="1:49" ht="24.75" customHeight="1">
      <c r="A334" s="12" t="s">
        <v>659</v>
      </c>
      <c r="B334" s="13" t="s">
        <v>36</v>
      </c>
      <c r="C334" s="3">
        <v>27364128067</v>
      </c>
      <c r="D334" s="14" t="s">
        <v>45</v>
      </c>
      <c r="E334" s="14" t="s">
        <v>402</v>
      </c>
      <c r="F334" s="16" t="s">
        <v>61</v>
      </c>
      <c r="G334" s="17" t="s">
        <v>245</v>
      </c>
      <c r="H334" s="66"/>
      <c r="I334" s="67" t="s">
        <v>53</v>
      </c>
      <c r="J334" s="70"/>
      <c r="K334" s="67" t="s">
        <v>71</v>
      </c>
      <c r="L334" s="75" t="s">
        <v>291</v>
      </c>
      <c r="M334" s="68"/>
      <c r="N334" s="114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</row>
    <row r="335" spans="1:49" ht="24.75" customHeight="1">
      <c r="A335" s="12" t="s">
        <v>660</v>
      </c>
      <c r="B335" s="13" t="s">
        <v>64</v>
      </c>
      <c r="C335" s="3">
        <v>20342704051</v>
      </c>
      <c r="D335" s="14" t="s">
        <v>45</v>
      </c>
      <c r="E335" s="14" t="s">
        <v>392</v>
      </c>
      <c r="F335" s="16" t="s">
        <v>39</v>
      </c>
      <c r="G335" s="17" t="s">
        <v>40</v>
      </c>
      <c r="H335" s="69"/>
      <c r="I335" s="67" t="s">
        <v>53</v>
      </c>
      <c r="J335" s="70"/>
      <c r="K335" s="67" t="s">
        <v>167</v>
      </c>
      <c r="L335" s="68"/>
      <c r="M335" s="68"/>
      <c r="N335" s="114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</row>
    <row r="336" spans="1:49" ht="24.75" customHeight="1">
      <c r="A336" s="12" t="s">
        <v>661</v>
      </c>
      <c r="B336" s="13" t="s">
        <v>36</v>
      </c>
      <c r="C336" s="3">
        <v>27316411911</v>
      </c>
      <c r="D336" s="14" t="s">
        <v>45</v>
      </c>
      <c r="E336" s="14" t="s">
        <v>402</v>
      </c>
      <c r="F336" s="16" t="s">
        <v>61</v>
      </c>
      <c r="G336" s="17" t="s">
        <v>99</v>
      </c>
      <c r="H336" s="66"/>
      <c r="I336" s="67" t="s">
        <v>53</v>
      </c>
      <c r="J336" s="70"/>
      <c r="K336" s="67" t="s">
        <v>71</v>
      </c>
      <c r="L336" s="70"/>
      <c r="M336" s="70"/>
      <c r="N336" s="114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</row>
    <row r="337" spans="1:49" ht="24.75" customHeight="1">
      <c r="A337" s="12" t="s">
        <v>662</v>
      </c>
      <c r="B337" s="13" t="s">
        <v>36</v>
      </c>
      <c r="C337" s="3">
        <v>27240583742</v>
      </c>
      <c r="D337" s="14" t="s">
        <v>45</v>
      </c>
      <c r="E337" s="14" t="s">
        <v>51</v>
      </c>
      <c r="F337" s="16" t="s">
        <v>39</v>
      </c>
      <c r="G337" s="17" t="s">
        <v>40</v>
      </c>
      <c r="H337" s="69"/>
      <c r="I337" s="67" t="s">
        <v>53</v>
      </c>
      <c r="J337" s="68"/>
      <c r="K337" s="67" t="s">
        <v>54</v>
      </c>
      <c r="L337" s="67" t="s">
        <v>55</v>
      </c>
      <c r="M337" s="68"/>
      <c r="N337" s="114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</row>
    <row r="338" spans="1:49" ht="24.75" customHeight="1">
      <c r="A338" s="12" t="s">
        <v>663</v>
      </c>
      <c r="B338" s="13" t="s">
        <v>36</v>
      </c>
      <c r="C338" s="3">
        <v>27320157159</v>
      </c>
      <c r="D338" s="14" t="s">
        <v>45</v>
      </c>
      <c r="E338" s="14" t="s">
        <v>138</v>
      </c>
      <c r="F338" s="16" t="s">
        <v>39</v>
      </c>
      <c r="G338" s="17" t="s">
        <v>40</v>
      </c>
      <c r="H338" s="69"/>
      <c r="I338" s="67" t="s">
        <v>41</v>
      </c>
      <c r="J338" s="67" t="s">
        <v>66</v>
      </c>
      <c r="K338" s="67" t="s">
        <v>67</v>
      </c>
      <c r="L338" s="68"/>
      <c r="M338" s="68"/>
      <c r="N338" s="114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</row>
    <row r="339" spans="1:49" ht="24.75" customHeight="1">
      <c r="A339" s="12" t="s">
        <v>664</v>
      </c>
      <c r="B339" s="13" t="s">
        <v>64</v>
      </c>
      <c r="C339" s="3">
        <v>23388657219</v>
      </c>
      <c r="D339" s="14" t="s">
        <v>37</v>
      </c>
      <c r="E339" s="14" t="s">
        <v>37</v>
      </c>
      <c r="F339" s="16" t="s">
        <v>39</v>
      </c>
      <c r="G339" s="17" t="s">
        <v>123</v>
      </c>
      <c r="H339" s="66"/>
      <c r="I339" s="67" t="s">
        <v>41</v>
      </c>
      <c r="J339" s="67" t="s">
        <v>42</v>
      </c>
      <c r="K339" s="67" t="s">
        <v>111</v>
      </c>
      <c r="L339" s="67" t="s">
        <v>206</v>
      </c>
      <c r="M339" s="70"/>
      <c r="N339" s="114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</row>
    <row r="340" spans="1:49" ht="24.75" customHeight="1">
      <c r="A340" s="12" t="s">
        <v>665</v>
      </c>
      <c r="B340" s="13" t="s">
        <v>36</v>
      </c>
      <c r="C340" s="3">
        <v>27279504807</v>
      </c>
      <c r="D340" s="14" t="s">
        <v>45</v>
      </c>
      <c r="E340" s="14" t="s">
        <v>392</v>
      </c>
      <c r="F340" s="16" t="s">
        <v>61</v>
      </c>
      <c r="G340" s="17" t="s">
        <v>342</v>
      </c>
      <c r="H340" s="66"/>
      <c r="I340" s="67" t="s">
        <v>53</v>
      </c>
      <c r="J340" s="68"/>
      <c r="K340" s="67" t="s">
        <v>167</v>
      </c>
      <c r="L340" s="67" t="s">
        <v>299</v>
      </c>
      <c r="M340" s="70"/>
      <c r="N340" s="114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</row>
    <row r="341" spans="1:49" ht="24.75" customHeight="1">
      <c r="A341" s="12" t="s">
        <v>666</v>
      </c>
      <c r="B341" s="13" t="s">
        <v>64</v>
      </c>
      <c r="C341" s="3">
        <v>20407471203</v>
      </c>
      <c r="D341" s="14" t="s">
        <v>37</v>
      </c>
      <c r="E341" s="14" t="s">
        <v>37</v>
      </c>
      <c r="F341" s="16" t="s">
        <v>39</v>
      </c>
      <c r="G341" s="17" t="s">
        <v>432</v>
      </c>
      <c r="H341" s="67" t="s">
        <v>76</v>
      </c>
      <c r="I341" s="70"/>
      <c r="J341" s="70"/>
      <c r="K341" s="67" t="s">
        <v>227</v>
      </c>
      <c r="L341" s="67" t="s">
        <v>434</v>
      </c>
      <c r="M341" s="70"/>
      <c r="N341" s="114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</row>
    <row r="342" spans="1:49" ht="24.75" customHeight="1">
      <c r="A342" s="12" t="s">
        <v>667</v>
      </c>
      <c r="B342" s="13" t="s">
        <v>64</v>
      </c>
      <c r="C342" s="3">
        <v>20307777003</v>
      </c>
      <c r="D342" s="14" t="s">
        <v>45</v>
      </c>
      <c r="E342" s="14" t="s">
        <v>668</v>
      </c>
      <c r="F342" s="16" t="s">
        <v>39</v>
      </c>
      <c r="G342" s="17" t="s">
        <v>40</v>
      </c>
      <c r="H342" s="85"/>
      <c r="I342" s="67" t="s">
        <v>41</v>
      </c>
      <c r="J342" s="67" t="s">
        <v>42</v>
      </c>
      <c r="K342" s="67" t="s">
        <v>111</v>
      </c>
      <c r="L342" s="86"/>
      <c r="M342" s="86"/>
      <c r="N342" s="114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</row>
    <row r="343" spans="1:49" ht="24.75" customHeight="1">
      <c r="A343" s="12" t="s">
        <v>669</v>
      </c>
      <c r="B343" s="13" t="s">
        <v>36</v>
      </c>
      <c r="C343" s="3">
        <v>23319421734</v>
      </c>
      <c r="D343" s="14" t="s">
        <v>45</v>
      </c>
      <c r="E343" s="14" t="s">
        <v>51</v>
      </c>
      <c r="F343" s="16" t="s">
        <v>61</v>
      </c>
      <c r="G343" s="17" t="s">
        <v>245</v>
      </c>
      <c r="H343" s="66"/>
      <c r="I343" s="67" t="s">
        <v>53</v>
      </c>
      <c r="J343" s="70"/>
      <c r="K343" s="70"/>
      <c r="L343" s="67" t="s">
        <v>57</v>
      </c>
      <c r="M343" s="70"/>
      <c r="N343" s="114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</row>
    <row r="344" spans="1:49" ht="24.75" customHeight="1">
      <c r="A344" s="12" t="s">
        <v>670</v>
      </c>
      <c r="B344" s="13" t="s">
        <v>36</v>
      </c>
      <c r="C344" s="3">
        <v>27362216066</v>
      </c>
      <c r="D344" s="14" t="s">
        <v>45</v>
      </c>
      <c r="E344" s="14" t="s">
        <v>138</v>
      </c>
      <c r="F344" s="16" t="s">
        <v>39</v>
      </c>
      <c r="G344" s="17" t="s">
        <v>52</v>
      </c>
      <c r="H344" s="66"/>
      <c r="I344" s="67" t="s">
        <v>41</v>
      </c>
      <c r="J344" s="67" t="s">
        <v>66</v>
      </c>
      <c r="K344" s="67" t="s">
        <v>181</v>
      </c>
      <c r="L344" s="68"/>
      <c r="M344" s="68"/>
      <c r="N344" s="114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</row>
    <row r="345" spans="1:49" ht="24.75" customHeight="1">
      <c r="A345" s="12" t="s">
        <v>671</v>
      </c>
      <c r="B345" s="13" t="s">
        <v>64</v>
      </c>
      <c r="C345" s="3">
        <v>20380955076</v>
      </c>
      <c r="D345" s="14" t="s">
        <v>45</v>
      </c>
      <c r="E345" s="14" t="s">
        <v>51</v>
      </c>
      <c r="F345" s="16" t="s">
        <v>61</v>
      </c>
      <c r="G345" s="17" t="s">
        <v>99</v>
      </c>
      <c r="H345" s="66"/>
      <c r="I345" s="67" t="s">
        <v>53</v>
      </c>
      <c r="J345" s="70"/>
      <c r="K345" s="70"/>
      <c r="L345" s="67" t="s">
        <v>57</v>
      </c>
      <c r="M345" s="70"/>
      <c r="N345" s="114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</row>
    <row r="346" spans="1:49" ht="24.75" customHeight="1">
      <c r="A346" s="12" t="s">
        <v>672</v>
      </c>
      <c r="B346" s="13" t="s">
        <v>36</v>
      </c>
      <c r="C346" s="3">
        <v>27283820683</v>
      </c>
      <c r="D346" s="14" t="s">
        <v>280</v>
      </c>
      <c r="E346" s="14" t="s">
        <v>471</v>
      </c>
      <c r="F346" s="16" t="s">
        <v>61</v>
      </c>
      <c r="G346" s="17" t="s">
        <v>158</v>
      </c>
      <c r="H346" s="66"/>
      <c r="I346" s="71" t="s">
        <v>100</v>
      </c>
      <c r="J346" s="71" t="s">
        <v>235</v>
      </c>
      <c r="K346" s="70"/>
      <c r="L346" s="70"/>
      <c r="M346" s="70"/>
      <c r="N346" s="114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</row>
    <row r="347" spans="1:49" ht="24.75" customHeight="1">
      <c r="A347" s="12" t="s">
        <v>673</v>
      </c>
      <c r="B347" s="13" t="s">
        <v>64</v>
      </c>
      <c r="C347" s="3">
        <v>20213576853</v>
      </c>
      <c r="D347" s="14" t="s">
        <v>45</v>
      </c>
      <c r="E347" s="14" t="s">
        <v>624</v>
      </c>
      <c r="F347" s="16" t="s">
        <v>80</v>
      </c>
      <c r="G347" s="17" t="s">
        <v>674</v>
      </c>
      <c r="H347" s="71" t="s">
        <v>106</v>
      </c>
      <c r="I347" s="70"/>
      <c r="J347" s="70"/>
      <c r="K347" s="70"/>
      <c r="L347" s="70"/>
      <c r="M347" s="70"/>
      <c r="N347" s="114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</row>
    <row r="348" spans="1:49" ht="24.75" customHeight="1">
      <c r="A348" s="12" t="s">
        <v>675</v>
      </c>
      <c r="B348" s="13" t="s">
        <v>64</v>
      </c>
      <c r="C348" s="3">
        <v>20308213871</v>
      </c>
      <c r="D348" s="14" t="s">
        <v>45</v>
      </c>
      <c r="E348" s="14" t="s">
        <v>676</v>
      </c>
      <c r="F348" s="16" t="s">
        <v>61</v>
      </c>
      <c r="G348" s="17" t="s">
        <v>677</v>
      </c>
      <c r="H348" s="66"/>
      <c r="I348" s="67" t="s">
        <v>53</v>
      </c>
      <c r="J348" s="70"/>
      <c r="K348" s="67" t="s">
        <v>167</v>
      </c>
      <c r="L348" s="67" t="s">
        <v>299</v>
      </c>
      <c r="M348" s="68"/>
      <c r="N348" s="114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</row>
    <row r="349" spans="1:49" ht="24.75" customHeight="1">
      <c r="A349" s="12" t="s">
        <v>678</v>
      </c>
      <c r="B349" s="13" t="s">
        <v>36</v>
      </c>
      <c r="C349" s="3">
        <v>27254409656</v>
      </c>
      <c r="D349" s="14" t="s">
        <v>45</v>
      </c>
      <c r="E349" s="14" t="s">
        <v>138</v>
      </c>
      <c r="F349" s="16" t="s">
        <v>39</v>
      </c>
      <c r="G349" s="17" t="s">
        <v>52</v>
      </c>
      <c r="H349" s="69"/>
      <c r="I349" s="67" t="s">
        <v>41</v>
      </c>
      <c r="J349" s="67" t="s">
        <v>66</v>
      </c>
      <c r="K349" s="67" t="s">
        <v>67</v>
      </c>
      <c r="L349" s="68"/>
      <c r="M349" s="68"/>
      <c r="N349" s="114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</row>
    <row r="350" spans="1:49" ht="24.75" customHeight="1">
      <c r="A350" s="12" t="s">
        <v>679</v>
      </c>
      <c r="B350" s="13" t="s">
        <v>64</v>
      </c>
      <c r="C350" s="3">
        <v>20143636985</v>
      </c>
      <c r="D350" s="14" t="s">
        <v>45</v>
      </c>
      <c r="E350" s="14" t="s">
        <v>138</v>
      </c>
      <c r="F350" s="16" t="s">
        <v>39</v>
      </c>
      <c r="G350" s="17" t="s">
        <v>161</v>
      </c>
      <c r="H350" s="71" t="s">
        <v>76</v>
      </c>
      <c r="I350" s="70"/>
      <c r="J350" s="70"/>
      <c r="K350" s="67" t="s">
        <v>147</v>
      </c>
      <c r="L350" s="68"/>
      <c r="M350" s="68"/>
      <c r="N350" s="114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</row>
    <row r="351" spans="1:49" ht="24.75" customHeight="1">
      <c r="A351" s="12" t="s">
        <v>680</v>
      </c>
      <c r="B351" s="13" t="s">
        <v>64</v>
      </c>
      <c r="C351" s="3">
        <v>20261172934</v>
      </c>
      <c r="D351" s="14" t="s">
        <v>45</v>
      </c>
      <c r="E351" s="14" t="s">
        <v>138</v>
      </c>
      <c r="F351" s="16" t="s">
        <v>61</v>
      </c>
      <c r="G351" s="17" t="s">
        <v>154</v>
      </c>
      <c r="H351" s="69"/>
      <c r="I351" s="67" t="s">
        <v>41</v>
      </c>
      <c r="J351" s="68"/>
      <c r="K351" s="77" t="s">
        <v>143</v>
      </c>
      <c r="L351" s="68"/>
      <c r="M351" s="68"/>
      <c r="N351" s="114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</row>
    <row r="352" spans="1:49" ht="24.75" customHeight="1">
      <c r="A352" s="12" t="s">
        <v>681</v>
      </c>
      <c r="B352" s="13" t="s">
        <v>36</v>
      </c>
      <c r="C352" s="3">
        <v>27335491764</v>
      </c>
      <c r="D352" s="14" t="s">
        <v>45</v>
      </c>
      <c r="E352" s="14" t="s">
        <v>138</v>
      </c>
      <c r="F352" s="16" t="s">
        <v>39</v>
      </c>
      <c r="G352" s="17" t="s">
        <v>40</v>
      </c>
      <c r="H352" s="66"/>
      <c r="I352" s="67" t="s">
        <v>41</v>
      </c>
      <c r="J352" s="67" t="s">
        <v>42</v>
      </c>
      <c r="K352" s="67" t="s">
        <v>43</v>
      </c>
      <c r="L352" s="75" t="s">
        <v>304</v>
      </c>
      <c r="M352" s="68"/>
      <c r="N352" s="114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</row>
    <row r="353" spans="1:49" ht="24.75" customHeight="1">
      <c r="A353" s="12" t="s">
        <v>682</v>
      </c>
      <c r="B353" s="13" t="s">
        <v>36</v>
      </c>
      <c r="C353" s="3">
        <v>23329204804</v>
      </c>
      <c r="D353" s="14" t="s">
        <v>45</v>
      </c>
      <c r="E353" s="14" t="s">
        <v>683</v>
      </c>
      <c r="F353" s="16" t="s">
        <v>61</v>
      </c>
      <c r="G353" s="17" t="s">
        <v>70</v>
      </c>
      <c r="H353" s="71" t="s">
        <v>76</v>
      </c>
      <c r="I353" s="70"/>
      <c r="J353" s="70"/>
      <c r="K353" s="70"/>
      <c r="L353" s="70"/>
      <c r="M353" s="70"/>
      <c r="N353" s="114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</row>
    <row r="354" spans="1:49" ht="24.75" customHeight="1">
      <c r="A354" s="12" t="s">
        <v>684</v>
      </c>
      <c r="B354" s="13" t="s">
        <v>36</v>
      </c>
      <c r="C354" s="3">
        <v>27147085791</v>
      </c>
      <c r="D354" s="14" t="s">
        <v>37</v>
      </c>
      <c r="E354" s="14" t="s">
        <v>685</v>
      </c>
      <c r="F354" s="16" t="s">
        <v>80</v>
      </c>
      <c r="G354" s="17" t="s">
        <v>567</v>
      </c>
      <c r="H354" s="66"/>
      <c r="I354" s="67" t="s">
        <v>41</v>
      </c>
      <c r="J354" s="67" t="s">
        <v>66</v>
      </c>
      <c r="K354" s="67" t="s">
        <v>67</v>
      </c>
      <c r="L354" s="68"/>
      <c r="M354" s="68"/>
      <c r="N354" s="116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</row>
    <row r="355" spans="1:49" ht="24.75" customHeight="1">
      <c r="A355" s="12" t="s">
        <v>686</v>
      </c>
      <c r="B355" s="13" t="s">
        <v>36</v>
      </c>
      <c r="C355" s="3">
        <v>27334244909</v>
      </c>
      <c r="D355" s="14" t="s">
        <v>45</v>
      </c>
      <c r="E355" s="14" t="s">
        <v>138</v>
      </c>
      <c r="F355" s="16" t="s">
        <v>39</v>
      </c>
      <c r="G355" s="17" t="s">
        <v>40</v>
      </c>
      <c r="H355" s="69"/>
      <c r="I355" s="67" t="s">
        <v>41</v>
      </c>
      <c r="J355" s="67" t="s">
        <v>66</v>
      </c>
      <c r="K355" s="67" t="s">
        <v>181</v>
      </c>
      <c r="L355" s="68"/>
      <c r="M355" s="68"/>
      <c r="N355" s="114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</row>
    <row r="356" spans="1:49" ht="24.75" customHeight="1">
      <c r="A356" s="12" t="s">
        <v>687</v>
      </c>
      <c r="B356" s="13" t="s">
        <v>36</v>
      </c>
      <c r="C356" s="3">
        <v>23190663604</v>
      </c>
      <c r="D356" s="14" t="s">
        <v>45</v>
      </c>
      <c r="E356" s="14" t="s">
        <v>51</v>
      </c>
      <c r="F356" s="16" t="s">
        <v>39</v>
      </c>
      <c r="G356" s="17" t="s">
        <v>40</v>
      </c>
      <c r="H356" s="69"/>
      <c r="I356" s="67" t="s">
        <v>53</v>
      </c>
      <c r="J356" s="68"/>
      <c r="K356" s="67" t="s">
        <v>54</v>
      </c>
      <c r="L356" s="67" t="s">
        <v>55</v>
      </c>
      <c r="M356" s="68"/>
      <c r="N356" s="114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</row>
    <row r="357" spans="1:49" ht="24.75" customHeight="1">
      <c r="A357" s="12" t="s">
        <v>688</v>
      </c>
      <c r="B357" s="13" t="s">
        <v>36</v>
      </c>
      <c r="C357" s="3">
        <v>27393527442</v>
      </c>
      <c r="D357" s="14" t="s">
        <v>45</v>
      </c>
      <c r="E357" s="14" t="s">
        <v>689</v>
      </c>
      <c r="F357" s="16" t="s">
        <v>39</v>
      </c>
      <c r="G357" s="17" t="s">
        <v>52</v>
      </c>
      <c r="H357" s="69"/>
      <c r="I357" s="67" t="s">
        <v>41</v>
      </c>
      <c r="J357" s="67" t="s">
        <v>42</v>
      </c>
      <c r="K357" s="67" t="s">
        <v>43</v>
      </c>
      <c r="L357" s="75" t="s">
        <v>304</v>
      </c>
      <c r="M357" s="68"/>
      <c r="N357" s="114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</row>
    <row r="358" spans="1:49" ht="24.75" customHeight="1">
      <c r="A358" s="12" t="s">
        <v>690</v>
      </c>
      <c r="B358" s="13" t="s">
        <v>36</v>
      </c>
      <c r="C358" s="3">
        <v>27268009154</v>
      </c>
      <c r="D358" s="14" t="s">
        <v>59</v>
      </c>
      <c r="E358" s="14" t="s">
        <v>691</v>
      </c>
      <c r="F358" s="16" t="s">
        <v>39</v>
      </c>
      <c r="G358" s="17" t="s">
        <v>40</v>
      </c>
      <c r="H358" s="69"/>
      <c r="I358" s="67" t="s">
        <v>41</v>
      </c>
      <c r="J358" s="70"/>
      <c r="K358" s="68"/>
      <c r="L358" s="68"/>
      <c r="M358" s="68"/>
      <c r="N358" s="114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</row>
    <row r="359" spans="1:49" ht="24.75" customHeight="1">
      <c r="A359" s="12" t="s">
        <v>692</v>
      </c>
      <c r="B359" s="13" t="s">
        <v>64</v>
      </c>
      <c r="C359" s="3">
        <v>20267215627</v>
      </c>
      <c r="D359" s="14" t="s">
        <v>45</v>
      </c>
      <c r="E359" s="14" t="s">
        <v>402</v>
      </c>
      <c r="F359" s="16" t="s">
        <v>39</v>
      </c>
      <c r="G359" s="17" t="s">
        <v>52</v>
      </c>
      <c r="H359" s="66"/>
      <c r="I359" s="67" t="s">
        <v>53</v>
      </c>
      <c r="J359" s="70"/>
      <c r="K359" s="67" t="s">
        <v>71</v>
      </c>
      <c r="L359" s="68"/>
      <c r="M359" s="68"/>
      <c r="N359" s="114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</row>
    <row r="360" spans="1:49" ht="24.75" customHeight="1">
      <c r="A360" s="12" t="s">
        <v>693</v>
      </c>
      <c r="B360" s="13" t="s">
        <v>36</v>
      </c>
      <c r="C360" s="3">
        <v>27142879056</v>
      </c>
      <c r="D360" s="14" t="s">
        <v>45</v>
      </c>
      <c r="E360" s="14" t="s">
        <v>108</v>
      </c>
      <c r="F360" s="16" t="s">
        <v>80</v>
      </c>
      <c r="G360" s="17" t="s">
        <v>584</v>
      </c>
      <c r="H360" s="66"/>
      <c r="I360" s="67" t="s">
        <v>100</v>
      </c>
      <c r="J360" s="67" t="s">
        <v>235</v>
      </c>
      <c r="K360" s="67" t="s">
        <v>236</v>
      </c>
      <c r="L360" s="70"/>
      <c r="M360" s="70"/>
      <c r="N360" s="114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</row>
    <row r="361" spans="1:49" ht="24.75" customHeight="1">
      <c r="A361" s="12" t="s">
        <v>694</v>
      </c>
      <c r="B361" s="13" t="s">
        <v>36</v>
      </c>
      <c r="C361" s="3">
        <v>23336435064</v>
      </c>
      <c r="D361" s="14" t="s">
        <v>37</v>
      </c>
      <c r="E361" s="14" t="s">
        <v>157</v>
      </c>
      <c r="F361" s="16" t="s">
        <v>39</v>
      </c>
      <c r="G361" s="17" t="s">
        <v>40</v>
      </c>
      <c r="H361" s="66"/>
      <c r="I361" s="67" t="s">
        <v>53</v>
      </c>
      <c r="J361" s="70"/>
      <c r="K361" s="67" t="s">
        <v>167</v>
      </c>
      <c r="L361" s="67" t="s">
        <v>453</v>
      </c>
      <c r="M361" s="68"/>
      <c r="N361" s="114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</row>
    <row r="362" spans="1:49" ht="24.75" customHeight="1">
      <c r="A362" s="12" t="s">
        <v>695</v>
      </c>
      <c r="B362" s="13" t="s">
        <v>36</v>
      </c>
      <c r="C362" s="3">
        <v>27279022934</v>
      </c>
      <c r="D362" s="14" t="s">
        <v>37</v>
      </c>
      <c r="E362" s="14" t="s">
        <v>166</v>
      </c>
      <c r="F362" s="16" t="s">
        <v>61</v>
      </c>
      <c r="G362" s="17" t="s">
        <v>84</v>
      </c>
      <c r="H362" s="76"/>
      <c r="I362" s="67" t="s">
        <v>53</v>
      </c>
      <c r="J362" s="70"/>
      <c r="K362" s="67" t="s">
        <v>167</v>
      </c>
      <c r="L362" s="67" t="s">
        <v>168</v>
      </c>
      <c r="M362" s="67" t="s">
        <v>169</v>
      </c>
      <c r="N362" s="114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</row>
    <row r="363" spans="1:49" ht="24.75" customHeight="1">
      <c r="A363" s="12" t="s">
        <v>696</v>
      </c>
      <c r="B363" s="13" t="s">
        <v>36</v>
      </c>
      <c r="C363" s="3">
        <v>27261478647</v>
      </c>
      <c r="D363" s="14" t="s">
        <v>37</v>
      </c>
      <c r="E363" s="14" t="s">
        <v>336</v>
      </c>
      <c r="F363" s="16" t="s">
        <v>61</v>
      </c>
      <c r="G363" s="17" t="s">
        <v>185</v>
      </c>
      <c r="H363" s="66"/>
      <c r="I363" s="67" t="s">
        <v>100</v>
      </c>
      <c r="J363" s="67" t="s">
        <v>235</v>
      </c>
      <c r="K363" s="70"/>
      <c r="L363" s="70"/>
      <c r="M363" s="70"/>
      <c r="N363" s="114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</row>
    <row r="364" spans="1:49" ht="24.75" customHeight="1">
      <c r="A364" s="12" t="s">
        <v>697</v>
      </c>
      <c r="B364" s="13" t="s">
        <v>64</v>
      </c>
      <c r="C364" s="3">
        <v>20292793368</v>
      </c>
      <c r="D364" s="14" t="s">
        <v>37</v>
      </c>
      <c r="E364" s="14" t="s">
        <v>698</v>
      </c>
      <c r="F364" s="16" t="s">
        <v>61</v>
      </c>
      <c r="G364" s="17" t="s">
        <v>211</v>
      </c>
      <c r="H364" s="70"/>
      <c r="I364" s="71" t="s">
        <v>53</v>
      </c>
      <c r="J364" s="70"/>
      <c r="K364" s="67" t="s">
        <v>208</v>
      </c>
      <c r="L364" s="67" t="s">
        <v>209</v>
      </c>
      <c r="M364" s="70"/>
      <c r="N364" s="114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</row>
    <row r="365" spans="1:49" ht="24.75" customHeight="1">
      <c r="A365" s="12" t="s">
        <v>699</v>
      </c>
      <c r="B365" s="13" t="s">
        <v>36</v>
      </c>
      <c r="C365" s="3">
        <v>27352726112</v>
      </c>
      <c r="D365" s="14" t="s">
        <v>45</v>
      </c>
      <c r="E365" s="14" t="s">
        <v>51</v>
      </c>
      <c r="F365" s="16" t="s">
        <v>61</v>
      </c>
      <c r="G365" s="17" t="s">
        <v>70</v>
      </c>
      <c r="H365" s="66"/>
      <c r="I365" s="67" t="s">
        <v>53</v>
      </c>
      <c r="J365" s="70"/>
      <c r="K365" s="67" t="s">
        <v>167</v>
      </c>
      <c r="L365" s="67" t="s">
        <v>503</v>
      </c>
      <c r="M365" s="70"/>
      <c r="N365" s="114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</row>
    <row r="366" spans="1:49" ht="24.75" customHeight="1">
      <c r="A366" s="12" t="s">
        <v>700</v>
      </c>
      <c r="B366" s="13" t="s">
        <v>36</v>
      </c>
      <c r="C366" s="3">
        <v>27324367794</v>
      </c>
      <c r="D366" s="14" t="s">
        <v>59</v>
      </c>
      <c r="E366" s="14" t="s">
        <v>701</v>
      </c>
      <c r="F366" s="16" t="s">
        <v>39</v>
      </c>
      <c r="G366" s="17" t="s">
        <v>40</v>
      </c>
      <c r="H366" s="66"/>
      <c r="I366" s="67" t="s">
        <v>53</v>
      </c>
      <c r="J366" s="70"/>
      <c r="K366" s="67" t="s">
        <v>167</v>
      </c>
      <c r="L366" s="67" t="s">
        <v>453</v>
      </c>
      <c r="M366" s="68"/>
      <c r="N366" s="114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</row>
    <row r="367" spans="1:49" ht="24.75" customHeight="1">
      <c r="A367" s="12" t="s">
        <v>702</v>
      </c>
      <c r="B367" s="13" t="s">
        <v>64</v>
      </c>
      <c r="C367" s="3">
        <v>20203048301</v>
      </c>
      <c r="D367" s="14" t="s">
        <v>37</v>
      </c>
      <c r="E367" s="14" t="s">
        <v>149</v>
      </c>
      <c r="F367" s="16" t="s">
        <v>61</v>
      </c>
      <c r="G367" s="17" t="s">
        <v>703</v>
      </c>
      <c r="H367" s="71" t="s">
        <v>76</v>
      </c>
      <c r="I367" s="70"/>
      <c r="J367" s="70"/>
      <c r="K367" s="70"/>
      <c r="L367" s="70"/>
      <c r="M367" s="70"/>
      <c r="N367" s="114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</row>
    <row r="368" spans="1:49" ht="24.75" customHeight="1">
      <c r="A368" s="12" t="s">
        <v>704</v>
      </c>
      <c r="B368" s="13" t="s">
        <v>64</v>
      </c>
      <c r="C368" s="3">
        <v>20416683752</v>
      </c>
      <c r="D368" s="14" t="s">
        <v>37</v>
      </c>
      <c r="E368" s="14" t="s">
        <v>705</v>
      </c>
      <c r="F368" s="16" t="s">
        <v>61</v>
      </c>
      <c r="G368" s="17" t="s">
        <v>288</v>
      </c>
      <c r="H368" s="69"/>
      <c r="I368" s="67" t="s">
        <v>53</v>
      </c>
      <c r="J368" s="68"/>
      <c r="K368" s="67" t="s">
        <v>54</v>
      </c>
      <c r="L368" s="68"/>
      <c r="M368" s="70"/>
      <c r="N368" s="114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</row>
    <row r="369" spans="1:49" ht="24.75" customHeight="1">
      <c r="A369" s="12" t="s">
        <v>706</v>
      </c>
      <c r="B369" s="13" t="s">
        <v>64</v>
      </c>
      <c r="C369" s="3">
        <v>20162806751</v>
      </c>
      <c r="D369" s="14" t="s">
        <v>45</v>
      </c>
      <c r="E369" s="14" t="s">
        <v>138</v>
      </c>
      <c r="F369" s="16" t="s">
        <v>80</v>
      </c>
      <c r="G369" s="17" t="s">
        <v>707</v>
      </c>
      <c r="H369" s="69"/>
      <c r="I369" s="67" t="s">
        <v>41</v>
      </c>
      <c r="J369" s="67" t="s">
        <v>66</v>
      </c>
      <c r="K369" s="67" t="s">
        <v>67</v>
      </c>
      <c r="L369" s="68"/>
      <c r="M369" s="68"/>
      <c r="N369" s="114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</row>
    <row r="370" spans="1:49" ht="24.75" customHeight="1">
      <c r="A370" s="12" t="s">
        <v>708</v>
      </c>
      <c r="B370" s="13" t="s">
        <v>64</v>
      </c>
      <c r="C370" s="3">
        <v>20379515259</v>
      </c>
      <c r="D370" s="14" t="s">
        <v>37</v>
      </c>
      <c r="E370" s="14" t="s">
        <v>709</v>
      </c>
      <c r="F370" s="16" t="s">
        <v>39</v>
      </c>
      <c r="G370" s="17" t="s">
        <v>40</v>
      </c>
      <c r="H370" s="69"/>
      <c r="I370" s="67" t="s">
        <v>41</v>
      </c>
      <c r="J370" s="68"/>
      <c r="K370" s="77" t="s">
        <v>143</v>
      </c>
      <c r="L370" s="68"/>
      <c r="M370" s="68"/>
      <c r="N370" s="114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</row>
    <row r="371" spans="1:49" ht="24.75" customHeight="1">
      <c r="A371" s="12" t="s">
        <v>710</v>
      </c>
      <c r="B371" s="13" t="s">
        <v>36</v>
      </c>
      <c r="C371" s="3">
        <v>27379954656</v>
      </c>
      <c r="D371" s="14" t="s">
        <v>37</v>
      </c>
      <c r="E371" s="14" t="s">
        <v>37</v>
      </c>
      <c r="F371" s="16" t="s">
        <v>39</v>
      </c>
      <c r="G371" s="17" t="s">
        <v>47</v>
      </c>
      <c r="H371" s="66"/>
      <c r="I371" s="67" t="s">
        <v>100</v>
      </c>
      <c r="J371" s="79" t="s">
        <v>101</v>
      </c>
      <c r="K371" s="67" t="s">
        <v>186</v>
      </c>
      <c r="L371" s="67" t="s">
        <v>511</v>
      </c>
      <c r="M371" s="68"/>
      <c r="N371" s="114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</row>
    <row r="372" spans="1:49" ht="24.75" customHeight="1">
      <c r="A372" s="12" t="s">
        <v>711</v>
      </c>
      <c r="B372" s="13" t="s">
        <v>36</v>
      </c>
      <c r="C372" s="3">
        <v>27364345203</v>
      </c>
      <c r="D372" s="14" t="s">
        <v>45</v>
      </c>
      <c r="E372" s="14" t="s">
        <v>138</v>
      </c>
      <c r="F372" s="16" t="s">
        <v>39</v>
      </c>
      <c r="G372" s="17" t="s">
        <v>47</v>
      </c>
      <c r="H372" s="66"/>
      <c r="I372" s="67" t="s">
        <v>41</v>
      </c>
      <c r="J372" s="67" t="s">
        <v>42</v>
      </c>
      <c r="K372" s="18" t="s">
        <v>111</v>
      </c>
      <c r="L372" s="67" t="s">
        <v>112</v>
      </c>
      <c r="M372" s="68"/>
      <c r="N372" s="114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</row>
    <row r="373" spans="1:49" ht="24.75" customHeight="1">
      <c r="A373" s="12" t="s">
        <v>712</v>
      </c>
      <c r="B373" s="13" t="s">
        <v>64</v>
      </c>
      <c r="C373" s="3">
        <v>20169326887</v>
      </c>
      <c r="D373" s="14" t="s">
        <v>280</v>
      </c>
      <c r="E373" s="14" t="s">
        <v>280</v>
      </c>
      <c r="F373" s="16" t="s">
        <v>80</v>
      </c>
      <c r="G373" s="17" t="s">
        <v>713</v>
      </c>
      <c r="H373" s="66"/>
      <c r="I373" s="67" t="s">
        <v>41</v>
      </c>
      <c r="J373" s="67" t="s">
        <v>66</v>
      </c>
      <c r="K373" s="67" t="s">
        <v>67</v>
      </c>
      <c r="L373" s="68"/>
      <c r="M373" s="68"/>
      <c r="N373" s="114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</row>
    <row r="374" spans="1:49" ht="24.75" customHeight="1">
      <c r="A374" s="12" t="s">
        <v>714</v>
      </c>
      <c r="B374" s="13" t="s">
        <v>64</v>
      </c>
      <c r="C374" s="3">
        <v>20334575285</v>
      </c>
      <c r="D374" s="14" t="s">
        <v>45</v>
      </c>
      <c r="E374" s="14" t="s">
        <v>348</v>
      </c>
      <c r="F374" s="16" t="s">
        <v>39</v>
      </c>
      <c r="G374" s="17" t="s">
        <v>52</v>
      </c>
      <c r="H374" s="69"/>
      <c r="I374" s="67" t="s">
        <v>100</v>
      </c>
      <c r="J374" s="68"/>
      <c r="K374" s="68"/>
      <c r="L374" s="68"/>
      <c r="M374" s="68"/>
      <c r="N374" s="114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</row>
    <row r="375" spans="1:49" ht="24.75" customHeight="1">
      <c r="A375" s="12" t="s">
        <v>715</v>
      </c>
      <c r="B375" s="13" t="s">
        <v>64</v>
      </c>
      <c r="C375" s="3">
        <v>20166687048</v>
      </c>
      <c r="D375" s="14" t="s">
        <v>59</v>
      </c>
      <c r="E375" s="14" t="s">
        <v>716</v>
      </c>
      <c r="F375" s="16" t="s">
        <v>80</v>
      </c>
      <c r="G375" s="17" t="s">
        <v>717</v>
      </c>
      <c r="H375" s="71" t="s">
        <v>106</v>
      </c>
      <c r="I375" s="70"/>
      <c r="J375" s="70"/>
      <c r="K375" s="70"/>
      <c r="L375" s="70"/>
      <c r="M375" s="70"/>
      <c r="N375" s="114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</row>
    <row r="376" spans="1:49" ht="24.75" customHeight="1">
      <c r="A376" s="12" t="s">
        <v>718</v>
      </c>
      <c r="B376" s="13" t="s">
        <v>64</v>
      </c>
      <c r="C376" s="3">
        <v>20323934003</v>
      </c>
      <c r="D376" s="14" t="s">
        <v>45</v>
      </c>
      <c r="E376" s="14" t="s">
        <v>719</v>
      </c>
      <c r="F376" s="16" t="s">
        <v>61</v>
      </c>
      <c r="G376" s="17" t="s">
        <v>677</v>
      </c>
      <c r="H376" s="66"/>
      <c r="I376" s="67" t="s">
        <v>53</v>
      </c>
      <c r="J376" s="70"/>
      <c r="K376" s="77" t="s">
        <v>167</v>
      </c>
      <c r="L376" s="77" t="s">
        <v>337</v>
      </c>
      <c r="M376" s="70"/>
      <c r="N376" s="114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</row>
    <row r="377" spans="1:49" ht="24.75" customHeight="1">
      <c r="A377" s="12" t="s">
        <v>720</v>
      </c>
      <c r="B377" s="13" t="s">
        <v>36</v>
      </c>
      <c r="C377" s="3">
        <v>27332641870</v>
      </c>
      <c r="D377" s="14" t="s">
        <v>45</v>
      </c>
      <c r="E377" s="14" t="s">
        <v>721</v>
      </c>
      <c r="F377" s="16" t="s">
        <v>118</v>
      </c>
      <c r="G377" s="17" t="s">
        <v>239</v>
      </c>
      <c r="H377" s="71" t="s">
        <v>76</v>
      </c>
      <c r="I377" s="70"/>
      <c r="J377" s="70"/>
      <c r="K377" s="67" t="s">
        <v>147</v>
      </c>
      <c r="L377" s="67" t="s">
        <v>200</v>
      </c>
      <c r="M377" s="70"/>
      <c r="N377" s="114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</row>
    <row r="378" spans="1:49" ht="24.75" customHeight="1">
      <c r="A378" s="12" t="s">
        <v>722</v>
      </c>
      <c r="B378" s="13" t="s">
        <v>64</v>
      </c>
      <c r="C378" s="3">
        <v>23172690319</v>
      </c>
      <c r="D378" s="14" t="s">
        <v>45</v>
      </c>
      <c r="E378" s="14" t="s">
        <v>138</v>
      </c>
      <c r="F378" s="16" t="s">
        <v>39</v>
      </c>
      <c r="G378" s="17" t="s">
        <v>161</v>
      </c>
      <c r="H378" s="78" t="s">
        <v>162</v>
      </c>
      <c r="I378" s="68"/>
      <c r="J378" s="68"/>
      <c r="K378" s="68"/>
      <c r="L378" s="25"/>
      <c r="M378" s="68"/>
      <c r="N378" s="114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</row>
    <row r="379" spans="1:49" ht="24.75" customHeight="1">
      <c r="A379" s="12" t="s">
        <v>723</v>
      </c>
      <c r="B379" s="13" t="s">
        <v>64</v>
      </c>
      <c r="C379" s="3">
        <v>20333897815</v>
      </c>
      <c r="D379" s="14" t="s">
        <v>45</v>
      </c>
      <c r="E379" s="14" t="s">
        <v>724</v>
      </c>
      <c r="F379" s="16" t="s">
        <v>80</v>
      </c>
      <c r="G379" s="17" t="s">
        <v>725</v>
      </c>
      <c r="H379" s="71" t="s">
        <v>106</v>
      </c>
      <c r="I379" s="70"/>
      <c r="J379" s="70"/>
      <c r="K379" s="70"/>
      <c r="L379" s="70"/>
      <c r="M379" s="70"/>
      <c r="N379" s="114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</row>
    <row r="380" spans="1:49" ht="24.75" customHeight="1">
      <c r="A380" s="12" t="s">
        <v>726</v>
      </c>
      <c r="B380" s="13" t="s">
        <v>64</v>
      </c>
      <c r="C380" s="3">
        <v>20177496732</v>
      </c>
      <c r="D380" s="14" t="s">
        <v>45</v>
      </c>
      <c r="E380" s="14" t="s">
        <v>51</v>
      </c>
      <c r="F380" s="16" t="s">
        <v>39</v>
      </c>
      <c r="G380" s="17" t="s">
        <v>52</v>
      </c>
      <c r="H380" s="69"/>
      <c r="I380" s="67" t="s">
        <v>53</v>
      </c>
      <c r="J380" s="68"/>
      <c r="K380" s="67" t="s">
        <v>54</v>
      </c>
      <c r="L380" s="67" t="s">
        <v>55</v>
      </c>
      <c r="M380" s="68"/>
      <c r="N380" s="114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</row>
    <row r="381" spans="1:49" ht="24.75" customHeight="1">
      <c r="A381" s="12" t="s">
        <v>727</v>
      </c>
      <c r="B381" s="13" t="s">
        <v>64</v>
      </c>
      <c r="C381" s="3">
        <v>20100351812</v>
      </c>
      <c r="D381" s="14" t="s">
        <v>45</v>
      </c>
      <c r="E381" s="14" t="s">
        <v>108</v>
      </c>
      <c r="F381" s="16" t="s">
        <v>39</v>
      </c>
      <c r="G381" s="17" t="s">
        <v>123</v>
      </c>
      <c r="H381" s="69"/>
      <c r="I381" s="67" t="s">
        <v>100</v>
      </c>
      <c r="J381" s="67" t="s">
        <v>235</v>
      </c>
      <c r="K381" s="67" t="s">
        <v>236</v>
      </c>
      <c r="L381" s="68"/>
      <c r="M381" s="68"/>
      <c r="N381" s="114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</row>
    <row r="382" spans="1:49" ht="24.75" customHeight="1">
      <c r="A382" s="12" t="s">
        <v>728</v>
      </c>
      <c r="B382" s="13" t="s">
        <v>36</v>
      </c>
      <c r="C382" s="3">
        <v>23289716564</v>
      </c>
      <c r="D382" s="14" t="s">
        <v>37</v>
      </c>
      <c r="E382" s="14" t="s">
        <v>166</v>
      </c>
      <c r="F382" s="16" t="s">
        <v>39</v>
      </c>
      <c r="G382" s="17" t="s">
        <v>432</v>
      </c>
      <c r="H382" s="93"/>
      <c r="I382" s="67" t="s">
        <v>41</v>
      </c>
      <c r="J382" s="67" t="s">
        <v>42</v>
      </c>
      <c r="K382" s="70"/>
      <c r="L382" s="70"/>
      <c r="M382" s="70"/>
      <c r="N382" s="114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</row>
    <row r="383" spans="1:49" ht="24.75" customHeight="1">
      <c r="A383" s="12" t="s">
        <v>729</v>
      </c>
      <c r="B383" s="13" t="s">
        <v>36</v>
      </c>
      <c r="C383" s="3">
        <v>27406669683</v>
      </c>
      <c r="D383" s="14" t="s">
        <v>37</v>
      </c>
      <c r="E383" s="14" t="s">
        <v>730</v>
      </c>
      <c r="F383" s="16" t="s">
        <v>39</v>
      </c>
      <c r="G383" s="17" t="s">
        <v>47</v>
      </c>
      <c r="H383" s="66"/>
      <c r="I383" s="67" t="s">
        <v>41</v>
      </c>
      <c r="J383" s="67" t="s">
        <v>42</v>
      </c>
      <c r="K383" s="67" t="s">
        <v>111</v>
      </c>
      <c r="L383" s="67" t="s">
        <v>206</v>
      </c>
      <c r="M383" s="70"/>
      <c r="N383" s="114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</row>
    <row r="384" spans="1:49" ht="24.75" customHeight="1">
      <c r="A384" s="12" t="s">
        <v>731</v>
      </c>
      <c r="B384" s="13" t="s">
        <v>64</v>
      </c>
      <c r="C384" s="3">
        <v>20175397109</v>
      </c>
      <c r="D384" s="14" t="s">
        <v>45</v>
      </c>
      <c r="E384" s="14" t="s">
        <v>668</v>
      </c>
      <c r="F384" s="16" t="s">
        <v>39</v>
      </c>
      <c r="G384" s="17" t="s">
        <v>40</v>
      </c>
      <c r="H384" s="66"/>
      <c r="I384" s="67" t="s">
        <v>53</v>
      </c>
      <c r="J384" s="70"/>
      <c r="K384" s="77" t="s">
        <v>54</v>
      </c>
      <c r="L384" s="77" t="s">
        <v>130</v>
      </c>
      <c r="M384" s="70"/>
      <c r="N384" s="114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</row>
    <row r="385" spans="1:49" ht="24.75" customHeight="1">
      <c r="A385" s="12" t="s">
        <v>732</v>
      </c>
      <c r="B385" s="13" t="s">
        <v>64</v>
      </c>
      <c r="C385" s="3">
        <v>20086074495</v>
      </c>
      <c r="D385" s="14" t="s">
        <v>45</v>
      </c>
      <c r="E385" s="14" t="s">
        <v>138</v>
      </c>
      <c r="F385" s="16" t="s">
        <v>118</v>
      </c>
      <c r="G385" s="17" t="s">
        <v>314</v>
      </c>
      <c r="H385" s="67" t="s">
        <v>76</v>
      </c>
      <c r="I385" s="70"/>
      <c r="J385" s="70"/>
      <c r="K385" s="67" t="s">
        <v>227</v>
      </c>
      <c r="L385" s="70"/>
      <c r="M385" s="70"/>
      <c r="N385" s="114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</row>
    <row r="386" spans="1:49" ht="24.75" customHeight="1">
      <c r="A386" s="12" t="s">
        <v>733</v>
      </c>
      <c r="B386" s="13" t="s">
        <v>64</v>
      </c>
      <c r="C386" s="3">
        <v>20334187587</v>
      </c>
      <c r="D386" s="14" t="s">
        <v>37</v>
      </c>
      <c r="E386" s="14" t="s">
        <v>140</v>
      </c>
      <c r="F386" s="16" t="s">
        <v>61</v>
      </c>
      <c r="G386" s="17" t="s">
        <v>185</v>
      </c>
      <c r="H386" s="66"/>
      <c r="I386" s="67" t="s">
        <v>100</v>
      </c>
      <c r="J386" s="79" t="s">
        <v>101</v>
      </c>
      <c r="K386" s="67" t="s">
        <v>186</v>
      </c>
      <c r="L386" s="70"/>
      <c r="M386" s="70"/>
      <c r="N386" s="114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</row>
    <row r="387" spans="1:49" ht="24.75" customHeight="1">
      <c r="A387" s="12" t="s">
        <v>734</v>
      </c>
      <c r="B387" s="13" t="s">
        <v>36</v>
      </c>
      <c r="C387" s="3">
        <v>27358370301</v>
      </c>
      <c r="D387" s="14" t="s">
        <v>37</v>
      </c>
      <c r="E387" s="14" t="s">
        <v>37</v>
      </c>
      <c r="F387" s="16" t="s">
        <v>39</v>
      </c>
      <c r="G387" s="17" t="s">
        <v>47</v>
      </c>
      <c r="H387" s="66"/>
      <c r="I387" s="67" t="s">
        <v>41</v>
      </c>
      <c r="J387" s="67" t="s">
        <v>66</v>
      </c>
      <c r="K387" s="67" t="s">
        <v>181</v>
      </c>
      <c r="L387" s="68"/>
      <c r="M387" s="68"/>
      <c r="N387" s="114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</row>
    <row r="388" spans="1:49" ht="24.75" customHeight="1">
      <c r="A388" s="12" t="s">
        <v>735</v>
      </c>
      <c r="B388" s="13" t="s">
        <v>36</v>
      </c>
      <c r="C388" s="3">
        <v>27224516962</v>
      </c>
      <c r="D388" s="14" t="s">
        <v>45</v>
      </c>
      <c r="E388" s="14" t="s">
        <v>51</v>
      </c>
      <c r="F388" s="16" t="s">
        <v>39</v>
      </c>
      <c r="G388" s="17" t="s">
        <v>40</v>
      </c>
      <c r="H388" s="69"/>
      <c r="I388" s="67" t="s">
        <v>53</v>
      </c>
      <c r="J388" s="68"/>
      <c r="K388" s="67" t="s">
        <v>54</v>
      </c>
      <c r="L388" s="18" t="s">
        <v>55</v>
      </c>
      <c r="M388" s="68"/>
      <c r="N388" s="11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</row>
    <row r="389" spans="1:49" ht="24.75" customHeight="1">
      <c r="A389" s="12" t="s">
        <v>736</v>
      </c>
      <c r="B389" s="13" t="s">
        <v>64</v>
      </c>
      <c r="C389" s="3">
        <v>20210503723</v>
      </c>
      <c r="D389" s="14" t="s">
        <v>37</v>
      </c>
      <c r="E389" s="14" t="s">
        <v>192</v>
      </c>
      <c r="F389" s="16" t="s">
        <v>61</v>
      </c>
      <c r="G389" s="17" t="s">
        <v>518</v>
      </c>
      <c r="H389" s="66"/>
      <c r="I389" s="67" t="s">
        <v>53</v>
      </c>
      <c r="J389" s="70"/>
      <c r="K389" s="67" t="s">
        <v>167</v>
      </c>
      <c r="L389" s="67" t="s">
        <v>168</v>
      </c>
      <c r="M389" s="67" t="s">
        <v>169</v>
      </c>
      <c r="N389" s="114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</row>
    <row r="390" spans="1:49" ht="24.75" customHeight="1">
      <c r="A390" s="12" t="s">
        <v>737</v>
      </c>
      <c r="B390" s="13" t="s">
        <v>36</v>
      </c>
      <c r="C390" s="3">
        <v>27347597835</v>
      </c>
      <c r="D390" s="14" t="s">
        <v>45</v>
      </c>
      <c r="E390" s="14" t="s">
        <v>51</v>
      </c>
      <c r="F390" s="16" t="s">
        <v>61</v>
      </c>
      <c r="G390" s="17" t="s">
        <v>738</v>
      </c>
      <c r="H390" s="66"/>
      <c r="I390" s="67" t="s">
        <v>53</v>
      </c>
      <c r="J390" s="70"/>
      <c r="K390" s="70"/>
      <c r="L390" s="67" t="s">
        <v>57</v>
      </c>
      <c r="M390" s="70"/>
      <c r="N390" s="114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</row>
    <row r="391" spans="1:49" ht="24.75" customHeight="1">
      <c r="A391" s="12" t="s">
        <v>739</v>
      </c>
      <c r="B391" s="13" t="s">
        <v>64</v>
      </c>
      <c r="C391" s="3">
        <v>20378049343</v>
      </c>
      <c r="D391" s="14" t="s">
        <v>45</v>
      </c>
      <c r="E391" s="14" t="s">
        <v>520</v>
      </c>
      <c r="F391" s="16" t="s">
        <v>39</v>
      </c>
      <c r="G391" s="17" t="s">
        <v>47</v>
      </c>
      <c r="H391" s="66"/>
      <c r="I391" s="67" t="s">
        <v>41</v>
      </c>
      <c r="J391" s="67" t="s">
        <v>66</v>
      </c>
      <c r="K391" s="67" t="s">
        <v>67</v>
      </c>
      <c r="L391" s="68"/>
      <c r="M391" s="80"/>
      <c r="N391" s="114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</row>
    <row r="392" spans="1:49" ht="24.75" customHeight="1">
      <c r="A392" s="12" t="s">
        <v>740</v>
      </c>
      <c r="B392" s="13" t="s">
        <v>64</v>
      </c>
      <c r="C392" s="3">
        <v>23118028309</v>
      </c>
      <c r="D392" s="14" t="s">
        <v>45</v>
      </c>
      <c r="E392" s="14" t="s">
        <v>741</v>
      </c>
      <c r="F392" s="16" t="s">
        <v>61</v>
      </c>
      <c r="G392" s="17" t="s">
        <v>742</v>
      </c>
      <c r="H392" s="69"/>
      <c r="I392" s="67" t="s">
        <v>41</v>
      </c>
      <c r="J392" s="67" t="s">
        <v>66</v>
      </c>
      <c r="K392" s="67" t="s">
        <v>67</v>
      </c>
      <c r="L392" s="68"/>
      <c r="M392" s="68"/>
      <c r="N392" s="114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</row>
    <row r="393" spans="1:49" ht="24.75" customHeight="1">
      <c r="A393" s="12" t="s">
        <v>743</v>
      </c>
      <c r="B393" s="13" t="s">
        <v>64</v>
      </c>
      <c r="C393" s="3">
        <v>20421479012</v>
      </c>
      <c r="D393" s="14" t="s">
        <v>280</v>
      </c>
      <c r="E393" s="14" t="s">
        <v>280</v>
      </c>
      <c r="F393" s="16" t="s">
        <v>61</v>
      </c>
      <c r="G393" s="17" t="s">
        <v>84</v>
      </c>
      <c r="H393" s="66"/>
      <c r="I393" s="67" t="s">
        <v>53</v>
      </c>
      <c r="J393" s="70"/>
      <c r="K393" s="67" t="s">
        <v>167</v>
      </c>
      <c r="L393" s="67" t="s">
        <v>168</v>
      </c>
      <c r="M393" s="67" t="s">
        <v>169</v>
      </c>
      <c r="N393" s="114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</row>
    <row r="394" spans="1:49" ht="24.75" customHeight="1">
      <c r="A394" s="12" t="s">
        <v>744</v>
      </c>
      <c r="B394" s="13" t="s">
        <v>64</v>
      </c>
      <c r="C394" s="3">
        <v>20106875066</v>
      </c>
      <c r="D394" s="14" t="s">
        <v>45</v>
      </c>
      <c r="E394" s="14" t="s">
        <v>745</v>
      </c>
      <c r="F394" s="16" t="s">
        <v>61</v>
      </c>
      <c r="G394" s="17" t="s">
        <v>146</v>
      </c>
      <c r="H394" s="66"/>
      <c r="I394" s="67" t="s">
        <v>100</v>
      </c>
      <c r="J394" s="67" t="s">
        <v>235</v>
      </c>
      <c r="K394" s="70"/>
      <c r="L394" s="70"/>
      <c r="M394" s="70"/>
      <c r="N394" s="114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</row>
    <row r="395" spans="1:49" ht="24.75" customHeight="1">
      <c r="A395" s="12" t="s">
        <v>746</v>
      </c>
      <c r="B395" s="13" t="s">
        <v>64</v>
      </c>
      <c r="C395" s="3">
        <v>20182944069</v>
      </c>
      <c r="D395" s="14" t="s">
        <v>37</v>
      </c>
      <c r="E395" s="14" t="s">
        <v>37</v>
      </c>
      <c r="F395" s="16" t="s">
        <v>39</v>
      </c>
      <c r="G395" s="17" t="s">
        <v>123</v>
      </c>
      <c r="H395" s="76"/>
      <c r="I395" s="67" t="s">
        <v>41</v>
      </c>
      <c r="J395" s="67" t="s">
        <v>42</v>
      </c>
      <c r="K395" s="67" t="s">
        <v>111</v>
      </c>
      <c r="L395" s="67" t="s">
        <v>206</v>
      </c>
      <c r="M395" s="90"/>
      <c r="N395" s="114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</row>
    <row r="396" spans="1:49" ht="24.75" customHeight="1">
      <c r="A396" s="12" t="s">
        <v>747</v>
      </c>
      <c r="B396" s="13" t="s">
        <v>64</v>
      </c>
      <c r="C396" s="3">
        <v>23146098819</v>
      </c>
      <c r="D396" s="14" t="s">
        <v>45</v>
      </c>
      <c r="E396" s="23" t="s">
        <v>108</v>
      </c>
      <c r="F396" s="16" t="s">
        <v>118</v>
      </c>
      <c r="G396" s="17" t="s">
        <v>748</v>
      </c>
      <c r="H396" s="71" t="s">
        <v>106</v>
      </c>
      <c r="I396" s="70"/>
      <c r="J396" s="70"/>
      <c r="K396" s="70"/>
      <c r="L396" s="70"/>
      <c r="M396" s="70"/>
      <c r="N396" s="114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</row>
    <row r="397" spans="1:49" ht="24.75" customHeight="1">
      <c r="A397" s="12" t="s">
        <v>749</v>
      </c>
      <c r="B397" s="13" t="s">
        <v>36</v>
      </c>
      <c r="C397" s="3">
        <v>27260469067</v>
      </c>
      <c r="D397" s="14" t="s">
        <v>45</v>
      </c>
      <c r="E397" s="14" t="s">
        <v>51</v>
      </c>
      <c r="F397" s="16" t="s">
        <v>39</v>
      </c>
      <c r="G397" s="17" t="s">
        <v>52</v>
      </c>
      <c r="H397" s="69"/>
      <c r="I397" s="67" t="s">
        <v>53</v>
      </c>
      <c r="J397" s="68"/>
      <c r="K397" s="67" t="s">
        <v>54</v>
      </c>
      <c r="L397" s="67" t="s">
        <v>55</v>
      </c>
      <c r="M397" s="80"/>
      <c r="N397" s="114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</row>
    <row r="398" spans="1:49" ht="24.75" customHeight="1">
      <c r="A398" s="12" t="s">
        <v>750</v>
      </c>
      <c r="B398" s="13" t="s">
        <v>64</v>
      </c>
      <c r="C398" s="3">
        <v>20222620474</v>
      </c>
      <c r="D398" s="14" t="s">
        <v>37</v>
      </c>
      <c r="E398" s="14" t="s">
        <v>751</v>
      </c>
      <c r="F398" s="16" t="s">
        <v>118</v>
      </c>
      <c r="G398" s="17" t="s">
        <v>752</v>
      </c>
      <c r="H398" s="66"/>
      <c r="I398" s="67" t="s">
        <v>53</v>
      </c>
      <c r="J398" s="70"/>
      <c r="K398" s="67" t="s">
        <v>167</v>
      </c>
      <c r="L398" s="67" t="s">
        <v>168</v>
      </c>
      <c r="M398" s="67" t="s">
        <v>169</v>
      </c>
      <c r="N398" s="114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</row>
    <row r="399" spans="1:49" ht="24.75" customHeight="1">
      <c r="A399" s="12" t="s">
        <v>753</v>
      </c>
      <c r="B399" s="13" t="s">
        <v>64</v>
      </c>
      <c r="C399" s="3">
        <v>20109537080</v>
      </c>
      <c r="D399" s="14" t="s">
        <v>45</v>
      </c>
      <c r="E399" s="14" t="s">
        <v>754</v>
      </c>
      <c r="F399" s="16" t="s">
        <v>39</v>
      </c>
      <c r="G399" s="17" t="s">
        <v>52</v>
      </c>
      <c r="H399" s="89"/>
      <c r="I399" s="67" t="s">
        <v>100</v>
      </c>
      <c r="J399" s="67" t="s">
        <v>235</v>
      </c>
      <c r="K399" s="90"/>
      <c r="L399" s="90"/>
      <c r="M399" s="94"/>
      <c r="N399" s="114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</row>
    <row r="400" spans="1:49" ht="24.75" customHeight="1">
      <c r="A400" s="12" t="s">
        <v>755</v>
      </c>
      <c r="B400" s="13" t="s">
        <v>64</v>
      </c>
      <c r="C400" s="3">
        <v>20946841456</v>
      </c>
      <c r="D400" s="14" t="s">
        <v>37</v>
      </c>
      <c r="E400" s="14" t="s">
        <v>756</v>
      </c>
      <c r="F400" s="16" t="s">
        <v>61</v>
      </c>
      <c r="G400" s="17" t="s">
        <v>164</v>
      </c>
      <c r="H400" s="66"/>
      <c r="I400" s="67" t="s">
        <v>41</v>
      </c>
      <c r="J400" s="70"/>
      <c r="K400" s="70"/>
      <c r="L400" s="70"/>
      <c r="M400" s="70"/>
      <c r="N400" s="114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</row>
    <row r="401" spans="1:49" ht="24.75" customHeight="1">
      <c r="A401" s="12" t="s">
        <v>757</v>
      </c>
      <c r="B401" s="13" t="s">
        <v>36</v>
      </c>
      <c r="C401" s="3">
        <v>27216799173</v>
      </c>
      <c r="D401" s="14" t="s">
        <v>280</v>
      </c>
      <c r="E401" s="14" t="s">
        <v>280</v>
      </c>
      <c r="F401" s="16" t="s">
        <v>61</v>
      </c>
      <c r="G401" s="17" t="s">
        <v>164</v>
      </c>
      <c r="H401" s="66"/>
      <c r="I401" s="67" t="s">
        <v>41</v>
      </c>
      <c r="J401" s="70"/>
      <c r="K401" s="70"/>
      <c r="L401" s="70"/>
      <c r="M401" s="70"/>
      <c r="N401" s="114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</row>
    <row r="402" spans="1:49" ht="24.75" customHeight="1">
      <c r="A402" s="12" t="s">
        <v>758</v>
      </c>
      <c r="B402" s="13" t="s">
        <v>36</v>
      </c>
      <c r="C402" s="3">
        <v>27330006868</v>
      </c>
      <c r="D402" s="14" t="s">
        <v>45</v>
      </c>
      <c r="E402" s="14" t="s">
        <v>138</v>
      </c>
      <c r="F402" s="16" t="s">
        <v>61</v>
      </c>
      <c r="G402" s="17" t="s">
        <v>70</v>
      </c>
      <c r="H402" s="66"/>
      <c r="I402" s="67" t="s">
        <v>41</v>
      </c>
      <c r="J402" s="67" t="s">
        <v>66</v>
      </c>
      <c r="K402" s="67" t="s">
        <v>181</v>
      </c>
      <c r="L402" s="68"/>
      <c r="M402" s="68"/>
      <c r="N402" s="114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</row>
    <row r="403" spans="1:49" ht="24.75" customHeight="1">
      <c r="A403" s="12" t="s">
        <v>759</v>
      </c>
      <c r="B403" s="13" t="s">
        <v>64</v>
      </c>
      <c r="C403" s="3">
        <v>20170302592</v>
      </c>
      <c r="D403" s="14" t="s">
        <v>45</v>
      </c>
      <c r="E403" s="14" t="s">
        <v>138</v>
      </c>
      <c r="F403" s="16" t="s">
        <v>80</v>
      </c>
      <c r="G403" s="17" t="s">
        <v>760</v>
      </c>
      <c r="H403" s="69"/>
      <c r="I403" s="67" t="s">
        <v>41</v>
      </c>
      <c r="J403" s="67" t="s">
        <v>66</v>
      </c>
      <c r="K403" s="67" t="s">
        <v>67</v>
      </c>
      <c r="L403" s="68"/>
      <c r="M403" s="68"/>
      <c r="N403" s="114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</row>
    <row r="404" spans="1:49" ht="24.75" customHeight="1">
      <c r="A404" s="12" t="s">
        <v>761</v>
      </c>
      <c r="B404" s="13" t="s">
        <v>36</v>
      </c>
      <c r="C404" s="3">
        <v>27256750290</v>
      </c>
      <c r="D404" s="14" t="s">
        <v>45</v>
      </c>
      <c r="E404" s="16" t="s">
        <v>128</v>
      </c>
      <c r="F404" s="16" t="s">
        <v>61</v>
      </c>
      <c r="G404" s="17" t="s">
        <v>134</v>
      </c>
      <c r="H404" s="66"/>
      <c r="I404" s="67" t="s">
        <v>100</v>
      </c>
      <c r="J404" s="67" t="s">
        <v>235</v>
      </c>
      <c r="K404" s="70"/>
      <c r="L404" s="70"/>
      <c r="M404" s="75"/>
      <c r="N404" s="114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</row>
    <row r="405" spans="1:49" ht="24.75" customHeight="1">
      <c r="A405" s="12" t="s">
        <v>762</v>
      </c>
      <c r="B405" s="13" t="s">
        <v>64</v>
      </c>
      <c r="C405" s="3">
        <v>20136766237</v>
      </c>
      <c r="D405" s="14" t="s">
        <v>45</v>
      </c>
      <c r="E405" s="16" t="s">
        <v>138</v>
      </c>
      <c r="F405" s="16" t="s">
        <v>39</v>
      </c>
      <c r="G405" s="17" t="s">
        <v>40</v>
      </c>
      <c r="H405" s="69"/>
      <c r="I405" s="67" t="s">
        <v>41</v>
      </c>
      <c r="J405" s="67" t="s">
        <v>66</v>
      </c>
      <c r="K405" s="67" t="s">
        <v>181</v>
      </c>
      <c r="L405" s="68"/>
      <c r="M405" s="68"/>
      <c r="N405" s="114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</row>
    <row r="406" spans="1:49" ht="24.75" customHeight="1">
      <c r="A406" s="12" t="s">
        <v>763</v>
      </c>
      <c r="B406" s="13" t="s">
        <v>64</v>
      </c>
      <c r="C406" s="3">
        <v>23161007609</v>
      </c>
      <c r="D406" s="22" t="s">
        <v>45</v>
      </c>
      <c r="E406" s="14" t="s">
        <v>138</v>
      </c>
      <c r="F406" s="15" t="s">
        <v>39</v>
      </c>
      <c r="G406" s="17" t="s">
        <v>52</v>
      </c>
      <c r="H406" s="69"/>
      <c r="I406" s="67" t="s">
        <v>41</v>
      </c>
      <c r="J406" s="67" t="s">
        <v>66</v>
      </c>
      <c r="K406" s="67" t="s">
        <v>67</v>
      </c>
      <c r="L406" s="68"/>
      <c r="M406" s="68"/>
      <c r="N406" s="114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</row>
    <row r="407" spans="1:49" ht="24.75" customHeight="1">
      <c r="A407" s="12" t="s">
        <v>764</v>
      </c>
      <c r="B407" s="13" t="s">
        <v>36</v>
      </c>
      <c r="C407" s="3">
        <v>27942623998</v>
      </c>
      <c r="D407" s="14" t="s">
        <v>37</v>
      </c>
      <c r="E407" s="14" t="s">
        <v>37</v>
      </c>
      <c r="F407" s="16" t="s">
        <v>39</v>
      </c>
      <c r="G407" s="17" t="s">
        <v>47</v>
      </c>
      <c r="H407" s="70"/>
      <c r="I407" s="67" t="s">
        <v>53</v>
      </c>
      <c r="J407" s="70"/>
      <c r="K407" s="67" t="s">
        <v>167</v>
      </c>
      <c r="L407" s="67" t="s">
        <v>168</v>
      </c>
      <c r="M407" s="67" t="s">
        <v>169</v>
      </c>
      <c r="N407" s="114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</row>
    <row r="408" spans="1:49" ht="24.75" customHeight="1">
      <c r="A408" s="12" t="s">
        <v>765</v>
      </c>
      <c r="B408" s="13" t="s">
        <v>64</v>
      </c>
      <c r="C408" s="3">
        <v>23364015739</v>
      </c>
      <c r="D408" s="14" t="s">
        <v>37</v>
      </c>
      <c r="E408" s="14" t="s">
        <v>140</v>
      </c>
      <c r="F408" s="16" t="s">
        <v>61</v>
      </c>
      <c r="G408" s="17" t="s">
        <v>257</v>
      </c>
      <c r="H408" s="66"/>
      <c r="I408" s="67" t="s">
        <v>100</v>
      </c>
      <c r="J408" s="70"/>
      <c r="K408" s="70"/>
      <c r="L408" s="70"/>
      <c r="M408" s="70"/>
      <c r="N408" s="114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</row>
    <row r="409" spans="1:49" ht="24.75" customHeight="1">
      <c r="A409" s="12" t="s">
        <v>766</v>
      </c>
      <c r="B409" s="13" t="s">
        <v>64</v>
      </c>
      <c r="C409" s="3">
        <v>23372551879</v>
      </c>
      <c r="D409" s="14" t="s">
        <v>37</v>
      </c>
      <c r="E409" s="14" t="s">
        <v>37</v>
      </c>
      <c r="F409" s="16" t="s">
        <v>39</v>
      </c>
      <c r="G409" s="17" t="s">
        <v>40</v>
      </c>
      <c r="H409" s="66"/>
      <c r="I409" s="67" t="s">
        <v>53</v>
      </c>
      <c r="J409" s="70"/>
      <c r="K409" s="67" t="s">
        <v>167</v>
      </c>
      <c r="L409" s="67" t="s">
        <v>453</v>
      </c>
      <c r="M409" s="68"/>
      <c r="N409" s="116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</row>
    <row r="410" spans="1:49" ht="24.75" customHeight="1">
      <c r="A410" s="12" t="s">
        <v>767</v>
      </c>
      <c r="B410" s="13" t="s">
        <v>36</v>
      </c>
      <c r="C410" s="3">
        <v>27396540911</v>
      </c>
      <c r="D410" s="14" t="s">
        <v>37</v>
      </c>
      <c r="E410" s="14" t="s">
        <v>83</v>
      </c>
      <c r="F410" s="16" t="s">
        <v>39</v>
      </c>
      <c r="G410" s="17" t="s">
        <v>47</v>
      </c>
      <c r="H410" s="66"/>
      <c r="I410" s="67" t="s">
        <v>41</v>
      </c>
      <c r="J410" s="67" t="s">
        <v>66</v>
      </c>
      <c r="K410" s="67" t="s">
        <v>67</v>
      </c>
      <c r="L410" s="70"/>
      <c r="M410" s="70"/>
      <c r="N410" s="114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</row>
    <row r="411" spans="1:49" ht="24.75" customHeight="1">
      <c r="A411" s="12" t="s">
        <v>768</v>
      </c>
      <c r="B411" s="13" t="s">
        <v>64</v>
      </c>
      <c r="C411" s="3">
        <v>20254771849</v>
      </c>
      <c r="D411" s="14" t="s">
        <v>37</v>
      </c>
      <c r="E411" s="14" t="s">
        <v>149</v>
      </c>
      <c r="F411" s="16" t="s">
        <v>39</v>
      </c>
      <c r="G411" s="17" t="s">
        <v>47</v>
      </c>
      <c r="H411" s="66"/>
      <c r="I411" s="67" t="s">
        <v>41</v>
      </c>
      <c r="J411" s="82"/>
      <c r="K411" s="95"/>
      <c r="L411" s="95"/>
      <c r="M411" s="95"/>
      <c r="N411" s="114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</row>
    <row r="412" spans="1:49" ht="24.75" customHeight="1">
      <c r="A412" s="12" t="s">
        <v>769</v>
      </c>
      <c r="B412" s="13" t="s">
        <v>64</v>
      </c>
      <c r="C412" s="3">
        <v>20122315100</v>
      </c>
      <c r="D412" s="14" t="s">
        <v>45</v>
      </c>
      <c r="E412" s="14" t="s">
        <v>770</v>
      </c>
      <c r="F412" s="16" t="s">
        <v>80</v>
      </c>
      <c r="G412" s="17" t="s">
        <v>771</v>
      </c>
      <c r="H412" s="66"/>
      <c r="I412" s="67" t="s">
        <v>100</v>
      </c>
      <c r="J412" s="77" t="s">
        <v>101</v>
      </c>
      <c r="K412" s="77" t="s">
        <v>186</v>
      </c>
      <c r="L412" s="77" t="s">
        <v>511</v>
      </c>
      <c r="M412" s="70"/>
      <c r="N412" s="114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</row>
    <row r="413" spans="1:49" ht="24.75" customHeight="1">
      <c r="A413" s="12" t="s">
        <v>772</v>
      </c>
      <c r="B413" s="13" t="s">
        <v>36</v>
      </c>
      <c r="C413" s="3">
        <v>20328697964</v>
      </c>
      <c r="D413" s="16" t="s">
        <v>45</v>
      </c>
      <c r="E413" s="16" t="s">
        <v>138</v>
      </c>
      <c r="F413" s="16" t="s">
        <v>39</v>
      </c>
      <c r="G413" s="17" t="s">
        <v>47</v>
      </c>
      <c r="H413" s="66"/>
      <c r="I413" s="67" t="s">
        <v>41</v>
      </c>
      <c r="J413" s="67" t="s">
        <v>42</v>
      </c>
      <c r="K413" s="67" t="s">
        <v>111</v>
      </c>
      <c r="L413" s="67" t="s">
        <v>112</v>
      </c>
      <c r="M413" s="70"/>
      <c r="N413" s="114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</row>
    <row r="414" spans="1:49" ht="24.75" customHeight="1">
      <c r="A414" s="12" t="s">
        <v>773</v>
      </c>
      <c r="B414" s="13" t="s">
        <v>64</v>
      </c>
      <c r="C414" s="3">
        <v>20185690807</v>
      </c>
      <c r="D414" s="14" t="s">
        <v>59</v>
      </c>
      <c r="E414" s="14" t="s">
        <v>774</v>
      </c>
      <c r="F414" s="16" t="s">
        <v>80</v>
      </c>
      <c r="G414" s="17" t="s">
        <v>775</v>
      </c>
      <c r="H414" s="71" t="s">
        <v>106</v>
      </c>
      <c r="I414" s="70"/>
      <c r="J414" s="70"/>
      <c r="K414" s="70"/>
      <c r="L414" s="70"/>
      <c r="M414" s="75"/>
      <c r="N414" s="114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</row>
    <row r="415" spans="1:49" ht="24.75" customHeight="1">
      <c r="A415" s="12" t="s">
        <v>776</v>
      </c>
      <c r="B415" s="13" t="s">
        <v>36</v>
      </c>
      <c r="C415" s="3">
        <v>27326405766</v>
      </c>
      <c r="D415" s="14" t="s">
        <v>45</v>
      </c>
      <c r="E415" s="14" t="s">
        <v>138</v>
      </c>
      <c r="F415" s="16" t="s">
        <v>39</v>
      </c>
      <c r="G415" s="17" t="s">
        <v>52</v>
      </c>
      <c r="H415" s="69"/>
      <c r="I415" s="67" t="s">
        <v>41</v>
      </c>
      <c r="J415" s="67" t="s">
        <v>42</v>
      </c>
      <c r="K415" s="67" t="s">
        <v>111</v>
      </c>
      <c r="L415" s="67" t="s">
        <v>112</v>
      </c>
      <c r="M415" s="68"/>
      <c r="N415" s="114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</row>
    <row r="416" spans="1:49" ht="24.75" customHeight="1">
      <c r="A416" s="12" t="s">
        <v>777</v>
      </c>
      <c r="B416" s="13" t="s">
        <v>64</v>
      </c>
      <c r="C416" s="3">
        <v>20260004388</v>
      </c>
      <c r="D416" s="14" t="s">
        <v>59</v>
      </c>
      <c r="E416" s="14" t="s">
        <v>333</v>
      </c>
      <c r="F416" s="16" t="s">
        <v>61</v>
      </c>
      <c r="G416" s="17" t="s">
        <v>115</v>
      </c>
      <c r="H416" s="66"/>
      <c r="I416" s="67" t="s">
        <v>100</v>
      </c>
      <c r="J416" s="70"/>
      <c r="K416" s="67" t="s">
        <v>120</v>
      </c>
      <c r="L416" s="67" t="s">
        <v>778</v>
      </c>
      <c r="M416" s="70"/>
      <c r="N416" s="114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</row>
    <row r="417" spans="1:49" ht="24.75" customHeight="1">
      <c r="A417" s="12" t="s">
        <v>779</v>
      </c>
      <c r="B417" s="13" t="s">
        <v>64</v>
      </c>
      <c r="C417" s="3">
        <v>20106880965</v>
      </c>
      <c r="D417" s="14" t="s">
        <v>37</v>
      </c>
      <c r="E417" s="14" t="s">
        <v>448</v>
      </c>
      <c r="F417" s="16" t="s">
        <v>61</v>
      </c>
      <c r="G417" s="17" t="s">
        <v>518</v>
      </c>
      <c r="H417" s="66"/>
      <c r="I417" s="67" t="s">
        <v>100</v>
      </c>
      <c r="J417" s="67" t="s">
        <v>235</v>
      </c>
      <c r="K417" s="67" t="s">
        <v>236</v>
      </c>
      <c r="L417" s="67" t="s">
        <v>565</v>
      </c>
      <c r="M417" s="70"/>
      <c r="N417" s="114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</row>
    <row r="418" spans="1:49" ht="24.75" customHeight="1">
      <c r="A418" s="12" t="s">
        <v>780</v>
      </c>
      <c r="B418" s="13" t="s">
        <v>36</v>
      </c>
      <c r="C418" s="3">
        <v>27394310641</v>
      </c>
      <c r="D418" s="14" t="s">
        <v>59</v>
      </c>
      <c r="E418" s="14" t="s">
        <v>781</v>
      </c>
      <c r="F418" s="16" t="s">
        <v>39</v>
      </c>
      <c r="G418" s="17" t="s">
        <v>123</v>
      </c>
      <c r="H418" s="71" t="s">
        <v>76</v>
      </c>
      <c r="I418" s="70"/>
      <c r="J418" s="70"/>
      <c r="K418" s="67" t="s">
        <v>141</v>
      </c>
      <c r="L418" s="67" t="s">
        <v>609</v>
      </c>
      <c r="M418" s="70"/>
      <c r="N418" s="114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</row>
    <row r="419" spans="1:49" ht="24.75" customHeight="1">
      <c r="A419" s="12" t="s">
        <v>782</v>
      </c>
      <c r="B419" s="13" t="s">
        <v>64</v>
      </c>
      <c r="C419" s="3">
        <v>23300256899</v>
      </c>
      <c r="D419" s="14" t="s">
        <v>45</v>
      </c>
      <c r="E419" s="14" t="s">
        <v>668</v>
      </c>
      <c r="F419" s="16" t="s">
        <v>118</v>
      </c>
      <c r="G419" s="17" t="s">
        <v>239</v>
      </c>
      <c r="H419" s="66"/>
      <c r="I419" s="67" t="s">
        <v>53</v>
      </c>
      <c r="J419" s="70"/>
      <c r="K419" s="67" t="s">
        <v>135</v>
      </c>
      <c r="L419" s="77" t="s">
        <v>136</v>
      </c>
      <c r="M419" s="70"/>
      <c r="N419" s="114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</row>
    <row r="420" spans="1:49" ht="24.75" customHeight="1">
      <c r="A420" s="12" t="s">
        <v>783</v>
      </c>
      <c r="B420" s="13" t="s">
        <v>36</v>
      </c>
      <c r="C420" s="3">
        <v>23376828824</v>
      </c>
      <c r="D420" s="14" t="s">
        <v>37</v>
      </c>
      <c r="E420" s="14" t="s">
        <v>730</v>
      </c>
      <c r="F420" s="16" t="s">
        <v>39</v>
      </c>
      <c r="G420" s="17" t="s">
        <v>52</v>
      </c>
      <c r="H420" s="66"/>
      <c r="I420" s="67" t="s">
        <v>41</v>
      </c>
      <c r="J420" s="67" t="s">
        <v>66</v>
      </c>
      <c r="K420" s="67" t="s">
        <v>181</v>
      </c>
      <c r="L420" s="68"/>
      <c r="M420" s="70"/>
      <c r="N420" s="114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</row>
    <row r="421" spans="1:49" ht="24.75" customHeight="1">
      <c r="A421" s="12" t="s">
        <v>784</v>
      </c>
      <c r="B421" s="13" t="s">
        <v>36</v>
      </c>
      <c r="C421" s="3">
        <v>27421742567</v>
      </c>
      <c r="D421" s="14" t="s">
        <v>37</v>
      </c>
      <c r="E421" s="14" t="s">
        <v>785</v>
      </c>
      <c r="F421" s="16" t="s">
        <v>61</v>
      </c>
      <c r="G421" s="17" t="s">
        <v>247</v>
      </c>
      <c r="H421" s="66"/>
      <c r="I421" s="67" t="s">
        <v>53</v>
      </c>
      <c r="J421" s="70"/>
      <c r="K421" s="70"/>
      <c r="L421" s="67" t="s">
        <v>57</v>
      </c>
      <c r="M421" s="70"/>
      <c r="N421" s="114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</row>
    <row r="422" spans="1:49" ht="24.75" customHeight="1">
      <c r="A422" s="12" t="s">
        <v>786</v>
      </c>
      <c r="B422" s="13" t="s">
        <v>36</v>
      </c>
      <c r="C422" s="3">
        <v>27385602575</v>
      </c>
      <c r="D422" s="14" t="s">
        <v>37</v>
      </c>
      <c r="E422" s="14" t="s">
        <v>37</v>
      </c>
      <c r="F422" s="16" t="s">
        <v>39</v>
      </c>
      <c r="G422" s="17" t="s">
        <v>123</v>
      </c>
      <c r="H422" s="76"/>
      <c r="I422" s="67" t="s">
        <v>41</v>
      </c>
      <c r="J422" s="67" t="s">
        <v>42</v>
      </c>
      <c r="K422" s="67" t="s">
        <v>111</v>
      </c>
      <c r="L422" s="67" t="s">
        <v>206</v>
      </c>
      <c r="M422" s="90"/>
      <c r="N422" s="114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</row>
    <row r="423" spans="1:49" ht="24.75" customHeight="1">
      <c r="A423" s="12" t="s">
        <v>787</v>
      </c>
      <c r="B423" s="13" t="s">
        <v>36</v>
      </c>
      <c r="C423" s="3">
        <v>27266887766</v>
      </c>
      <c r="D423" s="14" t="s">
        <v>37</v>
      </c>
      <c r="E423" s="14" t="s">
        <v>38</v>
      </c>
      <c r="F423" s="16" t="s">
        <v>118</v>
      </c>
      <c r="G423" s="17" t="s">
        <v>239</v>
      </c>
      <c r="H423" s="66"/>
      <c r="I423" s="67" t="s">
        <v>41</v>
      </c>
      <c r="J423" s="67" t="s">
        <v>42</v>
      </c>
      <c r="K423" s="67" t="s">
        <v>43</v>
      </c>
      <c r="L423" s="67" t="s">
        <v>304</v>
      </c>
      <c r="M423" s="70"/>
      <c r="N423" s="114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</row>
    <row r="424" spans="1:49" ht="24.75" customHeight="1">
      <c r="A424" s="12" t="s">
        <v>788</v>
      </c>
      <c r="B424" s="13" t="s">
        <v>64</v>
      </c>
      <c r="C424" s="3">
        <v>20180002074</v>
      </c>
      <c r="D424" s="14" t="s">
        <v>59</v>
      </c>
      <c r="E424" s="14" t="s">
        <v>789</v>
      </c>
      <c r="F424" s="16" t="s">
        <v>118</v>
      </c>
      <c r="G424" s="17" t="s">
        <v>314</v>
      </c>
      <c r="H424" s="71" t="s">
        <v>76</v>
      </c>
      <c r="I424" s="70"/>
      <c r="J424" s="70"/>
      <c r="K424" s="67" t="s">
        <v>147</v>
      </c>
      <c r="L424" s="70"/>
      <c r="M424" s="70"/>
      <c r="N424" s="114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</row>
    <row r="425" spans="1:49" ht="24.75" customHeight="1">
      <c r="A425" s="12" t="s">
        <v>790</v>
      </c>
      <c r="B425" s="13" t="s">
        <v>64</v>
      </c>
      <c r="C425" s="3">
        <v>20309807244</v>
      </c>
      <c r="D425" s="14" t="s">
        <v>45</v>
      </c>
      <c r="E425" s="14" t="s">
        <v>138</v>
      </c>
      <c r="F425" s="16" t="s">
        <v>39</v>
      </c>
      <c r="G425" s="17" t="s">
        <v>52</v>
      </c>
      <c r="H425" s="66"/>
      <c r="I425" s="67" t="s">
        <v>41</v>
      </c>
      <c r="J425" s="67" t="s">
        <v>66</v>
      </c>
      <c r="K425" s="67" t="s">
        <v>181</v>
      </c>
      <c r="L425" s="68"/>
      <c r="M425" s="68"/>
      <c r="N425" s="114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</row>
    <row r="426" spans="1:49" ht="24.75" customHeight="1">
      <c r="A426" s="12" t="s">
        <v>791</v>
      </c>
      <c r="B426" s="13" t="s">
        <v>64</v>
      </c>
      <c r="C426" s="3">
        <v>20166338728</v>
      </c>
      <c r="D426" s="14" t="s">
        <v>45</v>
      </c>
      <c r="E426" s="14" t="s">
        <v>770</v>
      </c>
      <c r="F426" s="16" t="s">
        <v>61</v>
      </c>
      <c r="G426" s="17" t="s">
        <v>176</v>
      </c>
      <c r="H426" s="66"/>
      <c r="I426" s="67" t="s">
        <v>100</v>
      </c>
      <c r="J426" s="67" t="s">
        <v>235</v>
      </c>
      <c r="K426" s="67" t="s">
        <v>236</v>
      </c>
      <c r="L426" s="70"/>
      <c r="M426" s="70"/>
      <c r="N426" s="114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</row>
    <row r="427" spans="1:49" ht="24.75" customHeight="1">
      <c r="A427" s="12" t="s">
        <v>792</v>
      </c>
      <c r="B427" s="13" t="s">
        <v>36</v>
      </c>
      <c r="C427" s="3">
        <v>27306962650</v>
      </c>
      <c r="D427" s="16" t="s">
        <v>45</v>
      </c>
      <c r="E427" s="16" t="s">
        <v>339</v>
      </c>
      <c r="F427" s="16" t="s">
        <v>61</v>
      </c>
      <c r="G427" s="17" t="s">
        <v>99</v>
      </c>
      <c r="H427" s="71" t="s">
        <v>76</v>
      </c>
      <c r="I427" s="70"/>
      <c r="J427" s="70"/>
      <c r="K427" s="77" t="s">
        <v>141</v>
      </c>
      <c r="L427" s="70"/>
      <c r="M427" s="70"/>
      <c r="N427" s="114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</row>
    <row r="428" spans="1:49" ht="24.75" customHeight="1">
      <c r="A428" s="12" t="s">
        <v>793</v>
      </c>
      <c r="B428" s="13" t="s">
        <v>64</v>
      </c>
      <c r="C428" s="3">
        <v>20359696923</v>
      </c>
      <c r="D428" s="14" t="s">
        <v>45</v>
      </c>
      <c r="E428" s="14" t="s">
        <v>244</v>
      </c>
      <c r="F428" s="16" t="s">
        <v>61</v>
      </c>
      <c r="G428" s="17" t="s">
        <v>99</v>
      </c>
      <c r="H428" s="69"/>
      <c r="I428" s="67" t="s">
        <v>53</v>
      </c>
      <c r="J428" s="70"/>
      <c r="K428" s="67" t="s">
        <v>71</v>
      </c>
      <c r="L428" s="68"/>
      <c r="M428" s="68"/>
      <c r="N428" s="114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</row>
    <row r="429" spans="1:49" ht="24.75" customHeight="1">
      <c r="A429" s="12" t="s">
        <v>794</v>
      </c>
      <c r="B429" s="13" t="s">
        <v>36</v>
      </c>
      <c r="C429" s="3">
        <v>27357617648</v>
      </c>
      <c r="D429" s="14" t="s">
        <v>45</v>
      </c>
      <c r="E429" s="14" t="s">
        <v>138</v>
      </c>
      <c r="F429" s="16" t="s">
        <v>61</v>
      </c>
      <c r="G429" s="17" t="s">
        <v>99</v>
      </c>
      <c r="H429" s="69"/>
      <c r="I429" s="67" t="s">
        <v>41</v>
      </c>
      <c r="J429" s="67" t="s">
        <v>66</v>
      </c>
      <c r="K429" s="67" t="s">
        <v>67</v>
      </c>
      <c r="L429" s="68"/>
      <c r="M429" s="68"/>
      <c r="N429" s="114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</row>
    <row r="430" spans="1:49" ht="24.75" customHeight="1">
      <c r="A430" s="12" t="s">
        <v>795</v>
      </c>
      <c r="B430" s="13" t="s">
        <v>36</v>
      </c>
      <c r="C430" s="3">
        <v>27955773417</v>
      </c>
      <c r="D430" s="14" t="s">
        <v>37</v>
      </c>
      <c r="E430" s="14" t="s">
        <v>37</v>
      </c>
      <c r="F430" s="16" t="s">
        <v>39</v>
      </c>
      <c r="G430" s="17" t="s">
        <v>52</v>
      </c>
      <c r="H430" s="69"/>
      <c r="I430" s="67" t="s">
        <v>41</v>
      </c>
      <c r="J430" s="67" t="s">
        <v>42</v>
      </c>
      <c r="K430" s="67" t="s">
        <v>43</v>
      </c>
      <c r="L430" s="77" t="s">
        <v>304</v>
      </c>
      <c r="M430" s="68"/>
      <c r="N430" s="114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</row>
    <row r="431" spans="1:49" ht="24.75" customHeight="1">
      <c r="A431" s="12" t="s">
        <v>796</v>
      </c>
      <c r="B431" s="13" t="s">
        <v>64</v>
      </c>
      <c r="C431" s="3">
        <v>20338624469</v>
      </c>
      <c r="D431" s="14" t="s">
        <v>45</v>
      </c>
      <c r="E431" s="14" t="s">
        <v>341</v>
      </c>
      <c r="F431" s="16" t="s">
        <v>61</v>
      </c>
      <c r="G431" s="17" t="s">
        <v>245</v>
      </c>
      <c r="H431" s="66"/>
      <c r="I431" s="67" t="s">
        <v>53</v>
      </c>
      <c r="J431" s="70"/>
      <c r="K431" s="67" t="s">
        <v>71</v>
      </c>
      <c r="L431" s="68"/>
      <c r="M431" s="68"/>
      <c r="N431" s="114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</row>
    <row r="432" spans="1:49" ht="24.75" customHeight="1">
      <c r="A432" s="12" t="s">
        <v>797</v>
      </c>
      <c r="B432" s="13" t="s">
        <v>36</v>
      </c>
      <c r="C432" s="3">
        <v>27238210971</v>
      </c>
      <c r="D432" s="14" t="s">
        <v>45</v>
      </c>
      <c r="E432" s="14" t="s">
        <v>138</v>
      </c>
      <c r="F432" s="16" t="s">
        <v>39</v>
      </c>
      <c r="G432" s="17" t="s">
        <v>40</v>
      </c>
      <c r="H432" s="69"/>
      <c r="I432" s="67" t="s">
        <v>41</v>
      </c>
      <c r="J432" s="67" t="s">
        <v>66</v>
      </c>
      <c r="K432" s="67" t="s">
        <v>67</v>
      </c>
      <c r="L432" s="68"/>
      <c r="M432" s="68"/>
      <c r="N432" s="114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</row>
    <row r="433" spans="1:49" ht="24.75" customHeight="1">
      <c r="A433" s="12" t="s">
        <v>798</v>
      </c>
      <c r="B433" s="13" t="s">
        <v>36</v>
      </c>
      <c r="C433" s="3">
        <v>27315410512</v>
      </c>
      <c r="D433" s="14" t="s">
        <v>37</v>
      </c>
      <c r="E433" s="14" t="s">
        <v>799</v>
      </c>
      <c r="F433" s="16" t="s">
        <v>61</v>
      </c>
      <c r="G433" s="17" t="s">
        <v>146</v>
      </c>
      <c r="H433" s="71" t="s">
        <v>76</v>
      </c>
      <c r="I433" s="66"/>
      <c r="J433" s="70"/>
      <c r="K433" s="67" t="s">
        <v>141</v>
      </c>
      <c r="L433" s="67" t="s">
        <v>609</v>
      </c>
      <c r="M433" s="70"/>
      <c r="N433" s="114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</row>
    <row r="434" spans="1:49" ht="24.75" customHeight="1">
      <c r="A434" s="12" t="s">
        <v>800</v>
      </c>
      <c r="B434" s="13" t="s">
        <v>64</v>
      </c>
      <c r="C434" s="3">
        <v>20262885926</v>
      </c>
      <c r="D434" s="14" t="s">
        <v>45</v>
      </c>
      <c r="E434" s="14" t="s">
        <v>801</v>
      </c>
      <c r="F434" s="16" t="s">
        <v>61</v>
      </c>
      <c r="G434" s="17" t="s">
        <v>317</v>
      </c>
      <c r="H434" s="71" t="s">
        <v>106</v>
      </c>
      <c r="I434" s="70"/>
      <c r="J434" s="70"/>
      <c r="K434" s="70"/>
      <c r="L434" s="70"/>
      <c r="M434" s="70"/>
      <c r="N434" s="114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</row>
    <row r="435" spans="1:49" ht="24.75" customHeight="1">
      <c r="A435" s="12" t="s">
        <v>802</v>
      </c>
      <c r="B435" s="13" t="s">
        <v>36</v>
      </c>
      <c r="C435" s="3">
        <v>27257472464</v>
      </c>
      <c r="D435" s="14" t="s">
        <v>59</v>
      </c>
      <c r="E435" s="14" t="s">
        <v>803</v>
      </c>
      <c r="F435" s="16" t="s">
        <v>39</v>
      </c>
      <c r="G435" s="17" t="s">
        <v>123</v>
      </c>
      <c r="H435" s="69"/>
      <c r="I435" s="67" t="s">
        <v>100</v>
      </c>
      <c r="J435" s="68"/>
      <c r="K435" s="68"/>
      <c r="L435" s="68"/>
      <c r="M435" s="68"/>
      <c r="N435" s="114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</row>
    <row r="436" spans="1:49" ht="24.75" customHeight="1">
      <c r="A436" s="12" t="s">
        <v>804</v>
      </c>
      <c r="B436" s="13" t="s">
        <v>64</v>
      </c>
      <c r="C436" s="3">
        <v>20308852602</v>
      </c>
      <c r="D436" s="22" t="s">
        <v>37</v>
      </c>
      <c r="E436" s="14" t="s">
        <v>37</v>
      </c>
      <c r="F436" s="16" t="s">
        <v>39</v>
      </c>
      <c r="G436" s="17" t="s">
        <v>47</v>
      </c>
      <c r="H436" s="69"/>
      <c r="I436" s="67" t="s">
        <v>53</v>
      </c>
      <c r="J436" s="68"/>
      <c r="K436" s="67" t="s">
        <v>208</v>
      </c>
      <c r="L436" s="75" t="s">
        <v>254</v>
      </c>
      <c r="M436" s="68"/>
      <c r="N436" s="114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</row>
    <row r="437" spans="1:49" ht="24.75" customHeight="1">
      <c r="A437" s="12" t="s">
        <v>805</v>
      </c>
      <c r="B437" s="13" t="s">
        <v>36</v>
      </c>
      <c r="C437" s="3">
        <v>27338116794</v>
      </c>
      <c r="D437" s="14" t="s">
        <v>45</v>
      </c>
      <c r="E437" s="14" t="s">
        <v>520</v>
      </c>
      <c r="F437" s="16" t="s">
        <v>39</v>
      </c>
      <c r="G437" s="17" t="s">
        <v>40</v>
      </c>
      <c r="H437" s="66"/>
      <c r="I437" s="67" t="s">
        <v>53</v>
      </c>
      <c r="J437" s="70"/>
      <c r="K437" s="67" t="s">
        <v>441</v>
      </c>
      <c r="L437" s="70"/>
      <c r="M437" s="70"/>
      <c r="N437" s="114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</row>
    <row r="438" spans="1:49" ht="24.75" customHeight="1">
      <c r="A438" s="12" t="s">
        <v>806</v>
      </c>
      <c r="B438" s="13" t="s">
        <v>64</v>
      </c>
      <c r="C438" s="3">
        <v>20357621632</v>
      </c>
      <c r="D438" s="14" t="s">
        <v>37</v>
      </c>
      <c r="E438" s="14" t="s">
        <v>807</v>
      </c>
      <c r="F438" s="16" t="s">
        <v>39</v>
      </c>
      <c r="G438" s="17" t="s">
        <v>47</v>
      </c>
      <c r="H438" s="69"/>
      <c r="I438" s="67" t="s">
        <v>41</v>
      </c>
      <c r="J438" s="67" t="s">
        <v>42</v>
      </c>
      <c r="K438" s="67" t="s">
        <v>43</v>
      </c>
      <c r="L438" s="67" t="s">
        <v>412</v>
      </c>
      <c r="M438" s="68"/>
      <c r="N438" s="114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</row>
    <row r="439" spans="1:49" ht="24.75" customHeight="1">
      <c r="A439" s="12" t="s">
        <v>808</v>
      </c>
      <c r="B439" s="13" t="s">
        <v>36</v>
      </c>
      <c r="C439" s="3">
        <v>27219271811</v>
      </c>
      <c r="D439" s="14" t="s">
        <v>59</v>
      </c>
      <c r="E439" s="14" t="s">
        <v>229</v>
      </c>
      <c r="F439" s="16" t="s">
        <v>61</v>
      </c>
      <c r="G439" s="17" t="s">
        <v>518</v>
      </c>
      <c r="H439" s="67" t="s">
        <v>76</v>
      </c>
      <c r="I439" s="70"/>
      <c r="J439" s="70"/>
      <c r="K439" s="67" t="s">
        <v>227</v>
      </c>
      <c r="L439" s="70"/>
      <c r="M439" s="70"/>
      <c r="N439" s="114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</row>
    <row r="440" spans="1:49" ht="24.75" customHeight="1">
      <c r="A440" s="12" t="s">
        <v>809</v>
      </c>
      <c r="B440" s="13" t="s">
        <v>36</v>
      </c>
      <c r="C440" s="3">
        <v>27325524583</v>
      </c>
      <c r="D440" s="14" t="s">
        <v>45</v>
      </c>
      <c r="E440" s="14" t="s">
        <v>138</v>
      </c>
      <c r="F440" s="16" t="s">
        <v>39</v>
      </c>
      <c r="G440" s="17" t="s">
        <v>52</v>
      </c>
      <c r="H440" s="69"/>
      <c r="I440" s="67" t="s">
        <v>41</v>
      </c>
      <c r="J440" s="67" t="s">
        <v>66</v>
      </c>
      <c r="K440" s="67" t="s">
        <v>67</v>
      </c>
      <c r="L440" s="68"/>
      <c r="M440" s="68"/>
      <c r="N440" s="114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</row>
    <row r="441" spans="1:49" ht="24.75" customHeight="1">
      <c r="A441" s="12" t="s">
        <v>810</v>
      </c>
      <c r="B441" s="13" t="s">
        <v>64</v>
      </c>
      <c r="C441" s="3">
        <v>20141839129</v>
      </c>
      <c r="D441" s="14" t="s">
        <v>45</v>
      </c>
      <c r="E441" s="14" t="s">
        <v>309</v>
      </c>
      <c r="F441" s="16" t="s">
        <v>118</v>
      </c>
      <c r="G441" s="17" t="s">
        <v>314</v>
      </c>
      <c r="H441" s="66"/>
      <c r="I441" s="67" t="s">
        <v>100</v>
      </c>
      <c r="J441" s="67" t="s">
        <v>235</v>
      </c>
      <c r="K441" s="67" t="s">
        <v>236</v>
      </c>
      <c r="L441" s="70"/>
      <c r="M441" s="70"/>
      <c r="N441" s="115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</row>
    <row r="442" spans="1:49" ht="24.75" customHeight="1">
      <c r="A442" s="12" t="s">
        <v>811</v>
      </c>
      <c r="B442" s="13" t="s">
        <v>64</v>
      </c>
      <c r="C442" s="3">
        <v>20213575784</v>
      </c>
      <c r="D442" s="14" t="s">
        <v>37</v>
      </c>
      <c r="E442" s="14" t="s">
        <v>448</v>
      </c>
      <c r="F442" s="16" t="s">
        <v>61</v>
      </c>
      <c r="G442" s="17" t="s">
        <v>185</v>
      </c>
      <c r="H442" s="71" t="s">
        <v>106</v>
      </c>
      <c r="I442" s="70"/>
      <c r="J442" s="70"/>
      <c r="K442" s="70"/>
      <c r="L442" s="70"/>
      <c r="M442" s="70"/>
      <c r="N442" s="114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</row>
    <row r="443" spans="1:49" ht="24.75" customHeight="1">
      <c r="A443" s="12" t="s">
        <v>812</v>
      </c>
      <c r="B443" s="13" t="s">
        <v>36</v>
      </c>
      <c r="C443" s="3">
        <v>27359678660</v>
      </c>
      <c r="D443" s="14" t="s">
        <v>37</v>
      </c>
      <c r="E443" s="14"/>
      <c r="F443" s="16" t="s">
        <v>61</v>
      </c>
      <c r="G443" s="17" t="s">
        <v>75</v>
      </c>
      <c r="H443" s="66"/>
      <c r="I443" s="67" t="s">
        <v>41</v>
      </c>
      <c r="J443" s="67" t="s">
        <v>42</v>
      </c>
      <c r="K443" s="67" t="s">
        <v>43</v>
      </c>
      <c r="L443" s="67" t="s">
        <v>412</v>
      </c>
      <c r="M443" s="70"/>
      <c r="N443" s="114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</row>
    <row r="444" spans="1:49" ht="24.75" customHeight="1">
      <c r="A444" s="12" t="s">
        <v>813</v>
      </c>
      <c r="B444" s="13" t="s">
        <v>36</v>
      </c>
      <c r="C444" s="3">
        <v>23399108454</v>
      </c>
      <c r="D444" s="14" t="s">
        <v>37</v>
      </c>
      <c r="E444" s="14" t="s">
        <v>117</v>
      </c>
      <c r="F444" s="16" t="s">
        <v>39</v>
      </c>
      <c r="G444" s="17" t="s">
        <v>47</v>
      </c>
      <c r="H444" s="66"/>
      <c r="I444" s="67" t="s">
        <v>41</v>
      </c>
      <c r="J444" s="67" t="s">
        <v>42</v>
      </c>
      <c r="K444" s="70"/>
      <c r="L444" s="70"/>
      <c r="M444" s="70"/>
      <c r="N444" s="114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</row>
    <row r="445" spans="1:49" ht="24.75" customHeight="1">
      <c r="A445" s="12" t="s">
        <v>814</v>
      </c>
      <c r="B445" s="13" t="s">
        <v>36</v>
      </c>
      <c r="C445" s="3">
        <v>27378349678</v>
      </c>
      <c r="D445" s="14" t="s">
        <v>45</v>
      </c>
      <c r="E445" s="14" t="s">
        <v>138</v>
      </c>
      <c r="F445" s="16" t="s">
        <v>39</v>
      </c>
      <c r="G445" s="17" t="s">
        <v>40</v>
      </c>
      <c r="H445" s="66"/>
      <c r="I445" s="67" t="s">
        <v>41</v>
      </c>
      <c r="J445" s="67" t="s">
        <v>66</v>
      </c>
      <c r="K445" s="67" t="s">
        <v>67</v>
      </c>
      <c r="L445" s="70"/>
      <c r="M445" s="70"/>
      <c r="N445" s="114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</row>
    <row r="446" spans="1:49" ht="24.75" customHeight="1">
      <c r="A446" s="12" t="s">
        <v>815</v>
      </c>
      <c r="B446" s="13" t="s">
        <v>36</v>
      </c>
      <c r="C446" s="3">
        <v>27254760280</v>
      </c>
      <c r="D446" s="14" t="s">
        <v>45</v>
      </c>
      <c r="E446" s="14" t="s">
        <v>309</v>
      </c>
      <c r="F446" s="16" t="s">
        <v>118</v>
      </c>
      <c r="G446" s="17" t="s">
        <v>314</v>
      </c>
      <c r="H446" s="66"/>
      <c r="I446" s="67" t="s">
        <v>53</v>
      </c>
      <c r="J446" s="70"/>
      <c r="K446" s="67" t="s">
        <v>208</v>
      </c>
      <c r="L446" s="70"/>
      <c r="M446" s="70"/>
      <c r="N446" s="114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</row>
    <row r="447" spans="1:49" ht="24.75" customHeight="1">
      <c r="A447" s="12" t="s">
        <v>816</v>
      </c>
      <c r="B447" s="13" t="s">
        <v>36</v>
      </c>
      <c r="C447" s="3">
        <v>27290656708</v>
      </c>
      <c r="D447" s="14" t="s">
        <v>45</v>
      </c>
      <c r="E447" s="14" t="s">
        <v>51</v>
      </c>
      <c r="F447" s="16" t="s">
        <v>61</v>
      </c>
      <c r="G447" s="17" t="s">
        <v>99</v>
      </c>
      <c r="H447" s="66"/>
      <c r="I447" s="67" t="s">
        <v>41</v>
      </c>
      <c r="J447" s="68"/>
      <c r="K447" s="77" t="s">
        <v>143</v>
      </c>
      <c r="L447" s="70"/>
      <c r="M447" s="70"/>
      <c r="N447" s="114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</row>
    <row r="448" spans="1:49" ht="24.75" customHeight="1">
      <c r="A448" s="12" t="s">
        <v>817</v>
      </c>
      <c r="B448" s="13" t="s">
        <v>36</v>
      </c>
      <c r="C448" s="3">
        <v>27299038063</v>
      </c>
      <c r="D448" s="14" t="s">
        <v>37</v>
      </c>
      <c r="E448" s="14" t="s">
        <v>37</v>
      </c>
      <c r="F448" s="16" t="s">
        <v>39</v>
      </c>
      <c r="G448" s="17" t="s">
        <v>47</v>
      </c>
      <c r="H448" s="76"/>
      <c r="I448" s="67" t="s">
        <v>41</v>
      </c>
      <c r="J448" s="67" t="s">
        <v>42</v>
      </c>
      <c r="K448" s="67" t="s">
        <v>43</v>
      </c>
      <c r="L448" s="67" t="s">
        <v>304</v>
      </c>
      <c r="M448" s="74"/>
      <c r="N448" s="114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</row>
    <row r="449" spans="1:49" ht="24.75" customHeight="1">
      <c r="A449" s="12" t="s">
        <v>818</v>
      </c>
      <c r="B449" s="13" t="s">
        <v>64</v>
      </c>
      <c r="C449" s="3">
        <v>20240267471</v>
      </c>
      <c r="D449" s="14" t="s">
        <v>37</v>
      </c>
      <c r="E449" s="14" t="s">
        <v>819</v>
      </c>
      <c r="F449" s="16" t="s">
        <v>61</v>
      </c>
      <c r="G449" s="17" t="s">
        <v>84</v>
      </c>
      <c r="H449" s="66"/>
      <c r="I449" s="67" t="s">
        <v>100</v>
      </c>
      <c r="J449" s="70"/>
      <c r="K449" s="70"/>
      <c r="L449" s="70"/>
      <c r="M449" s="70"/>
      <c r="N449" s="114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</row>
    <row r="450" spans="1:49" ht="24.75" customHeight="1">
      <c r="A450" s="12" t="s">
        <v>820</v>
      </c>
      <c r="B450" s="13" t="s">
        <v>64</v>
      </c>
      <c r="C450" s="3">
        <v>20227164981</v>
      </c>
      <c r="D450" s="14" t="s">
        <v>45</v>
      </c>
      <c r="E450" s="14" t="s">
        <v>203</v>
      </c>
      <c r="F450" s="16" t="s">
        <v>118</v>
      </c>
      <c r="G450" s="17" t="s">
        <v>239</v>
      </c>
      <c r="H450" s="66"/>
      <c r="I450" s="67" t="s">
        <v>53</v>
      </c>
      <c r="J450" s="70"/>
      <c r="K450" s="67" t="s">
        <v>167</v>
      </c>
      <c r="L450" s="67" t="s">
        <v>337</v>
      </c>
      <c r="M450" s="70"/>
      <c r="N450" s="114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</row>
    <row r="451" spans="1:49" ht="24.75" customHeight="1">
      <c r="A451" s="12" t="s">
        <v>821</v>
      </c>
      <c r="B451" s="13" t="s">
        <v>36</v>
      </c>
      <c r="C451" s="3">
        <v>27248940463</v>
      </c>
      <c r="D451" s="14" t="s">
        <v>37</v>
      </c>
      <c r="E451" s="14" t="s">
        <v>37</v>
      </c>
      <c r="F451" s="16" t="s">
        <v>61</v>
      </c>
      <c r="G451" s="17" t="s">
        <v>257</v>
      </c>
      <c r="H451" s="66"/>
      <c r="I451" s="67" t="s">
        <v>53</v>
      </c>
      <c r="J451" s="70"/>
      <c r="K451" s="70"/>
      <c r="L451" s="67" t="s">
        <v>57</v>
      </c>
      <c r="M451" s="68"/>
      <c r="N451" s="114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</row>
    <row r="452" spans="1:49" ht="24.75" customHeight="1">
      <c r="A452" s="12" t="s">
        <v>822</v>
      </c>
      <c r="B452" s="13" t="s">
        <v>64</v>
      </c>
      <c r="C452" s="3">
        <v>23343738919</v>
      </c>
      <c r="D452" s="14" t="s">
        <v>37</v>
      </c>
      <c r="E452" s="14" t="s">
        <v>823</v>
      </c>
      <c r="F452" s="16" t="s">
        <v>61</v>
      </c>
      <c r="G452" s="17" t="s">
        <v>115</v>
      </c>
      <c r="H452" s="66"/>
      <c r="I452" s="67" t="s">
        <v>53</v>
      </c>
      <c r="J452" s="70"/>
      <c r="K452" s="67" t="s">
        <v>167</v>
      </c>
      <c r="L452" s="67" t="s">
        <v>453</v>
      </c>
      <c r="M452" s="70"/>
      <c r="N452" s="114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</row>
    <row r="453" spans="1:49" ht="24.75" customHeight="1">
      <c r="A453" s="12" t="s">
        <v>824</v>
      </c>
      <c r="B453" s="13" t="s">
        <v>36</v>
      </c>
      <c r="C453" s="3">
        <v>27341154397</v>
      </c>
      <c r="D453" s="14" t="s">
        <v>45</v>
      </c>
      <c r="E453" s="14" t="s">
        <v>138</v>
      </c>
      <c r="F453" s="16" t="s">
        <v>61</v>
      </c>
      <c r="G453" s="17" t="s">
        <v>288</v>
      </c>
      <c r="H453" s="69"/>
      <c r="I453" s="67" t="s">
        <v>41</v>
      </c>
      <c r="J453" s="67" t="s">
        <v>66</v>
      </c>
      <c r="K453" s="67" t="s">
        <v>67</v>
      </c>
      <c r="L453" s="68"/>
      <c r="M453" s="68"/>
      <c r="N453" s="114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</row>
    <row r="454" spans="1:49" ht="24.75" customHeight="1">
      <c r="A454" s="12" t="s">
        <v>825</v>
      </c>
      <c r="B454" s="13" t="s">
        <v>36</v>
      </c>
      <c r="C454" s="3">
        <v>27243198017</v>
      </c>
      <c r="D454" s="14" t="s">
        <v>45</v>
      </c>
      <c r="E454" s="14" t="s">
        <v>826</v>
      </c>
      <c r="F454" s="16" t="s">
        <v>61</v>
      </c>
      <c r="G454" s="17" t="s">
        <v>134</v>
      </c>
      <c r="H454" s="66"/>
      <c r="I454" s="67" t="s">
        <v>100</v>
      </c>
      <c r="J454" s="79" t="s">
        <v>101</v>
      </c>
      <c r="K454" s="67" t="s">
        <v>186</v>
      </c>
      <c r="L454" s="70"/>
      <c r="M454" s="70"/>
      <c r="N454" s="114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</row>
    <row r="455" spans="1:49" ht="24.75" customHeight="1">
      <c r="A455" s="12" t="s">
        <v>827</v>
      </c>
      <c r="B455" s="13" t="s">
        <v>64</v>
      </c>
      <c r="C455" s="3">
        <v>20352667944</v>
      </c>
      <c r="D455" s="14" t="s">
        <v>45</v>
      </c>
      <c r="E455" s="14" t="s">
        <v>828</v>
      </c>
      <c r="F455" s="16" t="s">
        <v>39</v>
      </c>
      <c r="G455" s="17" t="s">
        <v>52</v>
      </c>
      <c r="H455" s="69"/>
      <c r="I455" s="67" t="s">
        <v>41</v>
      </c>
      <c r="J455" s="67" t="s">
        <v>66</v>
      </c>
      <c r="K455" s="67" t="s">
        <v>67</v>
      </c>
      <c r="L455" s="68"/>
      <c r="M455" s="68"/>
      <c r="N455" s="114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</row>
    <row r="456" spans="1:49" ht="24.75" customHeight="1">
      <c r="A456" s="12" t="s">
        <v>829</v>
      </c>
      <c r="B456" s="13" t="s">
        <v>64</v>
      </c>
      <c r="C456" s="3">
        <v>20417663593</v>
      </c>
      <c r="D456" s="22" t="s">
        <v>37</v>
      </c>
      <c r="E456" s="14" t="s">
        <v>37</v>
      </c>
      <c r="F456" s="16" t="s">
        <v>39</v>
      </c>
      <c r="G456" s="17" t="s">
        <v>47</v>
      </c>
      <c r="H456" s="66"/>
      <c r="I456" s="67" t="s">
        <v>41</v>
      </c>
      <c r="J456" s="67" t="s">
        <v>66</v>
      </c>
      <c r="K456" s="67" t="s">
        <v>181</v>
      </c>
      <c r="L456" s="68"/>
      <c r="M456" s="68"/>
      <c r="N456" s="114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</row>
    <row r="457" spans="1:49" ht="24.75" customHeight="1">
      <c r="A457" s="12" t="s">
        <v>830</v>
      </c>
      <c r="B457" s="13" t="s">
        <v>36</v>
      </c>
      <c r="C457" s="3">
        <v>27399179551</v>
      </c>
      <c r="D457" s="14" t="s">
        <v>45</v>
      </c>
      <c r="E457" s="14" t="s">
        <v>831</v>
      </c>
      <c r="F457" s="16" t="s">
        <v>39</v>
      </c>
      <c r="G457" s="17" t="s">
        <v>52</v>
      </c>
      <c r="H457" s="69"/>
      <c r="I457" s="67" t="s">
        <v>53</v>
      </c>
      <c r="J457" s="68"/>
      <c r="K457" s="70"/>
      <c r="L457" s="67" t="s">
        <v>439</v>
      </c>
      <c r="M457" s="68"/>
      <c r="N457" s="114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</row>
    <row r="458" spans="1:49" ht="24.75" customHeight="1">
      <c r="A458" s="12" t="s">
        <v>832</v>
      </c>
      <c r="B458" s="13" t="s">
        <v>36</v>
      </c>
      <c r="C458" s="3">
        <v>27281690138</v>
      </c>
      <c r="D458" s="14" t="s">
        <v>45</v>
      </c>
      <c r="E458" s="14" t="s">
        <v>138</v>
      </c>
      <c r="F458" s="16" t="s">
        <v>61</v>
      </c>
      <c r="G458" s="17" t="s">
        <v>211</v>
      </c>
      <c r="H458" s="69"/>
      <c r="I458" s="67" t="s">
        <v>41</v>
      </c>
      <c r="J458" s="67" t="s">
        <v>66</v>
      </c>
      <c r="K458" s="67" t="s">
        <v>67</v>
      </c>
      <c r="L458" s="68"/>
      <c r="M458" s="68"/>
      <c r="N458" s="114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</row>
    <row r="459" spans="1:49" ht="24.75" customHeight="1">
      <c r="A459" s="12" t="s">
        <v>833</v>
      </c>
      <c r="B459" s="13" t="s">
        <v>64</v>
      </c>
      <c r="C459" s="3">
        <v>20224307420</v>
      </c>
      <c r="D459" s="14" t="s">
        <v>45</v>
      </c>
      <c r="E459" s="14" t="s">
        <v>51</v>
      </c>
      <c r="F459" s="16" t="s">
        <v>39</v>
      </c>
      <c r="G459" s="17" t="s">
        <v>52</v>
      </c>
      <c r="H459" s="69"/>
      <c r="I459" s="67" t="s">
        <v>41</v>
      </c>
      <c r="J459" s="67" t="s">
        <v>42</v>
      </c>
      <c r="K459" s="67" t="s">
        <v>111</v>
      </c>
      <c r="L459" s="68"/>
      <c r="M459" s="68"/>
      <c r="N459" s="114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</row>
    <row r="460" spans="1:49" ht="24.75" customHeight="1">
      <c r="A460" s="12" t="s">
        <v>834</v>
      </c>
      <c r="B460" s="13" t="s">
        <v>36</v>
      </c>
      <c r="C460" s="3">
        <v>27302788796</v>
      </c>
      <c r="D460" s="14" t="s">
        <v>45</v>
      </c>
      <c r="E460" s="14" t="s">
        <v>835</v>
      </c>
      <c r="F460" s="16" t="s">
        <v>39</v>
      </c>
      <c r="G460" s="17" t="s">
        <v>40</v>
      </c>
      <c r="H460" s="66"/>
      <c r="I460" s="67" t="s">
        <v>53</v>
      </c>
      <c r="J460" s="70"/>
      <c r="K460" s="67" t="s">
        <v>71</v>
      </c>
      <c r="L460" s="70"/>
      <c r="M460" s="70"/>
      <c r="N460" s="114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</row>
    <row r="461" spans="1:49" ht="24.75" customHeight="1">
      <c r="A461" s="12" t="s">
        <v>836</v>
      </c>
      <c r="B461" s="13" t="s">
        <v>36</v>
      </c>
      <c r="C461" s="3">
        <v>27184417834</v>
      </c>
      <c r="D461" s="14" t="s">
        <v>59</v>
      </c>
      <c r="E461" s="14" t="s">
        <v>837</v>
      </c>
      <c r="F461" s="16" t="s">
        <v>39</v>
      </c>
      <c r="G461" s="17" t="s">
        <v>47</v>
      </c>
      <c r="H461" s="69"/>
      <c r="I461" s="67" t="s">
        <v>41</v>
      </c>
      <c r="J461" s="67" t="s">
        <v>42</v>
      </c>
      <c r="K461" s="67" t="s">
        <v>111</v>
      </c>
      <c r="L461" s="67" t="s">
        <v>206</v>
      </c>
      <c r="M461" s="68"/>
      <c r="N461" s="114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</row>
    <row r="462" spans="1:49" ht="24.75" customHeight="1">
      <c r="A462" s="12" t="s">
        <v>838</v>
      </c>
      <c r="B462" s="13" t="s">
        <v>64</v>
      </c>
      <c r="C462" s="3">
        <v>20260106326</v>
      </c>
      <c r="D462" s="14" t="s">
        <v>45</v>
      </c>
      <c r="E462" s="14" t="s">
        <v>138</v>
      </c>
      <c r="F462" s="16" t="s">
        <v>39</v>
      </c>
      <c r="G462" s="17" t="s">
        <v>52</v>
      </c>
      <c r="H462" s="66"/>
      <c r="I462" s="67" t="s">
        <v>41</v>
      </c>
      <c r="J462" s="67" t="s">
        <v>66</v>
      </c>
      <c r="K462" s="67" t="s">
        <v>181</v>
      </c>
      <c r="L462" s="68"/>
      <c r="M462" s="68"/>
      <c r="N462" s="114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</row>
    <row r="463" spans="1:49" ht="24.75" customHeight="1">
      <c r="A463" s="12" t="s">
        <v>839</v>
      </c>
      <c r="B463" s="13" t="s">
        <v>36</v>
      </c>
      <c r="C463" s="3">
        <v>27309985155</v>
      </c>
      <c r="D463" s="14" t="s">
        <v>45</v>
      </c>
      <c r="E463" s="14" t="s">
        <v>138</v>
      </c>
      <c r="F463" s="16" t="s">
        <v>39</v>
      </c>
      <c r="G463" s="17" t="s">
        <v>52</v>
      </c>
      <c r="H463" s="66"/>
      <c r="I463" s="67" t="s">
        <v>41</v>
      </c>
      <c r="J463" s="67" t="s">
        <v>42</v>
      </c>
      <c r="K463" s="67" t="s">
        <v>43</v>
      </c>
      <c r="L463" s="67" t="s">
        <v>304</v>
      </c>
      <c r="M463" s="68"/>
      <c r="N463" s="114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</row>
    <row r="464" spans="1:49" ht="24.75" customHeight="1">
      <c r="A464" s="12" t="s">
        <v>840</v>
      </c>
      <c r="B464" s="13" t="s">
        <v>64</v>
      </c>
      <c r="C464" s="3">
        <v>20370130486</v>
      </c>
      <c r="D464" s="14" t="s">
        <v>45</v>
      </c>
      <c r="E464" s="14" t="s">
        <v>234</v>
      </c>
      <c r="F464" s="16" t="s">
        <v>39</v>
      </c>
      <c r="G464" s="17" t="s">
        <v>52</v>
      </c>
      <c r="H464" s="66"/>
      <c r="I464" s="67" t="s">
        <v>53</v>
      </c>
      <c r="J464" s="70"/>
      <c r="K464" s="67" t="s">
        <v>441</v>
      </c>
      <c r="L464" s="70"/>
      <c r="M464" s="70"/>
      <c r="N464" s="114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</row>
    <row r="465" spans="1:49" ht="24.75" customHeight="1">
      <c r="A465" s="12" t="s">
        <v>841</v>
      </c>
      <c r="B465" s="13" t="s">
        <v>36</v>
      </c>
      <c r="C465" s="3">
        <v>27341670948</v>
      </c>
      <c r="D465" s="14" t="s">
        <v>59</v>
      </c>
      <c r="E465" s="14" t="s">
        <v>842</v>
      </c>
      <c r="F465" s="16" t="s">
        <v>61</v>
      </c>
      <c r="G465" s="17" t="s">
        <v>164</v>
      </c>
      <c r="H465" s="78" t="s">
        <v>162</v>
      </c>
      <c r="I465" s="70"/>
      <c r="J465" s="70"/>
      <c r="K465" s="70"/>
      <c r="L465" s="70"/>
      <c r="M465" s="70"/>
      <c r="N465" s="114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</row>
    <row r="466" spans="1:49" ht="24.75" customHeight="1">
      <c r="A466" s="12" t="s">
        <v>843</v>
      </c>
      <c r="B466" s="13" t="s">
        <v>36</v>
      </c>
      <c r="C466" s="3">
        <v>27187337343</v>
      </c>
      <c r="D466" s="14" t="s">
        <v>45</v>
      </c>
      <c r="E466" s="14" t="s">
        <v>844</v>
      </c>
      <c r="F466" s="16" t="s">
        <v>61</v>
      </c>
      <c r="G466" s="17" t="s">
        <v>473</v>
      </c>
      <c r="H466" s="66"/>
      <c r="I466" s="67" t="s">
        <v>100</v>
      </c>
      <c r="J466" s="79" t="s">
        <v>101</v>
      </c>
      <c r="K466" s="67" t="s">
        <v>186</v>
      </c>
      <c r="L466" s="67" t="s">
        <v>511</v>
      </c>
      <c r="M466" s="70"/>
      <c r="N466" s="114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</row>
    <row r="467" spans="1:49" ht="24.75" customHeight="1">
      <c r="A467" s="12" t="s">
        <v>845</v>
      </c>
      <c r="B467" s="13" t="s">
        <v>64</v>
      </c>
      <c r="C467" s="3">
        <v>20286802770</v>
      </c>
      <c r="D467" s="14" t="s">
        <v>45</v>
      </c>
      <c r="E467" s="14" t="s">
        <v>138</v>
      </c>
      <c r="F467" s="16" t="s">
        <v>39</v>
      </c>
      <c r="G467" s="17" t="s">
        <v>40</v>
      </c>
      <c r="H467" s="69"/>
      <c r="I467" s="67" t="s">
        <v>53</v>
      </c>
      <c r="J467" s="68"/>
      <c r="K467" s="67" t="s">
        <v>441</v>
      </c>
      <c r="L467" s="68"/>
      <c r="M467" s="68"/>
      <c r="N467" s="114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</row>
    <row r="468" spans="1:49" ht="24.75" customHeight="1">
      <c r="A468" s="12" t="s">
        <v>846</v>
      </c>
      <c r="B468" s="13" t="s">
        <v>36</v>
      </c>
      <c r="C468" s="3">
        <v>27313244941</v>
      </c>
      <c r="D468" s="14" t="s">
        <v>45</v>
      </c>
      <c r="E468" s="14" t="s">
        <v>847</v>
      </c>
      <c r="F468" s="16" t="s">
        <v>61</v>
      </c>
      <c r="G468" s="17" t="s">
        <v>342</v>
      </c>
      <c r="H468" s="66"/>
      <c r="I468" s="67" t="s">
        <v>100</v>
      </c>
      <c r="J468" s="79" t="s">
        <v>101</v>
      </c>
      <c r="K468" s="67" t="s">
        <v>186</v>
      </c>
      <c r="L468" s="67" t="s">
        <v>511</v>
      </c>
      <c r="M468" s="70"/>
      <c r="N468" s="114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</row>
    <row r="469" spans="1:49" ht="24.75" customHeight="1">
      <c r="A469" s="12" t="s">
        <v>848</v>
      </c>
      <c r="B469" s="13" t="s">
        <v>64</v>
      </c>
      <c r="C469" s="3">
        <v>20223652191</v>
      </c>
      <c r="D469" s="14" t="s">
        <v>45</v>
      </c>
      <c r="E469" s="14" t="s">
        <v>51</v>
      </c>
      <c r="F469" s="16" t="s">
        <v>61</v>
      </c>
      <c r="G469" s="17" t="s">
        <v>473</v>
      </c>
      <c r="H469" s="66"/>
      <c r="I469" s="67" t="s">
        <v>53</v>
      </c>
      <c r="J469" s="70"/>
      <c r="K469" s="67" t="s">
        <v>54</v>
      </c>
      <c r="L469" s="67" t="s">
        <v>130</v>
      </c>
      <c r="M469" s="70"/>
      <c r="N469" s="114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</row>
    <row r="470" spans="1:49" ht="24.75" customHeight="1">
      <c r="A470" s="12" t="s">
        <v>849</v>
      </c>
      <c r="B470" s="13" t="s">
        <v>64</v>
      </c>
      <c r="C470" s="3">
        <v>20184311667</v>
      </c>
      <c r="D470" s="14" t="s">
        <v>45</v>
      </c>
      <c r="E470" s="14" t="s">
        <v>51</v>
      </c>
      <c r="F470" s="16" t="s">
        <v>457</v>
      </c>
      <c r="G470" s="17" t="s">
        <v>458</v>
      </c>
      <c r="H470" s="71" t="s">
        <v>850</v>
      </c>
      <c r="I470" s="70"/>
      <c r="J470" s="70"/>
      <c r="K470" s="70"/>
      <c r="L470" s="70"/>
      <c r="M470" s="70"/>
      <c r="N470" s="114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</row>
    <row r="471" spans="1:49" ht="24.75" customHeight="1">
      <c r="A471" s="12" t="s">
        <v>851</v>
      </c>
      <c r="B471" s="13" t="s">
        <v>64</v>
      </c>
      <c r="C471" s="3">
        <v>20366839519</v>
      </c>
      <c r="D471" s="16" t="s">
        <v>37</v>
      </c>
      <c r="E471" s="17" t="s">
        <v>37</v>
      </c>
      <c r="F471" s="15" t="s">
        <v>39</v>
      </c>
      <c r="G471" s="17" t="s">
        <v>47</v>
      </c>
      <c r="H471" s="66"/>
      <c r="I471" s="67" t="s">
        <v>53</v>
      </c>
      <c r="J471" s="70"/>
      <c r="K471" s="67" t="s">
        <v>208</v>
      </c>
      <c r="L471" s="67" t="s">
        <v>852</v>
      </c>
      <c r="M471" s="68"/>
      <c r="N471" s="114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</row>
    <row r="472" spans="1:49" ht="24.75" customHeight="1">
      <c r="A472" s="12" t="s">
        <v>853</v>
      </c>
      <c r="B472" s="13" t="s">
        <v>64</v>
      </c>
      <c r="C472" s="3">
        <v>20142410304</v>
      </c>
      <c r="D472" s="17" t="s">
        <v>45</v>
      </c>
      <c r="E472" s="17" t="s">
        <v>108</v>
      </c>
      <c r="F472" s="16" t="s">
        <v>61</v>
      </c>
      <c r="G472" s="17" t="s">
        <v>176</v>
      </c>
      <c r="H472" s="69"/>
      <c r="I472" s="67" t="s">
        <v>100</v>
      </c>
      <c r="J472" s="67" t="s">
        <v>235</v>
      </c>
      <c r="K472" s="67" t="s">
        <v>236</v>
      </c>
      <c r="L472" s="68"/>
      <c r="M472" s="68"/>
      <c r="N472" s="114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</row>
    <row r="473" spans="1:49" ht="24.75" customHeight="1">
      <c r="A473" s="12" t="s">
        <v>854</v>
      </c>
      <c r="B473" s="13" t="s">
        <v>64</v>
      </c>
      <c r="C473" s="3">
        <v>20237863780</v>
      </c>
      <c r="D473" s="14" t="s">
        <v>45</v>
      </c>
      <c r="E473" s="14" t="s">
        <v>138</v>
      </c>
      <c r="F473" s="16" t="s">
        <v>118</v>
      </c>
      <c r="G473" s="17" t="s">
        <v>239</v>
      </c>
      <c r="H473" s="69"/>
      <c r="I473" s="67" t="s">
        <v>41</v>
      </c>
      <c r="J473" s="67" t="s">
        <v>66</v>
      </c>
      <c r="K473" s="67" t="s">
        <v>67</v>
      </c>
      <c r="L473" s="67" t="s">
        <v>855</v>
      </c>
      <c r="M473" s="70"/>
      <c r="N473" s="114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</row>
    <row r="474" spans="1:49" ht="24.75" customHeight="1">
      <c r="A474" s="12" t="s">
        <v>856</v>
      </c>
      <c r="B474" s="13" t="s">
        <v>64</v>
      </c>
      <c r="C474" s="3">
        <v>20345517694</v>
      </c>
      <c r="D474" s="14" t="s">
        <v>45</v>
      </c>
      <c r="E474" s="14" t="s">
        <v>138</v>
      </c>
      <c r="F474" s="16" t="s">
        <v>61</v>
      </c>
      <c r="G474" s="17" t="s">
        <v>70</v>
      </c>
      <c r="H474" s="66"/>
      <c r="I474" s="67" t="s">
        <v>41</v>
      </c>
      <c r="J474" s="67" t="s">
        <v>66</v>
      </c>
      <c r="K474" s="67" t="s">
        <v>181</v>
      </c>
      <c r="L474" s="68"/>
      <c r="M474" s="68"/>
      <c r="N474" s="114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</row>
    <row r="475" spans="1:49" ht="24.75" customHeight="1">
      <c r="A475" s="12" t="s">
        <v>857</v>
      </c>
      <c r="B475" s="13" t="s">
        <v>36</v>
      </c>
      <c r="C475" s="3">
        <v>27386255291</v>
      </c>
      <c r="D475" s="22" t="s">
        <v>45</v>
      </c>
      <c r="E475" s="22" t="s">
        <v>402</v>
      </c>
      <c r="F475" s="15" t="s">
        <v>61</v>
      </c>
      <c r="G475" s="17" t="s">
        <v>738</v>
      </c>
      <c r="H475" s="71" t="s">
        <v>76</v>
      </c>
      <c r="I475" s="70"/>
      <c r="J475" s="70"/>
      <c r="K475" s="70"/>
      <c r="L475" s="68"/>
      <c r="M475" s="70"/>
      <c r="N475" s="114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</row>
    <row r="476" spans="1:49" ht="24.75" customHeight="1">
      <c r="A476" s="12" t="s">
        <v>858</v>
      </c>
      <c r="B476" s="13" t="s">
        <v>36</v>
      </c>
      <c r="C476" s="3">
        <v>27368067178</v>
      </c>
      <c r="D476" s="14" t="s">
        <v>45</v>
      </c>
      <c r="E476" s="14" t="s">
        <v>51</v>
      </c>
      <c r="F476" s="16" t="s">
        <v>39</v>
      </c>
      <c r="G476" s="17" t="s">
        <v>40</v>
      </c>
      <c r="H476" s="69"/>
      <c r="I476" s="67" t="s">
        <v>53</v>
      </c>
      <c r="J476" s="68"/>
      <c r="K476" s="67" t="s">
        <v>54</v>
      </c>
      <c r="L476" s="67" t="s">
        <v>55</v>
      </c>
      <c r="M476" s="68"/>
      <c r="N476" s="114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</row>
    <row r="477" spans="1:49" ht="24.75" customHeight="1">
      <c r="A477" s="12" t="s">
        <v>859</v>
      </c>
      <c r="B477" s="13" t="s">
        <v>64</v>
      </c>
      <c r="C477" s="3">
        <v>20257204287</v>
      </c>
      <c r="D477" s="14" t="s">
        <v>45</v>
      </c>
      <c r="E477" s="14" t="s">
        <v>390</v>
      </c>
      <c r="F477" s="16" t="s">
        <v>118</v>
      </c>
      <c r="G477" s="17" t="s">
        <v>239</v>
      </c>
      <c r="H477" s="66"/>
      <c r="I477" s="67" t="s">
        <v>429</v>
      </c>
      <c r="J477" s="67" t="s">
        <v>430</v>
      </c>
      <c r="K477" s="70"/>
      <c r="L477" s="67" t="s">
        <v>860</v>
      </c>
      <c r="M477" s="70"/>
      <c r="N477" s="114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</row>
    <row r="478" spans="1:49" ht="24.75" customHeight="1">
      <c r="A478" s="12" t="s">
        <v>861</v>
      </c>
      <c r="B478" s="13" t="s">
        <v>36</v>
      </c>
      <c r="C478" s="3">
        <v>27298027963</v>
      </c>
      <c r="D478" s="14" t="s">
        <v>45</v>
      </c>
      <c r="E478" s="14" t="s">
        <v>51</v>
      </c>
      <c r="F478" s="16" t="s">
        <v>39</v>
      </c>
      <c r="G478" s="17" t="s">
        <v>40</v>
      </c>
      <c r="H478" s="69"/>
      <c r="I478" s="67" t="s">
        <v>53</v>
      </c>
      <c r="J478" s="68"/>
      <c r="K478" s="67" t="s">
        <v>54</v>
      </c>
      <c r="L478" s="67" t="s">
        <v>55</v>
      </c>
      <c r="M478" s="68"/>
      <c r="N478" s="114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</row>
    <row r="479" spans="1:49" ht="24.75" customHeight="1">
      <c r="A479" s="12" t="s">
        <v>862</v>
      </c>
      <c r="B479" s="13" t="s">
        <v>36</v>
      </c>
      <c r="C479" s="3">
        <v>27392450373</v>
      </c>
      <c r="D479" s="14" t="s">
        <v>37</v>
      </c>
      <c r="E479" s="14" t="s">
        <v>37</v>
      </c>
      <c r="F479" s="16" t="s">
        <v>39</v>
      </c>
      <c r="G479" s="17" t="s">
        <v>47</v>
      </c>
      <c r="H479" s="66"/>
      <c r="I479" s="67" t="s">
        <v>41</v>
      </c>
      <c r="J479" s="67" t="s">
        <v>42</v>
      </c>
      <c r="K479" s="67" t="s">
        <v>111</v>
      </c>
      <c r="L479" s="67" t="s">
        <v>206</v>
      </c>
      <c r="M479" s="68"/>
      <c r="N479" s="114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</row>
    <row r="480" spans="1:49" ht="24.75" customHeight="1">
      <c r="A480" s="12" t="s">
        <v>863</v>
      </c>
      <c r="B480" s="13" t="s">
        <v>64</v>
      </c>
      <c r="C480" s="3">
        <v>20142311438</v>
      </c>
      <c r="D480" s="14" t="s">
        <v>45</v>
      </c>
      <c r="E480" s="14" t="s">
        <v>520</v>
      </c>
      <c r="F480" s="16" t="s">
        <v>39</v>
      </c>
      <c r="G480" s="17" t="s">
        <v>47</v>
      </c>
      <c r="H480" s="66"/>
      <c r="I480" s="67" t="s">
        <v>53</v>
      </c>
      <c r="J480" s="70"/>
      <c r="K480" s="67" t="s">
        <v>441</v>
      </c>
      <c r="L480" s="70"/>
      <c r="M480" s="70"/>
      <c r="N480" s="114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</row>
    <row r="481" spans="1:49" ht="24.75" customHeight="1">
      <c r="A481" s="12" t="s">
        <v>864</v>
      </c>
      <c r="B481" s="13" t="s">
        <v>64</v>
      </c>
      <c r="C481" s="3">
        <v>20384527796</v>
      </c>
      <c r="D481" s="14" t="s">
        <v>37</v>
      </c>
      <c r="E481" s="14" t="s">
        <v>38</v>
      </c>
      <c r="F481" s="16" t="s">
        <v>39</v>
      </c>
      <c r="G481" s="17" t="s">
        <v>432</v>
      </c>
      <c r="H481" s="66"/>
      <c r="I481" s="67" t="s">
        <v>41</v>
      </c>
      <c r="J481" s="67" t="s">
        <v>42</v>
      </c>
      <c r="K481" s="70"/>
      <c r="L481" s="67" t="s">
        <v>87</v>
      </c>
      <c r="M481" s="70"/>
      <c r="N481" s="114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</row>
    <row r="482" spans="1:49" ht="24.75" customHeight="1">
      <c r="A482" s="12" t="s">
        <v>865</v>
      </c>
      <c r="B482" s="13" t="s">
        <v>36</v>
      </c>
      <c r="C482" s="3">
        <v>27378467387</v>
      </c>
      <c r="D482" s="14" t="s">
        <v>45</v>
      </c>
      <c r="E482" s="14" t="s">
        <v>689</v>
      </c>
      <c r="F482" s="16" t="s">
        <v>39</v>
      </c>
      <c r="G482" s="17" t="s">
        <v>47</v>
      </c>
      <c r="H482" s="85"/>
      <c r="I482" s="67" t="s">
        <v>41</v>
      </c>
      <c r="J482" s="67" t="s">
        <v>42</v>
      </c>
      <c r="K482" s="67" t="s">
        <v>111</v>
      </c>
      <c r="L482" s="67" t="s">
        <v>112</v>
      </c>
      <c r="M482" s="86"/>
      <c r="N482" s="114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</row>
    <row r="483" spans="1:49" ht="24.75" customHeight="1">
      <c r="A483" s="12" t="s">
        <v>866</v>
      </c>
      <c r="B483" s="13" t="s">
        <v>36</v>
      </c>
      <c r="C483" s="3">
        <v>27135958005</v>
      </c>
      <c r="D483" s="14" t="s">
        <v>37</v>
      </c>
      <c r="E483" s="14" t="s">
        <v>117</v>
      </c>
      <c r="F483" s="16" t="s">
        <v>80</v>
      </c>
      <c r="G483" s="17" t="s">
        <v>717</v>
      </c>
      <c r="H483" s="66"/>
      <c r="I483" s="67" t="s">
        <v>41</v>
      </c>
      <c r="J483" s="67" t="s">
        <v>42</v>
      </c>
      <c r="K483" s="67" t="s">
        <v>43</v>
      </c>
      <c r="L483" s="67" t="s">
        <v>412</v>
      </c>
      <c r="M483" s="70"/>
      <c r="N483" s="114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</row>
    <row r="484" spans="1:49" ht="24.75" customHeight="1">
      <c r="A484" s="12" t="s">
        <v>867</v>
      </c>
      <c r="B484" s="13" t="s">
        <v>64</v>
      </c>
      <c r="C484" s="3">
        <v>20206476754</v>
      </c>
      <c r="D484" s="14" t="s">
        <v>45</v>
      </c>
      <c r="E484" s="14" t="s">
        <v>51</v>
      </c>
      <c r="F484" s="16" t="s">
        <v>61</v>
      </c>
      <c r="G484" s="17" t="s">
        <v>154</v>
      </c>
      <c r="H484" s="66"/>
      <c r="I484" s="67" t="s">
        <v>41</v>
      </c>
      <c r="J484" s="67" t="s">
        <v>42</v>
      </c>
      <c r="K484" s="67" t="s">
        <v>43</v>
      </c>
      <c r="L484" s="67" t="s">
        <v>412</v>
      </c>
      <c r="M484" s="70"/>
      <c r="N484" s="114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</row>
    <row r="485" spans="1:49" ht="24.75" customHeight="1">
      <c r="A485" s="12" t="s">
        <v>868</v>
      </c>
      <c r="B485" s="13" t="s">
        <v>64</v>
      </c>
      <c r="C485" s="3">
        <v>20205406272</v>
      </c>
      <c r="D485" s="22" t="s">
        <v>45</v>
      </c>
      <c r="E485" s="23" t="s">
        <v>138</v>
      </c>
      <c r="F485" s="16" t="s">
        <v>39</v>
      </c>
      <c r="G485" s="17" t="s">
        <v>52</v>
      </c>
      <c r="H485" s="69"/>
      <c r="I485" s="67" t="s">
        <v>41</v>
      </c>
      <c r="J485" s="67" t="s">
        <v>66</v>
      </c>
      <c r="K485" s="67" t="s">
        <v>67</v>
      </c>
      <c r="L485" s="68"/>
      <c r="M485" s="68"/>
      <c r="N485" s="114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</row>
    <row r="486" spans="1:49" ht="24.75" customHeight="1">
      <c r="A486" s="12" t="s">
        <v>869</v>
      </c>
      <c r="B486" s="13" t="s">
        <v>64</v>
      </c>
      <c r="C486" s="3">
        <v>20125309810</v>
      </c>
      <c r="D486" s="14" t="s">
        <v>45</v>
      </c>
      <c r="E486" s="14" t="s">
        <v>520</v>
      </c>
      <c r="F486" s="16" t="s">
        <v>61</v>
      </c>
      <c r="G486" s="17" t="s">
        <v>342</v>
      </c>
      <c r="H486" s="66"/>
      <c r="I486" s="67" t="s">
        <v>53</v>
      </c>
      <c r="J486" s="70"/>
      <c r="K486" s="67" t="s">
        <v>167</v>
      </c>
      <c r="L486" s="67" t="s">
        <v>337</v>
      </c>
      <c r="M486" s="70"/>
      <c r="N486" s="114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</row>
    <row r="487" spans="1:49" ht="24.75" customHeight="1">
      <c r="A487" s="12" t="s">
        <v>870</v>
      </c>
      <c r="B487" s="13" t="s">
        <v>36</v>
      </c>
      <c r="C487" s="3">
        <v>27390617971</v>
      </c>
      <c r="D487" s="14" t="s">
        <v>37</v>
      </c>
      <c r="E487" s="14" t="s">
        <v>149</v>
      </c>
      <c r="F487" s="16" t="s">
        <v>39</v>
      </c>
      <c r="G487" s="17" t="s">
        <v>52</v>
      </c>
      <c r="H487" s="66"/>
      <c r="I487" s="67" t="s">
        <v>53</v>
      </c>
      <c r="J487" s="70"/>
      <c r="K487" s="67" t="s">
        <v>71</v>
      </c>
      <c r="L487" s="67" t="s">
        <v>291</v>
      </c>
      <c r="M487" s="70"/>
      <c r="N487" s="114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</row>
    <row r="488" spans="1:49" ht="24.75" customHeight="1">
      <c r="A488" s="12" t="s">
        <v>871</v>
      </c>
      <c r="B488" s="13" t="s">
        <v>64</v>
      </c>
      <c r="C488" s="3">
        <v>20326203379</v>
      </c>
      <c r="D488" s="14" t="s">
        <v>37</v>
      </c>
      <c r="E488" s="14" t="s">
        <v>157</v>
      </c>
      <c r="F488" s="16" t="s">
        <v>61</v>
      </c>
      <c r="G488" s="17" t="s">
        <v>115</v>
      </c>
      <c r="H488" s="66"/>
      <c r="I488" s="67" t="s">
        <v>41</v>
      </c>
      <c r="J488" s="70"/>
      <c r="K488" s="70"/>
      <c r="L488" s="70"/>
      <c r="M488" s="70"/>
      <c r="N488" s="114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</row>
    <row r="489" spans="1:49" ht="24.75" customHeight="1">
      <c r="A489" s="12" t="s">
        <v>872</v>
      </c>
      <c r="B489" s="13" t="s">
        <v>36</v>
      </c>
      <c r="C489" s="3">
        <v>27254922183</v>
      </c>
      <c r="D489" s="14" t="s">
        <v>45</v>
      </c>
      <c r="E489" s="14" t="s">
        <v>138</v>
      </c>
      <c r="F489" s="16" t="s">
        <v>457</v>
      </c>
      <c r="G489" s="17" t="s">
        <v>458</v>
      </c>
      <c r="H489" s="66"/>
      <c r="I489" s="67" t="s">
        <v>41</v>
      </c>
      <c r="J489" s="67" t="s">
        <v>66</v>
      </c>
      <c r="K489" s="70"/>
      <c r="L489" s="70"/>
      <c r="M489" s="70"/>
      <c r="N489" s="114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</row>
    <row r="490" spans="1:49" ht="24.75" customHeight="1">
      <c r="A490" s="12" t="s">
        <v>873</v>
      </c>
      <c r="B490" s="13" t="s">
        <v>36</v>
      </c>
      <c r="C490" s="3">
        <v>27221637378</v>
      </c>
      <c r="D490" s="14" t="s">
        <v>45</v>
      </c>
      <c r="E490" s="14" t="s">
        <v>51</v>
      </c>
      <c r="F490" s="16" t="s">
        <v>118</v>
      </c>
      <c r="G490" s="17" t="s">
        <v>874</v>
      </c>
      <c r="H490" s="66"/>
      <c r="I490" s="67" t="s">
        <v>53</v>
      </c>
      <c r="J490" s="70"/>
      <c r="K490" s="67" t="s">
        <v>71</v>
      </c>
      <c r="L490" s="67" t="s">
        <v>875</v>
      </c>
      <c r="M490" s="70"/>
      <c r="N490" s="114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</row>
    <row r="491" spans="1:49" ht="24.75" customHeight="1">
      <c r="A491" s="12" t="s">
        <v>876</v>
      </c>
      <c r="B491" s="13" t="s">
        <v>36</v>
      </c>
      <c r="C491" s="3">
        <v>27237813109</v>
      </c>
      <c r="D491" s="14" t="s">
        <v>37</v>
      </c>
      <c r="E491" s="14" t="s">
        <v>149</v>
      </c>
      <c r="F491" s="16" t="s">
        <v>61</v>
      </c>
      <c r="G491" s="17" t="s">
        <v>158</v>
      </c>
      <c r="H491" s="66"/>
      <c r="I491" s="67" t="s">
        <v>100</v>
      </c>
      <c r="J491" s="67" t="s">
        <v>235</v>
      </c>
      <c r="K491" s="70"/>
      <c r="L491" s="70"/>
      <c r="M491" s="70"/>
      <c r="N491" s="114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</row>
    <row r="492" spans="1:49" ht="24.75" customHeight="1">
      <c r="A492" s="12" t="s">
        <v>877</v>
      </c>
      <c r="B492" s="13" t="s">
        <v>64</v>
      </c>
      <c r="C492" s="3">
        <v>20401274791</v>
      </c>
      <c r="D492" s="14" t="s">
        <v>37</v>
      </c>
      <c r="E492" s="14" t="s">
        <v>37</v>
      </c>
      <c r="F492" s="16" t="s">
        <v>39</v>
      </c>
      <c r="G492" s="17" t="s">
        <v>47</v>
      </c>
      <c r="H492" s="66"/>
      <c r="I492" s="67" t="s">
        <v>100</v>
      </c>
      <c r="J492" s="79" t="s">
        <v>101</v>
      </c>
      <c r="K492" s="77" t="s">
        <v>186</v>
      </c>
      <c r="L492" s="70"/>
      <c r="M492" s="70"/>
      <c r="N492" s="114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</row>
    <row r="493" spans="1:49" ht="24.75" customHeight="1">
      <c r="A493" s="12" t="s">
        <v>878</v>
      </c>
      <c r="B493" s="13" t="s">
        <v>36</v>
      </c>
      <c r="C493" s="3">
        <v>27312926259</v>
      </c>
      <c r="D493" s="14" t="s">
        <v>45</v>
      </c>
      <c r="E493" s="28" t="s">
        <v>138</v>
      </c>
      <c r="F493" s="16" t="s">
        <v>39</v>
      </c>
      <c r="G493" s="17" t="s">
        <v>40</v>
      </c>
      <c r="H493" s="76"/>
      <c r="I493" s="67" t="s">
        <v>41</v>
      </c>
      <c r="J493" s="67" t="s">
        <v>42</v>
      </c>
      <c r="K493" s="67" t="s">
        <v>43</v>
      </c>
      <c r="L493" s="67" t="s">
        <v>304</v>
      </c>
      <c r="M493" s="90"/>
      <c r="N493" s="114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</row>
    <row r="494" spans="1:49" ht="24.75" customHeight="1">
      <c r="A494" s="12" t="s">
        <v>879</v>
      </c>
      <c r="B494" s="13" t="s">
        <v>64</v>
      </c>
      <c r="C494" s="3">
        <v>20109430685</v>
      </c>
      <c r="D494" s="14" t="s">
        <v>37</v>
      </c>
      <c r="E494" s="14" t="s">
        <v>352</v>
      </c>
      <c r="F494" s="16" t="s">
        <v>61</v>
      </c>
      <c r="G494" s="17" t="s">
        <v>115</v>
      </c>
      <c r="H494" s="66"/>
      <c r="I494" s="67" t="s">
        <v>41</v>
      </c>
      <c r="J494" s="70"/>
      <c r="K494" s="70"/>
      <c r="L494" s="70"/>
      <c r="M494" s="70"/>
      <c r="N494" s="114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</row>
    <row r="495" spans="1:49" ht="24.75" customHeight="1">
      <c r="A495" s="12" t="s">
        <v>880</v>
      </c>
      <c r="B495" s="13" t="s">
        <v>64</v>
      </c>
      <c r="C495" s="3">
        <v>20247965611</v>
      </c>
      <c r="D495" s="14" t="s">
        <v>45</v>
      </c>
      <c r="E495" s="14" t="s">
        <v>203</v>
      </c>
      <c r="F495" s="16" t="s">
        <v>118</v>
      </c>
      <c r="G495" s="17" t="s">
        <v>239</v>
      </c>
      <c r="H495" s="66"/>
      <c r="I495" s="67" t="s">
        <v>53</v>
      </c>
      <c r="J495" s="70"/>
      <c r="K495" s="67" t="s">
        <v>167</v>
      </c>
      <c r="L495" s="67" t="s">
        <v>168</v>
      </c>
      <c r="M495" s="70"/>
      <c r="N495" s="114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</row>
    <row r="496" spans="1:49" ht="24.75" customHeight="1">
      <c r="A496" s="12" t="s">
        <v>881</v>
      </c>
      <c r="B496" s="13" t="s">
        <v>64</v>
      </c>
      <c r="C496" s="3">
        <v>23435095089</v>
      </c>
      <c r="D496" s="14" t="s">
        <v>37</v>
      </c>
      <c r="E496" s="14" t="s">
        <v>166</v>
      </c>
      <c r="F496" s="16" t="s">
        <v>61</v>
      </c>
      <c r="G496" s="17" t="s">
        <v>75</v>
      </c>
      <c r="H496" s="66"/>
      <c r="I496" s="67" t="s">
        <v>53</v>
      </c>
      <c r="J496" s="70"/>
      <c r="K496" s="67" t="s">
        <v>96</v>
      </c>
      <c r="L496" s="67" t="s">
        <v>882</v>
      </c>
      <c r="M496" s="70"/>
      <c r="N496" s="114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</row>
    <row r="497" spans="1:49" ht="24.75" customHeight="1">
      <c r="A497" s="12" t="s">
        <v>883</v>
      </c>
      <c r="B497" s="13" t="s">
        <v>36</v>
      </c>
      <c r="C497" s="3">
        <v>27327144567</v>
      </c>
      <c r="D497" s="14" t="s">
        <v>45</v>
      </c>
      <c r="E497" s="14" t="s">
        <v>51</v>
      </c>
      <c r="F497" s="16" t="s">
        <v>61</v>
      </c>
      <c r="G497" s="17" t="s">
        <v>342</v>
      </c>
      <c r="H497" s="66"/>
      <c r="I497" s="67" t="s">
        <v>53</v>
      </c>
      <c r="J497" s="70"/>
      <c r="K497" s="67" t="s">
        <v>54</v>
      </c>
      <c r="L497" s="67" t="s">
        <v>443</v>
      </c>
      <c r="M497" s="70"/>
      <c r="N497" s="114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</row>
    <row r="498" spans="1:49" ht="24.75" customHeight="1">
      <c r="A498" s="12" t="s">
        <v>884</v>
      </c>
      <c r="B498" s="13" t="s">
        <v>36</v>
      </c>
      <c r="C498" s="3">
        <v>27381663170</v>
      </c>
      <c r="D498" s="14" t="s">
        <v>45</v>
      </c>
      <c r="E498" s="14" t="s">
        <v>138</v>
      </c>
      <c r="F498" s="16" t="s">
        <v>39</v>
      </c>
      <c r="G498" s="17" t="s">
        <v>47</v>
      </c>
      <c r="H498" s="66"/>
      <c r="I498" s="67" t="s">
        <v>41</v>
      </c>
      <c r="J498" s="70"/>
      <c r="K498" s="70"/>
      <c r="L498" s="70"/>
      <c r="M498" s="67" t="s">
        <v>296</v>
      </c>
      <c r="N498" s="114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</row>
    <row r="499" spans="1:49" ht="24.75" customHeight="1">
      <c r="A499" s="12" t="s">
        <v>885</v>
      </c>
      <c r="B499" s="13" t="s">
        <v>36</v>
      </c>
      <c r="C499" s="3">
        <v>27175548381</v>
      </c>
      <c r="D499" s="14" t="s">
        <v>45</v>
      </c>
      <c r="E499" s="14" t="s">
        <v>741</v>
      </c>
      <c r="F499" s="16" t="s">
        <v>80</v>
      </c>
      <c r="G499" s="17" t="s">
        <v>707</v>
      </c>
      <c r="H499" s="71" t="s">
        <v>106</v>
      </c>
      <c r="I499" s="70"/>
      <c r="J499" s="70"/>
      <c r="K499" s="70"/>
      <c r="L499" s="70"/>
      <c r="M499" s="70"/>
      <c r="N499" s="114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</row>
    <row r="500" spans="1:49" ht="24.75" customHeight="1">
      <c r="A500" s="12" t="s">
        <v>886</v>
      </c>
      <c r="B500" s="13" t="s">
        <v>64</v>
      </c>
      <c r="C500" s="3">
        <v>20220947913</v>
      </c>
      <c r="D500" s="14" t="s">
        <v>37</v>
      </c>
      <c r="E500" s="14" t="s">
        <v>37</v>
      </c>
      <c r="F500" s="16" t="s">
        <v>39</v>
      </c>
      <c r="G500" s="17" t="s">
        <v>40</v>
      </c>
      <c r="H500" s="71" t="s">
        <v>76</v>
      </c>
      <c r="I500" s="70"/>
      <c r="J500" s="70"/>
      <c r="K500" s="67" t="s">
        <v>147</v>
      </c>
      <c r="L500" s="67" t="s">
        <v>200</v>
      </c>
      <c r="M500" s="68"/>
      <c r="N500" s="114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</row>
    <row r="501" spans="1:49" ht="24.75" customHeight="1">
      <c r="A501" s="12" t="s">
        <v>887</v>
      </c>
      <c r="B501" s="13" t="s">
        <v>36</v>
      </c>
      <c r="C501" s="3">
        <v>27373782233</v>
      </c>
      <c r="D501" s="14" t="s">
        <v>45</v>
      </c>
      <c r="E501" s="14" t="s">
        <v>689</v>
      </c>
      <c r="F501" s="16" t="s">
        <v>39</v>
      </c>
      <c r="G501" s="17" t="s">
        <v>40</v>
      </c>
      <c r="H501" s="66"/>
      <c r="I501" s="67" t="s">
        <v>41</v>
      </c>
      <c r="J501" s="67" t="s">
        <v>42</v>
      </c>
      <c r="K501" s="67" t="s">
        <v>43</v>
      </c>
      <c r="L501" s="67" t="s">
        <v>304</v>
      </c>
      <c r="M501" s="70"/>
      <c r="N501" s="114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</row>
    <row r="502" spans="1:49" ht="24.75" customHeight="1">
      <c r="A502" s="12" t="s">
        <v>888</v>
      </c>
      <c r="B502" s="13" t="s">
        <v>64</v>
      </c>
      <c r="C502" s="3">
        <v>20351705346</v>
      </c>
      <c r="D502" s="14" t="s">
        <v>45</v>
      </c>
      <c r="E502" s="14" t="s">
        <v>889</v>
      </c>
      <c r="F502" s="16" t="s">
        <v>39</v>
      </c>
      <c r="G502" s="17" t="s">
        <v>40</v>
      </c>
      <c r="H502" s="85"/>
      <c r="I502" s="67" t="s">
        <v>41</v>
      </c>
      <c r="J502" s="67" t="s">
        <v>42</v>
      </c>
      <c r="K502" s="67" t="s">
        <v>111</v>
      </c>
      <c r="L502" s="67" t="s">
        <v>206</v>
      </c>
      <c r="M502" s="86"/>
      <c r="N502" s="114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</row>
    <row r="503" spans="1:49" ht="24.75" customHeight="1">
      <c r="A503" s="12" t="s">
        <v>890</v>
      </c>
      <c r="B503" s="13" t="s">
        <v>36</v>
      </c>
      <c r="C503" s="3">
        <v>27182844719</v>
      </c>
      <c r="D503" s="14" t="s">
        <v>45</v>
      </c>
      <c r="E503" s="14" t="s">
        <v>138</v>
      </c>
      <c r="F503" s="16" t="s">
        <v>39</v>
      </c>
      <c r="G503" s="17" t="s">
        <v>40</v>
      </c>
      <c r="H503" s="66"/>
      <c r="I503" s="67" t="s">
        <v>41</v>
      </c>
      <c r="J503" s="67" t="s">
        <v>66</v>
      </c>
      <c r="K503" s="67" t="s">
        <v>67</v>
      </c>
      <c r="L503" s="68"/>
      <c r="M503" s="68"/>
      <c r="N503" s="114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</row>
    <row r="504" spans="1:49" ht="24.75" customHeight="1">
      <c r="A504" s="12" t="s">
        <v>891</v>
      </c>
      <c r="B504" s="13" t="s">
        <v>36</v>
      </c>
      <c r="C504" s="3">
        <v>27346099203</v>
      </c>
      <c r="D504" s="14" t="s">
        <v>45</v>
      </c>
      <c r="E504" s="14" t="s">
        <v>138</v>
      </c>
      <c r="F504" s="16" t="s">
        <v>39</v>
      </c>
      <c r="G504" s="17" t="s">
        <v>52</v>
      </c>
      <c r="H504" s="66"/>
      <c r="I504" s="67" t="s">
        <v>41</v>
      </c>
      <c r="J504" s="67" t="s">
        <v>42</v>
      </c>
      <c r="K504" s="67" t="s">
        <v>111</v>
      </c>
      <c r="L504" s="67" t="s">
        <v>206</v>
      </c>
      <c r="M504" s="68"/>
      <c r="N504" s="114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</row>
    <row r="505" spans="1:49" ht="24.75" customHeight="1">
      <c r="A505" s="12" t="s">
        <v>892</v>
      </c>
      <c r="B505" s="13" t="s">
        <v>36</v>
      </c>
      <c r="C505" s="3">
        <v>27309823023</v>
      </c>
      <c r="D505" s="14" t="s">
        <v>45</v>
      </c>
      <c r="E505" s="14" t="s">
        <v>341</v>
      </c>
      <c r="F505" s="16" t="s">
        <v>61</v>
      </c>
      <c r="G505" s="17" t="s">
        <v>70</v>
      </c>
      <c r="H505" s="66"/>
      <c r="I505" s="67" t="s">
        <v>53</v>
      </c>
      <c r="J505" s="70"/>
      <c r="K505" s="70"/>
      <c r="L505" s="67" t="s">
        <v>57</v>
      </c>
      <c r="M505" s="70"/>
      <c r="N505" s="114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</row>
    <row r="506" spans="1:49" ht="24.75" customHeight="1">
      <c r="A506" s="12" t="s">
        <v>893</v>
      </c>
      <c r="B506" s="13" t="s">
        <v>64</v>
      </c>
      <c r="C506" s="3">
        <v>20259233942</v>
      </c>
      <c r="D506" s="14" t="s">
        <v>45</v>
      </c>
      <c r="E506" s="16" t="s">
        <v>138</v>
      </c>
      <c r="F506" s="16" t="s">
        <v>39</v>
      </c>
      <c r="G506" s="17" t="s">
        <v>40</v>
      </c>
      <c r="H506" s="69"/>
      <c r="I506" s="67" t="s">
        <v>41</v>
      </c>
      <c r="J506" s="67" t="s">
        <v>42</v>
      </c>
      <c r="K506" s="67" t="s">
        <v>111</v>
      </c>
      <c r="L506" s="67" t="s">
        <v>206</v>
      </c>
      <c r="M506" s="68"/>
      <c r="N506" s="114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</row>
    <row r="507" spans="1:49" ht="24.75" customHeight="1">
      <c r="A507" s="12" t="s">
        <v>894</v>
      </c>
      <c r="B507" s="13" t="s">
        <v>64</v>
      </c>
      <c r="C507" s="3">
        <v>20353518012</v>
      </c>
      <c r="D507" s="14" t="s">
        <v>45</v>
      </c>
      <c r="E507" s="14" t="s">
        <v>51</v>
      </c>
      <c r="F507" s="16" t="s">
        <v>61</v>
      </c>
      <c r="G507" s="17" t="s">
        <v>99</v>
      </c>
      <c r="H507" s="66"/>
      <c r="I507" s="67" t="s">
        <v>53</v>
      </c>
      <c r="J507" s="70"/>
      <c r="K507" s="70"/>
      <c r="L507" s="67" t="s">
        <v>57</v>
      </c>
      <c r="M507" s="70"/>
      <c r="N507" s="114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</row>
    <row r="508" spans="1:49" ht="24.75" customHeight="1">
      <c r="A508" s="12" t="s">
        <v>895</v>
      </c>
      <c r="B508" s="13" t="s">
        <v>64</v>
      </c>
      <c r="C508" s="3">
        <v>20322228520</v>
      </c>
      <c r="D508" s="14" t="s">
        <v>45</v>
      </c>
      <c r="E508" s="14" t="s">
        <v>51</v>
      </c>
      <c r="F508" s="16" t="s">
        <v>61</v>
      </c>
      <c r="G508" s="17" t="s">
        <v>70</v>
      </c>
      <c r="H508" s="66"/>
      <c r="I508" s="67" t="s">
        <v>53</v>
      </c>
      <c r="J508" s="70"/>
      <c r="K508" s="67" t="s">
        <v>54</v>
      </c>
      <c r="L508" s="67" t="s">
        <v>443</v>
      </c>
      <c r="M508" s="70"/>
      <c r="N508" s="114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</row>
    <row r="509" spans="1:49" ht="24.75" customHeight="1">
      <c r="A509" s="12" t="s">
        <v>896</v>
      </c>
      <c r="B509" s="13" t="s">
        <v>36</v>
      </c>
      <c r="C509" s="3">
        <v>27334780959</v>
      </c>
      <c r="D509" s="14" t="s">
        <v>59</v>
      </c>
      <c r="E509" s="14" t="s">
        <v>897</v>
      </c>
      <c r="F509" s="16" t="s">
        <v>39</v>
      </c>
      <c r="G509" s="17" t="s">
        <v>47</v>
      </c>
      <c r="H509" s="71" t="s">
        <v>76</v>
      </c>
      <c r="I509" s="70"/>
      <c r="J509" s="70"/>
      <c r="K509" s="67" t="s">
        <v>141</v>
      </c>
      <c r="L509" s="67" t="s">
        <v>609</v>
      </c>
      <c r="M509" s="68"/>
      <c r="N509" s="114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</row>
    <row r="510" spans="1:49" ht="24.75" customHeight="1">
      <c r="A510" s="12" t="s">
        <v>898</v>
      </c>
      <c r="B510" s="13" t="s">
        <v>36</v>
      </c>
      <c r="C510" s="3">
        <v>23246753784</v>
      </c>
      <c r="D510" s="14" t="s">
        <v>45</v>
      </c>
      <c r="E510" s="14" t="s">
        <v>138</v>
      </c>
      <c r="F510" s="16" t="s">
        <v>39</v>
      </c>
      <c r="G510" s="17" t="s">
        <v>52</v>
      </c>
      <c r="H510" s="69"/>
      <c r="I510" s="67" t="s">
        <v>41</v>
      </c>
      <c r="J510" s="68"/>
      <c r="K510" s="68"/>
      <c r="L510" s="68"/>
      <c r="M510" s="68"/>
      <c r="N510" s="114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</row>
    <row r="511" spans="1:49" ht="24.75" customHeight="1">
      <c r="A511" s="12" t="s">
        <v>899</v>
      </c>
      <c r="B511" s="13" t="s">
        <v>64</v>
      </c>
      <c r="C511" s="3">
        <v>20244255699</v>
      </c>
      <c r="D511" s="14" t="s">
        <v>280</v>
      </c>
      <c r="E511" s="14" t="s">
        <v>280</v>
      </c>
      <c r="F511" s="16" t="s">
        <v>61</v>
      </c>
      <c r="G511" s="17" t="s">
        <v>465</v>
      </c>
      <c r="H511" s="78" t="s">
        <v>162</v>
      </c>
      <c r="I511" s="70"/>
      <c r="J511" s="70"/>
      <c r="K511" s="70"/>
      <c r="L511" s="70"/>
      <c r="M511" s="70"/>
      <c r="N511" s="114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</row>
    <row r="512" spans="1:49" ht="24.75" customHeight="1">
      <c r="A512" s="12" t="s">
        <v>900</v>
      </c>
      <c r="B512" s="13" t="s">
        <v>36</v>
      </c>
      <c r="C512" s="3">
        <v>27344934601</v>
      </c>
      <c r="D512" s="14" t="s">
        <v>59</v>
      </c>
      <c r="E512" s="14" t="s">
        <v>901</v>
      </c>
      <c r="F512" s="16" t="s">
        <v>61</v>
      </c>
      <c r="G512" s="17" t="s">
        <v>257</v>
      </c>
      <c r="H512" s="71" t="s">
        <v>76</v>
      </c>
      <c r="I512" s="71" t="s">
        <v>174</v>
      </c>
      <c r="J512" s="70"/>
      <c r="K512" s="70"/>
      <c r="L512" s="70"/>
      <c r="M512" s="70"/>
      <c r="N512" s="114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</row>
    <row r="513" spans="1:49" ht="24.75" customHeight="1">
      <c r="A513" s="12" t="s">
        <v>902</v>
      </c>
      <c r="B513" s="13" t="s">
        <v>64</v>
      </c>
      <c r="C513" s="3">
        <v>20421001708</v>
      </c>
      <c r="D513" s="14" t="s">
        <v>37</v>
      </c>
      <c r="E513" s="14" t="s">
        <v>37</v>
      </c>
      <c r="F513" s="16" t="s">
        <v>39</v>
      </c>
      <c r="G513" s="17" t="s">
        <v>47</v>
      </c>
      <c r="H513" s="69"/>
      <c r="I513" s="67" t="s">
        <v>41</v>
      </c>
      <c r="J513" s="68"/>
      <c r="K513" s="68"/>
      <c r="L513" s="68"/>
      <c r="M513" s="68"/>
      <c r="N513" s="114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</row>
    <row r="514" spans="1:49" ht="24.75" customHeight="1">
      <c r="A514" s="12" t="s">
        <v>903</v>
      </c>
      <c r="B514" s="13" t="s">
        <v>36</v>
      </c>
      <c r="C514" s="3">
        <v>27351468500</v>
      </c>
      <c r="D514" s="14" t="s">
        <v>45</v>
      </c>
      <c r="E514" s="14" t="s">
        <v>138</v>
      </c>
      <c r="F514" s="16" t="s">
        <v>39</v>
      </c>
      <c r="G514" s="17" t="s">
        <v>52</v>
      </c>
      <c r="H514" s="69"/>
      <c r="I514" s="67" t="s">
        <v>41</v>
      </c>
      <c r="J514" s="67" t="s">
        <v>42</v>
      </c>
      <c r="K514" s="67" t="s">
        <v>43</v>
      </c>
      <c r="L514" s="67" t="s">
        <v>304</v>
      </c>
      <c r="M514" s="68"/>
      <c r="N514" s="116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</row>
    <row r="515" spans="1:49" ht="24.75" customHeight="1">
      <c r="A515" s="12" t="s">
        <v>904</v>
      </c>
      <c r="B515" s="13" t="s">
        <v>36</v>
      </c>
      <c r="C515" s="3">
        <v>27292604179</v>
      </c>
      <c r="D515" s="14" t="s">
        <v>280</v>
      </c>
      <c r="E515" s="14" t="s">
        <v>280</v>
      </c>
      <c r="F515" s="16" t="s">
        <v>61</v>
      </c>
      <c r="G515" s="17" t="s">
        <v>905</v>
      </c>
      <c r="H515" s="69"/>
      <c r="I515" s="67" t="s">
        <v>53</v>
      </c>
      <c r="J515" s="68"/>
      <c r="K515" s="67" t="s">
        <v>167</v>
      </c>
      <c r="L515" s="67" t="s">
        <v>168</v>
      </c>
      <c r="M515" s="67" t="s">
        <v>169</v>
      </c>
      <c r="N515" s="116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</row>
    <row r="516" spans="1:49" ht="24.75" customHeight="1">
      <c r="A516" s="12" t="s">
        <v>906</v>
      </c>
      <c r="B516" s="13" t="s">
        <v>36</v>
      </c>
      <c r="C516" s="3">
        <v>27251672755</v>
      </c>
      <c r="D516" s="14" t="s">
        <v>59</v>
      </c>
      <c r="E516" s="14" t="s">
        <v>477</v>
      </c>
      <c r="F516" s="16" t="s">
        <v>61</v>
      </c>
      <c r="G516" s="17" t="s">
        <v>317</v>
      </c>
      <c r="H516" s="71" t="s">
        <v>106</v>
      </c>
      <c r="I516" s="70"/>
      <c r="J516" s="70"/>
      <c r="K516" s="70"/>
      <c r="L516" s="70"/>
      <c r="M516" s="70"/>
      <c r="N516" s="114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</row>
    <row r="517" spans="1:49" ht="24.75" customHeight="1">
      <c r="A517" s="12" t="s">
        <v>907</v>
      </c>
      <c r="B517" s="13" t="s">
        <v>36</v>
      </c>
      <c r="C517" s="3">
        <v>27337433966</v>
      </c>
      <c r="D517" s="14" t="s">
        <v>45</v>
      </c>
      <c r="E517" s="14" t="s">
        <v>908</v>
      </c>
      <c r="F517" s="16" t="s">
        <v>80</v>
      </c>
      <c r="G517" s="17" t="s">
        <v>909</v>
      </c>
      <c r="H517" s="71" t="s">
        <v>106</v>
      </c>
      <c r="I517" s="70"/>
      <c r="J517" s="70"/>
      <c r="K517" s="70"/>
      <c r="L517" s="70"/>
      <c r="M517" s="70"/>
      <c r="N517" s="114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</row>
    <row r="518" spans="1:49" ht="24.75" customHeight="1">
      <c r="A518" s="12" t="s">
        <v>910</v>
      </c>
      <c r="B518" s="13" t="s">
        <v>64</v>
      </c>
      <c r="C518" s="3">
        <v>20347823350</v>
      </c>
      <c r="D518" s="22" t="s">
        <v>37</v>
      </c>
      <c r="E518" s="29" t="s">
        <v>37</v>
      </c>
      <c r="F518" s="16" t="s">
        <v>39</v>
      </c>
      <c r="G518" s="17" t="s">
        <v>47</v>
      </c>
      <c r="H518" s="69"/>
      <c r="I518" s="67" t="s">
        <v>41</v>
      </c>
      <c r="J518" s="68"/>
      <c r="K518" s="77" t="s">
        <v>143</v>
      </c>
      <c r="L518" s="68"/>
      <c r="M518" s="68"/>
      <c r="N518" s="114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</row>
    <row r="519" spans="1:49" ht="24.75" customHeight="1">
      <c r="A519" s="12" t="s">
        <v>911</v>
      </c>
      <c r="B519" s="13" t="s">
        <v>36</v>
      </c>
      <c r="C519" s="3">
        <v>27357284541</v>
      </c>
      <c r="D519" s="22" t="s">
        <v>45</v>
      </c>
      <c r="E519" s="29" t="s">
        <v>138</v>
      </c>
      <c r="F519" s="16" t="s">
        <v>61</v>
      </c>
      <c r="G519" s="17" t="s">
        <v>245</v>
      </c>
      <c r="H519" s="69"/>
      <c r="I519" s="67" t="s">
        <v>41</v>
      </c>
      <c r="J519" s="67" t="s">
        <v>66</v>
      </c>
      <c r="K519" s="67" t="s">
        <v>67</v>
      </c>
      <c r="L519" s="68"/>
      <c r="M519" s="68"/>
      <c r="N519" s="114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</row>
    <row r="520" spans="1:49" ht="24.75" customHeight="1">
      <c r="A520" s="12" t="s">
        <v>912</v>
      </c>
      <c r="B520" s="13" t="s">
        <v>64</v>
      </c>
      <c r="C520" s="3">
        <v>20418529637</v>
      </c>
      <c r="D520" s="14" t="s">
        <v>37</v>
      </c>
      <c r="E520" s="14" t="s">
        <v>166</v>
      </c>
      <c r="F520" s="16" t="s">
        <v>61</v>
      </c>
      <c r="G520" s="17" t="s">
        <v>84</v>
      </c>
      <c r="H520" s="78" t="s">
        <v>162</v>
      </c>
      <c r="I520" s="70"/>
      <c r="J520" s="70"/>
      <c r="K520" s="70"/>
      <c r="L520" s="70"/>
      <c r="M520" s="70"/>
      <c r="N520" s="114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</row>
    <row r="521" spans="1:49" ht="24.75" customHeight="1">
      <c r="A521" s="12" t="s">
        <v>913</v>
      </c>
      <c r="B521" s="13" t="s">
        <v>36</v>
      </c>
      <c r="C521" s="3">
        <v>27255600880</v>
      </c>
      <c r="D521" s="14" t="s">
        <v>45</v>
      </c>
      <c r="E521" s="14" t="s">
        <v>203</v>
      </c>
      <c r="F521" s="16" t="s">
        <v>61</v>
      </c>
      <c r="G521" s="17" t="s">
        <v>342</v>
      </c>
      <c r="H521" s="66"/>
      <c r="I521" s="67" t="s">
        <v>41</v>
      </c>
      <c r="J521" s="70"/>
      <c r="K521" s="70"/>
      <c r="L521" s="70"/>
      <c r="M521" s="70"/>
      <c r="N521" s="114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</row>
    <row r="522" spans="1:49" ht="24.75" customHeight="1">
      <c r="A522" s="12" t="s">
        <v>914</v>
      </c>
      <c r="B522" s="13" t="s">
        <v>73</v>
      </c>
      <c r="C522" s="3">
        <v>27335457698</v>
      </c>
      <c r="D522" s="22" t="s">
        <v>37</v>
      </c>
      <c r="E522" s="14" t="s">
        <v>140</v>
      </c>
      <c r="F522" s="16" t="s">
        <v>61</v>
      </c>
      <c r="G522" s="17" t="s">
        <v>84</v>
      </c>
      <c r="H522" s="66"/>
      <c r="I522" s="67" t="s">
        <v>53</v>
      </c>
      <c r="J522" s="70"/>
      <c r="K522" s="67" t="s">
        <v>96</v>
      </c>
      <c r="L522" s="67" t="s">
        <v>204</v>
      </c>
      <c r="M522" s="68"/>
      <c r="N522" s="114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</row>
    <row r="523" spans="1:49" ht="24.75" customHeight="1">
      <c r="A523" s="12" t="s">
        <v>915</v>
      </c>
      <c r="B523" s="13" t="s">
        <v>36</v>
      </c>
      <c r="C523" s="3">
        <v>27447920358</v>
      </c>
      <c r="D523" s="14" t="s">
        <v>37</v>
      </c>
      <c r="E523" s="14" t="s">
        <v>149</v>
      </c>
      <c r="F523" s="16" t="s">
        <v>61</v>
      </c>
      <c r="G523" s="17" t="s">
        <v>75</v>
      </c>
      <c r="H523" s="71" t="s">
        <v>76</v>
      </c>
      <c r="I523" s="70"/>
      <c r="J523" s="70"/>
      <c r="K523" s="70"/>
      <c r="L523" s="70"/>
      <c r="M523" s="70"/>
      <c r="N523" s="114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</row>
    <row r="524" spans="1:49" ht="24.75" customHeight="1">
      <c r="A524" s="12" t="s">
        <v>916</v>
      </c>
      <c r="B524" s="13" t="s">
        <v>36</v>
      </c>
      <c r="C524" s="3">
        <v>27256462902</v>
      </c>
      <c r="D524" s="14" t="s">
        <v>45</v>
      </c>
      <c r="E524" s="14" t="s">
        <v>51</v>
      </c>
      <c r="F524" s="16" t="s">
        <v>61</v>
      </c>
      <c r="G524" s="17" t="s">
        <v>134</v>
      </c>
      <c r="H524" s="66"/>
      <c r="I524" s="67" t="s">
        <v>53</v>
      </c>
      <c r="J524" s="70"/>
      <c r="K524" s="67" t="s">
        <v>135</v>
      </c>
      <c r="L524" s="67" t="s">
        <v>917</v>
      </c>
      <c r="M524" s="70"/>
      <c r="N524" s="114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</row>
    <row r="525" spans="1:49" ht="24.75" customHeight="1">
      <c r="A525" s="12" t="s">
        <v>918</v>
      </c>
      <c r="B525" s="13" t="s">
        <v>64</v>
      </c>
      <c r="C525" s="3">
        <v>20228634809</v>
      </c>
      <c r="D525" s="14" t="s">
        <v>45</v>
      </c>
      <c r="E525" s="14" t="s">
        <v>226</v>
      </c>
      <c r="F525" s="16" t="s">
        <v>61</v>
      </c>
      <c r="G525" s="17" t="s">
        <v>498</v>
      </c>
      <c r="H525" s="67" t="s">
        <v>76</v>
      </c>
      <c r="I525" s="70"/>
      <c r="J525" s="70"/>
      <c r="K525" s="67" t="s">
        <v>227</v>
      </c>
      <c r="L525" s="68" t="s">
        <v>919</v>
      </c>
      <c r="M525" s="70"/>
      <c r="N525" s="114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</row>
    <row r="526" spans="1:49" ht="24.75" customHeight="1">
      <c r="A526" s="12" t="s">
        <v>920</v>
      </c>
      <c r="B526" s="13" t="s">
        <v>64</v>
      </c>
      <c r="C526" s="3">
        <v>20301044632</v>
      </c>
      <c r="D526" s="14" t="s">
        <v>37</v>
      </c>
      <c r="E526" s="14" t="s">
        <v>658</v>
      </c>
      <c r="F526" s="16" t="s">
        <v>61</v>
      </c>
      <c r="G526" s="17" t="s">
        <v>75</v>
      </c>
      <c r="H526" s="66"/>
      <c r="I526" s="67" t="s">
        <v>53</v>
      </c>
      <c r="J526" s="70"/>
      <c r="K526" s="67" t="s">
        <v>96</v>
      </c>
      <c r="L526" s="67" t="s">
        <v>150</v>
      </c>
      <c r="M526" s="68"/>
      <c r="N526" s="114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</row>
    <row r="527" spans="1:49" ht="24.75" customHeight="1">
      <c r="A527" s="12" t="s">
        <v>921</v>
      </c>
      <c r="B527" s="13" t="s">
        <v>36</v>
      </c>
      <c r="C527" s="3">
        <v>27266222977</v>
      </c>
      <c r="D527" s="14" t="s">
        <v>45</v>
      </c>
      <c r="E527" s="14" t="s">
        <v>392</v>
      </c>
      <c r="F527" s="16" t="s">
        <v>61</v>
      </c>
      <c r="G527" s="17" t="s">
        <v>154</v>
      </c>
      <c r="H527" s="66"/>
      <c r="I527" s="67" t="s">
        <v>53</v>
      </c>
      <c r="J527" s="70"/>
      <c r="K527" s="67" t="s">
        <v>167</v>
      </c>
      <c r="L527" s="67" t="s">
        <v>453</v>
      </c>
      <c r="M527" s="68"/>
      <c r="N527" s="114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</row>
    <row r="528" spans="1:49" ht="24.75" customHeight="1">
      <c r="A528" s="12" t="s">
        <v>922</v>
      </c>
      <c r="B528" s="13" t="s">
        <v>36</v>
      </c>
      <c r="C528" s="3">
        <v>27344006585</v>
      </c>
      <c r="D528" s="22" t="s">
        <v>45</v>
      </c>
      <c r="E528" s="23" t="s">
        <v>923</v>
      </c>
      <c r="F528" s="16" t="s">
        <v>39</v>
      </c>
      <c r="G528" s="17" t="s">
        <v>52</v>
      </c>
      <c r="H528" s="69"/>
      <c r="I528" s="67" t="s">
        <v>41</v>
      </c>
      <c r="J528" s="67" t="s">
        <v>66</v>
      </c>
      <c r="K528" s="67" t="s">
        <v>67</v>
      </c>
      <c r="L528" s="68"/>
      <c r="M528" s="68"/>
      <c r="N528" s="114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</row>
    <row r="529" spans="1:49" ht="24.75" customHeight="1">
      <c r="A529" s="12" t="s">
        <v>924</v>
      </c>
      <c r="B529" s="13" t="s">
        <v>36</v>
      </c>
      <c r="C529" s="3">
        <v>27242380644</v>
      </c>
      <c r="D529" s="14" t="s">
        <v>45</v>
      </c>
      <c r="E529" s="14" t="s">
        <v>89</v>
      </c>
      <c r="F529" s="16" t="s">
        <v>118</v>
      </c>
      <c r="G529" s="17" t="s">
        <v>239</v>
      </c>
      <c r="H529" s="66"/>
      <c r="I529" s="67" t="s">
        <v>53</v>
      </c>
      <c r="J529" s="70"/>
      <c r="K529" s="67" t="s">
        <v>96</v>
      </c>
      <c r="L529" s="67" t="s">
        <v>204</v>
      </c>
      <c r="M529" s="70"/>
      <c r="N529" s="114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</row>
    <row r="530" spans="1:49" ht="24.75" customHeight="1">
      <c r="A530" s="12" t="s">
        <v>925</v>
      </c>
      <c r="B530" s="13" t="s">
        <v>64</v>
      </c>
      <c r="C530" s="3">
        <v>20351417278</v>
      </c>
      <c r="D530" s="14" t="s">
        <v>37</v>
      </c>
      <c r="E530" s="14" t="s">
        <v>926</v>
      </c>
      <c r="F530" s="16" t="s">
        <v>39</v>
      </c>
      <c r="G530" s="17" t="s">
        <v>123</v>
      </c>
      <c r="H530" s="89"/>
      <c r="I530" s="67" t="s">
        <v>53</v>
      </c>
      <c r="J530" s="74"/>
      <c r="K530" s="67" t="s">
        <v>167</v>
      </c>
      <c r="L530" s="67" t="s">
        <v>503</v>
      </c>
      <c r="M530" s="90"/>
      <c r="N530" s="114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</row>
    <row r="531" spans="1:49" ht="24.75" customHeight="1">
      <c r="A531" s="12" t="s">
        <v>927</v>
      </c>
      <c r="B531" s="13" t="s">
        <v>36</v>
      </c>
      <c r="C531" s="3">
        <v>23262816494</v>
      </c>
      <c r="D531" s="14" t="s">
        <v>45</v>
      </c>
      <c r="E531" s="14" t="s">
        <v>226</v>
      </c>
      <c r="F531" s="16" t="s">
        <v>61</v>
      </c>
      <c r="G531" s="17" t="s">
        <v>62</v>
      </c>
      <c r="H531" s="66"/>
      <c r="I531" s="67" t="s">
        <v>100</v>
      </c>
      <c r="J531" s="79" t="s">
        <v>101</v>
      </c>
      <c r="K531" s="67" t="s">
        <v>186</v>
      </c>
      <c r="L531" s="67" t="s">
        <v>331</v>
      </c>
      <c r="M531" s="70"/>
      <c r="N531" s="114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</row>
    <row r="532" spans="1:49" ht="24.75" customHeight="1">
      <c r="A532" s="12" t="s">
        <v>928</v>
      </c>
      <c r="B532" s="13" t="s">
        <v>36</v>
      </c>
      <c r="C532" s="3">
        <v>27280656831</v>
      </c>
      <c r="D532" s="14" t="s">
        <v>45</v>
      </c>
      <c r="E532" s="14" t="s">
        <v>929</v>
      </c>
      <c r="F532" s="16" t="s">
        <v>39</v>
      </c>
      <c r="G532" s="17" t="s">
        <v>52</v>
      </c>
      <c r="H532" s="66"/>
      <c r="I532" s="67" t="s">
        <v>41</v>
      </c>
      <c r="J532" s="67" t="s">
        <v>66</v>
      </c>
      <c r="K532" s="70"/>
      <c r="L532" s="70"/>
      <c r="M532" s="70"/>
      <c r="N532" s="114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</row>
    <row r="533" spans="1:49" ht="24.75" customHeight="1">
      <c r="A533" s="12" t="s">
        <v>930</v>
      </c>
      <c r="B533" s="13" t="s">
        <v>64</v>
      </c>
      <c r="C533" s="3">
        <v>23385512759</v>
      </c>
      <c r="D533" s="14" t="s">
        <v>37</v>
      </c>
      <c r="E533" s="14" t="s">
        <v>37</v>
      </c>
      <c r="F533" s="16" t="s">
        <v>39</v>
      </c>
      <c r="G533" s="17" t="s">
        <v>47</v>
      </c>
      <c r="H533" s="84"/>
      <c r="I533" s="67" t="s">
        <v>53</v>
      </c>
      <c r="J533" s="83"/>
      <c r="K533" s="67" t="s">
        <v>167</v>
      </c>
      <c r="L533" s="67" t="s">
        <v>453</v>
      </c>
      <c r="M533" s="82"/>
      <c r="N533" s="114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</row>
    <row r="534" spans="1:49" ht="24.75" customHeight="1">
      <c r="A534" s="12" t="s">
        <v>931</v>
      </c>
      <c r="B534" s="13" t="s">
        <v>64</v>
      </c>
      <c r="C534" s="3">
        <v>20222166803</v>
      </c>
      <c r="D534" s="14" t="s">
        <v>45</v>
      </c>
      <c r="E534" s="14" t="s">
        <v>51</v>
      </c>
      <c r="F534" s="16" t="s">
        <v>39</v>
      </c>
      <c r="G534" s="17" t="s">
        <v>52</v>
      </c>
      <c r="H534" s="69"/>
      <c r="I534" s="67" t="s">
        <v>53</v>
      </c>
      <c r="J534" s="68"/>
      <c r="K534" s="67" t="s">
        <v>54</v>
      </c>
      <c r="L534" s="67" t="s">
        <v>443</v>
      </c>
      <c r="M534" s="68"/>
      <c r="N534" s="116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</row>
    <row r="535" spans="1:49" ht="24.75" customHeight="1">
      <c r="A535" s="12" t="s">
        <v>932</v>
      </c>
      <c r="B535" s="13" t="s">
        <v>36</v>
      </c>
      <c r="C535" s="3">
        <v>27332843546</v>
      </c>
      <c r="D535" s="14" t="s">
        <v>59</v>
      </c>
      <c r="E535" s="14" t="s">
        <v>933</v>
      </c>
      <c r="F535" s="16" t="s">
        <v>39</v>
      </c>
      <c r="G535" s="17" t="s">
        <v>40</v>
      </c>
      <c r="H535" s="71" t="s">
        <v>76</v>
      </c>
      <c r="I535" s="70"/>
      <c r="J535" s="70"/>
      <c r="K535" s="67" t="s">
        <v>147</v>
      </c>
      <c r="L535" s="67" t="s">
        <v>200</v>
      </c>
      <c r="M535" s="68"/>
      <c r="N535" s="114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</row>
    <row r="536" spans="1:49" ht="24.75" customHeight="1">
      <c r="A536" s="12" t="s">
        <v>934</v>
      </c>
      <c r="B536" s="13" t="s">
        <v>64</v>
      </c>
      <c r="C536" s="3">
        <v>20258664079</v>
      </c>
      <c r="D536" s="14" t="s">
        <v>59</v>
      </c>
      <c r="E536" s="14" t="s">
        <v>935</v>
      </c>
      <c r="F536" s="16" t="s">
        <v>39</v>
      </c>
      <c r="G536" s="17" t="s">
        <v>40</v>
      </c>
      <c r="H536" s="71" t="s">
        <v>76</v>
      </c>
      <c r="I536" s="70"/>
      <c r="J536" s="70"/>
      <c r="K536" s="67" t="s">
        <v>147</v>
      </c>
      <c r="L536" s="67" t="s">
        <v>200</v>
      </c>
      <c r="M536" s="68"/>
      <c r="N536" s="114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</row>
    <row r="537" spans="1:49" ht="24.75" customHeight="1">
      <c r="A537" s="12" t="s">
        <v>936</v>
      </c>
      <c r="B537" s="13" t="s">
        <v>64</v>
      </c>
      <c r="C537" s="3">
        <v>23337415369</v>
      </c>
      <c r="D537" s="14" t="s">
        <v>59</v>
      </c>
      <c r="E537" s="14" t="s">
        <v>937</v>
      </c>
      <c r="F537" s="16" t="s">
        <v>61</v>
      </c>
      <c r="G537" s="17" t="s">
        <v>938</v>
      </c>
      <c r="H537" s="66"/>
      <c r="I537" s="67" t="s">
        <v>100</v>
      </c>
      <c r="J537" s="67" t="s">
        <v>235</v>
      </c>
      <c r="K537" s="67" t="s">
        <v>236</v>
      </c>
      <c r="L537" s="70"/>
      <c r="M537" s="70"/>
      <c r="N537" s="114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</row>
    <row r="538" spans="1:49" ht="24.75" customHeight="1">
      <c r="A538" s="12" t="s">
        <v>939</v>
      </c>
      <c r="B538" s="13" t="s">
        <v>36</v>
      </c>
      <c r="C538" s="3">
        <v>27258377295</v>
      </c>
      <c r="D538" s="14" t="s">
        <v>45</v>
      </c>
      <c r="E538" s="14" t="s">
        <v>51</v>
      </c>
      <c r="F538" s="16" t="s">
        <v>39</v>
      </c>
      <c r="G538" s="17" t="s">
        <v>40</v>
      </c>
      <c r="H538" s="66"/>
      <c r="I538" s="67" t="s">
        <v>100</v>
      </c>
      <c r="J538" s="79" t="s">
        <v>101</v>
      </c>
      <c r="K538" s="67" t="s">
        <v>102</v>
      </c>
      <c r="L538" s="70"/>
      <c r="M538" s="70"/>
      <c r="N538" s="114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</row>
    <row r="539" spans="1:49" ht="24.75" customHeight="1">
      <c r="A539" s="12" t="s">
        <v>940</v>
      </c>
      <c r="B539" s="13" t="s">
        <v>64</v>
      </c>
      <c r="C539" s="3">
        <v>20135470865</v>
      </c>
      <c r="D539" s="14" t="s">
        <v>37</v>
      </c>
      <c r="E539" s="14" t="s">
        <v>117</v>
      </c>
      <c r="F539" s="16" t="s">
        <v>61</v>
      </c>
      <c r="G539" s="17" t="s">
        <v>703</v>
      </c>
      <c r="H539" s="66"/>
      <c r="I539" s="67" t="s">
        <v>41</v>
      </c>
      <c r="J539" s="70"/>
      <c r="K539" s="70"/>
      <c r="L539" s="70"/>
      <c r="M539" s="68"/>
      <c r="N539" s="114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</row>
    <row r="540" spans="1:49" ht="24.75" customHeight="1">
      <c r="A540" s="12" t="s">
        <v>941</v>
      </c>
      <c r="B540" s="13" t="s">
        <v>64</v>
      </c>
      <c r="C540" s="3">
        <v>20342468374</v>
      </c>
      <c r="D540" s="14" t="s">
        <v>45</v>
      </c>
      <c r="E540" s="14" t="s">
        <v>942</v>
      </c>
      <c r="F540" s="16" t="s">
        <v>39</v>
      </c>
      <c r="G540" s="17" t="s">
        <v>40</v>
      </c>
      <c r="H540" s="66"/>
      <c r="I540" s="67" t="s">
        <v>100</v>
      </c>
      <c r="J540" s="79" t="s">
        <v>101</v>
      </c>
      <c r="K540" s="67" t="s">
        <v>102</v>
      </c>
      <c r="L540" s="70"/>
      <c r="M540" s="70"/>
      <c r="N540" s="114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</row>
    <row r="541" spans="1:49" ht="24.75" customHeight="1">
      <c r="A541" s="12" t="s">
        <v>943</v>
      </c>
      <c r="B541" s="13" t="s">
        <v>64</v>
      </c>
      <c r="C541" s="3">
        <v>20247189425</v>
      </c>
      <c r="D541" s="14" t="s">
        <v>45</v>
      </c>
      <c r="E541" s="14" t="s">
        <v>92</v>
      </c>
      <c r="F541" s="16" t="s">
        <v>118</v>
      </c>
      <c r="G541" s="17" t="s">
        <v>239</v>
      </c>
      <c r="H541" s="66"/>
      <c r="I541" s="67" t="s">
        <v>53</v>
      </c>
      <c r="J541" s="70"/>
      <c r="K541" s="67" t="s">
        <v>208</v>
      </c>
      <c r="L541" s="67" t="s">
        <v>209</v>
      </c>
      <c r="M541" s="68"/>
      <c r="N541" s="114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</row>
    <row r="542" spans="1:49" ht="24.75" customHeight="1">
      <c r="A542" s="12" t="s">
        <v>944</v>
      </c>
      <c r="B542" s="13" t="s">
        <v>36</v>
      </c>
      <c r="C542" s="3">
        <v>27237814881</v>
      </c>
      <c r="D542" s="14" t="s">
        <v>37</v>
      </c>
      <c r="E542" s="14" t="s">
        <v>149</v>
      </c>
      <c r="F542" s="16" t="s">
        <v>39</v>
      </c>
      <c r="G542" s="17" t="s">
        <v>47</v>
      </c>
      <c r="H542" s="66"/>
      <c r="I542" s="67" t="s">
        <v>41</v>
      </c>
      <c r="J542" s="68"/>
      <c r="K542" s="68"/>
      <c r="L542" s="68"/>
      <c r="M542" s="68"/>
      <c r="N542" s="114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</row>
    <row r="543" spans="1:49" ht="24.75" customHeight="1">
      <c r="A543" s="12" t="s">
        <v>945</v>
      </c>
      <c r="B543" s="13" t="s">
        <v>36</v>
      </c>
      <c r="C543" s="3">
        <v>27141425108</v>
      </c>
      <c r="D543" s="14" t="s">
        <v>37</v>
      </c>
      <c r="E543" s="14" t="s">
        <v>117</v>
      </c>
      <c r="F543" s="16" t="s">
        <v>61</v>
      </c>
      <c r="G543" s="17" t="s">
        <v>84</v>
      </c>
      <c r="H543" s="66"/>
      <c r="I543" s="67" t="s">
        <v>53</v>
      </c>
      <c r="J543" s="70"/>
      <c r="K543" s="70"/>
      <c r="L543" s="67" t="s">
        <v>57</v>
      </c>
      <c r="M543" s="70"/>
      <c r="N543" s="114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</row>
    <row r="544" spans="1:49" ht="24.75" customHeight="1">
      <c r="A544" s="12" t="s">
        <v>946</v>
      </c>
      <c r="B544" s="13" t="s">
        <v>64</v>
      </c>
      <c r="C544" s="3">
        <v>20331351963</v>
      </c>
      <c r="D544" s="14" t="s">
        <v>37</v>
      </c>
      <c r="E544" s="14" t="s">
        <v>140</v>
      </c>
      <c r="F544" s="16" t="s">
        <v>61</v>
      </c>
      <c r="G544" s="17" t="s">
        <v>146</v>
      </c>
      <c r="H544" s="66"/>
      <c r="I544" s="67" t="s">
        <v>100</v>
      </c>
      <c r="J544" s="67" t="s">
        <v>235</v>
      </c>
      <c r="K544" s="67" t="s">
        <v>236</v>
      </c>
      <c r="L544" s="67" t="s">
        <v>565</v>
      </c>
      <c r="M544" s="70"/>
      <c r="N544" s="114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</row>
    <row r="545" spans="1:49" ht="24.75" customHeight="1">
      <c r="A545" s="12" t="s">
        <v>947</v>
      </c>
      <c r="B545" s="13" t="s">
        <v>36</v>
      </c>
      <c r="C545" s="3">
        <v>23292522894</v>
      </c>
      <c r="D545" s="14" t="s">
        <v>45</v>
      </c>
      <c r="E545" s="14" t="s">
        <v>138</v>
      </c>
      <c r="F545" s="16" t="s">
        <v>39</v>
      </c>
      <c r="G545" s="17" t="s">
        <v>40</v>
      </c>
      <c r="H545" s="66"/>
      <c r="I545" s="67" t="s">
        <v>41</v>
      </c>
      <c r="J545" s="67" t="s">
        <v>42</v>
      </c>
      <c r="K545" s="67" t="s">
        <v>43</v>
      </c>
      <c r="L545" s="75" t="s">
        <v>304</v>
      </c>
      <c r="M545" s="70"/>
      <c r="N545" s="114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</row>
    <row r="546" spans="1:49" ht="24.75" customHeight="1">
      <c r="A546" s="12" t="s">
        <v>948</v>
      </c>
      <c r="B546" s="13" t="s">
        <v>64</v>
      </c>
      <c r="C546" s="3">
        <v>20290393907</v>
      </c>
      <c r="D546" s="14" t="s">
        <v>37</v>
      </c>
      <c r="E546" s="14" t="s">
        <v>125</v>
      </c>
      <c r="F546" s="16" t="s">
        <v>61</v>
      </c>
      <c r="G546" s="17" t="s">
        <v>115</v>
      </c>
      <c r="H546" s="78" t="s">
        <v>949</v>
      </c>
      <c r="I546" s="70"/>
      <c r="J546" s="70"/>
      <c r="K546" s="70"/>
      <c r="L546" s="70"/>
      <c r="M546" s="70"/>
      <c r="N546" s="114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</row>
    <row r="547" spans="1:49" ht="24.75" customHeight="1">
      <c r="A547" s="12" t="s">
        <v>950</v>
      </c>
      <c r="B547" s="13" t="s">
        <v>64</v>
      </c>
      <c r="C547" s="3">
        <v>20114760995</v>
      </c>
      <c r="D547" s="14" t="s">
        <v>45</v>
      </c>
      <c r="E547" s="14" t="s">
        <v>213</v>
      </c>
      <c r="F547" s="16" t="s">
        <v>39</v>
      </c>
      <c r="G547" s="17" t="s">
        <v>40</v>
      </c>
      <c r="H547" s="69"/>
      <c r="I547" s="67" t="s">
        <v>41</v>
      </c>
      <c r="J547" s="67" t="s">
        <v>66</v>
      </c>
      <c r="K547" s="67" t="s">
        <v>181</v>
      </c>
      <c r="L547" s="68"/>
      <c r="M547" s="68"/>
      <c r="N547" s="114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</row>
    <row r="548" spans="1:49" ht="24.75" customHeight="1">
      <c r="A548" s="12" t="s">
        <v>951</v>
      </c>
      <c r="B548" s="13" t="s">
        <v>73</v>
      </c>
      <c r="C548" s="3">
        <v>27353233640</v>
      </c>
      <c r="D548" s="14" t="s">
        <v>45</v>
      </c>
      <c r="E548" s="14" t="s">
        <v>138</v>
      </c>
      <c r="F548" s="16" t="s">
        <v>39</v>
      </c>
      <c r="G548" s="17" t="s">
        <v>52</v>
      </c>
      <c r="H548" s="69"/>
      <c r="I548" s="67" t="s">
        <v>41</v>
      </c>
      <c r="J548" s="67" t="s">
        <v>42</v>
      </c>
      <c r="K548" s="67" t="s">
        <v>43</v>
      </c>
      <c r="L548" s="75" t="s">
        <v>304</v>
      </c>
      <c r="M548" s="68"/>
      <c r="N548" s="114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</row>
    <row r="549" spans="1:49" ht="24.75" customHeight="1">
      <c r="A549" s="12" t="s">
        <v>952</v>
      </c>
      <c r="B549" s="13" t="s">
        <v>36</v>
      </c>
      <c r="C549" s="3">
        <v>27345536707</v>
      </c>
      <c r="D549" s="14" t="s">
        <v>45</v>
      </c>
      <c r="E549" s="14" t="s">
        <v>138</v>
      </c>
      <c r="F549" s="16" t="s">
        <v>39</v>
      </c>
      <c r="G549" s="17" t="s">
        <v>40</v>
      </c>
      <c r="H549" s="69"/>
      <c r="I549" s="67" t="s">
        <v>41</v>
      </c>
      <c r="J549" s="67" t="s">
        <v>66</v>
      </c>
      <c r="K549" s="67" t="s">
        <v>181</v>
      </c>
      <c r="L549" s="68"/>
      <c r="M549" s="68"/>
      <c r="N549" s="114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</row>
    <row r="550" spans="1:49" ht="24.75" customHeight="1">
      <c r="A550" s="12" t="s">
        <v>953</v>
      </c>
      <c r="B550" s="13" t="s">
        <v>64</v>
      </c>
      <c r="C550" s="3">
        <v>20289466984</v>
      </c>
      <c r="D550" s="14" t="s">
        <v>37</v>
      </c>
      <c r="E550" s="14" t="s">
        <v>823</v>
      </c>
      <c r="F550" s="16" t="s">
        <v>39</v>
      </c>
      <c r="G550" s="17" t="s">
        <v>40</v>
      </c>
      <c r="H550" s="66"/>
      <c r="I550" s="67" t="s">
        <v>41</v>
      </c>
      <c r="J550" s="67" t="s">
        <v>66</v>
      </c>
      <c r="K550" s="67" t="s">
        <v>181</v>
      </c>
      <c r="L550" s="68"/>
      <c r="M550" s="68"/>
      <c r="N550" s="114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</row>
    <row r="551" spans="1:49" ht="24.75" customHeight="1">
      <c r="A551" s="12" t="s">
        <v>954</v>
      </c>
      <c r="B551" s="13" t="s">
        <v>64</v>
      </c>
      <c r="C551" s="3">
        <v>20231201573</v>
      </c>
      <c r="D551" s="14" t="s">
        <v>37</v>
      </c>
      <c r="E551" s="14" t="s">
        <v>37</v>
      </c>
      <c r="F551" s="16" t="s">
        <v>39</v>
      </c>
      <c r="G551" s="17" t="s">
        <v>47</v>
      </c>
      <c r="H551" s="71" t="s">
        <v>76</v>
      </c>
      <c r="I551" s="71" t="s">
        <v>174</v>
      </c>
      <c r="J551" s="70"/>
      <c r="K551" s="70"/>
      <c r="L551" s="70"/>
      <c r="M551" s="70"/>
      <c r="N551" s="114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</row>
    <row r="552" spans="1:49" ht="24.75" customHeight="1">
      <c r="A552" s="12" t="s">
        <v>955</v>
      </c>
      <c r="B552" s="13" t="s">
        <v>64</v>
      </c>
      <c r="C552" s="3">
        <v>20268798162</v>
      </c>
      <c r="D552" s="14" t="s">
        <v>45</v>
      </c>
      <c r="E552" s="14" t="s">
        <v>339</v>
      </c>
      <c r="F552" s="16" t="s">
        <v>61</v>
      </c>
      <c r="G552" s="17" t="s">
        <v>245</v>
      </c>
      <c r="H552" s="69"/>
      <c r="I552" s="67" t="s">
        <v>53</v>
      </c>
      <c r="J552" s="70"/>
      <c r="K552" s="67" t="s">
        <v>96</v>
      </c>
      <c r="L552" s="67" t="s">
        <v>204</v>
      </c>
      <c r="M552" s="68"/>
      <c r="N552" s="114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</row>
    <row r="553" spans="1:49" ht="24.75" customHeight="1">
      <c r="A553" s="12" t="s">
        <v>956</v>
      </c>
      <c r="B553" s="13" t="s">
        <v>64</v>
      </c>
      <c r="C553" s="3">
        <v>20117869270</v>
      </c>
      <c r="D553" s="14" t="s">
        <v>45</v>
      </c>
      <c r="E553" s="14" t="s">
        <v>520</v>
      </c>
      <c r="F553" s="16" t="s">
        <v>39</v>
      </c>
      <c r="G553" s="17" t="s">
        <v>40</v>
      </c>
      <c r="H553" s="66"/>
      <c r="I553" s="67" t="s">
        <v>53</v>
      </c>
      <c r="J553" s="70"/>
      <c r="K553" s="67" t="s">
        <v>441</v>
      </c>
      <c r="L553" s="70"/>
      <c r="M553" s="70"/>
      <c r="N553" s="114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</row>
    <row r="554" spans="1:49" ht="24.75" customHeight="1">
      <c r="A554" s="12" t="s">
        <v>957</v>
      </c>
      <c r="B554" s="13" t="s">
        <v>64</v>
      </c>
      <c r="C554" s="3">
        <v>20145699631</v>
      </c>
      <c r="D554" s="14" t="s">
        <v>45</v>
      </c>
      <c r="E554" s="14" t="s">
        <v>138</v>
      </c>
      <c r="F554" s="16" t="s">
        <v>80</v>
      </c>
      <c r="G554" s="17" t="s">
        <v>958</v>
      </c>
      <c r="H554" s="69"/>
      <c r="I554" s="67" t="s">
        <v>41</v>
      </c>
      <c r="J554" s="67" t="s">
        <v>66</v>
      </c>
      <c r="K554" s="67" t="s">
        <v>67</v>
      </c>
      <c r="L554" s="68"/>
      <c r="M554" s="68"/>
      <c r="N554" s="114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</row>
    <row r="555" spans="1:49" ht="24.75" customHeight="1">
      <c r="A555" s="12" t="s">
        <v>959</v>
      </c>
      <c r="B555" s="13" t="s">
        <v>64</v>
      </c>
      <c r="C555" s="3">
        <v>20290777462</v>
      </c>
      <c r="D555" s="14" t="s">
        <v>37</v>
      </c>
      <c r="E555" s="14" t="s">
        <v>37</v>
      </c>
      <c r="F555" s="16" t="s">
        <v>39</v>
      </c>
      <c r="G555" s="17" t="s">
        <v>123</v>
      </c>
      <c r="H555" s="66"/>
      <c r="I555" s="67" t="s">
        <v>53</v>
      </c>
      <c r="J555" s="70"/>
      <c r="K555" s="67" t="s">
        <v>167</v>
      </c>
      <c r="L555" s="67" t="s">
        <v>168</v>
      </c>
      <c r="M555" s="67" t="s">
        <v>169</v>
      </c>
      <c r="N555" s="114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</row>
    <row r="556" spans="1:49" ht="24.75" customHeight="1">
      <c r="A556" s="12" t="s">
        <v>960</v>
      </c>
      <c r="B556" s="13" t="s">
        <v>36</v>
      </c>
      <c r="C556" s="3">
        <v>27261744673</v>
      </c>
      <c r="D556" s="22" t="s">
        <v>45</v>
      </c>
      <c r="E556" s="14" t="s">
        <v>961</v>
      </c>
      <c r="F556" s="16" t="s">
        <v>61</v>
      </c>
      <c r="G556" s="17" t="s">
        <v>70</v>
      </c>
      <c r="H556" s="67" t="s">
        <v>76</v>
      </c>
      <c r="I556" s="70"/>
      <c r="J556" s="70"/>
      <c r="K556" s="67" t="s">
        <v>227</v>
      </c>
      <c r="L556" s="70"/>
      <c r="M556" s="70"/>
      <c r="N556" s="114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</row>
    <row r="557" spans="1:49" ht="24.75" customHeight="1">
      <c r="A557" s="12" t="s">
        <v>962</v>
      </c>
      <c r="B557" s="13" t="s">
        <v>64</v>
      </c>
      <c r="C557" s="3">
        <v>20050984924</v>
      </c>
      <c r="D557" s="14" t="s">
        <v>45</v>
      </c>
      <c r="E557" s="14" t="s">
        <v>152</v>
      </c>
      <c r="F557" s="16" t="s">
        <v>963</v>
      </c>
      <c r="G557" s="17" t="s">
        <v>458</v>
      </c>
      <c r="H557" s="69"/>
      <c r="I557" s="71" t="s">
        <v>429</v>
      </c>
      <c r="J557" s="70"/>
      <c r="K557" s="70"/>
      <c r="L557" s="70"/>
      <c r="M557" s="70"/>
      <c r="N557" s="114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</row>
    <row r="558" spans="1:49" ht="24.75" customHeight="1">
      <c r="A558" s="12" t="s">
        <v>964</v>
      </c>
      <c r="B558" s="13" t="s">
        <v>36</v>
      </c>
      <c r="C558" s="3">
        <v>27392073391</v>
      </c>
      <c r="D558" s="14" t="s">
        <v>45</v>
      </c>
      <c r="E558" s="14" t="s">
        <v>689</v>
      </c>
      <c r="F558" s="16" t="s">
        <v>39</v>
      </c>
      <c r="G558" s="17" t="s">
        <v>40</v>
      </c>
      <c r="H558" s="66"/>
      <c r="I558" s="67" t="s">
        <v>41</v>
      </c>
      <c r="J558" s="67" t="s">
        <v>42</v>
      </c>
      <c r="K558" s="67" t="s">
        <v>111</v>
      </c>
      <c r="L558" s="67" t="s">
        <v>206</v>
      </c>
      <c r="M558" s="68"/>
      <c r="N558" s="114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</row>
    <row r="559" spans="1:49" ht="24.75" customHeight="1">
      <c r="A559" s="12" t="s">
        <v>965</v>
      </c>
      <c r="B559" s="13" t="s">
        <v>64</v>
      </c>
      <c r="C559" s="3">
        <v>20146118802</v>
      </c>
      <c r="D559" s="14" t="s">
        <v>45</v>
      </c>
      <c r="E559" s="14" t="s">
        <v>138</v>
      </c>
      <c r="F559" s="16" t="s">
        <v>80</v>
      </c>
      <c r="G559" s="17" t="s">
        <v>966</v>
      </c>
      <c r="H559" s="66"/>
      <c r="I559" s="67" t="s">
        <v>41</v>
      </c>
      <c r="J559" s="67" t="s">
        <v>66</v>
      </c>
      <c r="K559" s="67" t="s">
        <v>67</v>
      </c>
      <c r="L559" s="68"/>
      <c r="M559" s="68"/>
      <c r="N559" s="116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</row>
    <row r="560" spans="1:49" ht="24.75" customHeight="1">
      <c r="A560" s="12" t="s">
        <v>967</v>
      </c>
      <c r="B560" s="13" t="s">
        <v>36</v>
      </c>
      <c r="C560" s="3">
        <v>27275753403</v>
      </c>
      <c r="D560" s="14" t="s">
        <v>37</v>
      </c>
      <c r="E560" s="14" t="s">
        <v>37</v>
      </c>
      <c r="F560" s="16" t="s">
        <v>61</v>
      </c>
      <c r="G560" s="17" t="s">
        <v>84</v>
      </c>
      <c r="H560" s="72"/>
      <c r="I560" s="67" t="s">
        <v>41</v>
      </c>
      <c r="J560" s="67" t="s">
        <v>42</v>
      </c>
      <c r="K560" s="73"/>
      <c r="L560" s="73"/>
      <c r="M560" s="73"/>
      <c r="N560" s="114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</row>
    <row r="561" spans="1:49" ht="24.75" customHeight="1">
      <c r="A561" s="12" t="s">
        <v>968</v>
      </c>
      <c r="B561" s="13" t="s">
        <v>64</v>
      </c>
      <c r="C561" s="3">
        <v>20292490780</v>
      </c>
      <c r="D561" s="14" t="s">
        <v>45</v>
      </c>
      <c r="E561" s="14" t="s">
        <v>51</v>
      </c>
      <c r="F561" s="16" t="s">
        <v>61</v>
      </c>
      <c r="G561" s="17" t="s">
        <v>70</v>
      </c>
      <c r="H561" s="66"/>
      <c r="I561" s="67" t="s">
        <v>41</v>
      </c>
      <c r="J561" s="67" t="s">
        <v>42</v>
      </c>
      <c r="K561" s="68"/>
      <c r="L561" s="68"/>
      <c r="M561" s="68"/>
      <c r="N561" s="114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</row>
    <row r="562" spans="1:49" ht="24.75" customHeight="1">
      <c r="A562" s="12" t="s">
        <v>969</v>
      </c>
      <c r="B562" s="13" t="s">
        <v>36</v>
      </c>
      <c r="C562" s="3">
        <v>27261191259</v>
      </c>
      <c r="D562" s="14" t="s">
        <v>45</v>
      </c>
      <c r="E562" s="14" t="s">
        <v>138</v>
      </c>
      <c r="F562" s="16" t="s">
        <v>39</v>
      </c>
      <c r="G562" s="17" t="s">
        <v>52</v>
      </c>
      <c r="H562" s="66"/>
      <c r="I562" s="67" t="s">
        <v>41</v>
      </c>
      <c r="J562" s="67" t="s">
        <v>66</v>
      </c>
      <c r="K562" s="67" t="s">
        <v>181</v>
      </c>
      <c r="L562" s="68"/>
      <c r="M562" s="68"/>
      <c r="N562" s="114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</row>
    <row r="563" spans="1:49" ht="24.75" customHeight="1">
      <c r="A563" s="12" t="s">
        <v>970</v>
      </c>
      <c r="B563" s="13" t="s">
        <v>64</v>
      </c>
      <c r="C563" s="3">
        <v>20262800408</v>
      </c>
      <c r="D563" s="14" t="s">
        <v>45</v>
      </c>
      <c r="E563" s="14" t="s">
        <v>138</v>
      </c>
      <c r="F563" s="16" t="s">
        <v>39</v>
      </c>
      <c r="G563" s="17" t="s">
        <v>40</v>
      </c>
      <c r="H563" s="69"/>
      <c r="I563" s="67" t="s">
        <v>41</v>
      </c>
      <c r="J563" s="67" t="s">
        <v>42</v>
      </c>
      <c r="K563" s="67" t="s">
        <v>111</v>
      </c>
      <c r="L563" s="67" t="s">
        <v>206</v>
      </c>
      <c r="M563" s="68"/>
      <c r="N563" s="116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</row>
    <row r="564" spans="1:49" ht="24.75" customHeight="1">
      <c r="A564" s="12" t="s">
        <v>971</v>
      </c>
      <c r="B564" s="13" t="s">
        <v>36</v>
      </c>
      <c r="C564" s="3">
        <v>27378186086</v>
      </c>
      <c r="D564" s="14" t="s">
        <v>37</v>
      </c>
      <c r="E564" s="14" t="s">
        <v>38</v>
      </c>
      <c r="F564" s="16" t="s">
        <v>39</v>
      </c>
      <c r="G564" s="17" t="s">
        <v>123</v>
      </c>
      <c r="H564" s="70"/>
      <c r="I564" s="67" t="s">
        <v>41</v>
      </c>
      <c r="J564" s="70"/>
      <c r="K564" s="70"/>
      <c r="L564" s="70"/>
      <c r="M564" s="70"/>
      <c r="N564" s="114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</row>
    <row r="565" spans="1:49" ht="24.75" customHeight="1">
      <c r="A565" s="12" t="s">
        <v>972</v>
      </c>
      <c r="B565" s="13" t="s">
        <v>64</v>
      </c>
      <c r="C565" s="3">
        <v>20259394903</v>
      </c>
      <c r="D565" s="14" t="s">
        <v>45</v>
      </c>
      <c r="E565" s="14" t="s">
        <v>203</v>
      </c>
      <c r="F565" s="16" t="s">
        <v>61</v>
      </c>
      <c r="G565" s="17" t="s">
        <v>317</v>
      </c>
      <c r="H565" s="71" t="s">
        <v>106</v>
      </c>
      <c r="I565" s="70"/>
      <c r="J565" s="70"/>
      <c r="K565" s="70"/>
      <c r="L565" s="70"/>
      <c r="M565" s="70"/>
      <c r="N565" s="114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</row>
    <row r="566" spans="1:49" ht="24.75" customHeight="1">
      <c r="A566" s="12" t="s">
        <v>973</v>
      </c>
      <c r="B566" s="13" t="s">
        <v>64</v>
      </c>
      <c r="C566" s="3">
        <v>20255130553</v>
      </c>
      <c r="D566" s="14" t="s">
        <v>45</v>
      </c>
      <c r="E566" s="14" t="s">
        <v>138</v>
      </c>
      <c r="F566" s="16" t="s">
        <v>118</v>
      </c>
      <c r="G566" s="17" t="s">
        <v>239</v>
      </c>
      <c r="H566" s="66"/>
      <c r="I566" s="67" t="s">
        <v>41</v>
      </c>
      <c r="J566" s="67" t="s">
        <v>66</v>
      </c>
      <c r="K566" s="67" t="s">
        <v>181</v>
      </c>
      <c r="L566" s="67" t="s">
        <v>974</v>
      </c>
      <c r="M566" s="68"/>
      <c r="N566" s="114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</row>
    <row r="567" spans="1:49" ht="24.75" customHeight="1">
      <c r="A567" s="12" t="s">
        <v>975</v>
      </c>
      <c r="B567" s="13" t="s">
        <v>64</v>
      </c>
      <c r="C567" s="3">
        <v>20437292273</v>
      </c>
      <c r="D567" s="14" t="s">
        <v>37</v>
      </c>
      <c r="E567" s="14" t="s">
        <v>352</v>
      </c>
      <c r="F567" s="16" t="s">
        <v>61</v>
      </c>
      <c r="G567" s="17" t="s">
        <v>75</v>
      </c>
      <c r="H567" s="76"/>
      <c r="I567" s="67" t="s">
        <v>53</v>
      </c>
      <c r="J567" s="74"/>
      <c r="K567" s="67" t="s">
        <v>96</v>
      </c>
      <c r="L567" s="67" t="s">
        <v>150</v>
      </c>
      <c r="M567" s="74"/>
      <c r="N567" s="114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</row>
    <row r="568" spans="1:49" ht="24.75" customHeight="1">
      <c r="A568" s="12" t="s">
        <v>976</v>
      </c>
      <c r="B568" s="13" t="s">
        <v>36</v>
      </c>
      <c r="C568" s="3">
        <v>27141417644</v>
      </c>
      <c r="D568" s="14" t="s">
        <v>45</v>
      </c>
      <c r="E568" s="14" t="s">
        <v>138</v>
      </c>
      <c r="F568" s="16" t="s">
        <v>80</v>
      </c>
      <c r="G568" s="17" t="s">
        <v>977</v>
      </c>
      <c r="H568" s="66"/>
      <c r="I568" s="67" t="s">
        <v>41</v>
      </c>
      <c r="J568" s="68"/>
      <c r="K568" s="77" t="s">
        <v>143</v>
      </c>
      <c r="L568" s="67" t="s">
        <v>628</v>
      </c>
      <c r="M568" s="70"/>
      <c r="N568" s="114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</row>
    <row r="569" spans="1:49" ht="24.75" customHeight="1">
      <c r="A569" s="12" t="s">
        <v>978</v>
      </c>
      <c r="B569" s="13" t="s">
        <v>64</v>
      </c>
      <c r="C569" s="3">
        <v>20227842432</v>
      </c>
      <c r="D569" s="14" t="s">
        <v>45</v>
      </c>
      <c r="E569" s="14" t="s">
        <v>979</v>
      </c>
      <c r="F569" s="16" t="s">
        <v>39</v>
      </c>
      <c r="G569" s="17" t="s">
        <v>40</v>
      </c>
      <c r="H569" s="71" t="s">
        <v>76</v>
      </c>
      <c r="I569" s="70"/>
      <c r="J569" s="70"/>
      <c r="K569" s="67" t="s">
        <v>147</v>
      </c>
      <c r="L569" s="67" t="s">
        <v>200</v>
      </c>
      <c r="M569" s="68"/>
      <c r="N569" s="114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</row>
    <row r="570" spans="1:49" ht="24.75" customHeight="1">
      <c r="A570" s="12" t="s">
        <v>980</v>
      </c>
      <c r="B570" s="13" t="s">
        <v>64</v>
      </c>
      <c r="C570" s="3">
        <v>20375609291</v>
      </c>
      <c r="D570" s="14" t="s">
        <v>45</v>
      </c>
      <c r="E570" s="14" t="s">
        <v>981</v>
      </c>
      <c r="F570" s="16" t="s">
        <v>39</v>
      </c>
      <c r="G570" s="17" t="s">
        <v>40</v>
      </c>
      <c r="H570" s="66"/>
      <c r="I570" s="67" t="s">
        <v>53</v>
      </c>
      <c r="J570" s="70"/>
      <c r="K570" s="67" t="s">
        <v>167</v>
      </c>
      <c r="L570" s="67" t="s">
        <v>453</v>
      </c>
      <c r="M570" s="68"/>
      <c r="N570" s="114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</row>
    <row r="571" spans="1:49" ht="24.75" customHeight="1">
      <c r="A571" s="12" t="s">
        <v>982</v>
      </c>
      <c r="B571" s="13" t="s">
        <v>64</v>
      </c>
      <c r="C571" s="3">
        <v>20310499812</v>
      </c>
      <c r="D571" s="14" t="s">
        <v>45</v>
      </c>
      <c r="E571" s="14" t="s">
        <v>203</v>
      </c>
      <c r="F571" s="16" t="s">
        <v>61</v>
      </c>
      <c r="G571" s="17" t="s">
        <v>115</v>
      </c>
      <c r="H571" s="66"/>
      <c r="I571" s="67" t="s">
        <v>100</v>
      </c>
      <c r="J571" s="67" t="s">
        <v>101</v>
      </c>
      <c r="K571" s="67" t="s">
        <v>186</v>
      </c>
      <c r="L571" s="67" t="s">
        <v>511</v>
      </c>
      <c r="M571" s="68"/>
      <c r="N571" s="114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</row>
    <row r="572" spans="1:49" ht="24.75" customHeight="1">
      <c r="A572" s="12" t="s">
        <v>983</v>
      </c>
      <c r="B572" s="13" t="s">
        <v>36</v>
      </c>
      <c r="C572" s="3">
        <v>27350342120</v>
      </c>
      <c r="D572" s="14" t="s">
        <v>59</v>
      </c>
      <c r="E572" s="14" t="s">
        <v>984</v>
      </c>
      <c r="F572" s="16" t="s">
        <v>39</v>
      </c>
      <c r="G572" s="17" t="s">
        <v>47</v>
      </c>
      <c r="H572" s="69"/>
      <c r="I572" s="67" t="s">
        <v>41</v>
      </c>
      <c r="J572" s="67" t="s">
        <v>42</v>
      </c>
      <c r="K572" s="67" t="s">
        <v>111</v>
      </c>
      <c r="L572" s="67" t="s">
        <v>112</v>
      </c>
      <c r="M572" s="68"/>
      <c r="N572" s="116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</row>
    <row r="573" spans="1:49" ht="24.75" customHeight="1">
      <c r="A573" s="12" t="s">
        <v>985</v>
      </c>
      <c r="B573" s="13" t="s">
        <v>36</v>
      </c>
      <c r="C573" s="3">
        <v>27347984251</v>
      </c>
      <c r="D573" s="14" t="s">
        <v>45</v>
      </c>
      <c r="E573" s="14" t="s">
        <v>138</v>
      </c>
      <c r="F573" s="16" t="s">
        <v>39</v>
      </c>
      <c r="G573" s="17" t="s">
        <v>40</v>
      </c>
      <c r="H573" s="69"/>
      <c r="I573" s="67" t="s">
        <v>41</v>
      </c>
      <c r="J573" s="67" t="s">
        <v>66</v>
      </c>
      <c r="K573" s="67" t="s">
        <v>67</v>
      </c>
      <c r="L573" s="68"/>
      <c r="M573" s="68"/>
      <c r="N573" s="114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</row>
    <row r="574" spans="1:49" ht="24.75" customHeight="1">
      <c r="A574" s="12" t="s">
        <v>986</v>
      </c>
      <c r="B574" s="13" t="s">
        <v>36</v>
      </c>
      <c r="C574" s="3">
        <v>27316947099</v>
      </c>
      <c r="D574" s="14" t="s">
        <v>45</v>
      </c>
      <c r="E574" s="14" t="s">
        <v>348</v>
      </c>
      <c r="F574" s="16" t="s">
        <v>39</v>
      </c>
      <c r="G574" s="17" t="s">
        <v>47</v>
      </c>
      <c r="H574" s="71" t="s">
        <v>76</v>
      </c>
      <c r="I574" s="74"/>
      <c r="J574" s="74"/>
      <c r="K574" s="67" t="s">
        <v>147</v>
      </c>
      <c r="L574" s="67" t="s">
        <v>275</v>
      </c>
      <c r="M574" s="74"/>
      <c r="N574" s="114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</row>
    <row r="575" spans="1:49" ht="24.75" customHeight="1">
      <c r="A575" s="12" t="s">
        <v>987</v>
      </c>
      <c r="B575" s="13" t="s">
        <v>64</v>
      </c>
      <c r="C575" s="3">
        <v>20243411824</v>
      </c>
      <c r="D575" s="14" t="s">
        <v>37</v>
      </c>
      <c r="E575" s="14" t="s">
        <v>988</v>
      </c>
      <c r="F575" s="16" t="s">
        <v>80</v>
      </c>
      <c r="G575" s="17" t="s">
        <v>989</v>
      </c>
      <c r="H575" s="66"/>
      <c r="I575" s="67" t="s">
        <v>53</v>
      </c>
      <c r="J575" s="70"/>
      <c r="K575" s="67" t="s">
        <v>167</v>
      </c>
      <c r="L575" s="67" t="s">
        <v>337</v>
      </c>
      <c r="M575" s="70"/>
      <c r="N575" s="114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</row>
    <row r="576" spans="1:49" ht="24.75" customHeight="1">
      <c r="A576" s="12" t="s">
        <v>990</v>
      </c>
      <c r="B576" s="13" t="s">
        <v>36</v>
      </c>
      <c r="C576" s="3">
        <v>27173662527</v>
      </c>
      <c r="D576" s="14" t="s">
        <v>45</v>
      </c>
      <c r="E576" s="14" t="s">
        <v>138</v>
      </c>
      <c r="F576" s="16" t="s">
        <v>39</v>
      </c>
      <c r="G576" s="17" t="s">
        <v>40</v>
      </c>
      <c r="H576" s="81"/>
      <c r="I576" s="67" t="s">
        <v>41</v>
      </c>
      <c r="J576" s="67" t="s">
        <v>66</v>
      </c>
      <c r="K576" s="67" t="s">
        <v>67</v>
      </c>
      <c r="L576" s="68"/>
      <c r="M576" s="82"/>
      <c r="N576" s="114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</row>
    <row r="577" spans="1:49" ht="24.75" customHeight="1">
      <c r="A577" s="12" t="s">
        <v>991</v>
      </c>
      <c r="B577" s="13" t="s">
        <v>36</v>
      </c>
      <c r="C577" s="3">
        <v>23383054664</v>
      </c>
      <c r="D577" s="14" t="s">
        <v>45</v>
      </c>
      <c r="E577" s="14" t="s">
        <v>645</v>
      </c>
      <c r="F577" s="16" t="s">
        <v>39</v>
      </c>
      <c r="G577" s="17" t="s">
        <v>47</v>
      </c>
      <c r="H577" s="66"/>
      <c r="I577" s="67" t="s">
        <v>53</v>
      </c>
      <c r="J577" s="70"/>
      <c r="K577" s="67" t="s">
        <v>208</v>
      </c>
      <c r="L577" s="18" t="s">
        <v>254</v>
      </c>
      <c r="M577" s="70"/>
      <c r="N577" s="114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</row>
    <row r="578" spans="1:49" ht="24.75" customHeight="1">
      <c r="A578" s="12" t="s">
        <v>992</v>
      </c>
      <c r="B578" s="13" t="s">
        <v>36</v>
      </c>
      <c r="C578" s="3">
        <v>27374174008</v>
      </c>
      <c r="D578" s="14" t="s">
        <v>37</v>
      </c>
      <c r="E578" s="14" t="s">
        <v>37</v>
      </c>
      <c r="F578" s="16" t="s">
        <v>39</v>
      </c>
      <c r="G578" s="17" t="s">
        <v>47</v>
      </c>
      <c r="H578" s="69"/>
      <c r="I578" s="67" t="s">
        <v>53</v>
      </c>
      <c r="J578" s="68"/>
      <c r="K578" s="67" t="s">
        <v>208</v>
      </c>
      <c r="L578" s="75" t="s">
        <v>254</v>
      </c>
      <c r="M578" s="68"/>
      <c r="N578" s="116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</row>
    <row r="579" spans="1:49" ht="24.75" customHeight="1">
      <c r="A579" s="12" t="s">
        <v>993</v>
      </c>
      <c r="B579" s="13" t="s">
        <v>36</v>
      </c>
      <c r="C579" s="3">
        <v>27174672437</v>
      </c>
      <c r="D579" s="14" t="s">
        <v>45</v>
      </c>
      <c r="E579" s="14" t="s">
        <v>51</v>
      </c>
      <c r="F579" s="16" t="s">
        <v>39</v>
      </c>
      <c r="G579" s="17" t="s">
        <v>47</v>
      </c>
      <c r="H579" s="69"/>
      <c r="I579" s="67" t="s">
        <v>41</v>
      </c>
      <c r="J579" s="67" t="s">
        <v>42</v>
      </c>
      <c r="K579" s="68"/>
      <c r="L579" s="68"/>
      <c r="M579" s="68"/>
      <c r="N579" s="114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</row>
    <row r="580" spans="1:49" ht="24.75" customHeight="1">
      <c r="A580" s="12" t="s">
        <v>994</v>
      </c>
      <c r="B580" s="13" t="s">
        <v>64</v>
      </c>
      <c r="C580" s="3">
        <v>20120521455</v>
      </c>
      <c r="D580" s="22" t="s">
        <v>45</v>
      </c>
      <c r="E580" s="22" t="s">
        <v>108</v>
      </c>
      <c r="F580" s="15" t="s">
        <v>61</v>
      </c>
      <c r="G580" s="17" t="s">
        <v>473</v>
      </c>
      <c r="H580" s="66"/>
      <c r="I580" s="67" t="s">
        <v>100</v>
      </c>
      <c r="J580" s="67" t="s">
        <v>235</v>
      </c>
      <c r="K580" s="67" t="s">
        <v>236</v>
      </c>
      <c r="L580" s="67" t="s">
        <v>565</v>
      </c>
      <c r="M580" s="70"/>
      <c r="N580" s="114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</row>
    <row r="581" spans="1:49" ht="24.75" customHeight="1">
      <c r="A581" s="12" t="s">
        <v>995</v>
      </c>
      <c r="B581" s="13" t="s">
        <v>64</v>
      </c>
      <c r="C581" s="3">
        <v>20946809951</v>
      </c>
      <c r="D581" s="14" t="s">
        <v>45</v>
      </c>
      <c r="E581" s="14" t="s">
        <v>138</v>
      </c>
      <c r="F581" s="16" t="s">
        <v>39</v>
      </c>
      <c r="G581" s="17" t="s">
        <v>52</v>
      </c>
      <c r="H581" s="69"/>
      <c r="I581" s="67" t="s">
        <v>41</v>
      </c>
      <c r="J581" s="67" t="s">
        <v>42</v>
      </c>
      <c r="K581" s="67" t="s">
        <v>43</v>
      </c>
      <c r="L581" s="67" t="s">
        <v>304</v>
      </c>
      <c r="M581" s="68"/>
      <c r="N581" s="114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</row>
    <row r="582" spans="1:49" ht="24.75" customHeight="1">
      <c r="A582" s="12" t="s">
        <v>996</v>
      </c>
      <c r="B582" s="13" t="s">
        <v>36</v>
      </c>
      <c r="C582" s="3">
        <v>27219716600</v>
      </c>
      <c r="D582" s="14" t="s">
        <v>37</v>
      </c>
      <c r="E582" s="14" t="s">
        <v>114</v>
      </c>
      <c r="F582" s="16" t="s">
        <v>61</v>
      </c>
      <c r="G582" s="17" t="s">
        <v>115</v>
      </c>
      <c r="H582" s="71" t="s">
        <v>850</v>
      </c>
      <c r="I582" s="70"/>
      <c r="J582" s="70"/>
      <c r="K582" s="70"/>
      <c r="L582" s="70"/>
      <c r="M582" s="70"/>
      <c r="N582" s="114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</row>
    <row r="583" spans="1:49" ht="24.75" customHeight="1">
      <c r="A583" s="12" t="s">
        <v>997</v>
      </c>
      <c r="B583" s="13" t="s">
        <v>36</v>
      </c>
      <c r="C583" s="3">
        <v>27274041248</v>
      </c>
      <c r="D583" s="14" t="s">
        <v>45</v>
      </c>
      <c r="E583" s="14" t="s">
        <v>402</v>
      </c>
      <c r="F583" s="16" t="s">
        <v>118</v>
      </c>
      <c r="G583" s="17" t="s">
        <v>314</v>
      </c>
      <c r="H583" s="66"/>
      <c r="I583" s="67" t="s">
        <v>53</v>
      </c>
      <c r="J583" s="70"/>
      <c r="K583" s="67" t="s">
        <v>71</v>
      </c>
      <c r="L583" s="70"/>
      <c r="M583" s="70"/>
      <c r="N583" s="114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</row>
    <row r="584" spans="1:49" ht="24.75" customHeight="1">
      <c r="A584" s="12" t="s">
        <v>998</v>
      </c>
      <c r="B584" s="13" t="s">
        <v>36</v>
      </c>
      <c r="C584" s="3">
        <v>27295019366</v>
      </c>
      <c r="D584" s="17" t="s">
        <v>45</v>
      </c>
      <c r="E584" s="17" t="s">
        <v>51</v>
      </c>
      <c r="F584" s="16" t="s">
        <v>39</v>
      </c>
      <c r="G584" s="17" t="s">
        <v>40</v>
      </c>
      <c r="H584" s="69"/>
      <c r="I584" s="67" t="s">
        <v>53</v>
      </c>
      <c r="J584" s="68"/>
      <c r="K584" s="67" t="s">
        <v>54</v>
      </c>
      <c r="L584" s="67" t="s">
        <v>55</v>
      </c>
      <c r="M584" s="68"/>
      <c r="N584" s="114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</row>
    <row r="585" spans="1:49" ht="24.75" customHeight="1">
      <c r="A585" s="12" t="s">
        <v>999</v>
      </c>
      <c r="B585" s="13" t="s">
        <v>64</v>
      </c>
      <c r="C585" s="3">
        <v>20345264826</v>
      </c>
      <c r="D585" s="22" t="s">
        <v>45</v>
      </c>
      <c r="E585" s="23" t="s">
        <v>51</v>
      </c>
      <c r="F585" s="16" t="s">
        <v>39</v>
      </c>
      <c r="G585" s="17" t="s">
        <v>52</v>
      </c>
      <c r="H585" s="69"/>
      <c r="I585" s="67" t="s">
        <v>53</v>
      </c>
      <c r="J585" s="68"/>
      <c r="K585" s="67" t="s">
        <v>54</v>
      </c>
      <c r="L585" s="67" t="s">
        <v>130</v>
      </c>
      <c r="M585" s="68"/>
      <c r="N585" s="114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</row>
    <row r="586" spans="1:49" ht="24.75" customHeight="1">
      <c r="A586" s="12" t="s">
        <v>1000</v>
      </c>
      <c r="B586" s="13" t="s">
        <v>36</v>
      </c>
      <c r="C586" s="3">
        <v>27226564549</v>
      </c>
      <c r="D586" s="22" t="s">
        <v>45</v>
      </c>
      <c r="E586" s="23" t="s">
        <v>138</v>
      </c>
      <c r="F586" s="16" t="s">
        <v>61</v>
      </c>
      <c r="G586" s="121"/>
      <c r="H586" s="69"/>
      <c r="I586" s="67" t="s">
        <v>41</v>
      </c>
      <c r="J586" s="67" t="s">
        <v>66</v>
      </c>
      <c r="K586" s="67" t="s">
        <v>67</v>
      </c>
      <c r="L586" s="68"/>
      <c r="M586" s="68"/>
      <c r="N586" s="114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</row>
    <row r="587" spans="1:49" ht="24.75" customHeight="1">
      <c r="A587" s="12" t="s">
        <v>1001</v>
      </c>
      <c r="B587" s="13" t="s">
        <v>36</v>
      </c>
      <c r="C587" s="3">
        <v>27162878803</v>
      </c>
      <c r="D587" s="22" t="s">
        <v>45</v>
      </c>
      <c r="E587" s="23" t="s">
        <v>517</v>
      </c>
      <c r="F587" s="16" t="s">
        <v>39</v>
      </c>
      <c r="G587" s="17" t="s">
        <v>52</v>
      </c>
      <c r="H587" s="66"/>
      <c r="I587" s="67" t="s">
        <v>53</v>
      </c>
      <c r="J587" s="70"/>
      <c r="K587" s="67" t="s">
        <v>208</v>
      </c>
      <c r="L587" s="67" t="s">
        <v>852</v>
      </c>
      <c r="M587" s="68"/>
      <c r="N587" s="114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</row>
    <row r="588" spans="1:49" ht="24.75" customHeight="1">
      <c r="A588" s="12" t="s">
        <v>1002</v>
      </c>
      <c r="B588" s="13" t="s">
        <v>36</v>
      </c>
      <c r="C588" s="3">
        <v>27344895029</v>
      </c>
      <c r="D588" s="14" t="s">
        <v>45</v>
      </c>
      <c r="E588" s="14" t="s">
        <v>138</v>
      </c>
      <c r="F588" s="16" t="s">
        <v>39</v>
      </c>
      <c r="G588" s="17" t="s">
        <v>52</v>
      </c>
      <c r="H588" s="69"/>
      <c r="I588" s="67" t="s">
        <v>41</v>
      </c>
      <c r="J588" s="67" t="s">
        <v>66</v>
      </c>
      <c r="K588" s="67" t="s">
        <v>67</v>
      </c>
      <c r="L588" s="68"/>
      <c r="M588" s="68"/>
      <c r="N588" s="114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</row>
    <row r="589" spans="1:49" ht="24.75" customHeight="1">
      <c r="A589" s="12" t="s">
        <v>1003</v>
      </c>
      <c r="B589" s="13" t="s">
        <v>64</v>
      </c>
      <c r="C589" s="3">
        <v>20244142711</v>
      </c>
      <c r="D589" s="14" t="s">
        <v>45</v>
      </c>
      <c r="E589" s="14" t="s">
        <v>203</v>
      </c>
      <c r="F589" s="16" t="s">
        <v>118</v>
      </c>
      <c r="G589" s="17" t="s">
        <v>239</v>
      </c>
      <c r="H589" s="66"/>
      <c r="I589" s="67" t="s">
        <v>53</v>
      </c>
      <c r="J589" s="70"/>
      <c r="K589" s="67" t="s">
        <v>167</v>
      </c>
      <c r="L589" s="67" t="s">
        <v>503</v>
      </c>
      <c r="M589" s="70"/>
      <c r="N589" s="114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</row>
    <row r="590" spans="1:49" ht="24.75" customHeight="1">
      <c r="A590" s="12" t="s">
        <v>1004</v>
      </c>
      <c r="B590" s="13" t="s">
        <v>36</v>
      </c>
      <c r="C590" s="3">
        <v>24345717532</v>
      </c>
      <c r="D590" s="14" t="s">
        <v>37</v>
      </c>
      <c r="E590" s="14" t="s">
        <v>149</v>
      </c>
      <c r="F590" s="16" t="s">
        <v>61</v>
      </c>
      <c r="G590" s="17" t="s">
        <v>75</v>
      </c>
      <c r="H590" s="78" t="s">
        <v>949</v>
      </c>
      <c r="I590" s="70"/>
      <c r="J590" s="70"/>
      <c r="K590" s="70"/>
      <c r="L590" s="70"/>
      <c r="M590" s="70"/>
      <c r="N590" s="114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</row>
    <row r="591" spans="1:49" ht="24.75" customHeight="1">
      <c r="A591" s="12" t="s">
        <v>1005</v>
      </c>
      <c r="B591" s="13" t="s">
        <v>36</v>
      </c>
      <c r="C591" s="3">
        <v>23219547854</v>
      </c>
      <c r="D591" s="14" t="s">
        <v>59</v>
      </c>
      <c r="E591" s="14" t="s">
        <v>1006</v>
      </c>
      <c r="F591" s="16" t="s">
        <v>61</v>
      </c>
      <c r="G591" s="17" t="s">
        <v>518</v>
      </c>
      <c r="H591" s="69"/>
      <c r="I591" s="67" t="s">
        <v>53</v>
      </c>
      <c r="J591" s="68"/>
      <c r="K591" s="67" t="s">
        <v>441</v>
      </c>
      <c r="L591" s="68"/>
      <c r="M591" s="68"/>
      <c r="N591" s="114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</row>
    <row r="592" spans="1:49" ht="24.75" customHeight="1">
      <c r="A592" s="12" t="s">
        <v>1007</v>
      </c>
      <c r="B592" s="13" t="s">
        <v>36</v>
      </c>
      <c r="C592" s="3">
        <v>27247087236</v>
      </c>
      <c r="D592" s="14" t="s">
        <v>37</v>
      </c>
      <c r="E592" s="14" t="s">
        <v>117</v>
      </c>
      <c r="F592" s="16" t="s">
        <v>61</v>
      </c>
      <c r="G592" s="17" t="s">
        <v>1008</v>
      </c>
      <c r="H592" s="66"/>
      <c r="I592" s="67" t="s">
        <v>41</v>
      </c>
      <c r="J592" s="70"/>
      <c r="K592" s="70"/>
      <c r="L592" s="70"/>
      <c r="M592" s="70"/>
      <c r="N592" s="114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</row>
    <row r="593" spans="1:49" ht="24.75" customHeight="1">
      <c r="A593" s="12" t="s">
        <v>1009</v>
      </c>
      <c r="B593" s="13" t="s">
        <v>36</v>
      </c>
      <c r="C593" s="3">
        <v>27327386285</v>
      </c>
      <c r="D593" s="14" t="s">
        <v>45</v>
      </c>
      <c r="E593" s="14" t="s">
        <v>232</v>
      </c>
      <c r="F593" s="16" t="s">
        <v>61</v>
      </c>
      <c r="G593" s="17" t="s">
        <v>245</v>
      </c>
      <c r="H593" s="66"/>
      <c r="I593" s="67" t="s">
        <v>53</v>
      </c>
      <c r="J593" s="70"/>
      <c r="K593" s="67" t="s">
        <v>71</v>
      </c>
      <c r="L593" s="70"/>
      <c r="M593" s="70"/>
      <c r="N593" s="114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</row>
    <row r="594" spans="1:49" ht="24.75" customHeight="1">
      <c r="A594" s="12" t="s">
        <v>1010</v>
      </c>
      <c r="B594" s="13" t="s">
        <v>36</v>
      </c>
      <c r="C594" s="3">
        <v>27273121663</v>
      </c>
      <c r="D594" s="14" t="s">
        <v>45</v>
      </c>
      <c r="E594" s="14" t="s">
        <v>1011</v>
      </c>
      <c r="F594" s="16" t="s">
        <v>61</v>
      </c>
      <c r="G594" s="17" t="s">
        <v>99</v>
      </c>
      <c r="H594" s="66"/>
      <c r="I594" s="67" t="s">
        <v>53</v>
      </c>
      <c r="J594" s="70"/>
      <c r="K594" s="67" t="s">
        <v>71</v>
      </c>
      <c r="L594" s="67" t="s">
        <v>291</v>
      </c>
      <c r="M594" s="68"/>
      <c r="N594" s="114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</row>
    <row r="595" spans="1:49" ht="24.75" customHeight="1">
      <c r="A595" s="12" t="s">
        <v>1012</v>
      </c>
      <c r="B595" s="13" t="s">
        <v>64</v>
      </c>
      <c r="C595" s="3">
        <v>20223664696</v>
      </c>
      <c r="D595" s="14" t="s">
        <v>45</v>
      </c>
      <c r="E595" s="14" t="s">
        <v>128</v>
      </c>
      <c r="F595" s="16" t="s">
        <v>61</v>
      </c>
      <c r="G595" s="17" t="s">
        <v>498</v>
      </c>
      <c r="H595" s="71" t="s">
        <v>76</v>
      </c>
      <c r="I595" s="90"/>
      <c r="J595" s="90"/>
      <c r="K595" s="67" t="s">
        <v>77</v>
      </c>
      <c r="L595" s="90"/>
      <c r="M595" s="90"/>
      <c r="N595" s="114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</row>
    <row r="596" spans="1:49" ht="24.75" customHeight="1">
      <c r="A596" s="12" t="s">
        <v>1013</v>
      </c>
      <c r="B596" s="13" t="s">
        <v>36</v>
      </c>
      <c r="C596" s="3">
        <v>27359729036</v>
      </c>
      <c r="D596" s="14" t="s">
        <v>45</v>
      </c>
      <c r="E596" s="14" t="s">
        <v>138</v>
      </c>
      <c r="F596" s="16" t="s">
        <v>39</v>
      </c>
      <c r="G596" s="17" t="s">
        <v>52</v>
      </c>
      <c r="H596" s="69"/>
      <c r="I596" s="67" t="s">
        <v>41</v>
      </c>
      <c r="J596" s="67" t="s">
        <v>66</v>
      </c>
      <c r="K596" s="67" t="s">
        <v>67</v>
      </c>
      <c r="L596" s="68"/>
      <c r="M596" s="68"/>
      <c r="N596" s="114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</row>
    <row r="597" spans="1:49" ht="24.75" customHeight="1">
      <c r="A597" s="12" t="s">
        <v>1014</v>
      </c>
      <c r="B597" s="13" t="s">
        <v>36</v>
      </c>
      <c r="C597" s="3">
        <v>27269954375</v>
      </c>
      <c r="D597" s="14" t="s">
        <v>45</v>
      </c>
      <c r="E597" s="14" t="s">
        <v>138</v>
      </c>
      <c r="F597" s="16" t="s">
        <v>61</v>
      </c>
      <c r="G597" s="17" t="s">
        <v>342</v>
      </c>
      <c r="H597" s="69"/>
      <c r="I597" s="67" t="s">
        <v>41</v>
      </c>
      <c r="J597" s="67" t="s">
        <v>66</v>
      </c>
      <c r="K597" s="67" t="s">
        <v>67</v>
      </c>
      <c r="L597" s="68"/>
      <c r="M597" s="68"/>
      <c r="N597" s="114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</row>
    <row r="598" spans="1:49" ht="24.75" customHeight="1">
      <c r="A598" s="12" t="s">
        <v>1015</v>
      </c>
      <c r="B598" s="13" t="s">
        <v>64</v>
      </c>
      <c r="C598" s="3">
        <v>20114658686</v>
      </c>
      <c r="D598" s="14" t="s">
        <v>45</v>
      </c>
      <c r="E598" s="14" t="s">
        <v>138</v>
      </c>
      <c r="F598" s="16" t="s">
        <v>80</v>
      </c>
      <c r="G598" s="17" t="s">
        <v>1008</v>
      </c>
      <c r="H598" s="66"/>
      <c r="I598" s="67" t="s">
        <v>41</v>
      </c>
      <c r="J598" s="67" t="s">
        <v>66</v>
      </c>
      <c r="K598" s="67" t="s">
        <v>67</v>
      </c>
      <c r="L598" s="68"/>
      <c r="M598" s="68"/>
      <c r="N598" s="114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</row>
    <row r="599" spans="1:49" ht="24.75" customHeight="1">
      <c r="A599" s="12" t="s">
        <v>1016</v>
      </c>
      <c r="B599" s="13" t="s">
        <v>64</v>
      </c>
      <c r="C599" s="3">
        <v>20180506528</v>
      </c>
      <c r="D599" s="14" t="s">
        <v>45</v>
      </c>
      <c r="E599" s="14" t="s">
        <v>51</v>
      </c>
      <c r="F599" s="16" t="s">
        <v>61</v>
      </c>
      <c r="G599" s="17" t="s">
        <v>176</v>
      </c>
      <c r="H599" s="66"/>
      <c r="I599" s="67" t="s">
        <v>53</v>
      </c>
      <c r="J599" s="70"/>
      <c r="K599" s="67" t="s">
        <v>54</v>
      </c>
      <c r="L599" s="67" t="s">
        <v>130</v>
      </c>
      <c r="M599" s="70"/>
      <c r="N599" s="114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</row>
    <row r="600" spans="1:49" ht="24.75" customHeight="1">
      <c r="A600" s="12" t="s">
        <v>1017</v>
      </c>
      <c r="B600" s="13" t="s">
        <v>64</v>
      </c>
      <c r="C600" s="3">
        <v>20421693944</v>
      </c>
      <c r="D600" s="14" t="s">
        <v>37</v>
      </c>
      <c r="E600" s="14" t="s">
        <v>1018</v>
      </c>
      <c r="F600" s="16" t="s">
        <v>61</v>
      </c>
      <c r="G600" s="17" t="s">
        <v>75</v>
      </c>
      <c r="H600" s="81"/>
      <c r="I600" s="67" t="s">
        <v>53</v>
      </c>
      <c r="J600" s="70"/>
      <c r="K600" s="67" t="s">
        <v>167</v>
      </c>
      <c r="L600" s="67" t="s">
        <v>168</v>
      </c>
      <c r="M600" s="67" t="s">
        <v>169</v>
      </c>
      <c r="N600" s="114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</row>
    <row r="601" spans="1:49" ht="24.75" customHeight="1">
      <c r="A601" s="12" t="s">
        <v>1019</v>
      </c>
      <c r="B601" s="13" t="s">
        <v>64</v>
      </c>
      <c r="C601" s="3">
        <v>20404898117</v>
      </c>
      <c r="D601" s="14" t="s">
        <v>37</v>
      </c>
      <c r="E601" s="14" t="s">
        <v>37</v>
      </c>
      <c r="F601" s="16" t="s">
        <v>39</v>
      </c>
      <c r="G601" s="17" t="s">
        <v>47</v>
      </c>
      <c r="H601" s="81"/>
      <c r="I601" s="67" t="s">
        <v>41</v>
      </c>
      <c r="J601" s="67" t="s">
        <v>42</v>
      </c>
      <c r="K601" s="67" t="s">
        <v>111</v>
      </c>
      <c r="L601" s="67" t="s">
        <v>206</v>
      </c>
      <c r="M601" s="82"/>
      <c r="N601" s="114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</row>
    <row r="602" spans="1:49" ht="24.75" customHeight="1">
      <c r="A602" s="12" t="s">
        <v>1020</v>
      </c>
      <c r="B602" s="13" t="s">
        <v>64</v>
      </c>
      <c r="C602" s="3">
        <v>20941996729</v>
      </c>
      <c r="D602" s="14" t="s">
        <v>37</v>
      </c>
      <c r="E602" s="14" t="s">
        <v>37</v>
      </c>
      <c r="F602" s="16" t="s">
        <v>39</v>
      </c>
      <c r="G602" s="17" t="s">
        <v>47</v>
      </c>
      <c r="H602" s="69"/>
      <c r="I602" s="67" t="s">
        <v>41</v>
      </c>
      <c r="J602" s="67" t="s">
        <v>66</v>
      </c>
      <c r="K602" s="67" t="s">
        <v>67</v>
      </c>
      <c r="L602" s="68"/>
      <c r="M602" s="68"/>
      <c r="N602" s="114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</row>
    <row r="603" spans="1:49" ht="24.75" customHeight="1">
      <c r="A603" s="12" t="s">
        <v>1021</v>
      </c>
      <c r="B603" s="13" t="s">
        <v>64</v>
      </c>
      <c r="C603" s="3">
        <v>20169731447</v>
      </c>
      <c r="D603" s="14" t="s">
        <v>37</v>
      </c>
      <c r="E603" s="14" t="s">
        <v>117</v>
      </c>
      <c r="F603" s="16" t="s">
        <v>963</v>
      </c>
      <c r="G603" s="17" t="s">
        <v>1022</v>
      </c>
      <c r="H603" s="78" t="s">
        <v>949</v>
      </c>
      <c r="I603" s="70"/>
      <c r="J603" s="70"/>
      <c r="K603" s="70"/>
      <c r="L603" s="70"/>
      <c r="M603" s="70"/>
      <c r="N603" s="114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</row>
    <row r="604" spans="1:49" ht="24.75" customHeight="1">
      <c r="A604" s="12" t="s">
        <v>1023</v>
      </c>
      <c r="B604" s="13" t="s">
        <v>64</v>
      </c>
      <c r="C604" s="3">
        <v>20315290849</v>
      </c>
      <c r="D604" s="14" t="s">
        <v>45</v>
      </c>
      <c r="E604" s="14" t="s">
        <v>232</v>
      </c>
      <c r="F604" s="16" t="s">
        <v>61</v>
      </c>
      <c r="G604" s="17" t="s">
        <v>154</v>
      </c>
      <c r="H604" s="66"/>
      <c r="I604" s="67" t="s">
        <v>53</v>
      </c>
      <c r="J604" s="70"/>
      <c r="K604" s="67" t="s">
        <v>135</v>
      </c>
      <c r="L604" s="70"/>
      <c r="M604" s="70"/>
      <c r="N604" s="114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</row>
    <row r="605" spans="1:49" ht="24.75" customHeight="1">
      <c r="A605" s="12" t="s">
        <v>1024</v>
      </c>
      <c r="B605" s="13" t="s">
        <v>36</v>
      </c>
      <c r="C605" s="3">
        <v>27058091176</v>
      </c>
      <c r="D605" s="14" t="s">
        <v>45</v>
      </c>
      <c r="E605" s="14" t="s">
        <v>138</v>
      </c>
      <c r="F605" s="16" t="s">
        <v>39</v>
      </c>
      <c r="G605" s="17" t="s">
        <v>52</v>
      </c>
      <c r="H605" s="69"/>
      <c r="I605" s="67" t="s">
        <v>41</v>
      </c>
      <c r="J605" s="67" t="s">
        <v>66</v>
      </c>
      <c r="K605" s="67" t="s">
        <v>67</v>
      </c>
      <c r="L605" s="68"/>
      <c r="M605" s="68"/>
      <c r="N605" s="114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</row>
    <row r="606" spans="1:49" ht="24.75" customHeight="1">
      <c r="A606" s="12" t="s">
        <v>1025</v>
      </c>
      <c r="B606" s="13" t="s">
        <v>36</v>
      </c>
      <c r="C606" s="3">
        <v>27396250395</v>
      </c>
      <c r="D606" s="14" t="s">
        <v>37</v>
      </c>
      <c r="E606" s="14" t="s">
        <v>149</v>
      </c>
      <c r="F606" s="16" t="s">
        <v>39</v>
      </c>
      <c r="G606" s="17" t="s">
        <v>47</v>
      </c>
      <c r="H606" s="66"/>
      <c r="I606" s="67" t="s">
        <v>41</v>
      </c>
      <c r="J606" s="67" t="s">
        <v>66</v>
      </c>
      <c r="K606" s="67" t="s">
        <v>181</v>
      </c>
      <c r="L606" s="68"/>
      <c r="M606" s="68"/>
      <c r="N606" s="114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</row>
    <row r="607" spans="1:49" ht="24.75" customHeight="1">
      <c r="A607" s="12" t="s">
        <v>1026</v>
      </c>
      <c r="B607" s="13" t="s">
        <v>64</v>
      </c>
      <c r="C607" s="3">
        <v>23317953119</v>
      </c>
      <c r="D607" s="14" t="s">
        <v>280</v>
      </c>
      <c r="E607" s="14" t="s">
        <v>280</v>
      </c>
      <c r="F607" s="16" t="s">
        <v>61</v>
      </c>
      <c r="G607" s="17" t="s">
        <v>75</v>
      </c>
      <c r="H607" s="66"/>
      <c r="I607" s="67" t="s">
        <v>53</v>
      </c>
      <c r="J607" s="70"/>
      <c r="K607" s="67" t="s">
        <v>167</v>
      </c>
      <c r="L607" s="67" t="s">
        <v>168</v>
      </c>
      <c r="M607" s="67" t="s">
        <v>169</v>
      </c>
      <c r="N607" s="114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</row>
    <row r="608" spans="1:49" ht="24.75" customHeight="1">
      <c r="A608" s="12" t="s">
        <v>1027</v>
      </c>
      <c r="B608" s="13" t="s">
        <v>36</v>
      </c>
      <c r="C608" s="3">
        <v>27450414455</v>
      </c>
      <c r="D608" s="14" t="s">
        <v>37</v>
      </c>
      <c r="E608" s="14" t="s">
        <v>166</v>
      </c>
      <c r="F608" s="16" t="s">
        <v>61</v>
      </c>
      <c r="G608" s="17" t="s">
        <v>75</v>
      </c>
      <c r="H608" s="66"/>
      <c r="I608" s="67" t="s">
        <v>41</v>
      </c>
      <c r="J608" s="68"/>
      <c r="K608" s="77" t="s">
        <v>143</v>
      </c>
      <c r="L608" s="68"/>
      <c r="M608" s="68"/>
      <c r="N608" s="114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</row>
    <row r="609" spans="1:49" ht="24.75" customHeight="1">
      <c r="A609" s="12" t="s">
        <v>1028</v>
      </c>
      <c r="B609" s="13" t="s">
        <v>36</v>
      </c>
      <c r="C609" s="3">
        <v>27384020432</v>
      </c>
      <c r="D609" s="14" t="s">
        <v>37</v>
      </c>
      <c r="E609" s="14" t="s">
        <v>354</v>
      </c>
      <c r="F609" s="16" t="s">
        <v>39</v>
      </c>
      <c r="G609" s="17" t="s">
        <v>47</v>
      </c>
      <c r="H609" s="69"/>
      <c r="I609" s="67" t="s">
        <v>41</v>
      </c>
      <c r="J609" s="67" t="s">
        <v>66</v>
      </c>
      <c r="K609" s="67" t="s">
        <v>181</v>
      </c>
      <c r="L609" s="68"/>
      <c r="M609" s="68"/>
      <c r="N609" s="114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</row>
    <row r="610" spans="1:49" ht="24.75" customHeight="1">
      <c r="A610" s="12" t="s">
        <v>1029</v>
      </c>
      <c r="B610" s="13" t="s">
        <v>36</v>
      </c>
      <c r="C610" s="3">
        <v>27343741591</v>
      </c>
      <c r="D610" s="14" t="s">
        <v>45</v>
      </c>
      <c r="E610" s="14" t="s">
        <v>138</v>
      </c>
      <c r="F610" s="16" t="s">
        <v>39</v>
      </c>
      <c r="G610" s="17" t="s">
        <v>52</v>
      </c>
      <c r="H610" s="69"/>
      <c r="I610" s="67" t="s">
        <v>41</v>
      </c>
      <c r="J610" s="67" t="s">
        <v>42</v>
      </c>
      <c r="K610" s="67" t="s">
        <v>43</v>
      </c>
      <c r="L610" s="75" t="s">
        <v>304</v>
      </c>
      <c r="M610" s="68"/>
      <c r="N610" s="114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</row>
    <row r="611" spans="1:49" ht="24.75" customHeight="1">
      <c r="A611" s="12" t="s">
        <v>1030</v>
      </c>
      <c r="B611" s="13" t="s">
        <v>36</v>
      </c>
      <c r="C611" s="3">
        <v>23256688034</v>
      </c>
      <c r="D611" s="14" t="s">
        <v>45</v>
      </c>
      <c r="E611" s="14" t="s">
        <v>138</v>
      </c>
      <c r="F611" s="16" t="s">
        <v>39</v>
      </c>
      <c r="G611" s="17" t="s">
        <v>52</v>
      </c>
      <c r="H611" s="69"/>
      <c r="I611" s="67" t="s">
        <v>41</v>
      </c>
      <c r="J611" s="67" t="s">
        <v>42</v>
      </c>
      <c r="K611" s="67" t="s">
        <v>43</v>
      </c>
      <c r="L611" s="75" t="s">
        <v>304</v>
      </c>
      <c r="M611" s="68"/>
      <c r="N611" s="114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</row>
    <row r="612" spans="1:49" ht="24.75" customHeight="1">
      <c r="A612" s="12" t="s">
        <v>1031</v>
      </c>
      <c r="B612" s="13" t="s">
        <v>64</v>
      </c>
      <c r="C612" s="3">
        <v>20365713643</v>
      </c>
      <c r="D612" s="14" t="s">
        <v>45</v>
      </c>
      <c r="E612" s="14" t="s">
        <v>108</v>
      </c>
      <c r="F612" s="16" t="s">
        <v>39</v>
      </c>
      <c r="G612" s="17" t="s">
        <v>52</v>
      </c>
      <c r="H612" s="69"/>
      <c r="I612" s="67" t="s">
        <v>41</v>
      </c>
      <c r="J612" s="67" t="s">
        <v>42</v>
      </c>
      <c r="K612" s="67" t="s">
        <v>43</v>
      </c>
      <c r="L612" s="75" t="s">
        <v>304</v>
      </c>
      <c r="M612" s="68"/>
      <c r="N612" s="116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</row>
    <row r="613" spans="1:49" ht="24.75" customHeight="1">
      <c r="A613" s="12" t="s">
        <v>1032</v>
      </c>
      <c r="B613" s="13" t="s">
        <v>64</v>
      </c>
      <c r="C613" s="3">
        <v>20300579265</v>
      </c>
      <c r="D613" s="14" t="s">
        <v>45</v>
      </c>
      <c r="E613" s="14" t="s">
        <v>390</v>
      </c>
      <c r="F613" s="16" t="s">
        <v>118</v>
      </c>
      <c r="G613" s="17" t="s">
        <v>239</v>
      </c>
      <c r="H613" s="66"/>
      <c r="I613" s="67" t="s">
        <v>53</v>
      </c>
      <c r="J613" s="70"/>
      <c r="K613" s="67" t="s">
        <v>208</v>
      </c>
      <c r="L613" s="67" t="s">
        <v>852</v>
      </c>
      <c r="M613" s="70"/>
      <c r="N613" s="114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</row>
    <row r="614" spans="1:49" ht="24.75" customHeight="1">
      <c r="A614" s="12" t="s">
        <v>1033</v>
      </c>
      <c r="B614" s="13" t="s">
        <v>36</v>
      </c>
      <c r="C614" s="3">
        <v>27275929560</v>
      </c>
      <c r="D614" s="14" t="s">
        <v>37</v>
      </c>
      <c r="E614" s="14" t="s">
        <v>1034</v>
      </c>
      <c r="F614" s="16" t="s">
        <v>80</v>
      </c>
      <c r="G614" s="17" t="s">
        <v>1035</v>
      </c>
      <c r="H614" s="78" t="s">
        <v>162</v>
      </c>
      <c r="I614" s="68"/>
      <c r="J614" s="68"/>
      <c r="K614" s="68"/>
      <c r="L614" s="68"/>
      <c r="M614" s="68"/>
      <c r="N614" s="114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</row>
    <row r="615" spans="1:49" ht="24.75" customHeight="1">
      <c r="A615" s="12" t="s">
        <v>1036</v>
      </c>
      <c r="B615" s="13" t="s">
        <v>64</v>
      </c>
      <c r="C615" s="3">
        <v>20426451663</v>
      </c>
      <c r="D615" s="14" t="s">
        <v>37</v>
      </c>
      <c r="E615" s="14" t="s">
        <v>1037</v>
      </c>
      <c r="F615" s="16" t="s">
        <v>61</v>
      </c>
      <c r="G615" s="17" t="s">
        <v>84</v>
      </c>
      <c r="H615" s="66"/>
      <c r="I615" s="67" t="s">
        <v>53</v>
      </c>
      <c r="J615" s="68"/>
      <c r="K615" s="67" t="s">
        <v>208</v>
      </c>
      <c r="L615" s="70"/>
      <c r="M615" s="70"/>
      <c r="N615" s="114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</row>
    <row r="616" spans="1:49" ht="24.75" customHeight="1">
      <c r="A616" s="12" t="s">
        <v>1038</v>
      </c>
      <c r="B616" s="13" t="s">
        <v>36</v>
      </c>
      <c r="C616" s="3">
        <v>27321708604</v>
      </c>
      <c r="D616" s="14" t="s">
        <v>45</v>
      </c>
      <c r="E616" s="14" t="s">
        <v>348</v>
      </c>
      <c r="F616" s="16" t="s">
        <v>118</v>
      </c>
      <c r="G616" s="17" t="s">
        <v>1039</v>
      </c>
      <c r="H616" s="71" t="s">
        <v>76</v>
      </c>
      <c r="I616" s="68"/>
      <c r="J616" s="68"/>
      <c r="K616" s="67" t="s">
        <v>77</v>
      </c>
      <c r="L616" s="67" t="s">
        <v>343</v>
      </c>
      <c r="M616" s="68"/>
      <c r="N616" s="114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</row>
    <row r="617" spans="1:49" ht="24.75" customHeight="1">
      <c r="A617" s="12" t="s">
        <v>1040</v>
      </c>
      <c r="B617" s="13" t="s">
        <v>64</v>
      </c>
      <c r="C617" s="3">
        <v>20185578446</v>
      </c>
      <c r="D617" s="14" t="s">
        <v>280</v>
      </c>
      <c r="E617" s="14" t="s">
        <v>280</v>
      </c>
      <c r="F617" s="16" t="s">
        <v>61</v>
      </c>
      <c r="G617" s="17" t="s">
        <v>247</v>
      </c>
      <c r="H617" s="66"/>
      <c r="I617" s="67" t="s">
        <v>53</v>
      </c>
      <c r="J617" s="70"/>
      <c r="K617" s="67" t="s">
        <v>167</v>
      </c>
      <c r="L617" s="67" t="s">
        <v>168</v>
      </c>
      <c r="M617" s="67" t="s">
        <v>169</v>
      </c>
      <c r="N617" s="114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</row>
    <row r="618" spans="1:49" ht="24.75" customHeight="1">
      <c r="A618" s="12" t="s">
        <v>1041</v>
      </c>
      <c r="B618" s="13" t="s">
        <v>64</v>
      </c>
      <c r="C618" s="3">
        <v>20138864953</v>
      </c>
      <c r="D618" s="14" t="s">
        <v>45</v>
      </c>
      <c r="E618" s="14" t="s">
        <v>108</v>
      </c>
      <c r="F618" s="16" t="s">
        <v>80</v>
      </c>
      <c r="G618" s="17" t="s">
        <v>1042</v>
      </c>
      <c r="H618" s="71" t="s">
        <v>106</v>
      </c>
      <c r="I618" s="70"/>
      <c r="J618" s="70"/>
      <c r="K618" s="70"/>
      <c r="L618" s="70"/>
      <c r="M618" s="70"/>
      <c r="N618" s="114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</row>
    <row r="619" spans="1:49" ht="24.75" customHeight="1">
      <c r="A619" s="12" t="s">
        <v>1043</v>
      </c>
      <c r="B619" s="13" t="s">
        <v>64</v>
      </c>
      <c r="C619" s="3">
        <v>20336059225</v>
      </c>
      <c r="D619" s="14" t="s">
        <v>45</v>
      </c>
      <c r="E619" s="14" t="s">
        <v>520</v>
      </c>
      <c r="F619" s="16" t="s">
        <v>39</v>
      </c>
      <c r="G619" s="17" t="s">
        <v>40</v>
      </c>
      <c r="H619" s="66"/>
      <c r="I619" s="67" t="s">
        <v>53</v>
      </c>
      <c r="J619" s="70"/>
      <c r="K619" s="67" t="s">
        <v>441</v>
      </c>
      <c r="L619" s="70"/>
      <c r="M619" s="70"/>
      <c r="N619" s="114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</row>
    <row r="620" spans="1:49" ht="24.75" customHeight="1">
      <c r="A620" s="12" t="s">
        <v>1044</v>
      </c>
      <c r="B620" s="13" t="s">
        <v>36</v>
      </c>
      <c r="C620" s="3">
        <v>27948904514</v>
      </c>
      <c r="D620" s="14" t="s">
        <v>45</v>
      </c>
      <c r="E620" s="14" t="s">
        <v>1045</v>
      </c>
      <c r="F620" s="16" t="s">
        <v>39</v>
      </c>
      <c r="G620" s="17" t="s">
        <v>52</v>
      </c>
      <c r="H620" s="66"/>
      <c r="I620" s="67" t="s">
        <v>53</v>
      </c>
      <c r="J620" s="70"/>
      <c r="K620" s="77" t="s">
        <v>441</v>
      </c>
      <c r="L620" s="70"/>
      <c r="M620" s="70"/>
      <c r="N620" s="114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</row>
    <row r="621" spans="1:49" ht="24.75" customHeight="1">
      <c r="A621" s="12" t="s">
        <v>1046</v>
      </c>
      <c r="B621" s="13" t="s">
        <v>36</v>
      </c>
      <c r="C621" s="3">
        <v>27363594498</v>
      </c>
      <c r="D621" s="14" t="s">
        <v>45</v>
      </c>
      <c r="E621" s="14" t="s">
        <v>1047</v>
      </c>
      <c r="F621" s="16" t="s">
        <v>39</v>
      </c>
      <c r="G621" s="17" t="s">
        <v>47</v>
      </c>
      <c r="H621" s="71" t="s">
        <v>76</v>
      </c>
      <c r="I621" s="70"/>
      <c r="J621" s="70"/>
      <c r="K621" s="70"/>
      <c r="L621" s="70"/>
      <c r="M621" s="70"/>
      <c r="N621" s="114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</row>
    <row r="622" spans="1:49" ht="24.75" customHeight="1">
      <c r="A622" s="12" t="s">
        <v>1048</v>
      </c>
      <c r="B622" s="13" t="s">
        <v>64</v>
      </c>
      <c r="C622" s="3">
        <v>23140432229</v>
      </c>
      <c r="D622" s="14" t="s">
        <v>45</v>
      </c>
      <c r="E622" s="14" t="s">
        <v>108</v>
      </c>
      <c r="F622" s="16" t="s">
        <v>80</v>
      </c>
      <c r="G622" s="17" t="s">
        <v>1049</v>
      </c>
      <c r="H622" s="71" t="s">
        <v>106</v>
      </c>
      <c r="I622" s="70"/>
      <c r="J622" s="70"/>
      <c r="K622" s="70"/>
      <c r="L622" s="70"/>
      <c r="M622" s="70"/>
      <c r="N622" s="114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</row>
    <row r="623" spans="1:49" ht="24.75" customHeight="1">
      <c r="A623" s="12" t="s">
        <v>1050</v>
      </c>
      <c r="B623" s="13" t="s">
        <v>36</v>
      </c>
      <c r="C623" s="3">
        <v>27170516457</v>
      </c>
      <c r="D623" s="14" t="s">
        <v>45</v>
      </c>
      <c r="E623" s="14" t="s">
        <v>108</v>
      </c>
      <c r="F623" s="16" t="s">
        <v>80</v>
      </c>
      <c r="G623" s="17" t="s">
        <v>105</v>
      </c>
      <c r="H623" s="71" t="s">
        <v>106</v>
      </c>
      <c r="I623" s="70"/>
      <c r="J623" s="70"/>
      <c r="K623" s="70"/>
      <c r="L623" s="70"/>
      <c r="M623" s="70"/>
      <c r="N623" s="114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</row>
    <row r="624" spans="1:49" ht="24.75" customHeight="1">
      <c r="A624" s="12" t="s">
        <v>1051</v>
      </c>
      <c r="B624" s="13" t="s">
        <v>64</v>
      </c>
      <c r="C624" s="3">
        <v>20201324174</v>
      </c>
      <c r="D624" s="14" t="s">
        <v>45</v>
      </c>
      <c r="E624" s="14" t="s">
        <v>624</v>
      </c>
      <c r="F624" s="16" t="s">
        <v>80</v>
      </c>
      <c r="G624" s="17" t="s">
        <v>105</v>
      </c>
      <c r="H624" s="71" t="s">
        <v>106</v>
      </c>
      <c r="I624" s="70"/>
      <c r="J624" s="70"/>
      <c r="K624" s="70"/>
      <c r="L624" s="70"/>
      <c r="M624" s="70"/>
      <c r="N624" s="114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</row>
    <row r="625" spans="1:49" ht="24.75" customHeight="1">
      <c r="A625" s="12" t="s">
        <v>1052</v>
      </c>
      <c r="B625" s="13" t="s">
        <v>64</v>
      </c>
      <c r="C625" s="3">
        <v>20208319257</v>
      </c>
      <c r="D625" s="14" t="s">
        <v>45</v>
      </c>
      <c r="E625" s="14" t="s">
        <v>89</v>
      </c>
      <c r="F625" s="16" t="s">
        <v>61</v>
      </c>
      <c r="G625" s="17" t="s">
        <v>286</v>
      </c>
      <c r="H625" s="66"/>
      <c r="I625" s="67" t="s">
        <v>53</v>
      </c>
      <c r="J625" s="70"/>
      <c r="K625" s="67" t="s">
        <v>167</v>
      </c>
      <c r="L625" s="67" t="s">
        <v>168</v>
      </c>
      <c r="M625" s="70"/>
      <c r="N625" s="114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</row>
    <row r="626" spans="1:49" ht="24.75" customHeight="1">
      <c r="A626" s="12" t="s">
        <v>1053</v>
      </c>
      <c r="B626" s="13" t="s">
        <v>36</v>
      </c>
      <c r="C626" s="3">
        <v>27262400994</v>
      </c>
      <c r="D626" s="14" t="s">
        <v>45</v>
      </c>
      <c r="E626" s="14" t="s">
        <v>89</v>
      </c>
      <c r="F626" s="16" t="s">
        <v>118</v>
      </c>
      <c r="G626" s="17" t="s">
        <v>239</v>
      </c>
      <c r="H626" s="66"/>
      <c r="I626" s="67" t="s">
        <v>100</v>
      </c>
      <c r="J626" s="70"/>
      <c r="K626" s="67" t="s">
        <v>120</v>
      </c>
      <c r="L626" s="67" t="s">
        <v>1054</v>
      </c>
      <c r="M626" s="70"/>
      <c r="N626" s="114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</row>
    <row r="627" spans="1:49" ht="24.75" customHeight="1">
      <c r="A627" s="12" t="s">
        <v>1055</v>
      </c>
      <c r="B627" s="13" t="s">
        <v>36</v>
      </c>
      <c r="C627" s="3">
        <v>27182216351</v>
      </c>
      <c r="D627" s="14" t="s">
        <v>59</v>
      </c>
      <c r="E627" s="14" t="s">
        <v>1056</v>
      </c>
      <c r="F627" s="16" t="s">
        <v>80</v>
      </c>
      <c r="G627" s="17" t="s">
        <v>1057</v>
      </c>
      <c r="H627" s="66"/>
      <c r="I627" s="67" t="s">
        <v>100</v>
      </c>
      <c r="J627" s="67" t="s">
        <v>235</v>
      </c>
      <c r="K627" s="67" t="s">
        <v>236</v>
      </c>
      <c r="L627" s="67" t="s">
        <v>565</v>
      </c>
      <c r="M627" s="70"/>
      <c r="N627" s="114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</row>
    <row r="628" spans="1:49" ht="24.75" customHeight="1">
      <c r="A628" s="12" t="s">
        <v>1058</v>
      </c>
      <c r="B628" s="13" t="s">
        <v>64</v>
      </c>
      <c r="C628" s="3">
        <v>20245625538</v>
      </c>
      <c r="D628" s="14" t="s">
        <v>45</v>
      </c>
      <c r="E628" s="14" t="s">
        <v>51</v>
      </c>
      <c r="F628" s="16" t="s">
        <v>39</v>
      </c>
      <c r="G628" s="17" t="s">
        <v>40</v>
      </c>
      <c r="H628" s="69"/>
      <c r="I628" s="67" t="s">
        <v>41</v>
      </c>
      <c r="J628" s="68"/>
      <c r="K628" s="68"/>
      <c r="L628" s="68"/>
      <c r="M628" s="68"/>
      <c r="N628" s="114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</row>
    <row r="629" spans="1:49" ht="24.75" customHeight="1">
      <c r="A629" s="12" t="s">
        <v>1059</v>
      </c>
      <c r="B629" s="13" t="s">
        <v>36</v>
      </c>
      <c r="C629" s="3">
        <v>27346090869</v>
      </c>
      <c r="D629" s="14" t="s">
        <v>45</v>
      </c>
      <c r="E629" s="14" t="s">
        <v>392</v>
      </c>
      <c r="F629" s="16" t="s">
        <v>39</v>
      </c>
      <c r="G629" s="17" t="s">
        <v>52</v>
      </c>
      <c r="H629" s="81"/>
      <c r="I629" s="67" t="s">
        <v>41</v>
      </c>
      <c r="J629" s="67" t="s">
        <v>42</v>
      </c>
      <c r="K629" s="67" t="s">
        <v>111</v>
      </c>
      <c r="L629" s="67" t="s">
        <v>206</v>
      </c>
      <c r="M629" s="82"/>
      <c r="N629" s="114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</row>
    <row r="630" spans="1:49" ht="24.75" customHeight="1">
      <c r="A630" s="12" t="s">
        <v>1060</v>
      </c>
      <c r="B630" s="13" t="s">
        <v>64</v>
      </c>
      <c r="C630" s="3">
        <v>20365778877</v>
      </c>
      <c r="D630" s="14" t="s">
        <v>45</v>
      </c>
      <c r="E630" s="14" t="s">
        <v>138</v>
      </c>
      <c r="F630" s="16" t="s">
        <v>39</v>
      </c>
      <c r="G630" s="17" t="s">
        <v>52</v>
      </c>
      <c r="H630" s="66"/>
      <c r="I630" s="67" t="s">
        <v>41</v>
      </c>
      <c r="J630" s="67" t="s">
        <v>42</v>
      </c>
      <c r="K630" s="67" t="s">
        <v>43</v>
      </c>
      <c r="L630" s="67" t="s">
        <v>304</v>
      </c>
      <c r="M630" s="68"/>
      <c r="N630" s="114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</row>
    <row r="631" spans="1:49" ht="24.75" customHeight="1">
      <c r="A631" s="12" t="s">
        <v>1061</v>
      </c>
      <c r="B631" s="13" t="s">
        <v>36</v>
      </c>
      <c r="C631" s="3">
        <v>27397595264</v>
      </c>
      <c r="D631" s="14" t="s">
        <v>45</v>
      </c>
      <c r="E631" s="14" t="s">
        <v>138</v>
      </c>
      <c r="F631" s="16" t="s">
        <v>39</v>
      </c>
      <c r="G631" s="17" t="s">
        <v>52</v>
      </c>
      <c r="H631" s="76"/>
      <c r="I631" s="67" t="s">
        <v>41</v>
      </c>
      <c r="J631" s="67" t="s">
        <v>42</v>
      </c>
      <c r="K631" s="67" t="s">
        <v>43</v>
      </c>
      <c r="L631" s="67" t="s">
        <v>304</v>
      </c>
      <c r="M631" s="90"/>
      <c r="N631" s="114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</row>
    <row r="632" spans="1:49" ht="24.75" customHeight="1">
      <c r="A632" s="12" t="s">
        <v>1062</v>
      </c>
      <c r="B632" s="13" t="s">
        <v>64</v>
      </c>
      <c r="C632" s="3">
        <v>20313753876</v>
      </c>
      <c r="D632" s="14" t="s">
        <v>45</v>
      </c>
      <c r="E632" s="14" t="s">
        <v>51</v>
      </c>
      <c r="F632" s="16" t="s">
        <v>118</v>
      </c>
      <c r="G632" s="17" t="s">
        <v>1039</v>
      </c>
      <c r="H632" s="71" t="s">
        <v>76</v>
      </c>
      <c r="I632" s="71" t="s">
        <v>174</v>
      </c>
      <c r="J632" s="70"/>
      <c r="K632" s="67" t="s">
        <v>141</v>
      </c>
      <c r="L632" s="67" t="s">
        <v>609</v>
      </c>
      <c r="M632" s="70"/>
      <c r="N632" s="116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</row>
    <row r="633" spans="1:49" ht="24.75" customHeight="1">
      <c r="A633" s="12" t="s">
        <v>1063</v>
      </c>
      <c r="B633" s="13" t="s">
        <v>64</v>
      </c>
      <c r="C633" s="3">
        <v>20204315982</v>
      </c>
      <c r="D633" s="14" t="s">
        <v>45</v>
      </c>
      <c r="E633" s="14" t="s">
        <v>668</v>
      </c>
      <c r="F633" s="16" t="s">
        <v>39</v>
      </c>
      <c r="G633" s="17" t="s">
        <v>47</v>
      </c>
      <c r="H633" s="85"/>
      <c r="I633" s="67" t="s">
        <v>53</v>
      </c>
      <c r="J633" s="68"/>
      <c r="K633" s="67" t="s">
        <v>54</v>
      </c>
      <c r="L633" s="86"/>
      <c r="M633" s="86"/>
      <c r="N633" s="114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</row>
    <row r="634" spans="1:49" ht="24.75" customHeight="1">
      <c r="A634" s="12" t="s">
        <v>1064</v>
      </c>
      <c r="B634" s="13" t="s">
        <v>36</v>
      </c>
      <c r="C634" s="3">
        <v>27305574282</v>
      </c>
      <c r="D634" s="14" t="s">
        <v>45</v>
      </c>
      <c r="E634" s="14" t="s">
        <v>1065</v>
      </c>
      <c r="F634" s="16" t="s">
        <v>118</v>
      </c>
      <c r="G634" s="17" t="s">
        <v>1066</v>
      </c>
      <c r="H634" s="71" t="s">
        <v>76</v>
      </c>
      <c r="I634" s="70"/>
      <c r="J634" s="70"/>
      <c r="K634" s="67" t="s">
        <v>147</v>
      </c>
      <c r="L634" s="67" t="s">
        <v>275</v>
      </c>
      <c r="M634" s="70"/>
      <c r="N634" s="114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</row>
    <row r="635" spans="1:49" ht="24.75" customHeight="1">
      <c r="A635" s="12" t="s">
        <v>1067</v>
      </c>
      <c r="B635" s="13" t="s">
        <v>64</v>
      </c>
      <c r="C635" s="3">
        <v>20366603884</v>
      </c>
      <c r="D635" s="14" t="s">
        <v>37</v>
      </c>
      <c r="E635" s="14" t="s">
        <v>157</v>
      </c>
      <c r="F635" s="16" t="s">
        <v>61</v>
      </c>
      <c r="G635" s="17" t="s">
        <v>1068</v>
      </c>
      <c r="H635" s="66"/>
      <c r="I635" s="67" t="s">
        <v>53</v>
      </c>
      <c r="J635" s="70"/>
      <c r="K635" s="67" t="s">
        <v>167</v>
      </c>
      <c r="L635" s="67" t="s">
        <v>299</v>
      </c>
      <c r="M635" s="70"/>
      <c r="N635" s="114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</row>
    <row r="636" spans="1:49" ht="24.75" customHeight="1">
      <c r="A636" s="12" t="s">
        <v>1069</v>
      </c>
      <c r="B636" s="13" t="s">
        <v>64</v>
      </c>
      <c r="C636" s="3">
        <v>20202117229</v>
      </c>
      <c r="D636" s="14" t="s">
        <v>37</v>
      </c>
      <c r="E636" s="14" t="s">
        <v>1070</v>
      </c>
      <c r="F636" s="16" t="s">
        <v>61</v>
      </c>
      <c r="G636" s="17" t="s">
        <v>317</v>
      </c>
      <c r="H636" s="66"/>
      <c r="I636" s="67" t="s">
        <v>53</v>
      </c>
      <c r="J636" s="70"/>
      <c r="K636" s="67" t="s">
        <v>167</v>
      </c>
      <c r="L636" s="67" t="s">
        <v>451</v>
      </c>
      <c r="M636" s="70"/>
      <c r="N636" s="114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</row>
    <row r="637" spans="1:49" ht="24.75" customHeight="1">
      <c r="A637" s="12" t="s">
        <v>1071</v>
      </c>
      <c r="B637" s="13" t="s">
        <v>36</v>
      </c>
      <c r="C637" s="3">
        <v>27269526233</v>
      </c>
      <c r="D637" s="14" t="s">
        <v>37</v>
      </c>
      <c r="E637" s="14" t="s">
        <v>1072</v>
      </c>
      <c r="F637" s="16" t="s">
        <v>61</v>
      </c>
      <c r="G637" s="17" t="s">
        <v>158</v>
      </c>
      <c r="H637" s="66"/>
      <c r="I637" s="67" t="s">
        <v>41</v>
      </c>
      <c r="J637" s="70"/>
      <c r="K637" s="70"/>
      <c r="L637" s="70"/>
      <c r="M637" s="70"/>
      <c r="N637" s="114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</row>
    <row r="638" spans="1:49" ht="24.75" customHeight="1">
      <c r="A638" s="12" t="s">
        <v>1073</v>
      </c>
      <c r="B638" s="13" t="s">
        <v>64</v>
      </c>
      <c r="C638" s="3">
        <v>20140264629</v>
      </c>
      <c r="D638" s="14" t="s">
        <v>45</v>
      </c>
      <c r="E638" s="14" t="s">
        <v>138</v>
      </c>
      <c r="F638" s="16" t="s">
        <v>80</v>
      </c>
      <c r="G638" s="17" t="s">
        <v>1074</v>
      </c>
      <c r="H638" s="69"/>
      <c r="I638" s="67" t="s">
        <v>41</v>
      </c>
      <c r="J638" s="67" t="s">
        <v>66</v>
      </c>
      <c r="K638" s="67" t="s">
        <v>67</v>
      </c>
      <c r="L638" s="68"/>
      <c r="M638" s="68"/>
      <c r="N638" s="114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</row>
    <row r="639" spans="1:49" ht="24.75" customHeight="1">
      <c r="A639" s="12" t="s">
        <v>1075</v>
      </c>
      <c r="B639" s="13" t="s">
        <v>64</v>
      </c>
      <c r="C639" s="3">
        <v>20169809187</v>
      </c>
      <c r="D639" s="14" t="s">
        <v>45</v>
      </c>
      <c r="E639" s="14" t="s">
        <v>51</v>
      </c>
      <c r="F639" s="16" t="s">
        <v>39</v>
      </c>
      <c r="G639" s="17" t="s">
        <v>52</v>
      </c>
      <c r="H639" s="69"/>
      <c r="I639" s="67" t="s">
        <v>53</v>
      </c>
      <c r="J639" s="68"/>
      <c r="K639" s="67" t="s">
        <v>54</v>
      </c>
      <c r="L639" s="67" t="s">
        <v>443</v>
      </c>
      <c r="M639" s="68"/>
      <c r="N639" s="114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</row>
    <row r="640" spans="1:49" ht="24.75" customHeight="1">
      <c r="A640" s="12" t="s">
        <v>1076</v>
      </c>
      <c r="B640" s="13" t="s">
        <v>36</v>
      </c>
      <c r="C640" s="3">
        <v>23381566714</v>
      </c>
      <c r="D640" s="14" t="s">
        <v>45</v>
      </c>
      <c r="E640" s="14" t="s">
        <v>138</v>
      </c>
      <c r="F640" s="16" t="s">
        <v>61</v>
      </c>
      <c r="G640" s="121"/>
      <c r="H640" s="66"/>
      <c r="I640" s="67" t="s">
        <v>41</v>
      </c>
      <c r="J640" s="67" t="s">
        <v>66</v>
      </c>
      <c r="K640" s="67" t="s">
        <v>67</v>
      </c>
      <c r="L640" s="70"/>
      <c r="M640" s="70"/>
      <c r="N640" s="114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</row>
    <row r="641" spans="1:49" ht="24.75" customHeight="1">
      <c r="A641" s="12" t="s">
        <v>1077</v>
      </c>
      <c r="B641" s="13" t="s">
        <v>64</v>
      </c>
      <c r="C641" s="3">
        <v>20312067375</v>
      </c>
      <c r="D641" s="14" t="s">
        <v>59</v>
      </c>
      <c r="E641" s="14" t="s">
        <v>1078</v>
      </c>
      <c r="F641" s="16" t="s">
        <v>39</v>
      </c>
      <c r="G641" s="17" t="s">
        <v>52</v>
      </c>
      <c r="H641" s="69"/>
      <c r="I641" s="67" t="s">
        <v>53</v>
      </c>
      <c r="J641" s="68"/>
      <c r="K641" s="67" t="s">
        <v>208</v>
      </c>
      <c r="L641" s="75" t="s">
        <v>254</v>
      </c>
      <c r="M641" s="68"/>
      <c r="N641" s="114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</row>
    <row r="642" spans="1:49" ht="24.75" customHeight="1">
      <c r="A642" s="12" t="s">
        <v>1079</v>
      </c>
      <c r="B642" s="13" t="s">
        <v>64</v>
      </c>
      <c r="C642" s="3">
        <v>20172254528</v>
      </c>
      <c r="D642" s="14" t="s">
        <v>37</v>
      </c>
      <c r="E642" s="14" t="s">
        <v>37</v>
      </c>
      <c r="F642" s="16" t="s">
        <v>39</v>
      </c>
      <c r="G642" s="17" t="s">
        <v>40</v>
      </c>
      <c r="H642" s="69"/>
      <c r="I642" s="67" t="s">
        <v>41</v>
      </c>
      <c r="J642" s="67" t="s">
        <v>42</v>
      </c>
      <c r="K642" s="67" t="s">
        <v>111</v>
      </c>
      <c r="L642" s="67" t="s">
        <v>206</v>
      </c>
      <c r="M642" s="68"/>
      <c r="N642" s="114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</row>
    <row r="643" spans="1:49" ht="24.75" customHeight="1">
      <c r="A643" s="12" t="s">
        <v>1080</v>
      </c>
      <c r="B643" s="13" t="s">
        <v>36</v>
      </c>
      <c r="C643" s="3">
        <v>27343217906</v>
      </c>
      <c r="D643" s="14" t="s">
        <v>45</v>
      </c>
      <c r="E643" s="14" t="s">
        <v>138</v>
      </c>
      <c r="F643" s="16" t="s">
        <v>39</v>
      </c>
      <c r="G643" s="17" t="s">
        <v>52</v>
      </c>
      <c r="H643" s="69"/>
      <c r="I643" s="67" t="s">
        <v>41</v>
      </c>
      <c r="J643" s="67" t="s">
        <v>42</v>
      </c>
      <c r="K643" s="67" t="s">
        <v>43</v>
      </c>
      <c r="L643" s="75" t="s">
        <v>304</v>
      </c>
      <c r="M643" s="68"/>
      <c r="N643" s="116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</row>
    <row r="644" spans="1:49" ht="24.75" customHeight="1">
      <c r="A644" s="12" t="s">
        <v>1081</v>
      </c>
      <c r="B644" s="13" t="s">
        <v>36</v>
      </c>
      <c r="C644" s="3">
        <v>27311258767</v>
      </c>
      <c r="D644" s="14" t="s">
        <v>45</v>
      </c>
      <c r="E644" s="14" t="s">
        <v>624</v>
      </c>
      <c r="F644" s="16" t="s">
        <v>80</v>
      </c>
      <c r="G644" s="17" t="s">
        <v>725</v>
      </c>
      <c r="H644" s="71" t="s">
        <v>106</v>
      </c>
      <c r="I644" s="70"/>
      <c r="J644" s="70"/>
      <c r="K644" s="70"/>
      <c r="L644" s="70"/>
      <c r="M644" s="70"/>
      <c r="N644" s="116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</row>
    <row r="645" spans="1:49" ht="24.75" customHeight="1">
      <c r="A645" s="12" t="s">
        <v>1082</v>
      </c>
      <c r="B645" s="13" t="s">
        <v>64</v>
      </c>
      <c r="C645" s="3">
        <v>23139505719</v>
      </c>
      <c r="D645" s="14" t="s">
        <v>45</v>
      </c>
      <c r="E645" s="14" t="s">
        <v>138</v>
      </c>
      <c r="F645" s="16" t="s">
        <v>80</v>
      </c>
      <c r="G645" s="17" t="s">
        <v>1083</v>
      </c>
      <c r="H645" s="66"/>
      <c r="I645" s="67" t="s">
        <v>41</v>
      </c>
      <c r="J645" s="67" t="s">
        <v>66</v>
      </c>
      <c r="K645" s="67" t="s">
        <v>67</v>
      </c>
      <c r="L645" s="68"/>
      <c r="M645" s="68"/>
      <c r="N645" s="114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</row>
    <row r="646" spans="1:49" ht="24.75" customHeight="1">
      <c r="A646" s="12" t="s">
        <v>1084</v>
      </c>
      <c r="B646" s="13" t="s">
        <v>36</v>
      </c>
      <c r="C646" s="3">
        <v>27225004515</v>
      </c>
      <c r="D646" s="14" t="s">
        <v>59</v>
      </c>
      <c r="E646" s="14" t="s">
        <v>1085</v>
      </c>
      <c r="F646" s="16" t="s">
        <v>61</v>
      </c>
      <c r="G646" s="17" t="s">
        <v>518</v>
      </c>
      <c r="H646" s="66"/>
      <c r="I646" s="67" t="s">
        <v>53</v>
      </c>
      <c r="J646" s="70"/>
      <c r="K646" s="67" t="s">
        <v>167</v>
      </c>
      <c r="L646" s="67" t="s">
        <v>453</v>
      </c>
      <c r="M646" s="68"/>
      <c r="N646" s="114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</row>
    <row r="647" spans="1:49" ht="24.75" customHeight="1">
      <c r="A647" s="12" t="s">
        <v>1086</v>
      </c>
      <c r="B647" s="13" t="s">
        <v>64</v>
      </c>
      <c r="C647" s="3">
        <v>20209887143</v>
      </c>
      <c r="D647" s="14" t="s">
        <v>45</v>
      </c>
      <c r="E647" s="14" t="s">
        <v>1087</v>
      </c>
      <c r="F647" s="16" t="s">
        <v>39</v>
      </c>
      <c r="G647" s="17" t="s">
        <v>123</v>
      </c>
      <c r="H647" s="66"/>
      <c r="I647" s="67" t="s">
        <v>41</v>
      </c>
      <c r="J647" s="67" t="s">
        <v>42</v>
      </c>
      <c r="K647" s="70"/>
      <c r="L647" s="77" t="s">
        <v>87</v>
      </c>
      <c r="M647" s="70"/>
      <c r="N647" s="114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</row>
    <row r="648" spans="1:49" ht="24.75" customHeight="1">
      <c r="A648" s="12" t="s">
        <v>1088</v>
      </c>
      <c r="B648" s="13" t="s">
        <v>36</v>
      </c>
      <c r="C648" s="3">
        <v>27162754705</v>
      </c>
      <c r="D648" s="14" t="s">
        <v>280</v>
      </c>
      <c r="E648" s="14" t="s">
        <v>280</v>
      </c>
      <c r="F648" s="16" t="s">
        <v>61</v>
      </c>
      <c r="G648" s="17" t="s">
        <v>185</v>
      </c>
      <c r="H648" s="71" t="s">
        <v>850</v>
      </c>
      <c r="I648" s="70"/>
      <c r="J648" s="70"/>
      <c r="K648" s="70"/>
      <c r="L648" s="70"/>
      <c r="M648" s="70"/>
      <c r="N648" s="114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</row>
    <row r="649" spans="1:49" ht="24.75" customHeight="1">
      <c r="A649" s="12" t="s">
        <v>1089</v>
      </c>
      <c r="B649" s="13" t="s">
        <v>64</v>
      </c>
      <c r="C649" s="3">
        <v>20356098111</v>
      </c>
      <c r="D649" s="14" t="s">
        <v>45</v>
      </c>
      <c r="E649" s="14" t="s">
        <v>138</v>
      </c>
      <c r="F649" s="16" t="s">
        <v>39</v>
      </c>
      <c r="G649" s="17" t="s">
        <v>52</v>
      </c>
      <c r="H649" s="69"/>
      <c r="I649" s="67" t="s">
        <v>41</v>
      </c>
      <c r="J649" s="67" t="s">
        <v>66</v>
      </c>
      <c r="K649" s="67" t="s">
        <v>67</v>
      </c>
      <c r="L649" s="68"/>
      <c r="M649" s="68"/>
      <c r="N649" s="114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</row>
    <row r="650" spans="1:49" ht="24.75" customHeight="1">
      <c r="A650" s="12" t="s">
        <v>1090</v>
      </c>
      <c r="B650" s="13" t="s">
        <v>64</v>
      </c>
      <c r="C650" s="3">
        <v>20281685504</v>
      </c>
      <c r="D650" s="14" t="s">
        <v>45</v>
      </c>
      <c r="E650" s="14" t="s">
        <v>138</v>
      </c>
      <c r="F650" s="16" t="s">
        <v>39</v>
      </c>
      <c r="G650" s="17" t="s">
        <v>40</v>
      </c>
      <c r="H650" s="66"/>
      <c r="I650" s="67" t="s">
        <v>41</v>
      </c>
      <c r="J650" s="67" t="s">
        <v>66</v>
      </c>
      <c r="K650" s="67" t="s">
        <v>181</v>
      </c>
      <c r="L650" s="68"/>
      <c r="M650" s="68"/>
      <c r="N650" s="114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</row>
    <row r="651" spans="1:49" ht="24.75" customHeight="1">
      <c r="A651" s="12" t="s">
        <v>1091</v>
      </c>
      <c r="B651" s="13" t="s">
        <v>64</v>
      </c>
      <c r="C651" s="3">
        <v>20304275201</v>
      </c>
      <c r="D651" s="14" t="s">
        <v>45</v>
      </c>
      <c r="E651" s="14" t="s">
        <v>1092</v>
      </c>
      <c r="F651" s="16" t="s">
        <v>39</v>
      </c>
      <c r="G651" s="17" t="s">
        <v>161</v>
      </c>
      <c r="H651" s="66"/>
      <c r="I651" s="67" t="s">
        <v>100</v>
      </c>
      <c r="J651" s="67" t="s">
        <v>101</v>
      </c>
      <c r="K651" s="67" t="s">
        <v>186</v>
      </c>
      <c r="L651" s="67" t="s">
        <v>331</v>
      </c>
      <c r="M651" s="70"/>
      <c r="N651" s="114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</row>
    <row r="652" spans="1:49" ht="24.75" customHeight="1">
      <c r="A652" s="12" t="s">
        <v>1093</v>
      </c>
      <c r="B652" s="13" t="s">
        <v>36</v>
      </c>
      <c r="C652" s="3">
        <v>27424354088</v>
      </c>
      <c r="D652" s="14" t="s">
        <v>37</v>
      </c>
      <c r="E652" s="14" t="s">
        <v>37</v>
      </c>
      <c r="F652" s="16" t="s">
        <v>39</v>
      </c>
      <c r="G652" s="17" t="s">
        <v>47</v>
      </c>
      <c r="H652" s="69"/>
      <c r="I652" s="67" t="s">
        <v>41</v>
      </c>
      <c r="J652" s="67" t="s">
        <v>42</v>
      </c>
      <c r="K652" s="68"/>
      <c r="L652" s="77" t="s">
        <v>87</v>
      </c>
      <c r="M652" s="68"/>
      <c r="N652" s="114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</row>
    <row r="653" spans="1:49" ht="24.75" customHeight="1">
      <c r="A653" s="12" t="s">
        <v>1094</v>
      </c>
      <c r="B653" s="13" t="s">
        <v>64</v>
      </c>
      <c r="C653" s="3">
        <v>20147945745</v>
      </c>
      <c r="D653" s="14" t="s">
        <v>37</v>
      </c>
      <c r="E653" s="14" t="s">
        <v>1095</v>
      </c>
      <c r="F653" s="16" t="s">
        <v>118</v>
      </c>
      <c r="G653" s="17" t="s">
        <v>363</v>
      </c>
      <c r="H653" s="66"/>
      <c r="I653" s="67" t="s">
        <v>41</v>
      </c>
      <c r="J653" s="67" t="s">
        <v>42</v>
      </c>
      <c r="K653" s="70"/>
      <c r="L653" s="67" t="s">
        <v>87</v>
      </c>
      <c r="M653" s="70"/>
      <c r="N653" s="114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</row>
    <row r="654" spans="1:49" ht="24.75" customHeight="1">
      <c r="A654" s="12" t="s">
        <v>1096</v>
      </c>
      <c r="B654" s="13" t="s">
        <v>64</v>
      </c>
      <c r="C654" s="3">
        <v>20307249600</v>
      </c>
      <c r="D654" s="14" t="s">
        <v>45</v>
      </c>
      <c r="E654" s="14" t="s">
        <v>203</v>
      </c>
      <c r="F654" s="16" t="s">
        <v>61</v>
      </c>
      <c r="G654" s="17" t="s">
        <v>342</v>
      </c>
      <c r="H654" s="66"/>
      <c r="I654" s="67" t="s">
        <v>53</v>
      </c>
      <c r="J654" s="70"/>
      <c r="K654" s="67" t="s">
        <v>167</v>
      </c>
      <c r="L654" s="67" t="s">
        <v>453</v>
      </c>
      <c r="M654" s="70"/>
      <c r="N654" s="114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</row>
    <row r="655" spans="1:49" ht="24.75" customHeight="1">
      <c r="A655" s="12" t="s">
        <v>1097</v>
      </c>
      <c r="B655" s="13" t="s">
        <v>64</v>
      </c>
      <c r="C655" s="3">
        <v>20208315677</v>
      </c>
      <c r="D655" s="14" t="s">
        <v>59</v>
      </c>
      <c r="E655" s="14" t="s">
        <v>1098</v>
      </c>
      <c r="F655" s="16" t="s">
        <v>61</v>
      </c>
      <c r="G655" s="17" t="s">
        <v>1099</v>
      </c>
      <c r="H655" s="66"/>
      <c r="I655" s="67" t="s">
        <v>41</v>
      </c>
      <c r="J655" s="70"/>
      <c r="K655" s="70"/>
      <c r="L655" s="70"/>
      <c r="M655" s="70"/>
      <c r="N655" s="114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</row>
    <row r="656" spans="1:49" ht="24.75" customHeight="1">
      <c r="A656" s="12" t="s">
        <v>1100</v>
      </c>
      <c r="B656" s="13" t="s">
        <v>36</v>
      </c>
      <c r="C656" s="3">
        <v>27392673526</v>
      </c>
      <c r="D656" s="14" t="s">
        <v>37</v>
      </c>
      <c r="E656" s="14" t="s">
        <v>149</v>
      </c>
      <c r="F656" s="16" t="s">
        <v>61</v>
      </c>
      <c r="G656" s="17" t="s">
        <v>75</v>
      </c>
      <c r="H656" s="66"/>
      <c r="I656" s="67" t="s">
        <v>53</v>
      </c>
      <c r="J656" s="70"/>
      <c r="K656" s="67" t="s">
        <v>167</v>
      </c>
      <c r="L656" s="67" t="s">
        <v>168</v>
      </c>
      <c r="M656" s="67" t="s">
        <v>169</v>
      </c>
      <c r="N656" s="114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</row>
    <row r="657" spans="1:49" ht="24.75" customHeight="1">
      <c r="A657" s="12" t="s">
        <v>1101</v>
      </c>
      <c r="B657" s="13" t="s">
        <v>64</v>
      </c>
      <c r="C657" s="3">
        <v>20237362293</v>
      </c>
      <c r="D657" s="14" t="s">
        <v>280</v>
      </c>
      <c r="E657" s="14" t="s">
        <v>280</v>
      </c>
      <c r="F657" s="16" t="s">
        <v>61</v>
      </c>
      <c r="G657" s="17" t="s">
        <v>164</v>
      </c>
      <c r="H657" s="66"/>
      <c r="I657" s="67" t="s">
        <v>53</v>
      </c>
      <c r="J657" s="70"/>
      <c r="K657" s="67" t="s">
        <v>208</v>
      </c>
      <c r="L657" s="70"/>
      <c r="M657" s="70"/>
      <c r="N657" s="114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</row>
    <row r="658" spans="1:49" ht="24.75" customHeight="1">
      <c r="A658" s="12" t="s">
        <v>1102</v>
      </c>
      <c r="B658" s="13" t="s">
        <v>36</v>
      </c>
      <c r="C658" s="3">
        <v>27423004296</v>
      </c>
      <c r="D658" s="14" t="s">
        <v>37</v>
      </c>
      <c r="E658" s="14" t="s">
        <v>367</v>
      </c>
      <c r="F658" s="16" t="s">
        <v>61</v>
      </c>
      <c r="G658" s="17" t="s">
        <v>84</v>
      </c>
      <c r="H658" s="71" t="s">
        <v>76</v>
      </c>
      <c r="I658" s="70"/>
      <c r="J658" s="70"/>
      <c r="K658" s="70"/>
      <c r="L658" s="70"/>
      <c r="M658" s="70"/>
      <c r="N658" s="114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</row>
    <row r="659" spans="1:49" ht="24.75" customHeight="1">
      <c r="A659" s="12" t="s">
        <v>1103</v>
      </c>
      <c r="B659" s="13" t="s">
        <v>64</v>
      </c>
      <c r="C659" s="3">
        <v>20338975431</v>
      </c>
      <c r="D659" s="14" t="s">
        <v>45</v>
      </c>
      <c r="E659" s="14" t="s">
        <v>51</v>
      </c>
      <c r="F659" s="16" t="s">
        <v>61</v>
      </c>
      <c r="G659" s="17" t="s">
        <v>70</v>
      </c>
      <c r="H659" s="66"/>
      <c r="I659" s="67" t="s">
        <v>41</v>
      </c>
      <c r="J659" s="67" t="s">
        <v>42</v>
      </c>
      <c r="K659" s="70"/>
      <c r="L659" s="70"/>
      <c r="M659" s="70"/>
      <c r="N659" s="114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</row>
    <row r="660" spans="1:49" ht="24.75" customHeight="1">
      <c r="A660" s="12" t="s">
        <v>1104</v>
      </c>
      <c r="B660" s="13" t="s">
        <v>36</v>
      </c>
      <c r="C660" s="3">
        <v>27314359009</v>
      </c>
      <c r="D660" s="16" t="s">
        <v>37</v>
      </c>
      <c r="E660" s="16" t="s">
        <v>145</v>
      </c>
      <c r="F660" s="16" t="s">
        <v>61</v>
      </c>
      <c r="G660" s="17" t="s">
        <v>1105</v>
      </c>
      <c r="H660" s="69"/>
      <c r="I660" s="67" t="s">
        <v>41</v>
      </c>
      <c r="J660" s="67" t="s">
        <v>66</v>
      </c>
      <c r="K660" s="67" t="s">
        <v>67</v>
      </c>
      <c r="L660" s="68"/>
      <c r="M660" s="68"/>
      <c r="N660" s="114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</row>
    <row r="661" spans="1:49" ht="24.75" customHeight="1">
      <c r="A661" s="12" t="s">
        <v>1106</v>
      </c>
      <c r="B661" s="13" t="s">
        <v>64</v>
      </c>
      <c r="C661" s="3">
        <v>20422925172</v>
      </c>
      <c r="D661" s="14" t="s">
        <v>37</v>
      </c>
      <c r="E661" s="14" t="s">
        <v>157</v>
      </c>
      <c r="F661" s="16" t="s">
        <v>39</v>
      </c>
      <c r="G661" s="17" t="s">
        <v>47</v>
      </c>
      <c r="H661" s="66"/>
      <c r="I661" s="67" t="s">
        <v>53</v>
      </c>
      <c r="J661" s="70"/>
      <c r="K661" s="67" t="s">
        <v>208</v>
      </c>
      <c r="L661" s="67" t="s">
        <v>852</v>
      </c>
      <c r="M661" s="68"/>
      <c r="N661" s="114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</row>
    <row r="662" spans="1:49" ht="24.75" customHeight="1">
      <c r="A662" s="12" t="s">
        <v>1107</v>
      </c>
      <c r="B662" s="13" t="s">
        <v>64</v>
      </c>
      <c r="C662" s="3">
        <v>20314226454</v>
      </c>
      <c r="D662" s="14" t="s">
        <v>45</v>
      </c>
      <c r="E662" s="14" t="s">
        <v>1108</v>
      </c>
      <c r="F662" s="16" t="s">
        <v>61</v>
      </c>
      <c r="G662" s="17" t="s">
        <v>342</v>
      </c>
      <c r="H662" s="66"/>
      <c r="I662" s="67" t="s">
        <v>53</v>
      </c>
      <c r="J662" s="70"/>
      <c r="K662" s="18" t="s">
        <v>167</v>
      </c>
      <c r="L662" s="67" t="s">
        <v>168</v>
      </c>
      <c r="M662" s="67" t="s">
        <v>169</v>
      </c>
      <c r="N662" s="114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</row>
    <row r="663" spans="1:49" ht="24.75" customHeight="1">
      <c r="A663" s="12" t="s">
        <v>1109</v>
      </c>
      <c r="B663" s="13" t="s">
        <v>64</v>
      </c>
      <c r="C663" s="3">
        <v>20119852995</v>
      </c>
      <c r="D663" s="14" t="s">
        <v>37</v>
      </c>
      <c r="E663" s="14" t="s">
        <v>1110</v>
      </c>
      <c r="F663" s="16" t="s">
        <v>61</v>
      </c>
      <c r="G663" s="17" t="s">
        <v>288</v>
      </c>
      <c r="H663" s="66"/>
      <c r="I663" s="67" t="s">
        <v>53</v>
      </c>
      <c r="J663" s="70"/>
      <c r="K663" s="18" t="s">
        <v>167</v>
      </c>
      <c r="L663" s="67" t="s">
        <v>168</v>
      </c>
      <c r="M663" s="67" t="s">
        <v>169</v>
      </c>
      <c r="N663" s="114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</row>
    <row r="664" spans="1:49" ht="24.75" customHeight="1">
      <c r="A664" s="12" t="s">
        <v>1111</v>
      </c>
      <c r="B664" s="13" t="s">
        <v>36</v>
      </c>
      <c r="C664" s="3">
        <v>27339345878</v>
      </c>
      <c r="D664" s="14" t="s">
        <v>37</v>
      </c>
      <c r="E664" s="14" t="s">
        <v>157</v>
      </c>
      <c r="F664" s="16" t="s">
        <v>61</v>
      </c>
      <c r="G664" s="17" t="s">
        <v>185</v>
      </c>
      <c r="H664" s="66"/>
      <c r="I664" s="67" t="s">
        <v>100</v>
      </c>
      <c r="J664" s="67" t="s">
        <v>235</v>
      </c>
      <c r="K664" s="70"/>
      <c r="L664" s="70"/>
      <c r="M664" s="70"/>
      <c r="N664" s="114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</row>
    <row r="665" spans="1:49" ht="24.75" customHeight="1">
      <c r="A665" s="12" t="s">
        <v>1112</v>
      </c>
      <c r="B665" s="13" t="s">
        <v>64</v>
      </c>
      <c r="C665" s="3">
        <v>20209879175</v>
      </c>
      <c r="D665" s="14" t="s">
        <v>45</v>
      </c>
      <c r="E665" s="14" t="s">
        <v>138</v>
      </c>
      <c r="F665" s="16" t="s">
        <v>39</v>
      </c>
      <c r="G665" s="17" t="s">
        <v>52</v>
      </c>
      <c r="H665" s="66"/>
      <c r="I665" s="67" t="s">
        <v>41</v>
      </c>
      <c r="J665" s="67" t="s">
        <v>66</v>
      </c>
      <c r="K665" s="67" t="s">
        <v>181</v>
      </c>
      <c r="L665" s="67" t="s">
        <v>974</v>
      </c>
      <c r="M665" s="70"/>
      <c r="N665" s="114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</row>
    <row r="666" spans="1:49" ht="24.75" customHeight="1">
      <c r="A666" s="12" t="s">
        <v>1113</v>
      </c>
      <c r="B666" s="13" t="s">
        <v>36</v>
      </c>
      <c r="C666" s="3">
        <v>27257884746</v>
      </c>
      <c r="D666" s="14" t="s">
        <v>45</v>
      </c>
      <c r="E666" s="14" t="s">
        <v>689</v>
      </c>
      <c r="F666" s="16" t="s">
        <v>39</v>
      </c>
      <c r="G666" s="17" t="s">
        <v>52</v>
      </c>
      <c r="H666" s="66"/>
      <c r="I666" s="67" t="s">
        <v>53</v>
      </c>
      <c r="J666" s="70"/>
      <c r="K666" s="67" t="s">
        <v>441</v>
      </c>
      <c r="L666" s="70"/>
      <c r="M666" s="70"/>
      <c r="N666" s="114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</row>
    <row r="667" spans="1:49" ht="24.75" customHeight="1">
      <c r="A667" s="12" t="s">
        <v>1114</v>
      </c>
      <c r="B667" s="13" t="s">
        <v>36</v>
      </c>
      <c r="C667" s="3">
        <v>27220498595</v>
      </c>
      <c r="D667" s="14" t="s">
        <v>45</v>
      </c>
      <c r="E667" s="14" t="s">
        <v>1115</v>
      </c>
      <c r="F667" s="16" t="s">
        <v>61</v>
      </c>
      <c r="G667" s="17" t="s">
        <v>164</v>
      </c>
      <c r="H667" s="69"/>
      <c r="I667" s="67" t="s">
        <v>41</v>
      </c>
      <c r="J667" s="68"/>
      <c r="K667" s="68"/>
      <c r="L667" s="68"/>
      <c r="M667" s="68"/>
      <c r="N667" s="114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</row>
    <row r="668" spans="1:49" ht="24.75" customHeight="1">
      <c r="A668" s="12" t="s">
        <v>1116</v>
      </c>
      <c r="B668" s="13" t="s">
        <v>64</v>
      </c>
      <c r="C668" s="3">
        <v>20276878701</v>
      </c>
      <c r="D668" s="22" t="s">
        <v>45</v>
      </c>
      <c r="E668" s="14" t="s">
        <v>203</v>
      </c>
      <c r="F668" s="16" t="s">
        <v>61</v>
      </c>
      <c r="G668" s="17" t="s">
        <v>62</v>
      </c>
      <c r="H668" s="66"/>
      <c r="I668" s="67" t="s">
        <v>53</v>
      </c>
      <c r="J668" s="70"/>
      <c r="K668" s="67" t="s">
        <v>96</v>
      </c>
      <c r="L668" s="67" t="s">
        <v>150</v>
      </c>
      <c r="M668" s="70"/>
      <c r="N668" s="114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</row>
    <row r="669" spans="1:49" ht="24.75" customHeight="1">
      <c r="A669" s="12" t="s">
        <v>1117</v>
      </c>
      <c r="B669" s="13" t="s">
        <v>64</v>
      </c>
      <c r="C669" s="3">
        <v>20368464288</v>
      </c>
      <c r="D669" s="14" t="s">
        <v>37</v>
      </c>
      <c r="E669" s="14" t="s">
        <v>145</v>
      </c>
      <c r="F669" s="16" t="s">
        <v>61</v>
      </c>
      <c r="G669" s="17" t="s">
        <v>211</v>
      </c>
      <c r="H669" s="71" t="s">
        <v>76</v>
      </c>
      <c r="I669" s="70"/>
      <c r="J669" s="70"/>
      <c r="K669" s="70"/>
      <c r="L669" s="70"/>
      <c r="M669" s="70"/>
      <c r="N669" s="114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</row>
    <row r="670" spans="1:49" ht="24.75" customHeight="1">
      <c r="A670" s="12" t="s">
        <v>1118</v>
      </c>
      <c r="B670" s="13" t="s">
        <v>36</v>
      </c>
      <c r="C670" s="3">
        <v>27349510583</v>
      </c>
      <c r="D670" s="14" t="s">
        <v>45</v>
      </c>
      <c r="E670" s="14" t="s">
        <v>138</v>
      </c>
      <c r="F670" s="16" t="s">
        <v>39</v>
      </c>
      <c r="G670" s="17" t="s">
        <v>52</v>
      </c>
      <c r="H670" s="69"/>
      <c r="I670" s="67" t="s">
        <v>41</v>
      </c>
      <c r="J670" s="67" t="s">
        <v>66</v>
      </c>
      <c r="K670" s="67" t="s">
        <v>67</v>
      </c>
      <c r="L670" s="25"/>
      <c r="M670" s="68"/>
      <c r="N670" s="114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</row>
    <row r="671" spans="1:49" ht="24.75" customHeight="1">
      <c r="A671" s="12" t="s">
        <v>1119</v>
      </c>
      <c r="B671" s="13" t="s">
        <v>64</v>
      </c>
      <c r="C671" s="3">
        <v>20312066565</v>
      </c>
      <c r="D671" s="14" t="s">
        <v>45</v>
      </c>
      <c r="E671" s="14" t="s">
        <v>341</v>
      </c>
      <c r="F671" s="16" t="s">
        <v>61</v>
      </c>
      <c r="G671" s="17" t="s">
        <v>70</v>
      </c>
      <c r="H671" s="66"/>
      <c r="I671" s="67" t="s">
        <v>100</v>
      </c>
      <c r="J671" s="67" t="s">
        <v>235</v>
      </c>
      <c r="K671" s="70"/>
      <c r="L671" s="70"/>
      <c r="M671" s="70"/>
      <c r="N671" s="114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</row>
    <row r="672" spans="1:49" ht="24.75" customHeight="1">
      <c r="A672" s="12" t="s">
        <v>1120</v>
      </c>
      <c r="B672" s="13" t="s">
        <v>64</v>
      </c>
      <c r="C672" s="3">
        <v>23280376639</v>
      </c>
      <c r="D672" s="14" t="s">
        <v>45</v>
      </c>
      <c r="E672" s="14" t="s">
        <v>402</v>
      </c>
      <c r="F672" s="16" t="s">
        <v>61</v>
      </c>
      <c r="G672" s="17" t="s">
        <v>115</v>
      </c>
      <c r="H672" s="66"/>
      <c r="I672" s="67" t="s">
        <v>53</v>
      </c>
      <c r="J672" s="70"/>
      <c r="K672" s="67" t="s">
        <v>167</v>
      </c>
      <c r="L672" s="67" t="s">
        <v>337</v>
      </c>
      <c r="M672" s="70"/>
      <c r="N672" s="114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</row>
    <row r="673" spans="1:49" ht="24.75" customHeight="1">
      <c r="A673" s="12" t="s">
        <v>1121</v>
      </c>
      <c r="B673" s="13" t="s">
        <v>36</v>
      </c>
      <c r="C673" s="3">
        <v>27222135198</v>
      </c>
      <c r="D673" s="14" t="s">
        <v>45</v>
      </c>
      <c r="E673" s="14" t="s">
        <v>138</v>
      </c>
      <c r="F673" s="16" t="s">
        <v>39</v>
      </c>
      <c r="G673" s="17" t="s">
        <v>47</v>
      </c>
      <c r="H673" s="81"/>
      <c r="I673" s="67" t="s">
        <v>41</v>
      </c>
      <c r="J673" s="67" t="s">
        <v>42</v>
      </c>
      <c r="K673" s="67" t="s">
        <v>111</v>
      </c>
      <c r="L673" s="67" t="s">
        <v>112</v>
      </c>
      <c r="M673" s="82"/>
      <c r="N673" s="115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</row>
    <row r="674" spans="1:49" ht="24.75" customHeight="1">
      <c r="A674" s="12" t="s">
        <v>1122</v>
      </c>
      <c r="B674" s="13" t="s">
        <v>64</v>
      </c>
      <c r="C674" s="3">
        <v>20429307210</v>
      </c>
      <c r="D674" s="14" t="s">
        <v>37</v>
      </c>
      <c r="E674" s="14" t="s">
        <v>1123</v>
      </c>
      <c r="F674" s="16" t="s">
        <v>61</v>
      </c>
      <c r="G674" s="17" t="s">
        <v>84</v>
      </c>
      <c r="H674" s="66"/>
      <c r="I674" s="67" t="s">
        <v>53</v>
      </c>
      <c r="J674" s="70"/>
      <c r="K674" s="67" t="s">
        <v>96</v>
      </c>
      <c r="L674" s="67" t="s">
        <v>150</v>
      </c>
      <c r="M674" s="70"/>
      <c r="N674" s="114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</row>
    <row r="675" spans="1:49" ht="24.75" customHeight="1">
      <c r="A675" s="12" t="s">
        <v>1124</v>
      </c>
      <c r="B675" s="13" t="s">
        <v>64</v>
      </c>
      <c r="C675" s="3">
        <v>20383220530</v>
      </c>
      <c r="D675" s="14" t="s">
        <v>59</v>
      </c>
      <c r="E675" s="14" t="s">
        <v>1125</v>
      </c>
      <c r="F675" s="16" t="s">
        <v>39</v>
      </c>
      <c r="G675" s="17" t="s">
        <v>40</v>
      </c>
      <c r="H675" s="69"/>
      <c r="I675" s="67" t="s">
        <v>53</v>
      </c>
      <c r="J675" s="68"/>
      <c r="K675" s="18" t="s">
        <v>208</v>
      </c>
      <c r="L675" s="75" t="s">
        <v>254</v>
      </c>
      <c r="M675" s="68"/>
      <c r="N675" s="114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</row>
    <row r="676" spans="1:49" ht="24.75" customHeight="1">
      <c r="A676" s="12" t="s">
        <v>1126</v>
      </c>
      <c r="B676" s="13" t="s">
        <v>36</v>
      </c>
      <c r="C676" s="3">
        <v>27403975236</v>
      </c>
      <c r="D676" s="14" t="s">
        <v>37</v>
      </c>
      <c r="E676" s="14" t="s">
        <v>1127</v>
      </c>
      <c r="F676" s="16" t="s">
        <v>39</v>
      </c>
      <c r="G676" s="17" t="s">
        <v>47</v>
      </c>
      <c r="H676" s="69"/>
      <c r="I676" s="67" t="s">
        <v>41</v>
      </c>
      <c r="J676" s="67" t="s">
        <v>42</v>
      </c>
      <c r="K676" s="67" t="s">
        <v>111</v>
      </c>
      <c r="L676" s="68"/>
      <c r="M676" s="68"/>
      <c r="N676" s="114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</row>
    <row r="677" spans="1:49" ht="24.75" customHeight="1">
      <c r="A677" s="12" t="s">
        <v>1128</v>
      </c>
      <c r="B677" s="13" t="s">
        <v>36</v>
      </c>
      <c r="C677" s="3">
        <v>27321321548</v>
      </c>
      <c r="D677" s="14" t="s">
        <v>328</v>
      </c>
      <c r="E677" s="14" t="s">
        <v>1129</v>
      </c>
      <c r="F677" s="16" t="s">
        <v>39</v>
      </c>
      <c r="G677" s="17" t="s">
        <v>40</v>
      </c>
      <c r="H677" s="66"/>
      <c r="I677" s="67" t="s">
        <v>53</v>
      </c>
      <c r="J677" s="70"/>
      <c r="K677" s="67" t="s">
        <v>167</v>
      </c>
      <c r="L677" s="67" t="s">
        <v>168</v>
      </c>
      <c r="M677" s="67" t="s">
        <v>169</v>
      </c>
      <c r="N677" s="114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</row>
    <row r="678" spans="1:49" ht="24.75" customHeight="1">
      <c r="A678" s="12" t="s">
        <v>1130</v>
      </c>
      <c r="B678" s="13" t="s">
        <v>64</v>
      </c>
      <c r="C678" s="3">
        <v>20231292978</v>
      </c>
      <c r="D678" s="14" t="s">
        <v>45</v>
      </c>
      <c r="E678" s="14" t="s">
        <v>1131</v>
      </c>
      <c r="F678" s="16" t="s">
        <v>39</v>
      </c>
      <c r="G678" s="17" t="s">
        <v>40</v>
      </c>
      <c r="H678" s="69"/>
      <c r="I678" s="67" t="s">
        <v>41</v>
      </c>
      <c r="J678" s="67" t="s">
        <v>42</v>
      </c>
      <c r="K678" s="70"/>
      <c r="L678" s="70"/>
      <c r="M678" s="70"/>
      <c r="N678" s="114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</row>
    <row r="679" spans="1:49" ht="24.75" customHeight="1">
      <c r="A679" s="12" t="s">
        <v>1132</v>
      </c>
      <c r="B679" s="13" t="s">
        <v>64</v>
      </c>
      <c r="C679" s="3">
        <v>20350665278</v>
      </c>
      <c r="D679" s="14" t="s">
        <v>280</v>
      </c>
      <c r="E679" s="14" t="s">
        <v>280</v>
      </c>
      <c r="F679" s="16" t="s">
        <v>61</v>
      </c>
      <c r="G679" s="17" t="s">
        <v>185</v>
      </c>
      <c r="H679" s="66"/>
      <c r="I679" s="67" t="s">
        <v>41</v>
      </c>
      <c r="J679" s="67" t="s">
        <v>42</v>
      </c>
      <c r="K679" s="70"/>
      <c r="L679" s="70"/>
      <c r="M679" s="70"/>
      <c r="N679" s="114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</row>
    <row r="680" spans="1:49" ht="24.75" customHeight="1">
      <c r="A680" s="12" t="s">
        <v>1133</v>
      </c>
      <c r="B680" s="13" t="s">
        <v>36</v>
      </c>
      <c r="C680" s="3">
        <v>27217322699</v>
      </c>
      <c r="D680" s="14" t="s">
        <v>37</v>
      </c>
      <c r="E680" s="14" t="s">
        <v>37</v>
      </c>
      <c r="F680" s="16" t="s">
        <v>39</v>
      </c>
      <c r="G680" s="17" t="s">
        <v>47</v>
      </c>
      <c r="H680" s="84"/>
      <c r="I680" s="67" t="s">
        <v>100</v>
      </c>
      <c r="J680" s="79" t="s">
        <v>101</v>
      </c>
      <c r="K680" s="67" t="s">
        <v>186</v>
      </c>
      <c r="L680" s="67" t="s">
        <v>331</v>
      </c>
      <c r="M680" s="82"/>
      <c r="N680" s="114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</row>
    <row r="681" spans="1:49" ht="24.75" customHeight="1">
      <c r="A681" s="12" t="s">
        <v>1134</v>
      </c>
      <c r="B681" s="13" t="s">
        <v>36</v>
      </c>
      <c r="C681" s="3">
        <v>27341589636</v>
      </c>
      <c r="D681" s="14" t="s">
        <v>45</v>
      </c>
      <c r="E681" s="14" t="s">
        <v>138</v>
      </c>
      <c r="F681" s="16" t="s">
        <v>39</v>
      </c>
      <c r="G681" s="17" t="s">
        <v>52</v>
      </c>
      <c r="H681" s="66"/>
      <c r="I681" s="67" t="s">
        <v>41</v>
      </c>
      <c r="J681" s="67" t="s">
        <v>42</v>
      </c>
      <c r="K681" s="67" t="s">
        <v>43</v>
      </c>
      <c r="L681" s="67" t="s">
        <v>304</v>
      </c>
      <c r="M681" s="68"/>
      <c r="N681" s="114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</row>
    <row r="682" spans="1:49" ht="24.75" customHeight="1">
      <c r="A682" s="12" t="s">
        <v>1135</v>
      </c>
      <c r="B682" s="13" t="s">
        <v>36</v>
      </c>
      <c r="C682" s="3">
        <v>27299899263</v>
      </c>
      <c r="D682" s="14" t="s">
        <v>45</v>
      </c>
      <c r="E682" s="14" t="s">
        <v>138</v>
      </c>
      <c r="F682" s="16" t="s">
        <v>39</v>
      </c>
      <c r="G682" s="17" t="s">
        <v>52</v>
      </c>
      <c r="H682" s="66"/>
      <c r="I682" s="67" t="s">
        <v>41</v>
      </c>
      <c r="J682" s="67" t="s">
        <v>42</v>
      </c>
      <c r="K682" s="67" t="s">
        <v>111</v>
      </c>
      <c r="L682" s="67" t="s">
        <v>112</v>
      </c>
      <c r="M682" s="68"/>
      <c r="N682" s="114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</row>
    <row r="683" spans="1:49" ht="24.75" customHeight="1">
      <c r="A683" s="12" t="s">
        <v>1136</v>
      </c>
      <c r="B683" s="13" t="s">
        <v>36</v>
      </c>
      <c r="C683" s="3">
        <v>27344764056</v>
      </c>
      <c r="D683" s="14" t="s">
        <v>45</v>
      </c>
      <c r="E683" s="14" t="s">
        <v>138</v>
      </c>
      <c r="F683" s="16" t="s">
        <v>61</v>
      </c>
      <c r="G683" s="17" t="s">
        <v>211</v>
      </c>
      <c r="H683" s="69"/>
      <c r="I683" s="67" t="s">
        <v>41</v>
      </c>
      <c r="J683" s="67" t="s">
        <v>66</v>
      </c>
      <c r="K683" s="67" t="s">
        <v>67</v>
      </c>
      <c r="L683" s="68"/>
      <c r="M683" s="68"/>
      <c r="N683" s="114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</row>
    <row r="684" spans="1:49" ht="24.75" customHeight="1">
      <c r="A684" s="12" t="s">
        <v>1137</v>
      </c>
      <c r="B684" s="13" t="s">
        <v>36</v>
      </c>
      <c r="C684" s="3">
        <v>27332108463</v>
      </c>
      <c r="D684" s="14" t="s">
        <v>45</v>
      </c>
      <c r="E684" s="14" t="s">
        <v>689</v>
      </c>
      <c r="F684" s="16" t="s">
        <v>39</v>
      </c>
      <c r="G684" s="17" t="s">
        <v>40</v>
      </c>
      <c r="H684" s="66"/>
      <c r="I684" s="67" t="s">
        <v>53</v>
      </c>
      <c r="J684" s="70"/>
      <c r="K684" s="67" t="s">
        <v>441</v>
      </c>
      <c r="L684" s="70"/>
      <c r="M684" s="70"/>
      <c r="N684" s="114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</row>
    <row r="685" spans="1:49" ht="24.75" customHeight="1">
      <c r="A685" s="12" t="s">
        <v>1138</v>
      </c>
      <c r="B685" s="13" t="s">
        <v>64</v>
      </c>
      <c r="C685" s="3">
        <v>20331073904</v>
      </c>
      <c r="D685" s="14" t="s">
        <v>45</v>
      </c>
      <c r="E685" s="14" t="s">
        <v>138</v>
      </c>
      <c r="F685" s="16" t="s">
        <v>39</v>
      </c>
      <c r="G685" s="17" t="s">
        <v>52</v>
      </c>
      <c r="H685" s="69"/>
      <c r="I685" s="67" t="s">
        <v>41</v>
      </c>
      <c r="J685" s="67" t="s">
        <v>42</v>
      </c>
      <c r="K685" s="67" t="s">
        <v>111</v>
      </c>
      <c r="L685" s="67" t="s">
        <v>206</v>
      </c>
      <c r="M685" s="68"/>
      <c r="N685" s="114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</row>
    <row r="686" spans="1:49" ht="24.75" customHeight="1">
      <c r="A686" s="12" t="s">
        <v>1139</v>
      </c>
      <c r="B686" s="13" t="s">
        <v>36</v>
      </c>
      <c r="C686" s="3">
        <v>27260699690</v>
      </c>
      <c r="D686" s="14" t="s">
        <v>45</v>
      </c>
      <c r="E686" s="14" t="s">
        <v>138</v>
      </c>
      <c r="F686" s="16" t="s">
        <v>61</v>
      </c>
      <c r="G686" s="17" t="s">
        <v>99</v>
      </c>
      <c r="H686" s="66"/>
      <c r="I686" s="67" t="s">
        <v>100</v>
      </c>
      <c r="J686" s="67" t="s">
        <v>235</v>
      </c>
      <c r="K686" s="67" t="s">
        <v>236</v>
      </c>
      <c r="L686" s="70"/>
      <c r="M686" s="70"/>
      <c r="N686" s="114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</row>
    <row r="687" spans="1:49" ht="24.75" customHeight="1">
      <c r="A687" s="12" t="s">
        <v>1140</v>
      </c>
      <c r="B687" s="13" t="s">
        <v>64</v>
      </c>
      <c r="C687" s="3">
        <v>20263725426</v>
      </c>
      <c r="D687" s="14" t="s">
        <v>45</v>
      </c>
      <c r="E687" s="14" t="s">
        <v>1011</v>
      </c>
      <c r="F687" s="16" t="s">
        <v>39</v>
      </c>
      <c r="G687" s="17" t="s">
        <v>47</v>
      </c>
      <c r="H687" s="69"/>
      <c r="I687" s="67" t="s">
        <v>53</v>
      </c>
      <c r="J687" s="68"/>
      <c r="K687" s="67" t="s">
        <v>96</v>
      </c>
      <c r="L687" s="68"/>
      <c r="M687" s="68"/>
      <c r="N687" s="114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</row>
    <row r="688" spans="1:49" ht="24.75" customHeight="1">
      <c r="A688" s="12" t="s">
        <v>1141</v>
      </c>
      <c r="B688" s="13" t="s">
        <v>64</v>
      </c>
      <c r="C688" s="3">
        <v>23202819079</v>
      </c>
      <c r="D688" s="14" t="s">
        <v>45</v>
      </c>
      <c r="E688" s="14" t="s">
        <v>138</v>
      </c>
      <c r="F688" s="16" t="s">
        <v>80</v>
      </c>
      <c r="G688" s="17" t="s">
        <v>622</v>
      </c>
      <c r="H688" s="69"/>
      <c r="I688" s="67" t="s">
        <v>41</v>
      </c>
      <c r="J688" s="67" t="s">
        <v>66</v>
      </c>
      <c r="K688" s="67" t="s">
        <v>67</v>
      </c>
      <c r="L688" s="68"/>
      <c r="M688" s="68"/>
      <c r="N688" s="114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</row>
    <row r="689" spans="1:49" ht="24.75" customHeight="1">
      <c r="A689" s="12" t="s">
        <v>1142</v>
      </c>
      <c r="B689" s="13" t="s">
        <v>36</v>
      </c>
      <c r="C689" s="3">
        <v>27352165528</v>
      </c>
      <c r="D689" s="14" t="s">
        <v>37</v>
      </c>
      <c r="E689" s="14" t="s">
        <v>37</v>
      </c>
      <c r="F689" s="16" t="s">
        <v>39</v>
      </c>
      <c r="G689" s="17" t="s">
        <v>40</v>
      </c>
      <c r="H689" s="71" t="s">
        <v>76</v>
      </c>
      <c r="I689" s="70"/>
      <c r="J689" s="70"/>
      <c r="K689" s="67" t="s">
        <v>147</v>
      </c>
      <c r="L689" s="67" t="s">
        <v>200</v>
      </c>
      <c r="M689" s="70"/>
      <c r="N689" s="114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</row>
    <row r="690" spans="1:49" ht="24.75" customHeight="1">
      <c r="A690" s="12" t="s">
        <v>1143</v>
      </c>
      <c r="B690" s="13" t="s">
        <v>64</v>
      </c>
      <c r="C690" s="3">
        <v>20246237604</v>
      </c>
      <c r="D690" s="14" t="s">
        <v>59</v>
      </c>
      <c r="E690" s="14" t="s">
        <v>1144</v>
      </c>
      <c r="F690" s="16" t="s">
        <v>39</v>
      </c>
      <c r="G690" s="17" t="s">
        <v>40</v>
      </c>
      <c r="H690" s="71" t="s">
        <v>76</v>
      </c>
      <c r="I690" s="70"/>
      <c r="J690" s="70"/>
      <c r="K690" s="67" t="s">
        <v>147</v>
      </c>
      <c r="L690" s="68"/>
      <c r="M690" s="68"/>
      <c r="N690" s="114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</row>
    <row r="691" spans="1:49" ht="24.75" customHeight="1">
      <c r="A691" s="12" t="s">
        <v>1145</v>
      </c>
      <c r="B691" s="13" t="s">
        <v>64</v>
      </c>
      <c r="C691" s="3">
        <v>20283804829</v>
      </c>
      <c r="D691" s="14" t="s">
        <v>45</v>
      </c>
      <c r="E691" s="14" t="s">
        <v>741</v>
      </c>
      <c r="F691" s="16" t="s">
        <v>39</v>
      </c>
      <c r="G691" s="17" t="s">
        <v>40</v>
      </c>
      <c r="H691" s="78" t="s">
        <v>162</v>
      </c>
      <c r="I691" s="68"/>
      <c r="J691" s="68"/>
      <c r="K691" s="68"/>
      <c r="L691" s="68"/>
      <c r="M691" s="68"/>
      <c r="N691" s="116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</row>
    <row r="692" spans="1:49" ht="24.75" customHeight="1">
      <c r="A692" s="12" t="s">
        <v>1146</v>
      </c>
      <c r="B692" s="13" t="s">
        <v>64</v>
      </c>
      <c r="C692" s="3">
        <v>20114811700</v>
      </c>
      <c r="D692" s="14" t="s">
        <v>37</v>
      </c>
      <c r="E692" s="14" t="s">
        <v>1147</v>
      </c>
      <c r="F692" s="16" t="s">
        <v>80</v>
      </c>
      <c r="G692" s="17" t="s">
        <v>1042</v>
      </c>
      <c r="H692" s="71" t="s">
        <v>106</v>
      </c>
      <c r="I692" s="70"/>
      <c r="J692" s="70"/>
      <c r="K692" s="70"/>
      <c r="L692" s="70"/>
      <c r="M692" s="70"/>
      <c r="N692" s="114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</row>
    <row r="693" spans="1:49" ht="24.75" customHeight="1">
      <c r="A693" s="12" t="s">
        <v>1148</v>
      </c>
      <c r="B693" s="13" t="s">
        <v>64</v>
      </c>
      <c r="C693" s="3">
        <v>20241174817</v>
      </c>
      <c r="D693" s="14" t="s">
        <v>37</v>
      </c>
      <c r="E693" s="14" t="s">
        <v>149</v>
      </c>
      <c r="F693" s="16" t="s">
        <v>118</v>
      </c>
      <c r="G693" s="17" t="s">
        <v>239</v>
      </c>
      <c r="H693" s="66"/>
      <c r="I693" s="67" t="s">
        <v>53</v>
      </c>
      <c r="J693" s="70"/>
      <c r="K693" s="67" t="s">
        <v>96</v>
      </c>
      <c r="L693" s="67" t="s">
        <v>150</v>
      </c>
      <c r="M693" s="70"/>
      <c r="N693" s="114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</row>
    <row r="694" spans="1:49" ht="24.75" customHeight="1">
      <c r="A694" s="12" t="s">
        <v>1149</v>
      </c>
      <c r="B694" s="13" t="s">
        <v>64</v>
      </c>
      <c r="C694" s="3">
        <v>20307771242</v>
      </c>
      <c r="D694" s="14" t="s">
        <v>45</v>
      </c>
      <c r="E694" s="14" t="s">
        <v>262</v>
      </c>
      <c r="F694" s="16" t="s">
        <v>39</v>
      </c>
      <c r="G694" s="17" t="s">
        <v>52</v>
      </c>
      <c r="H694" s="66"/>
      <c r="I694" s="67" t="s">
        <v>53</v>
      </c>
      <c r="J694" s="70"/>
      <c r="K694" s="67" t="s">
        <v>208</v>
      </c>
      <c r="L694" s="67" t="s">
        <v>852</v>
      </c>
      <c r="M694" s="68"/>
      <c r="N694" s="114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</row>
    <row r="695" spans="1:49" ht="24.75" customHeight="1">
      <c r="A695" s="12" t="s">
        <v>1150</v>
      </c>
      <c r="B695" s="13" t="s">
        <v>36</v>
      </c>
      <c r="C695" s="3">
        <v>23239672094</v>
      </c>
      <c r="D695" s="14" t="s">
        <v>45</v>
      </c>
      <c r="E695" s="14" t="s">
        <v>138</v>
      </c>
      <c r="F695" s="16" t="s">
        <v>39</v>
      </c>
      <c r="G695" s="17" t="s">
        <v>52</v>
      </c>
      <c r="H695" s="69"/>
      <c r="I695" s="67" t="s">
        <v>41</v>
      </c>
      <c r="J695" s="67" t="s">
        <v>42</v>
      </c>
      <c r="K695" s="67" t="s">
        <v>111</v>
      </c>
      <c r="L695" s="67" t="s">
        <v>112</v>
      </c>
      <c r="M695" s="68"/>
      <c r="N695" s="114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</row>
    <row r="696" spans="1:49" ht="24.75" customHeight="1">
      <c r="A696" s="12" t="s">
        <v>1151</v>
      </c>
      <c r="B696" s="13" t="s">
        <v>64</v>
      </c>
      <c r="C696" s="3">
        <v>20176171570</v>
      </c>
      <c r="D696" s="14" t="s">
        <v>45</v>
      </c>
      <c r="E696" s="14" t="s">
        <v>92</v>
      </c>
      <c r="F696" s="16" t="s">
        <v>80</v>
      </c>
      <c r="G696" s="17" t="s">
        <v>1083</v>
      </c>
      <c r="H696" s="69"/>
      <c r="I696" s="67" t="s">
        <v>41</v>
      </c>
      <c r="J696" s="67" t="s">
        <v>66</v>
      </c>
      <c r="K696" s="67" t="s">
        <v>67</v>
      </c>
      <c r="L696" s="68"/>
      <c r="M696" s="68"/>
      <c r="N696" s="114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</row>
    <row r="697" spans="1:49" ht="24.75" customHeight="1">
      <c r="A697" s="12" t="s">
        <v>1152</v>
      </c>
      <c r="B697" s="13" t="s">
        <v>64</v>
      </c>
      <c r="C697" s="3">
        <v>20367736462</v>
      </c>
      <c r="D697" s="14" t="s">
        <v>45</v>
      </c>
      <c r="E697" s="14" t="s">
        <v>138</v>
      </c>
      <c r="F697" s="16" t="s">
        <v>39</v>
      </c>
      <c r="G697" s="17" t="s">
        <v>52</v>
      </c>
      <c r="H697" s="66"/>
      <c r="I697" s="67" t="s">
        <v>41</v>
      </c>
      <c r="J697" s="67" t="s">
        <v>66</v>
      </c>
      <c r="K697" s="67" t="s">
        <v>67</v>
      </c>
      <c r="L697" s="95"/>
      <c r="M697" s="95"/>
      <c r="N697" s="114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</row>
    <row r="698" spans="1:49" ht="24.75" customHeight="1">
      <c r="A698" s="12" t="s">
        <v>1153</v>
      </c>
      <c r="B698" s="13" t="s">
        <v>36</v>
      </c>
      <c r="C698" s="3">
        <v>27185814381</v>
      </c>
      <c r="D698" s="14" t="s">
        <v>45</v>
      </c>
      <c r="E698" s="14" t="s">
        <v>655</v>
      </c>
      <c r="F698" s="16" t="s">
        <v>80</v>
      </c>
      <c r="G698" s="17" t="s">
        <v>105</v>
      </c>
      <c r="H698" s="71" t="s">
        <v>106</v>
      </c>
      <c r="I698" s="70"/>
      <c r="J698" s="70"/>
      <c r="K698" s="70"/>
      <c r="L698" s="70"/>
      <c r="M698" s="70"/>
      <c r="N698" s="114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</row>
    <row r="699" spans="1:49" ht="24.75" customHeight="1">
      <c r="A699" s="12" t="s">
        <v>1154</v>
      </c>
      <c r="B699" s="13" t="s">
        <v>64</v>
      </c>
      <c r="C699" s="3">
        <v>20259411050</v>
      </c>
      <c r="D699" s="14" t="s">
        <v>280</v>
      </c>
      <c r="E699" s="14" t="s">
        <v>280</v>
      </c>
      <c r="F699" s="16" t="s">
        <v>61</v>
      </c>
      <c r="G699" s="17" t="s">
        <v>1155</v>
      </c>
      <c r="H699" s="71" t="s">
        <v>76</v>
      </c>
      <c r="I699" s="71" t="s">
        <v>174</v>
      </c>
      <c r="J699" s="70"/>
      <c r="K699" s="70"/>
      <c r="L699" s="68"/>
      <c r="M699" s="70"/>
      <c r="N699" s="114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</row>
    <row r="700" spans="1:49" ht="24.75" customHeight="1">
      <c r="A700" s="12" t="s">
        <v>1156</v>
      </c>
      <c r="B700" s="13" t="s">
        <v>36</v>
      </c>
      <c r="C700" s="3">
        <v>27256782605</v>
      </c>
      <c r="D700" s="14" t="s">
        <v>37</v>
      </c>
      <c r="E700" s="14" t="s">
        <v>117</v>
      </c>
      <c r="F700" s="16" t="s">
        <v>39</v>
      </c>
      <c r="G700" s="17" t="s">
        <v>40</v>
      </c>
      <c r="H700" s="66"/>
      <c r="I700" s="67" t="s">
        <v>53</v>
      </c>
      <c r="J700" s="70"/>
      <c r="K700" s="67" t="s">
        <v>167</v>
      </c>
      <c r="L700" s="67" t="s">
        <v>299</v>
      </c>
      <c r="M700" s="68"/>
      <c r="N700" s="114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</row>
    <row r="701" spans="1:49" ht="24.75" customHeight="1">
      <c r="A701" s="12" t="s">
        <v>1157</v>
      </c>
      <c r="B701" s="13" t="s">
        <v>36</v>
      </c>
      <c r="C701" s="3">
        <v>27348441197</v>
      </c>
      <c r="D701" s="14" t="s">
        <v>45</v>
      </c>
      <c r="E701" s="14" t="s">
        <v>138</v>
      </c>
      <c r="F701" s="16" t="s">
        <v>39</v>
      </c>
      <c r="G701" s="17" t="s">
        <v>52</v>
      </c>
      <c r="H701" s="69"/>
      <c r="I701" s="67" t="s">
        <v>41</v>
      </c>
      <c r="J701" s="67" t="s">
        <v>42</v>
      </c>
      <c r="K701" s="67" t="s">
        <v>43</v>
      </c>
      <c r="L701" s="75" t="s">
        <v>304</v>
      </c>
      <c r="M701" s="68"/>
      <c r="N701" s="114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</row>
    <row r="702" spans="1:49" ht="24.75" customHeight="1">
      <c r="A702" s="12" t="s">
        <v>1158</v>
      </c>
      <c r="B702" s="13" t="s">
        <v>36</v>
      </c>
      <c r="C702" s="3">
        <v>27312931945</v>
      </c>
      <c r="D702" s="14" t="s">
        <v>45</v>
      </c>
      <c r="E702" s="14" t="s">
        <v>262</v>
      </c>
      <c r="F702" s="16" t="s">
        <v>61</v>
      </c>
      <c r="G702" s="17" t="s">
        <v>70</v>
      </c>
      <c r="H702" s="66"/>
      <c r="I702" s="67" t="s">
        <v>53</v>
      </c>
      <c r="J702" s="70"/>
      <c r="K702" s="67" t="s">
        <v>167</v>
      </c>
      <c r="L702" s="67" t="s">
        <v>337</v>
      </c>
      <c r="M702" s="70"/>
      <c r="N702" s="114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</row>
    <row r="703" spans="1:49" ht="24.75" customHeight="1">
      <c r="A703" s="12" t="s">
        <v>1159</v>
      </c>
      <c r="B703" s="13" t="s">
        <v>64</v>
      </c>
      <c r="C703" s="3">
        <v>20119292302</v>
      </c>
      <c r="D703" s="14" t="s">
        <v>280</v>
      </c>
      <c r="E703" s="14" t="s">
        <v>280</v>
      </c>
      <c r="F703" s="16" t="s">
        <v>61</v>
      </c>
      <c r="G703" s="17" t="s">
        <v>409</v>
      </c>
      <c r="H703" s="66"/>
      <c r="I703" s="67" t="s">
        <v>53</v>
      </c>
      <c r="J703" s="70"/>
      <c r="K703" s="67" t="s">
        <v>167</v>
      </c>
      <c r="L703" s="67" t="s">
        <v>168</v>
      </c>
      <c r="M703" s="67" t="s">
        <v>169</v>
      </c>
      <c r="N703" s="114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</row>
    <row r="704" spans="1:49" ht="24.75" customHeight="1">
      <c r="A704" s="12" t="s">
        <v>1160</v>
      </c>
      <c r="B704" s="13" t="s">
        <v>36</v>
      </c>
      <c r="C704" s="3">
        <v>27261479449</v>
      </c>
      <c r="D704" s="14" t="s">
        <v>45</v>
      </c>
      <c r="E704" s="14" t="s">
        <v>51</v>
      </c>
      <c r="F704" s="16" t="s">
        <v>118</v>
      </c>
      <c r="G704" s="17" t="s">
        <v>239</v>
      </c>
      <c r="H704" s="66"/>
      <c r="I704" s="67" t="s">
        <v>429</v>
      </c>
      <c r="J704" s="67" t="s">
        <v>430</v>
      </c>
      <c r="K704" s="70"/>
      <c r="L704" s="67" t="s">
        <v>1161</v>
      </c>
      <c r="M704" s="70"/>
      <c r="N704" s="114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</row>
    <row r="705" spans="1:49" ht="24.75" customHeight="1">
      <c r="A705" s="12" t="s">
        <v>1162</v>
      </c>
      <c r="B705" s="13" t="s">
        <v>64</v>
      </c>
      <c r="C705" s="3">
        <v>20317517034</v>
      </c>
      <c r="D705" s="14" t="s">
        <v>45</v>
      </c>
      <c r="E705" s="14" t="s">
        <v>520</v>
      </c>
      <c r="F705" s="16" t="s">
        <v>39</v>
      </c>
      <c r="G705" s="17" t="s">
        <v>52</v>
      </c>
      <c r="H705" s="66"/>
      <c r="I705" s="67" t="s">
        <v>53</v>
      </c>
      <c r="J705" s="70"/>
      <c r="K705" s="67" t="s">
        <v>441</v>
      </c>
      <c r="L705" s="70"/>
      <c r="M705" s="70"/>
      <c r="N705" s="114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</row>
    <row r="706" spans="1:49" ht="24.75" customHeight="1">
      <c r="A706" s="12" t="s">
        <v>1163</v>
      </c>
      <c r="B706" s="13" t="s">
        <v>36</v>
      </c>
      <c r="C706" s="3">
        <v>27334167181</v>
      </c>
      <c r="D706" s="14" t="s">
        <v>37</v>
      </c>
      <c r="E706" s="14" t="s">
        <v>37</v>
      </c>
      <c r="F706" s="16" t="s">
        <v>39</v>
      </c>
      <c r="G706" s="17" t="s">
        <v>47</v>
      </c>
      <c r="H706" s="71" t="s">
        <v>76</v>
      </c>
      <c r="I706" s="70"/>
      <c r="J706" s="70"/>
      <c r="K706" s="67" t="s">
        <v>147</v>
      </c>
      <c r="L706" s="68"/>
      <c r="M706" s="68"/>
      <c r="N706" s="114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</row>
    <row r="707" spans="1:49" ht="24.75" customHeight="1">
      <c r="A707" s="12" t="s">
        <v>1164</v>
      </c>
      <c r="B707" s="13" t="s">
        <v>36</v>
      </c>
      <c r="C707" s="3">
        <v>27176341799</v>
      </c>
      <c r="D707" s="14" t="s">
        <v>45</v>
      </c>
      <c r="E707" s="14" t="s">
        <v>203</v>
      </c>
      <c r="F707" s="16" t="s">
        <v>118</v>
      </c>
      <c r="G707" s="17" t="s">
        <v>239</v>
      </c>
      <c r="H707" s="66"/>
      <c r="I707" s="67" t="s">
        <v>53</v>
      </c>
      <c r="J707" s="70"/>
      <c r="K707" s="67" t="s">
        <v>135</v>
      </c>
      <c r="L707" s="67" t="s">
        <v>917</v>
      </c>
      <c r="M707" s="70"/>
      <c r="N707" s="114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</row>
    <row r="708" spans="1:49" ht="24.75" customHeight="1">
      <c r="A708" s="12" t="s">
        <v>1165</v>
      </c>
      <c r="B708" s="13" t="s">
        <v>36</v>
      </c>
      <c r="C708" s="3">
        <v>27114775032</v>
      </c>
      <c r="D708" s="14" t="s">
        <v>45</v>
      </c>
      <c r="E708" s="14" t="s">
        <v>1166</v>
      </c>
      <c r="F708" s="16" t="s">
        <v>61</v>
      </c>
      <c r="G708" s="17" t="s">
        <v>115</v>
      </c>
      <c r="H708" s="66"/>
      <c r="I708" s="67" t="s">
        <v>41</v>
      </c>
      <c r="J708" s="67" t="s">
        <v>42</v>
      </c>
      <c r="K708" s="75" t="s">
        <v>111</v>
      </c>
      <c r="L708" s="67" t="s">
        <v>206</v>
      </c>
      <c r="M708" s="70"/>
      <c r="N708" s="114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</row>
    <row r="709" spans="1:49" ht="24.75" customHeight="1">
      <c r="A709" s="12" t="s">
        <v>1167</v>
      </c>
      <c r="B709" s="13" t="s">
        <v>36</v>
      </c>
      <c r="C709" s="3">
        <v>27295840329</v>
      </c>
      <c r="D709" s="14" t="s">
        <v>45</v>
      </c>
      <c r="E709" s="14" t="s">
        <v>138</v>
      </c>
      <c r="F709" s="16" t="s">
        <v>39</v>
      </c>
      <c r="G709" s="17" t="s">
        <v>47</v>
      </c>
      <c r="H709" s="81"/>
      <c r="I709" s="67" t="s">
        <v>41</v>
      </c>
      <c r="J709" s="67" t="s">
        <v>42</v>
      </c>
      <c r="K709" s="67" t="s">
        <v>111</v>
      </c>
      <c r="L709" s="67" t="s">
        <v>112</v>
      </c>
      <c r="M709" s="82"/>
      <c r="N709" s="114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</row>
    <row r="710" spans="1:49" ht="24.75" customHeight="1">
      <c r="A710" s="12" t="s">
        <v>1168</v>
      </c>
      <c r="B710" s="13" t="s">
        <v>64</v>
      </c>
      <c r="C710" s="3">
        <v>20168246863</v>
      </c>
      <c r="D710" s="14" t="s">
        <v>45</v>
      </c>
      <c r="E710" s="14" t="s">
        <v>535</v>
      </c>
      <c r="F710" s="16" t="s">
        <v>118</v>
      </c>
      <c r="G710" s="17" t="s">
        <v>314</v>
      </c>
      <c r="H710" s="69"/>
      <c r="I710" s="67" t="s">
        <v>53</v>
      </c>
      <c r="J710" s="68"/>
      <c r="K710" s="67" t="s">
        <v>441</v>
      </c>
      <c r="L710" s="70"/>
      <c r="M710" s="70"/>
      <c r="N710" s="114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</row>
    <row r="711" spans="1:49" ht="24.75" customHeight="1">
      <c r="A711" s="12" t="s">
        <v>1169</v>
      </c>
      <c r="B711" s="13" t="s">
        <v>36</v>
      </c>
      <c r="C711" s="3">
        <v>27167629216</v>
      </c>
      <c r="D711" s="14" t="s">
        <v>45</v>
      </c>
      <c r="E711" s="14" t="s">
        <v>138</v>
      </c>
      <c r="F711" s="16" t="s">
        <v>61</v>
      </c>
      <c r="G711" s="17" t="s">
        <v>176</v>
      </c>
      <c r="H711" s="66"/>
      <c r="I711" s="67" t="s">
        <v>41</v>
      </c>
      <c r="J711" s="67" t="s">
        <v>42</v>
      </c>
      <c r="K711" s="67" t="s">
        <v>43</v>
      </c>
      <c r="L711" s="67" t="s">
        <v>304</v>
      </c>
      <c r="M711" s="70"/>
      <c r="N711" s="114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</row>
    <row r="712" spans="1:49" ht="24.75" customHeight="1">
      <c r="A712" s="12" t="s">
        <v>1170</v>
      </c>
      <c r="B712" s="13" t="s">
        <v>64</v>
      </c>
      <c r="C712" s="3">
        <v>20316590242</v>
      </c>
      <c r="D712" s="14" t="s">
        <v>45</v>
      </c>
      <c r="E712" s="14" t="s">
        <v>51</v>
      </c>
      <c r="F712" s="16" t="s">
        <v>61</v>
      </c>
      <c r="G712" s="17" t="s">
        <v>70</v>
      </c>
      <c r="H712" s="66"/>
      <c r="I712" s="67" t="s">
        <v>53</v>
      </c>
      <c r="J712" s="70"/>
      <c r="K712" s="70"/>
      <c r="L712" s="67" t="s">
        <v>57</v>
      </c>
      <c r="M712" s="70"/>
      <c r="N712" s="114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</row>
    <row r="713" spans="1:49" ht="24.75" customHeight="1">
      <c r="A713" s="12" t="s">
        <v>1171</v>
      </c>
      <c r="B713" s="13" t="s">
        <v>64</v>
      </c>
      <c r="C713" s="3">
        <v>20239407405</v>
      </c>
      <c r="D713" s="14" t="s">
        <v>45</v>
      </c>
      <c r="E713" s="14" t="s">
        <v>108</v>
      </c>
      <c r="F713" s="16" t="s">
        <v>61</v>
      </c>
      <c r="G713" s="17" t="s">
        <v>115</v>
      </c>
      <c r="H713" s="69"/>
      <c r="I713" s="67" t="s">
        <v>100</v>
      </c>
      <c r="J713" s="67" t="s">
        <v>235</v>
      </c>
      <c r="K713" s="67" t="s">
        <v>236</v>
      </c>
      <c r="L713" s="68"/>
      <c r="M713" s="68"/>
      <c r="N713" s="114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</row>
    <row r="714" spans="1:49" ht="24.75" customHeight="1">
      <c r="A714" s="12" t="s">
        <v>1172</v>
      </c>
      <c r="B714" s="13" t="s">
        <v>64</v>
      </c>
      <c r="C714" s="3">
        <v>20272787434</v>
      </c>
      <c r="D714" s="14" t="s">
        <v>45</v>
      </c>
      <c r="E714" s="14" t="s">
        <v>1173</v>
      </c>
      <c r="F714" s="16" t="s">
        <v>39</v>
      </c>
      <c r="G714" s="17" t="s">
        <v>52</v>
      </c>
      <c r="H714" s="66"/>
      <c r="I714" s="67" t="s">
        <v>53</v>
      </c>
      <c r="J714" s="70"/>
      <c r="K714" s="67" t="s">
        <v>208</v>
      </c>
      <c r="L714" s="68"/>
      <c r="M714" s="68"/>
      <c r="N714" s="114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</row>
    <row r="715" spans="1:49" ht="24.75" customHeight="1">
      <c r="A715" s="12" t="s">
        <v>1174</v>
      </c>
      <c r="B715" s="13" t="s">
        <v>64</v>
      </c>
      <c r="C715" s="3">
        <v>20256969654</v>
      </c>
      <c r="D715" s="14" t="s">
        <v>37</v>
      </c>
      <c r="E715" s="14" t="s">
        <v>83</v>
      </c>
      <c r="F715" s="16" t="s">
        <v>61</v>
      </c>
      <c r="G715" s="17" t="s">
        <v>84</v>
      </c>
      <c r="H715" s="66"/>
      <c r="I715" s="67" t="s">
        <v>53</v>
      </c>
      <c r="J715" s="70"/>
      <c r="K715" s="67" t="s">
        <v>167</v>
      </c>
      <c r="L715" s="67" t="s">
        <v>168</v>
      </c>
      <c r="M715" s="67" t="s">
        <v>169</v>
      </c>
      <c r="N715" s="114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</row>
    <row r="716" spans="1:49" ht="24.75" customHeight="1">
      <c r="A716" s="12" t="s">
        <v>1175</v>
      </c>
      <c r="B716" s="13" t="s">
        <v>36</v>
      </c>
      <c r="C716" s="3">
        <v>27349835482</v>
      </c>
      <c r="D716" s="14" t="s">
        <v>328</v>
      </c>
      <c r="E716" s="14" t="s">
        <v>1176</v>
      </c>
      <c r="F716" s="16" t="s">
        <v>39</v>
      </c>
      <c r="G716" s="17" t="s">
        <v>47</v>
      </c>
      <c r="H716" s="66"/>
      <c r="I716" s="67" t="s">
        <v>100</v>
      </c>
      <c r="J716" s="70"/>
      <c r="K716" s="67" t="s">
        <v>120</v>
      </c>
      <c r="L716" s="68"/>
      <c r="M716" s="68"/>
      <c r="N716" s="114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</row>
    <row r="717" spans="1:49" ht="24.75" customHeight="1">
      <c r="A717" s="12" t="s">
        <v>1177</v>
      </c>
      <c r="B717" s="13" t="s">
        <v>64</v>
      </c>
      <c r="C717" s="3">
        <v>20333302420</v>
      </c>
      <c r="D717" s="14" t="s">
        <v>45</v>
      </c>
      <c r="E717" s="14" t="s">
        <v>520</v>
      </c>
      <c r="F717" s="16" t="s">
        <v>39</v>
      </c>
      <c r="G717" s="17" t="s">
        <v>52</v>
      </c>
      <c r="H717" s="69"/>
      <c r="I717" s="67" t="s">
        <v>41</v>
      </c>
      <c r="J717" s="67" t="s">
        <v>66</v>
      </c>
      <c r="K717" s="67" t="s">
        <v>67</v>
      </c>
      <c r="L717" s="68"/>
      <c r="M717" s="68"/>
      <c r="N717" s="114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</row>
    <row r="718" spans="1:49" ht="24.75" customHeight="1">
      <c r="A718" s="12" t="s">
        <v>1178</v>
      </c>
      <c r="B718" s="13" t="s">
        <v>36</v>
      </c>
      <c r="C718" s="3">
        <v>27312994556</v>
      </c>
      <c r="D718" s="14" t="s">
        <v>45</v>
      </c>
      <c r="E718" s="14" t="s">
        <v>138</v>
      </c>
      <c r="F718" s="16" t="s">
        <v>39</v>
      </c>
      <c r="G718" s="17" t="s">
        <v>52</v>
      </c>
      <c r="H718" s="66"/>
      <c r="I718" s="67" t="s">
        <v>41</v>
      </c>
      <c r="J718" s="67" t="s">
        <v>66</v>
      </c>
      <c r="K718" s="67" t="s">
        <v>67</v>
      </c>
      <c r="L718" s="70"/>
      <c r="M718" s="70"/>
      <c r="N718" s="114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</row>
    <row r="719" spans="1:49" ht="24.75" customHeight="1">
      <c r="A719" s="12" t="s">
        <v>1179</v>
      </c>
      <c r="B719" s="13" t="s">
        <v>64</v>
      </c>
      <c r="C719" s="3">
        <v>20223594361</v>
      </c>
      <c r="D719" s="14" t="s">
        <v>37</v>
      </c>
      <c r="E719" s="14" t="s">
        <v>149</v>
      </c>
      <c r="F719" s="16" t="s">
        <v>61</v>
      </c>
      <c r="G719" s="17" t="s">
        <v>185</v>
      </c>
      <c r="H719" s="71" t="s">
        <v>106</v>
      </c>
      <c r="I719" s="70"/>
      <c r="J719" s="70"/>
      <c r="K719" s="70"/>
      <c r="L719" s="70"/>
      <c r="M719" s="70"/>
      <c r="N719" s="114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</row>
    <row r="720" spans="1:49" ht="24.75" customHeight="1">
      <c r="A720" s="12" t="s">
        <v>1180</v>
      </c>
      <c r="B720" s="13" t="s">
        <v>36</v>
      </c>
      <c r="C720" s="3">
        <v>27333048049</v>
      </c>
      <c r="D720" s="14" t="s">
        <v>59</v>
      </c>
      <c r="E720" s="14" t="s">
        <v>1181</v>
      </c>
      <c r="F720" s="16" t="s">
        <v>39</v>
      </c>
      <c r="G720" s="17" t="s">
        <v>52</v>
      </c>
      <c r="H720" s="69"/>
      <c r="I720" s="67" t="s">
        <v>41</v>
      </c>
      <c r="J720" s="67" t="s">
        <v>42</v>
      </c>
      <c r="K720" s="68"/>
      <c r="L720" s="68"/>
      <c r="M720" s="68"/>
      <c r="N720" s="114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</row>
    <row r="721" spans="1:49" ht="24.75" customHeight="1">
      <c r="A721" s="12" t="s">
        <v>1182</v>
      </c>
      <c r="B721" s="13" t="s">
        <v>64</v>
      </c>
      <c r="C721" s="3">
        <v>20250213183</v>
      </c>
      <c r="D721" s="22" t="s">
        <v>45</v>
      </c>
      <c r="E721" s="14" t="s">
        <v>51</v>
      </c>
      <c r="F721" s="16" t="s">
        <v>61</v>
      </c>
      <c r="G721" s="17" t="s">
        <v>317</v>
      </c>
      <c r="H721" s="66"/>
      <c r="I721" s="67" t="s">
        <v>41</v>
      </c>
      <c r="J721" s="67" t="s">
        <v>42</v>
      </c>
      <c r="K721" s="70"/>
      <c r="L721" s="70"/>
      <c r="M721" s="70"/>
      <c r="N721" s="114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</row>
    <row r="722" spans="1:49" ht="24.75" customHeight="1">
      <c r="A722" s="12" t="s">
        <v>1183</v>
      </c>
      <c r="B722" s="13" t="s">
        <v>36</v>
      </c>
      <c r="C722" s="3">
        <v>27345113148</v>
      </c>
      <c r="D722" s="14" t="s">
        <v>45</v>
      </c>
      <c r="E722" s="14" t="s">
        <v>128</v>
      </c>
      <c r="F722" s="16" t="s">
        <v>61</v>
      </c>
      <c r="G722" s="17" t="s">
        <v>164</v>
      </c>
      <c r="H722" s="66"/>
      <c r="I722" s="67" t="s">
        <v>53</v>
      </c>
      <c r="J722" s="70"/>
      <c r="K722" s="67" t="s">
        <v>208</v>
      </c>
      <c r="L722" s="70"/>
      <c r="M722" s="70"/>
      <c r="N722" s="114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</row>
    <row r="723" spans="1:49" ht="24.75" customHeight="1">
      <c r="A723" s="12" t="s">
        <v>1184</v>
      </c>
      <c r="B723" s="13" t="s">
        <v>64</v>
      </c>
      <c r="C723" s="3">
        <v>24333703374</v>
      </c>
      <c r="D723" s="14" t="s">
        <v>37</v>
      </c>
      <c r="E723" s="14" t="s">
        <v>445</v>
      </c>
      <c r="F723" s="16" t="s">
        <v>61</v>
      </c>
      <c r="G723" s="17" t="s">
        <v>115</v>
      </c>
      <c r="H723" s="66"/>
      <c r="I723" s="67" t="s">
        <v>53</v>
      </c>
      <c r="J723" s="70"/>
      <c r="K723" s="67" t="s">
        <v>96</v>
      </c>
      <c r="L723" s="67" t="s">
        <v>204</v>
      </c>
      <c r="M723" s="70"/>
      <c r="N723" s="114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</row>
    <row r="724" spans="1:49" ht="24.75" customHeight="1">
      <c r="A724" s="12" t="s">
        <v>1185</v>
      </c>
      <c r="B724" s="13" t="s">
        <v>64</v>
      </c>
      <c r="C724" s="3">
        <v>20331102092</v>
      </c>
      <c r="D724" s="14" t="s">
        <v>45</v>
      </c>
      <c r="E724" s="14" t="s">
        <v>51</v>
      </c>
      <c r="F724" s="16" t="s">
        <v>39</v>
      </c>
      <c r="G724" s="17" t="s">
        <v>47</v>
      </c>
      <c r="H724" s="66"/>
      <c r="I724" s="67" t="s">
        <v>53</v>
      </c>
      <c r="J724" s="70"/>
      <c r="K724" s="70"/>
      <c r="L724" s="67" t="s">
        <v>57</v>
      </c>
      <c r="M724" s="68"/>
      <c r="N724" s="114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</row>
    <row r="725" spans="1:49" ht="24.75" customHeight="1">
      <c r="A725" s="12" t="s">
        <v>1186</v>
      </c>
      <c r="B725" s="13" t="s">
        <v>64</v>
      </c>
      <c r="C725" s="3">
        <v>20160855682</v>
      </c>
      <c r="D725" s="14" t="s">
        <v>59</v>
      </c>
      <c r="E725" s="14" t="s">
        <v>1187</v>
      </c>
      <c r="F725" s="16" t="s">
        <v>80</v>
      </c>
      <c r="G725" s="17" t="s">
        <v>642</v>
      </c>
      <c r="H725" s="71" t="s">
        <v>106</v>
      </c>
      <c r="I725" s="70"/>
      <c r="J725" s="70"/>
      <c r="K725" s="70"/>
      <c r="L725" s="70"/>
      <c r="M725" s="70"/>
      <c r="N725" s="114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</row>
    <row r="726" spans="1:49" ht="24.75" customHeight="1">
      <c r="A726" s="12" t="s">
        <v>1188</v>
      </c>
      <c r="B726" s="13" t="s">
        <v>64</v>
      </c>
      <c r="C726" s="3">
        <v>20304682117</v>
      </c>
      <c r="D726" s="14" t="s">
        <v>45</v>
      </c>
      <c r="E726" s="14" t="s">
        <v>108</v>
      </c>
      <c r="F726" s="16" t="s">
        <v>61</v>
      </c>
      <c r="G726" s="17" t="s">
        <v>62</v>
      </c>
      <c r="H726" s="66"/>
      <c r="I726" s="67" t="s">
        <v>100</v>
      </c>
      <c r="J726" s="67" t="s">
        <v>235</v>
      </c>
      <c r="K726" s="67" t="s">
        <v>236</v>
      </c>
      <c r="L726" s="67" t="s">
        <v>565</v>
      </c>
      <c r="M726" s="70"/>
      <c r="N726" s="114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</row>
    <row r="727" spans="1:49" ht="24.75" customHeight="1">
      <c r="A727" s="12" t="s">
        <v>1189</v>
      </c>
      <c r="B727" s="13" t="s">
        <v>36</v>
      </c>
      <c r="C727" s="3">
        <v>27289864216</v>
      </c>
      <c r="D727" s="14" t="s">
        <v>45</v>
      </c>
      <c r="E727" s="14" t="s">
        <v>724</v>
      </c>
      <c r="F727" s="16" t="s">
        <v>39</v>
      </c>
      <c r="G727" s="17" t="s">
        <v>52</v>
      </c>
      <c r="H727" s="66"/>
      <c r="I727" s="67" t="s">
        <v>53</v>
      </c>
      <c r="J727" s="70"/>
      <c r="K727" s="67" t="s">
        <v>208</v>
      </c>
      <c r="L727" s="67" t="s">
        <v>209</v>
      </c>
      <c r="M727" s="68"/>
      <c r="N727" s="114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</row>
    <row r="728" spans="1:49" ht="24.75" customHeight="1">
      <c r="A728" s="12" t="s">
        <v>1190</v>
      </c>
      <c r="B728" s="13" t="s">
        <v>36</v>
      </c>
      <c r="C728" s="3">
        <v>27325237932</v>
      </c>
      <c r="D728" s="14" t="s">
        <v>45</v>
      </c>
      <c r="E728" s="14" t="s">
        <v>108</v>
      </c>
      <c r="F728" s="16" t="s">
        <v>39</v>
      </c>
      <c r="G728" s="17" t="s">
        <v>52</v>
      </c>
      <c r="H728" s="69"/>
      <c r="I728" s="67" t="s">
        <v>41</v>
      </c>
      <c r="J728" s="67" t="s">
        <v>42</v>
      </c>
      <c r="K728" s="67" t="s">
        <v>111</v>
      </c>
      <c r="L728" s="67" t="s">
        <v>206</v>
      </c>
      <c r="M728" s="68"/>
      <c r="N728" s="114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</row>
    <row r="729" spans="1:49" ht="24.75" customHeight="1">
      <c r="A729" s="12" t="s">
        <v>1191</v>
      </c>
      <c r="B729" s="13" t="s">
        <v>36</v>
      </c>
      <c r="C729" s="3">
        <v>27336874551</v>
      </c>
      <c r="D729" s="14" t="s">
        <v>45</v>
      </c>
      <c r="E729" s="14" t="s">
        <v>51</v>
      </c>
      <c r="F729" s="16" t="s">
        <v>61</v>
      </c>
      <c r="G729" s="17" t="s">
        <v>677</v>
      </c>
      <c r="H729" s="66"/>
      <c r="I729" s="67" t="s">
        <v>53</v>
      </c>
      <c r="J729" s="70"/>
      <c r="K729" s="70"/>
      <c r="L729" s="67" t="s">
        <v>57</v>
      </c>
      <c r="M729" s="70"/>
      <c r="N729" s="114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</row>
    <row r="730" spans="1:49" ht="24.75" customHeight="1">
      <c r="A730" s="12" t="s">
        <v>1192</v>
      </c>
      <c r="B730" s="13" t="s">
        <v>36</v>
      </c>
      <c r="C730" s="3">
        <v>27271832341</v>
      </c>
      <c r="D730" s="14" t="s">
        <v>45</v>
      </c>
      <c r="E730" s="14" t="s">
        <v>348</v>
      </c>
      <c r="F730" s="16" t="s">
        <v>61</v>
      </c>
      <c r="G730" s="17" t="s">
        <v>70</v>
      </c>
      <c r="H730" s="78" t="s">
        <v>162</v>
      </c>
      <c r="I730" s="70"/>
      <c r="J730" s="70"/>
      <c r="K730" s="70"/>
      <c r="L730" s="70"/>
      <c r="M730" s="70"/>
      <c r="N730" s="114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</row>
    <row r="731" spans="1:49" ht="24.75" customHeight="1">
      <c r="A731" s="12" t="s">
        <v>1193</v>
      </c>
      <c r="B731" s="13" t="s">
        <v>36</v>
      </c>
      <c r="C731" s="3">
        <v>27146478056</v>
      </c>
      <c r="D731" s="14" t="s">
        <v>59</v>
      </c>
      <c r="E731" s="14" t="s">
        <v>826</v>
      </c>
      <c r="F731" s="16" t="s">
        <v>80</v>
      </c>
      <c r="G731" s="17" t="s">
        <v>1194</v>
      </c>
      <c r="H731" s="66"/>
      <c r="I731" s="67" t="s">
        <v>41</v>
      </c>
      <c r="J731" s="70"/>
      <c r="K731" s="70"/>
      <c r="L731" s="70"/>
      <c r="M731" s="70"/>
      <c r="N731" s="114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</row>
    <row r="732" spans="1:49" ht="24.75" customHeight="1">
      <c r="A732" s="12" t="s">
        <v>1195</v>
      </c>
      <c r="B732" s="13" t="s">
        <v>64</v>
      </c>
      <c r="C732" s="3">
        <v>20283826202</v>
      </c>
      <c r="D732" s="14" t="s">
        <v>37</v>
      </c>
      <c r="E732" s="14" t="s">
        <v>1196</v>
      </c>
      <c r="F732" s="16" t="s">
        <v>118</v>
      </c>
      <c r="G732" s="17" t="s">
        <v>239</v>
      </c>
      <c r="H732" s="66"/>
      <c r="I732" s="67" t="s">
        <v>53</v>
      </c>
      <c r="J732" s="70"/>
      <c r="K732" s="67" t="s">
        <v>167</v>
      </c>
      <c r="L732" s="67" t="s">
        <v>299</v>
      </c>
      <c r="M732" s="70"/>
      <c r="N732" s="114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</row>
    <row r="733" spans="1:49" ht="24.75" customHeight="1">
      <c r="A733" s="12" t="s">
        <v>1197</v>
      </c>
      <c r="B733" s="13" t="s">
        <v>36</v>
      </c>
      <c r="C733" s="3">
        <v>27219256650</v>
      </c>
      <c r="D733" s="14" t="s">
        <v>59</v>
      </c>
      <c r="E733" s="14" t="s">
        <v>1198</v>
      </c>
      <c r="F733" s="16" t="s">
        <v>61</v>
      </c>
      <c r="G733" s="17" t="s">
        <v>317</v>
      </c>
      <c r="H733" s="69"/>
      <c r="I733" s="67" t="s">
        <v>41</v>
      </c>
      <c r="J733" s="68"/>
      <c r="K733" s="77" t="s">
        <v>143</v>
      </c>
      <c r="L733" s="68"/>
      <c r="M733" s="68"/>
      <c r="N733" s="114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</row>
    <row r="734" spans="1:49" ht="24.75" customHeight="1">
      <c r="A734" s="12" t="s">
        <v>1199</v>
      </c>
      <c r="B734" s="13" t="s">
        <v>64</v>
      </c>
      <c r="C734" s="3">
        <v>20289089676</v>
      </c>
      <c r="D734" s="14" t="s">
        <v>45</v>
      </c>
      <c r="E734" s="14" t="s">
        <v>645</v>
      </c>
      <c r="F734" s="16" t="s">
        <v>61</v>
      </c>
      <c r="G734" s="17" t="s">
        <v>154</v>
      </c>
      <c r="H734" s="66"/>
      <c r="I734" s="67" t="s">
        <v>41</v>
      </c>
      <c r="J734" s="67" t="s">
        <v>42</v>
      </c>
      <c r="K734" s="70"/>
      <c r="L734" s="70"/>
      <c r="M734" s="70"/>
      <c r="N734" s="114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</row>
    <row r="735" spans="1:49" ht="24.75" customHeight="1">
      <c r="A735" s="12" t="s">
        <v>1200</v>
      </c>
      <c r="B735" s="13" t="s">
        <v>64</v>
      </c>
      <c r="C735" s="3">
        <v>20357205442</v>
      </c>
      <c r="D735" s="14" t="s">
        <v>45</v>
      </c>
      <c r="E735" s="14" t="s">
        <v>138</v>
      </c>
      <c r="F735" s="16" t="s">
        <v>39</v>
      </c>
      <c r="G735" s="17" t="s">
        <v>40</v>
      </c>
      <c r="H735" s="69"/>
      <c r="I735" s="67" t="s">
        <v>41</v>
      </c>
      <c r="J735" s="67" t="s">
        <v>66</v>
      </c>
      <c r="K735" s="67" t="s">
        <v>181</v>
      </c>
      <c r="L735" s="68"/>
      <c r="M735" s="68"/>
      <c r="N735" s="114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</row>
    <row r="736" spans="1:49" ht="24.75" customHeight="1">
      <c r="A736" s="12" t="s">
        <v>1201</v>
      </c>
      <c r="B736" s="13" t="s">
        <v>64</v>
      </c>
      <c r="C736" s="3">
        <v>20378692963</v>
      </c>
      <c r="D736" s="22" t="s">
        <v>59</v>
      </c>
      <c r="E736" s="22" t="s">
        <v>1202</v>
      </c>
      <c r="F736" s="16" t="s">
        <v>39</v>
      </c>
      <c r="G736" s="17" t="s">
        <v>47</v>
      </c>
      <c r="H736" s="71" t="s">
        <v>76</v>
      </c>
      <c r="I736" s="70"/>
      <c r="J736" s="70"/>
      <c r="K736" s="67" t="s">
        <v>147</v>
      </c>
      <c r="L736" s="67" t="s">
        <v>200</v>
      </c>
      <c r="M736" s="68"/>
      <c r="N736" s="114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</row>
    <row r="737" spans="1:49" ht="24.75" customHeight="1">
      <c r="A737" s="12" t="s">
        <v>1203</v>
      </c>
      <c r="B737" s="13" t="s">
        <v>36</v>
      </c>
      <c r="C737" s="3">
        <v>27256125078</v>
      </c>
      <c r="D737" s="14" t="s">
        <v>45</v>
      </c>
      <c r="E737" s="14" t="s">
        <v>138</v>
      </c>
      <c r="F737" s="16" t="s">
        <v>118</v>
      </c>
      <c r="G737" s="17" t="s">
        <v>239</v>
      </c>
      <c r="H737" s="66"/>
      <c r="I737" s="67" t="s">
        <v>41</v>
      </c>
      <c r="J737" s="67" t="s">
        <v>42</v>
      </c>
      <c r="K737" s="67" t="s">
        <v>43</v>
      </c>
      <c r="L737" s="67" t="s">
        <v>412</v>
      </c>
      <c r="M737" s="70"/>
      <c r="N737" s="114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</row>
    <row r="738" spans="1:49" ht="24.75" customHeight="1">
      <c r="A738" s="12" t="s">
        <v>1204</v>
      </c>
      <c r="B738" s="13" t="s">
        <v>36</v>
      </c>
      <c r="C738" s="3">
        <v>27379518309</v>
      </c>
      <c r="D738" s="14" t="s">
        <v>45</v>
      </c>
      <c r="E738" s="14" t="s">
        <v>1205</v>
      </c>
      <c r="F738" s="16" t="s">
        <v>39</v>
      </c>
      <c r="G738" s="17" t="s">
        <v>40</v>
      </c>
      <c r="H738" s="84"/>
      <c r="I738" s="67" t="s">
        <v>41</v>
      </c>
      <c r="J738" s="67" t="s">
        <v>42</v>
      </c>
      <c r="K738" s="67" t="s">
        <v>43</v>
      </c>
      <c r="L738" s="67" t="s">
        <v>412</v>
      </c>
      <c r="M738" s="82"/>
      <c r="N738" s="114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</row>
    <row r="739" spans="1:49" ht="24.75" customHeight="1">
      <c r="A739" s="12" t="s">
        <v>1206</v>
      </c>
      <c r="B739" s="13" t="s">
        <v>64</v>
      </c>
      <c r="C739" s="3">
        <v>20269283883</v>
      </c>
      <c r="D739" s="14" t="s">
        <v>45</v>
      </c>
      <c r="E739" s="14" t="s">
        <v>203</v>
      </c>
      <c r="F739" s="16" t="s">
        <v>118</v>
      </c>
      <c r="G739" s="17" t="s">
        <v>752</v>
      </c>
      <c r="H739" s="66"/>
      <c r="I739" s="67" t="s">
        <v>53</v>
      </c>
      <c r="J739" s="70"/>
      <c r="K739" s="67" t="s">
        <v>167</v>
      </c>
      <c r="L739" s="67" t="s">
        <v>451</v>
      </c>
      <c r="M739" s="67" t="s">
        <v>1207</v>
      </c>
      <c r="N739" s="114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</row>
    <row r="740" spans="1:49" ht="24.75" customHeight="1">
      <c r="A740" s="12" t="s">
        <v>1208</v>
      </c>
      <c r="B740" s="13" t="s">
        <v>64</v>
      </c>
      <c r="C740" s="3">
        <v>20238649995</v>
      </c>
      <c r="D740" s="14" t="s">
        <v>45</v>
      </c>
      <c r="E740" s="14" t="s">
        <v>138</v>
      </c>
      <c r="F740" s="16" t="s">
        <v>118</v>
      </c>
      <c r="G740" s="17" t="s">
        <v>314</v>
      </c>
      <c r="H740" s="69"/>
      <c r="I740" s="67" t="s">
        <v>41</v>
      </c>
      <c r="J740" s="67" t="s">
        <v>66</v>
      </c>
      <c r="K740" s="67" t="s">
        <v>181</v>
      </c>
      <c r="L740" s="68"/>
      <c r="M740" s="68"/>
      <c r="N740" s="114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</row>
    <row r="741" spans="1:49" ht="24.75" customHeight="1">
      <c r="A741" s="12" t="s">
        <v>1209</v>
      </c>
      <c r="B741" s="13" t="s">
        <v>64</v>
      </c>
      <c r="C741" s="3">
        <v>23242307119</v>
      </c>
      <c r="D741" s="14" t="s">
        <v>45</v>
      </c>
      <c r="E741" s="14" t="s">
        <v>108</v>
      </c>
      <c r="F741" s="16" t="s">
        <v>39</v>
      </c>
      <c r="G741" s="17" t="s">
        <v>52</v>
      </c>
      <c r="H741" s="66"/>
      <c r="I741" s="67" t="s">
        <v>41</v>
      </c>
      <c r="J741" s="67" t="s">
        <v>42</v>
      </c>
      <c r="K741" s="70"/>
      <c r="L741" s="70"/>
      <c r="M741" s="70"/>
      <c r="N741" s="114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</row>
    <row r="742" spans="1:49" ht="24.75" customHeight="1">
      <c r="A742" s="12" t="s">
        <v>1210</v>
      </c>
      <c r="B742" s="13" t="s">
        <v>36</v>
      </c>
      <c r="C742" s="3">
        <v>27217321897</v>
      </c>
      <c r="D742" s="14" t="s">
        <v>45</v>
      </c>
      <c r="E742" s="14" t="s">
        <v>138</v>
      </c>
      <c r="F742" s="16" t="s">
        <v>39</v>
      </c>
      <c r="G742" s="17" t="s">
        <v>52</v>
      </c>
      <c r="H742" s="67" t="s">
        <v>76</v>
      </c>
      <c r="I742" s="70"/>
      <c r="J742" s="70"/>
      <c r="K742" s="67" t="s">
        <v>227</v>
      </c>
      <c r="L742" s="68"/>
      <c r="M742" s="68"/>
      <c r="N742" s="114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</row>
    <row r="743" spans="1:49" ht="24.75" customHeight="1">
      <c r="A743" s="12" t="s">
        <v>1211</v>
      </c>
      <c r="B743" s="13" t="s">
        <v>64</v>
      </c>
      <c r="C743" s="3">
        <v>20283808395</v>
      </c>
      <c r="D743" s="14" t="s">
        <v>37</v>
      </c>
      <c r="E743" s="14" t="s">
        <v>1212</v>
      </c>
      <c r="F743" s="16" t="s">
        <v>39</v>
      </c>
      <c r="G743" s="17" t="s">
        <v>52</v>
      </c>
      <c r="H743" s="71" t="s">
        <v>76</v>
      </c>
      <c r="I743" s="70"/>
      <c r="J743" s="70"/>
      <c r="K743" s="67" t="s">
        <v>141</v>
      </c>
      <c r="L743" s="67" t="s">
        <v>609</v>
      </c>
      <c r="M743" s="68"/>
      <c r="N743" s="114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</row>
    <row r="744" spans="1:49" ht="24.75" customHeight="1">
      <c r="A744" s="12" t="s">
        <v>1213</v>
      </c>
      <c r="B744" s="13" t="s">
        <v>36</v>
      </c>
      <c r="C744" s="3">
        <v>27286716410</v>
      </c>
      <c r="D744" s="14" t="s">
        <v>59</v>
      </c>
      <c r="E744" s="14" t="s">
        <v>1214</v>
      </c>
      <c r="F744" s="16" t="s">
        <v>39</v>
      </c>
      <c r="G744" s="17" t="s">
        <v>40</v>
      </c>
      <c r="H744" s="66"/>
      <c r="I744" s="67" t="s">
        <v>53</v>
      </c>
      <c r="J744" s="70"/>
      <c r="K744" s="67" t="s">
        <v>208</v>
      </c>
      <c r="L744" s="67" t="s">
        <v>209</v>
      </c>
      <c r="M744" s="68"/>
      <c r="N744" s="114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</row>
    <row r="745" spans="1:49" ht="24.75" customHeight="1">
      <c r="A745" s="12" t="s">
        <v>1215</v>
      </c>
      <c r="B745" s="13" t="s">
        <v>64</v>
      </c>
      <c r="C745" s="3">
        <v>20167301097</v>
      </c>
      <c r="D745" s="14" t="s">
        <v>45</v>
      </c>
      <c r="E745" s="14" t="s">
        <v>138</v>
      </c>
      <c r="F745" s="16" t="s">
        <v>39</v>
      </c>
      <c r="G745" s="17" t="s">
        <v>52</v>
      </c>
      <c r="H745" s="69"/>
      <c r="I745" s="67" t="s">
        <v>41</v>
      </c>
      <c r="J745" s="67" t="s">
        <v>66</v>
      </c>
      <c r="K745" s="67" t="s">
        <v>67</v>
      </c>
      <c r="L745" s="68"/>
      <c r="M745" s="68"/>
      <c r="N745" s="114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</row>
    <row r="746" spans="1:49" ht="24.75" customHeight="1">
      <c r="A746" s="12" t="s">
        <v>1216</v>
      </c>
      <c r="B746" s="13" t="s">
        <v>36</v>
      </c>
      <c r="C746" s="3">
        <v>27307000313</v>
      </c>
      <c r="D746" s="22" t="s">
        <v>59</v>
      </c>
      <c r="E746" s="14" t="s">
        <v>1217</v>
      </c>
      <c r="F746" s="16" t="s">
        <v>61</v>
      </c>
      <c r="G746" s="17" t="s">
        <v>115</v>
      </c>
      <c r="H746" s="67" t="s">
        <v>76</v>
      </c>
      <c r="I746" s="70"/>
      <c r="J746" s="70"/>
      <c r="K746" s="67" t="s">
        <v>227</v>
      </c>
      <c r="L746" s="68"/>
      <c r="M746" s="68"/>
      <c r="N746" s="114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</row>
    <row r="747" spans="1:49" ht="24.75" customHeight="1">
      <c r="A747" s="12" t="s">
        <v>1218</v>
      </c>
      <c r="B747" s="13" t="s">
        <v>64</v>
      </c>
      <c r="C747" s="3">
        <v>20289064533</v>
      </c>
      <c r="D747" s="14" t="s">
        <v>45</v>
      </c>
      <c r="E747" s="14" t="s">
        <v>108</v>
      </c>
      <c r="F747" s="16" t="s">
        <v>61</v>
      </c>
      <c r="G747" s="17" t="s">
        <v>164</v>
      </c>
      <c r="H747" s="66"/>
      <c r="I747" s="67" t="s">
        <v>100</v>
      </c>
      <c r="J747" s="67" t="s">
        <v>235</v>
      </c>
      <c r="K747" s="67" t="s">
        <v>236</v>
      </c>
      <c r="L747" s="67" t="s">
        <v>565</v>
      </c>
      <c r="M747" s="70"/>
      <c r="N747" s="114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</row>
    <row r="748" spans="1:49" ht="24.75" customHeight="1">
      <c r="A748" s="12" t="s">
        <v>1219</v>
      </c>
      <c r="B748" s="13" t="s">
        <v>36</v>
      </c>
      <c r="C748" s="3">
        <v>27264247220</v>
      </c>
      <c r="D748" s="22" t="s">
        <v>45</v>
      </c>
      <c r="E748" s="22" t="s">
        <v>203</v>
      </c>
      <c r="F748" s="15" t="s">
        <v>39</v>
      </c>
      <c r="G748" s="17" t="s">
        <v>47</v>
      </c>
      <c r="H748" s="81"/>
      <c r="I748" s="67" t="s">
        <v>41</v>
      </c>
      <c r="J748" s="67" t="s">
        <v>42</v>
      </c>
      <c r="K748" s="67" t="s">
        <v>111</v>
      </c>
      <c r="L748" s="67" t="s">
        <v>112</v>
      </c>
      <c r="M748" s="82"/>
      <c r="N748" s="114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</row>
    <row r="749" spans="1:49" ht="24.75" customHeight="1">
      <c r="A749" s="12" t="s">
        <v>1220</v>
      </c>
      <c r="B749" s="13" t="s">
        <v>36</v>
      </c>
      <c r="C749" s="3">
        <v>27312319832</v>
      </c>
      <c r="D749" s="14" t="s">
        <v>328</v>
      </c>
      <c r="E749" s="14" t="s">
        <v>1221</v>
      </c>
      <c r="F749" s="16" t="s">
        <v>39</v>
      </c>
      <c r="G749" s="17" t="s">
        <v>47</v>
      </c>
      <c r="H749" s="81"/>
      <c r="I749" s="67" t="s">
        <v>41</v>
      </c>
      <c r="J749" s="67" t="s">
        <v>42</v>
      </c>
      <c r="K749" s="67" t="s">
        <v>111</v>
      </c>
      <c r="L749" s="67" t="s">
        <v>112</v>
      </c>
      <c r="M749" s="82"/>
      <c r="N749" s="114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</row>
    <row r="750" spans="1:49" ht="24.75" customHeight="1">
      <c r="A750" s="12" t="s">
        <v>1222</v>
      </c>
      <c r="B750" s="13" t="s">
        <v>64</v>
      </c>
      <c r="C750" s="3">
        <v>20179411246</v>
      </c>
      <c r="D750" s="14" t="s">
        <v>45</v>
      </c>
      <c r="E750" s="14" t="s">
        <v>108</v>
      </c>
      <c r="F750" s="16" t="s">
        <v>118</v>
      </c>
      <c r="G750" s="17" t="s">
        <v>314</v>
      </c>
      <c r="H750" s="66"/>
      <c r="I750" s="67" t="s">
        <v>100</v>
      </c>
      <c r="J750" s="79" t="s">
        <v>101</v>
      </c>
      <c r="K750" s="67" t="s">
        <v>102</v>
      </c>
      <c r="L750" s="70"/>
      <c r="M750" s="70"/>
      <c r="N750" s="114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</row>
    <row r="751" spans="1:49" ht="24.75" customHeight="1">
      <c r="A751" s="12" t="s">
        <v>1223</v>
      </c>
      <c r="B751" s="13" t="s">
        <v>36</v>
      </c>
      <c r="C751" s="3">
        <v>27352707975</v>
      </c>
      <c r="D751" s="14" t="s">
        <v>45</v>
      </c>
      <c r="E751" s="14" t="s">
        <v>1224</v>
      </c>
      <c r="F751" s="16" t="s">
        <v>39</v>
      </c>
      <c r="G751" s="17" t="s">
        <v>40</v>
      </c>
      <c r="H751" s="66"/>
      <c r="I751" s="67" t="s">
        <v>53</v>
      </c>
      <c r="J751" s="70"/>
      <c r="K751" s="67" t="s">
        <v>167</v>
      </c>
      <c r="L751" s="67" t="s">
        <v>453</v>
      </c>
      <c r="M751" s="68"/>
      <c r="N751" s="114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</row>
    <row r="752" spans="1:49" ht="24.75" customHeight="1">
      <c r="A752" s="12" t="s">
        <v>1225</v>
      </c>
      <c r="B752" s="13" t="s">
        <v>64</v>
      </c>
      <c r="C752" s="3">
        <v>20336958807</v>
      </c>
      <c r="D752" s="14" t="s">
        <v>45</v>
      </c>
      <c r="E752" s="14" t="s">
        <v>138</v>
      </c>
      <c r="F752" s="16" t="s">
        <v>39</v>
      </c>
      <c r="G752" s="17" t="s">
        <v>52</v>
      </c>
      <c r="H752" s="69"/>
      <c r="I752" s="67" t="s">
        <v>41</v>
      </c>
      <c r="J752" s="67" t="s">
        <v>66</v>
      </c>
      <c r="K752" s="67" t="s">
        <v>67</v>
      </c>
      <c r="L752" s="68"/>
      <c r="M752" s="68"/>
      <c r="N752" s="114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</row>
    <row r="753" spans="1:49" ht="24.75" customHeight="1">
      <c r="A753" s="12" t="s">
        <v>1226</v>
      </c>
      <c r="B753" s="13" t="s">
        <v>64</v>
      </c>
      <c r="C753" s="3">
        <v>20187632030</v>
      </c>
      <c r="D753" s="14" t="s">
        <v>37</v>
      </c>
      <c r="E753" s="14" t="s">
        <v>37</v>
      </c>
      <c r="F753" s="16" t="s">
        <v>61</v>
      </c>
      <c r="G753" s="17" t="s">
        <v>93</v>
      </c>
      <c r="H753" s="66"/>
      <c r="I753" s="67" t="s">
        <v>53</v>
      </c>
      <c r="J753" s="70"/>
      <c r="K753" s="67" t="s">
        <v>167</v>
      </c>
      <c r="L753" s="67" t="s">
        <v>168</v>
      </c>
      <c r="M753" s="67" t="s">
        <v>169</v>
      </c>
      <c r="N753" s="114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</row>
    <row r="754" spans="1:49" ht="24.75" customHeight="1">
      <c r="A754" s="12" t="s">
        <v>1227</v>
      </c>
      <c r="B754" s="13" t="s">
        <v>36</v>
      </c>
      <c r="C754" s="3">
        <v>27328301046</v>
      </c>
      <c r="D754" s="14" t="s">
        <v>45</v>
      </c>
      <c r="E754" s="30" t="s">
        <v>203</v>
      </c>
      <c r="F754" s="16" t="s">
        <v>61</v>
      </c>
      <c r="G754" s="17" t="s">
        <v>70</v>
      </c>
      <c r="H754" s="66"/>
      <c r="I754" s="67" t="s">
        <v>53</v>
      </c>
      <c r="J754" s="70"/>
      <c r="K754" s="67" t="s">
        <v>167</v>
      </c>
      <c r="L754" s="67" t="s">
        <v>299</v>
      </c>
      <c r="M754" s="70"/>
      <c r="N754" s="114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</row>
    <row r="755" spans="1:49" ht="24.75" customHeight="1">
      <c r="A755" s="12" t="s">
        <v>1228</v>
      </c>
      <c r="B755" s="13" t="s">
        <v>64</v>
      </c>
      <c r="C755" s="3">
        <v>20273385062</v>
      </c>
      <c r="D755" s="14" t="s">
        <v>59</v>
      </c>
      <c r="E755" s="14" t="s">
        <v>1229</v>
      </c>
      <c r="F755" s="16" t="s">
        <v>39</v>
      </c>
      <c r="G755" s="17" t="s">
        <v>40</v>
      </c>
      <c r="H755" s="66"/>
      <c r="I755" s="67" t="s">
        <v>53</v>
      </c>
      <c r="J755" s="70"/>
      <c r="K755" s="67" t="s">
        <v>167</v>
      </c>
      <c r="L755" s="67" t="s">
        <v>453</v>
      </c>
      <c r="M755" s="68"/>
      <c r="N755" s="114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</row>
    <row r="756" spans="1:49" ht="24.75" customHeight="1">
      <c r="A756" s="12" t="s">
        <v>1230</v>
      </c>
      <c r="B756" s="13" t="s">
        <v>36</v>
      </c>
      <c r="C756" s="3">
        <v>23344350574</v>
      </c>
      <c r="D756" s="14" t="s">
        <v>45</v>
      </c>
      <c r="E756" s="14" t="s">
        <v>1231</v>
      </c>
      <c r="F756" s="16" t="s">
        <v>39</v>
      </c>
      <c r="G756" s="17" t="s">
        <v>47</v>
      </c>
      <c r="H756" s="67" t="s">
        <v>76</v>
      </c>
      <c r="I756" s="66"/>
      <c r="J756" s="66"/>
      <c r="K756" s="67" t="s">
        <v>147</v>
      </c>
      <c r="L756" s="67" t="s">
        <v>200</v>
      </c>
      <c r="M756" s="68"/>
      <c r="N756" s="114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</row>
    <row r="757" spans="1:49" ht="24.75" customHeight="1">
      <c r="A757" s="12" t="s">
        <v>1232</v>
      </c>
      <c r="B757" s="13" t="s">
        <v>36</v>
      </c>
      <c r="C757" s="3">
        <v>27329517069</v>
      </c>
      <c r="D757" s="14" t="s">
        <v>45</v>
      </c>
      <c r="E757" s="14" t="s">
        <v>203</v>
      </c>
      <c r="F757" s="16" t="s">
        <v>118</v>
      </c>
      <c r="G757" s="17" t="s">
        <v>1233</v>
      </c>
      <c r="H757" s="66"/>
      <c r="I757" s="67" t="s">
        <v>53</v>
      </c>
      <c r="J757" s="70"/>
      <c r="K757" s="67" t="s">
        <v>167</v>
      </c>
      <c r="L757" s="67" t="s">
        <v>453</v>
      </c>
      <c r="M757" s="67" t="s">
        <v>1234</v>
      </c>
      <c r="N757" s="112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1"/>
      <c r="AM757" s="31"/>
      <c r="AN757" s="31"/>
      <c r="AO757" s="31"/>
      <c r="AP757" s="31"/>
      <c r="AQ757" s="31"/>
      <c r="AR757" s="31"/>
      <c r="AS757" s="31"/>
      <c r="AT757" s="31"/>
      <c r="AU757" s="31"/>
      <c r="AV757" s="31"/>
      <c r="AW757" s="31"/>
    </row>
    <row r="758" spans="1:49" ht="24.75" customHeight="1">
      <c r="A758" s="12" t="s">
        <v>1235</v>
      </c>
      <c r="B758" s="13" t="s">
        <v>64</v>
      </c>
      <c r="C758" s="3">
        <v>20247535951</v>
      </c>
      <c r="D758" s="14" t="s">
        <v>280</v>
      </c>
      <c r="E758" s="14" t="s">
        <v>280</v>
      </c>
      <c r="F758" s="16" t="s">
        <v>61</v>
      </c>
      <c r="G758" s="17" t="s">
        <v>1236</v>
      </c>
      <c r="H758" s="66"/>
      <c r="I758" s="67" t="s">
        <v>53</v>
      </c>
      <c r="J758" s="70"/>
      <c r="K758" s="67" t="s">
        <v>167</v>
      </c>
      <c r="L758" s="67" t="s">
        <v>168</v>
      </c>
      <c r="M758" s="67" t="s">
        <v>169</v>
      </c>
      <c r="N758" s="112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1"/>
      <c r="AM758" s="31"/>
      <c r="AN758" s="31"/>
      <c r="AO758" s="31"/>
      <c r="AP758" s="31"/>
      <c r="AQ758" s="31"/>
      <c r="AR758" s="31"/>
      <c r="AS758" s="31"/>
      <c r="AT758" s="31"/>
      <c r="AU758" s="31"/>
      <c r="AV758" s="31"/>
      <c r="AW758" s="31"/>
    </row>
    <row r="759" spans="1:49" ht="24.75" customHeight="1">
      <c r="A759" s="12" t="s">
        <v>1237</v>
      </c>
      <c r="B759" s="13" t="s">
        <v>36</v>
      </c>
      <c r="C759" s="3">
        <v>27237830070</v>
      </c>
      <c r="D759" s="14" t="s">
        <v>45</v>
      </c>
      <c r="E759" s="14" t="s">
        <v>203</v>
      </c>
      <c r="F759" s="16" t="s">
        <v>61</v>
      </c>
      <c r="G759" s="17" t="s">
        <v>473</v>
      </c>
      <c r="H759" s="66"/>
      <c r="I759" s="67" t="s">
        <v>53</v>
      </c>
      <c r="J759" s="70"/>
      <c r="K759" s="67" t="s">
        <v>167</v>
      </c>
      <c r="L759" s="67" t="s">
        <v>299</v>
      </c>
      <c r="M759" s="70"/>
      <c r="N759" s="112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1"/>
      <c r="AM759" s="31"/>
      <c r="AN759" s="31"/>
      <c r="AO759" s="31"/>
      <c r="AP759" s="31"/>
      <c r="AQ759" s="31"/>
      <c r="AR759" s="31"/>
      <c r="AS759" s="31"/>
      <c r="AT759" s="31"/>
      <c r="AU759" s="31"/>
      <c r="AV759" s="31"/>
      <c r="AW759" s="31"/>
    </row>
    <row r="760" spans="1:49" ht="24.75" customHeight="1">
      <c r="A760" s="12" t="s">
        <v>1238</v>
      </c>
      <c r="B760" s="13" t="s">
        <v>36</v>
      </c>
      <c r="C760" s="3">
        <v>27169736540</v>
      </c>
      <c r="D760" s="14" t="s">
        <v>45</v>
      </c>
      <c r="E760" s="14" t="s">
        <v>138</v>
      </c>
      <c r="F760" s="16" t="s">
        <v>39</v>
      </c>
      <c r="G760" s="17" t="s">
        <v>52</v>
      </c>
      <c r="H760" s="66"/>
      <c r="I760" s="67" t="s">
        <v>41</v>
      </c>
      <c r="J760" s="67" t="s">
        <v>42</v>
      </c>
      <c r="K760" s="67" t="s">
        <v>43</v>
      </c>
      <c r="L760" s="75" t="s">
        <v>304</v>
      </c>
      <c r="M760" s="68"/>
      <c r="N760" s="112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1"/>
      <c r="AM760" s="31"/>
      <c r="AN760" s="31"/>
      <c r="AO760" s="31"/>
      <c r="AP760" s="31"/>
      <c r="AQ760" s="31"/>
      <c r="AR760" s="31"/>
      <c r="AS760" s="31"/>
      <c r="AT760" s="31"/>
      <c r="AU760" s="31"/>
      <c r="AV760" s="31"/>
      <c r="AW760" s="31"/>
    </row>
    <row r="761" spans="1:49" ht="24.75" customHeight="1">
      <c r="A761" s="12" t="s">
        <v>1239</v>
      </c>
      <c r="B761" s="13" t="s">
        <v>64</v>
      </c>
      <c r="C761" s="3">
        <v>20346862166</v>
      </c>
      <c r="D761" s="14" t="s">
        <v>45</v>
      </c>
      <c r="E761" s="14" t="s">
        <v>51</v>
      </c>
      <c r="F761" s="16" t="s">
        <v>39</v>
      </c>
      <c r="G761" s="17" t="s">
        <v>47</v>
      </c>
      <c r="H761" s="69"/>
      <c r="I761" s="67" t="s">
        <v>41</v>
      </c>
      <c r="J761" s="68"/>
      <c r="K761" s="68"/>
      <c r="L761" s="68"/>
      <c r="M761" s="68"/>
      <c r="N761" s="112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1"/>
      <c r="AM761" s="31"/>
      <c r="AN761" s="31"/>
      <c r="AO761" s="31"/>
      <c r="AP761" s="31"/>
      <c r="AQ761" s="31"/>
      <c r="AR761" s="31"/>
      <c r="AS761" s="31"/>
      <c r="AT761" s="31"/>
      <c r="AU761" s="31"/>
      <c r="AV761" s="31"/>
      <c r="AW761" s="31"/>
    </row>
    <row r="762" spans="1:49" ht="24.75" customHeight="1">
      <c r="A762" s="12" t="s">
        <v>1240</v>
      </c>
      <c r="B762" s="13" t="s">
        <v>64</v>
      </c>
      <c r="C762" s="3">
        <v>20290779163</v>
      </c>
      <c r="D762" s="14" t="s">
        <v>45</v>
      </c>
      <c r="E762" s="14" t="s">
        <v>138</v>
      </c>
      <c r="F762" s="16" t="s">
        <v>118</v>
      </c>
      <c r="G762" s="17" t="s">
        <v>314</v>
      </c>
      <c r="H762" s="66"/>
      <c r="I762" s="67" t="s">
        <v>41</v>
      </c>
      <c r="J762" s="67" t="s">
        <v>42</v>
      </c>
      <c r="K762" s="67" t="s">
        <v>43</v>
      </c>
      <c r="L762" s="70"/>
      <c r="M762" s="70"/>
      <c r="N762" s="112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31"/>
      <c r="AN762" s="31"/>
      <c r="AO762" s="31"/>
      <c r="AP762" s="31"/>
      <c r="AQ762" s="31"/>
      <c r="AR762" s="31"/>
      <c r="AS762" s="31"/>
      <c r="AT762" s="31"/>
      <c r="AU762" s="31"/>
      <c r="AV762" s="31"/>
      <c r="AW762" s="31"/>
    </row>
    <row r="763" spans="1:49" ht="24.75" customHeight="1">
      <c r="A763" s="12" t="s">
        <v>1241</v>
      </c>
      <c r="B763" s="13" t="s">
        <v>36</v>
      </c>
      <c r="C763" s="3">
        <v>23116302284</v>
      </c>
      <c r="D763" s="14" t="s">
        <v>45</v>
      </c>
      <c r="E763" s="14" t="s">
        <v>138</v>
      </c>
      <c r="F763" s="16" t="s">
        <v>80</v>
      </c>
      <c r="G763" s="17" t="s">
        <v>1242</v>
      </c>
      <c r="H763" s="67" t="s">
        <v>76</v>
      </c>
      <c r="I763" s="70"/>
      <c r="J763" s="70"/>
      <c r="K763" s="67" t="s">
        <v>227</v>
      </c>
      <c r="L763" s="67" t="s">
        <v>1243</v>
      </c>
      <c r="M763" s="70"/>
      <c r="N763" s="112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1"/>
      <c r="AM763" s="31"/>
      <c r="AN763" s="31"/>
      <c r="AO763" s="31"/>
      <c r="AP763" s="31"/>
      <c r="AQ763" s="31"/>
      <c r="AR763" s="31"/>
      <c r="AS763" s="31"/>
      <c r="AT763" s="31"/>
      <c r="AU763" s="31"/>
      <c r="AV763" s="31"/>
      <c r="AW763" s="31"/>
    </row>
    <row r="764" spans="1:49" ht="24.75" customHeight="1">
      <c r="A764" s="12" t="s">
        <v>1244</v>
      </c>
      <c r="B764" s="13" t="s">
        <v>64</v>
      </c>
      <c r="C764" s="3">
        <v>20335623526</v>
      </c>
      <c r="D764" s="14" t="s">
        <v>45</v>
      </c>
      <c r="E764" s="14" t="s">
        <v>128</v>
      </c>
      <c r="F764" s="16" t="s">
        <v>39</v>
      </c>
      <c r="G764" s="17" t="s">
        <v>52</v>
      </c>
      <c r="H764" s="71" t="s">
        <v>76</v>
      </c>
      <c r="I764" s="70"/>
      <c r="J764" s="70"/>
      <c r="K764" s="67" t="s">
        <v>147</v>
      </c>
      <c r="L764" s="67" t="s">
        <v>275</v>
      </c>
      <c r="M764" s="68"/>
      <c r="N764" s="112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1"/>
      <c r="AM764" s="31"/>
      <c r="AN764" s="31"/>
      <c r="AO764" s="31"/>
      <c r="AP764" s="31"/>
      <c r="AQ764" s="31"/>
      <c r="AR764" s="31"/>
      <c r="AS764" s="31"/>
      <c r="AT764" s="31"/>
      <c r="AU764" s="31"/>
      <c r="AV764" s="31"/>
      <c r="AW764" s="31"/>
    </row>
    <row r="765" spans="1:49" ht="24.75" customHeight="1">
      <c r="A765" s="12" t="s">
        <v>1245</v>
      </c>
      <c r="B765" s="13" t="s">
        <v>36</v>
      </c>
      <c r="C765" s="3">
        <v>27229819688</v>
      </c>
      <c r="D765" s="14" t="s">
        <v>45</v>
      </c>
      <c r="E765" s="14" t="s">
        <v>138</v>
      </c>
      <c r="F765" s="16" t="s">
        <v>39</v>
      </c>
      <c r="G765" s="17" t="s">
        <v>52</v>
      </c>
      <c r="H765" s="66"/>
      <c r="I765" s="67" t="s">
        <v>41</v>
      </c>
      <c r="J765" s="67" t="s">
        <v>66</v>
      </c>
      <c r="K765" s="67" t="s">
        <v>181</v>
      </c>
      <c r="L765" s="68"/>
      <c r="M765" s="68"/>
      <c r="N765" s="112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31"/>
      <c r="AN765" s="31"/>
      <c r="AO765" s="31"/>
      <c r="AP765" s="31"/>
      <c r="AQ765" s="31"/>
      <c r="AR765" s="31"/>
      <c r="AS765" s="31"/>
      <c r="AT765" s="31"/>
      <c r="AU765" s="31"/>
      <c r="AV765" s="31"/>
      <c r="AW765" s="31"/>
    </row>
    <row r="766" spans="1:49" ht="24.75" customHeight="1">
      <c r="A766" s="12" t="s">
        <v>1246</v>
      </c>
      <c r="B766" s="13" t="s">
        <v>36</v>
      </c>
      <c r="C766" s="3">
        <v>27142015132</v>
      </c>
      <c r="D766" s="14" t="s">
        <v>45</v>
      </c>
      <c r="E766" s="14" t="s">
        <v>51</v>
      </c>
      <c r="F766" s="16" t="s">
        <v>61</v>
      </c>
      <c r="G766" s="17" t="s">
        <v>502</v>
      </c>
      <c r="H766" s="66"/>
      <c r="I766" s="67" t="s">
        <v>53</v>
      </c>
      <c r="J766" s="70"/>
      <c r="K766" s="67" t="s">
        <v>135</v>
      </c>
      <c r="L766" s="67" t="s">
        <v>917</v>
      </c>
      <c r="M766" s="70"/>
      <c r="N766" s="112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1"/>
      <c r="AM766" s="31"/>
      <c r="AN766" s="31"/>
      <c r="AO766" s="31"/>
      <c r="AP766" s="31"/>
      <c r="AQ766" s="31"/>
      <c r="AR766" s="31"/>
      <c r="AS766" s="31"/>
      <c r="AT766" s="31"/>
      <c r="AU766" s="31"/>
      <c r="AV766" s="31"/>
      <c r="AW766" s="31"/>
    </row>
    <row r="767" spans="1:49" ht="24.75" customHeight="1">
      <c r="A767" s="12" t="s">
        <v>1247</v>
      </c>
      <c r="B767" s="13" t="s">
        <v>64</v>
      </c>
      <c r="C767" s="3">
        <v>20312706866</v>
      </c>
      <c r="D767" s="14" t="s">
        <v>37</v>
      </c>
      <c r="E767" s="14" t="s">
        <v>37</v>
      </c>
      <c r="F767" s="16" t="s">
        <v>39</v>
      </c>
      <c r="G767" s="17" t="s">
        <v>40</v>
      </c>
      <c r="H767" s="66"/>
      <c r="I767" s="67" t="s">
        <v>53</v>
      </c>
      <c r="J767" s="70"/>
      <c r="K767" s="67" t="s">
        <v>71</v>
      </c>
      <c r="L767" s="68"/>
      <c r="M767" s="68"/>
      <c r="N767" s="112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31"/>
      <c r="AM767" s="31"/>
      <c r="AN767" s="31"/>
      <c r="AO767" s="31"/>
      <c r="AP767" s="31"/>
      <c r="AQ767" s="31"/>
      <c r="AR767" s="31"/>
      <c r="AS767" s="31"/>
      <c r="AT767" s="31"/>
      <c r="AU767" s="31"/>
      <c r="AV767" s="31"/>
      <c r="AW767" s="31"/>
    </row>
    <row r="768" spans="1:49" ht="24.75" customHeight="1">
      <c r="A768" s="12" t="s">
        <v>1248</v>
      </c>
      <c r="B768" s="13" t="s">
        <v>36</v>
      </c>
      <c r="C768" s="3">
        <v>27173577260</v>
      </c>
      <c r="D768" s="14" t="s">
        <v>37</v>
      </c>
      <c r="E768" s="14" t="s">
        <v>823</v>
      </c>
      <c r="F768" s="16" t="s">
        <v>80</v>
      </c>
      <c r="G768" s="17" t="s">
        <v>642</v>
      </c>
      <c r="H768" s="66"/>
      <c r="I768" s="67" t="s">
        <v>100</v>
      </c>
      <c r="J768" s="70"/>
      <c r="K768" s="70"/>
      <c r="L768" s="70"/>
      <c r="M768" s="70"/>
      <c r="N768" s="112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1"/>
      <c r="AM768" s="31"/>
      <c r="AN768" s="31"/>
      <c r="AO768" s="31"/>
      <c r="AP768" s="31"/>
      <c r="AQ768" s="31"/>
      <c r="AR768" s="31"/>
      <c r="AS768" s="31"/>
      <c r="AT768" s="31"/>
      <c r="AU768" s="31"/>
      <c r="AV768" s="31"/>
      <c r="AW768" s="31"/>
    </row>
    <row r="769" spans="1:49" ht="24.75" customHeight="1">
      <c r="A769" s="12" t="s">
        <v>1249</v>
      </c>
      <c r="B769" s="13" t="s">
        <v>36</v>
      </c>
      <c r="C769" s="3">
        <v>27353408491</v>
      </c>
      <c r="D769" s="14" t="s">
        <v>37</v>
      </c>
      <c r="E769" s="14" t="s">
        <v>145</v>
      </c>
      <c r="F769" s="16" t="s">
        <v>61</v>
      </c>
      <c r="G769" s="17" t="s">
        <v>146</v>
      </c>
      <c r="H769" s="66"/>
      <c r="I769" s="67" t="s">
        <v>100</v>
      </c>
      <c r="J769" s="70"/>
      <c r="K769" s="67" t="s">
        <v>120</v>
      </c>
      <c r="L769" s="67" t="s">
        <v>778</v>
      </c>
      <c r="M769" s="70"/>
      <c r="N769" s="114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</row>
    <row r="770" spans="1:49" ht="24.75" customHeight="1">
      <c r="A770" s="12" t="s">
        <v>1250</v>
      </c>
      <c r="B770" s="13" t="s">
        <v>64</v>
      </c>
      <c r="C770" s="3">
        <v>24368578432</v>
      </c>
      <c r="D770" s="14" t="s">
        <v>45</v>
      </c>
      <c r="E770" s="14" t="s">
        <v>234</v>
      </c>
      <c r="F770" s="16" t="s">
        <v>39</v>
      </c>
      <c r="G770" s="17" t="s">
        <v>52</v>
      </c>
      <c r="H770" s="66"/>
      <c r="I770" s="67" t="s">
        <v>53</v>
      </c>
      <c r="J770" s="70"/>
      <c r="K770" s="67" t="s">
        <v>441</v>
      </c>
      <c r="L770" s="70"/>
      <c r="M770" s="70"/>
      <c r="N770" s="114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</row>
    <row r="771" spans="1:49" ht="24.75" customHeight="1">
      <c r="A771" s="12" t="s">
        <v>1251</v>
      </c>
      <c r="B771" s="13" t="s">
        <v>64</v>
      </c>
      <c r="C771" s="3">
        <v>20359028211</v>
      </c>
      <c r="D771" s="14" t="s">
        <v>45</v>
      </c>
      <c r="E771" s="14" t="s">
        <v>138</v>
      </c>
      <c r="F771" s="16" t="s">
        <v>39</v>
      </c>
      <c r="G771" s="17" t="s">
        <v>40</v>
      </c>
      <c r="H771" s="66"/>
      <c r="I771" s="67" t="s">
        <v>41</v>
      </c>
      <c r="J771" s="67" t="s">
        <v>66</v>
      </c>
      <c r="K771" s="67" t="s">
        <v>181</v>
      </c>
      <c r="L771" s="68"/>
      <c r="M771" s="68"/>
      <c r="N771" s="114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</row>
    <row r="772" spans="1:49" ht="24.75" customHeight="1">
      <c r="A772" s="12" t="s">
        <v>1252</v>
      </c>
      <c r="B772" s="13" t="s">
        <v>64</v>
      </c>
      <c r="C772" s="3">
        <v>20111957976</v>
      </c>
      <c r="D772" s="14" t="s">
        <v>45</v>
      </c>
      <c r="E772" s="14" t="s">
        <v>138</v>
      </c>
      <c r="F772" s="16" t="s">
        <v>61</v>
      </c>
      <c r="G772" s="17" t="s">
        <v>1049</v>
      </c>
      <c r="H772" s="69"/>
      <c r="I772" s="67" t="s">
        <v>41</v>
      </c>
      <c r="J772" s="67" t="s">
        <v>66</v>
      </c>
      <c r="K772" s="67" t="s">
        <v>67</v>
      </c>
      <c r="L772" s="68"/>
      <c r="M772" s="68"/>
      <c r="N772" s="114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</row>
    <row r="773" spans="1:49" ht="24.75" customHeight="1">
      <c r="A773" s="12" t="s">
        <v>1253</v>
      </c>
      <c r="B773" s="13" t="s">
        <v>36</v>
      </c>
      <c r="C773" s="3">
        <v>27386139534</v>
      </c>
      <c r="D773" s="14" t="s">
        <v>37</v>
      </c>
      <c r="E773" s="14" t="s">
        <v>37</v>
      </c>
      <c r="F773" s="16" t="s">
        <v>39</v>
      </c>
      <c r="G773" s="17" t="s">
        <v>47</v>
      </c>
      <c r="H773" s="69"/>
      <c r="I773" s="67" t="s">
        <v>41</v>
      </c>
      <c r="J773" s="68"/>
      <c r="K773" s="77" t="s">
        <v>143</v>
      </c>
      <c r="L773" s="68"/>
      <c r="M773" s="68"/>
      <c r="N773" s="114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</row>
    <row r="774" spans="1:49" ht="24.75" customHeight="1">
      <c r="A774" s="12" t="s">
        <v>1254</v>
      </c>
      <c r="B774" s="13" t="s">
        <v>36</v>
      </c>
      <c r="C774" s="3">
        <v>27261501185</v>
      </c>
      <c r="D774" s="14" t="s">
        <v>45</v>
      </c>
      <c r="E774" s="14" t="s">
        <v>203</v>
      </c>
      <c r="F774" s="16" t="s">
        <v>39</v>
      </c>
      <c r="G774" s="17" t="s">
        <v>47</v>
      </c>
      <c r="H774" s="66"/>
      <c r="I774" s="67" t="s">
        <v>53</v>
      </c>
      <c r="J774" s="70"/>
      <c r="K774" s="67" t="s">
        <v>167</v>
      </c>
      <c r="L774" s="67" t="s">
        <v>451</v>
      </c>
      <c r="M774" s="68"/>
      <c r="N774" s="114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</row>
    <row r="775" spans="1:49" ht="24.75" customHeight="1">
      <c r="A775" s="12" t="s">
        <v>1255</v>
      </c>
      <c r="B775" s="13" t="s">
        <v>64</v>
      </c>
      <c r="C775" s="3">
        <v>20350987518</v>
      </c>
      <c r="D775" s="14" t="s">
        <v>45</v>
      </c>
      <c r="E775" s="14" t="s">
        <v>51</v>
      </c>
      <c r="F775" s="16" t="s">
        <v>61</v>
      </c>
      <c r="G775" s="17" t="s">
        <v>245</v>
      </c>
      <c r="H775" s="69"/>
      <c r="I775" s="67" t="s">
        <v>53</v>
      </c>
      <c r="J775" s="68"/>
      <c r="K775" s="67" t="s">
        <v>167</v>
      </c>
      <c r="L775" s="67" t="s">
        <v>503</v>
      </c>
      <c r="M775" s="68"/>
      <c r="N775" s="114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</row>
    <row r="776" spans="1:49" ht="24.75" customHeight="1">
      <c r="A776" s="12" t="s">
        <v>1256</v>
      </c>
      <c r="B776" s="13" t="s">
        <v>64</v>
      </c>
      <c r="C776" s="3">
        <v>23082340939</v>
      </c>
      <c r="D776" s="14" t="s">
        <v>280</v>
      </c>
      <c r="E776" s="14" t="s">
        <v>471</v>
      </c>
      <c r="F776" s="16" t="s">
        <v>80</v>
      </c>
      <c r="G776" s="17" t="s">
        <v>1257</v>
      </c>
      <c r="H776" s="69"/>
      <c r="I776" s="67" t="s">
        <v>41</v>
      </c>
      <c r="J776" s="67" t="s">
        <v>66</v>
      </c>
      <c r="K776" s="67" t="s">
        <v>67</v>
      </c>
      <c r="L776" s="68"/>
      <c r="M776" s="68"/>
      <c r="N776" s="114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</row>
    <row r="777" spans="1:49" ht="24.75" customHeight="1">
      <c r="A777" s="12" t="s">
        <v>1258</v>
      </c>
      <c r="B777" s="13" t="s">
        <v>36</v>
      </c>
      <c r="C777" s="3">
        <v>27319657504</v>
      </c>
      <c r="D777" s="14" t="s">
        <v>37</v>
      </c>
      <c r="E777" s="14" t="s">
        <v>149</v>
      </c>
      <c r="F777" s="16" t="s">
        <v>61</v>
      </c>
      <c r="G777" s="17" t="s">
        <v>93</v>
      </c>
      <c r="H777" s="66"/>
      <c r="I777" s="67" t="s">
        <v>53</v>
      </c>
      <c r="J777" s="90"/>
      <c r="K777" s="90"/>
      <c r="L777" s="67" t="s">
        <v>57</v>
      </c>
      <c r="M777" s="70"/>
      <c r="N777" s="114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</row>
    <row r="778" spans="1:49" ht="24.75" customHeight="1">
      <c r="A778" s="12" t="s">
        <v>1259</v>
      </c>
      <c r="B778" s="13" t="s">
        <v>36</v>
      </c>
      <c r="C778" s="3">
        <v>27389482787</v>
      </c>
      <c r="D778" s="14" t="s">
        <v>37</v>
      </c>
      <c r="E778" s="14" t="s">
        <v>37</v>
      </c>
      <c r="F778" s="16" t="s">
        <v>39</v>
      </c>
      <c r="G778" s="17" t="s">
        <v>47</v>
      </c>
      <c r="H778" s="66"/>
      <c r="I778" s="67" t="s">
        <v>41</v>
      </c>
      <c r="J778" s="67" t="s">
        <v>42</v>
      </c>
      <c r="K778" s="67" t="s">
        <v>111</v>
      </c>
      <c r="L778" s="67" t="s">
        <v>112</v>
      </c>
      <c r="M778" s="68"/>
      <c r="N778" s="114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</row>
    <row r="779" spans="1:49" ht="24.75" customHeight="1">
      <c r="A779" s="12" t="s">
        <v>1260</v>
      </c>
      <c r="B779" s="13" t="s">
        <v>64</v>
      </c>
      <c r="C779" s="3">
        <v>20172558233</v>
      </c>
      <c r="D779" s="14" t="s">
        <v>45</v>
      </c>
      <c r="E779" s="14" t="s">
        <v>138</v>
      </c>
      <c r="F779" s="16" t="s">
        <v>457</v>
      </c>
      <c r="G779" s="17" t="s">
        <v>458</v>
      </c>
      <c r="H779" s="66"/>
      <c r="I779" s="67" t="s">
        <v>41</v>
      </c>
      <c r="J779" s="70"/>
      <c r="K779" s="70"/>
      <c r="L779" s="70"/>
      <c r="M779" s="70"/>
      <c r="N779" s="114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</row>
    <row r="780" spans="1:49" ht="24.75" customHeight="1">
      <c r="A780" s="12" t="s">
        <v>1261</v>
      </c>
      <c r="B780" s="13" t="s">
        <v>64</v>
      </c>
      <c r="C780" s="3">
        <v>23131036159</v>
      </c>
      <c r="D780" s="14" t="s">
        <v>37</v>
      </c>
      <c r="E780" s="14" t="s">
        <v>37</v>
      </c>
      <c r="F780" s="16" t="s">
        <v>39</v>
      </c>
      <c r="G780" s="17" t="s">
        <v>47</v>
      </c>
      <c r="H780" s="66"/>
      <c r="I780" s="67" t="s">
        <v>41</v>
      </c>
      <c r="J780" s="70"/>
      <c r="K780" s="70"/>
      <c r="L780" s="70"/>
      <c r="M780" s="70"/>
      <c r="N780" s="116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</row>
    <row r="781" spans="1:49" ht="24.75" customHeight="1">
      <c r="A781" s="12" t="s">
        <v>1262</v>
      </c>
      <c r="B781" s="13" t="s">
        <v>64</v>
      </c>
      <c r="C781" s="3">
        <v>20282278406</v>
      </c>
      <c r="D781" s="14" t="s">
        <v>45</v>
      </c>
      <c r="E781" s="14" t="s">
        <v>92</v>
      </c>
      <c r="F781" s="16" t="s">
        <v>118</v>
      </c>
      <c r="G781" s="17" t="s">
        <v>752</v>
      </c>
      <c r="H781" s="66"/>
      <c r="I781" s="67" t="s">
        <v>53</v>
      </c>
      <c r="J781" s="70"/>
      <c r="K781" s="67" t="s">
        <v>167</v>
      </c>
      <c r="L781" s="67" t="s">
        <v>453</v>
      </c>
      <c r="M781" s="67" t="s">
        <v>1263</v>
      </c>
      <c r="N781" s="114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</row>
    <row r="782" spans="1:49" ht="24.75" customHeight="1">
      <c r="A782" s="12" t="s">
        <v>1264</v>
      </c>
      <c r="B782" s="13" t="s">
        <v>64</v>
      </c>
      <c r="C782" s="3">
        <v>20285911401</v>
      </c>
      <c r="D782" s="14" t="s">
        <v>37</v>
      </c>
      <c r="E782" s="14" t="s">
        <v>149</v>
      </c>
      <c r="F782" s="16" t="s">
        <v>39</v>
      </c>
      <c r="G782" s="17" t="s">
        <v>47</v>
      </c>
      <c r="H782" s="76"/>
      <c r="I782" s="67" t="s">
        <v>53</v>
      </c>
      <c r="J782" s="74"/>
      <c r="K782" s="67" t="s">
        <v>167</v>
      </c>
      <c r="L782" s="67" t="s">
        <v>453</v>
      </c>
      <c r="M782" s="90"/>
      <c r="N782" s="114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</row>
    <row r="783" spans="1:49" ht="24.75" customHeight="1">
      <c r="A783" s="12" t="s">
        <v>1265</v>
      </c>
      <c r="B783" s="13" t="s">
        <v>36</v>
      </c>
      <c r="C783" s="3">
        <v>27211551963</v>
      </c>
      <c r="D783" s="22" t="s">
        <v>45</v>
      </c>
      <c r="E783" s="14" t="s">
        <v>203</v>
      </c>
      <c r="F783" s="16" t="s">
        <v>118</v>
      </c>
      <c r="G783" s="17" t="s">
        <v>363</v>
      </c>
      <c r="H783" s="66"/>
      <c r="I783" s="67" t="s">
        <v>53</v>
      </c>
      <c r="J783" s="70"/>
      <c r="K783" s="70"/>
      <c r="L783" s="67" t="s">
        <v>57</v>
      </c>
      <c r="M783" s="70"/>
      <c r="N783" s="114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</row>
    <row r="784" spans="1:49" ht="24.75" customHeight="1">
      <c r="A784" s="12" t="s">
        <v>1266</v>
      </c>
      <c r="B784" s="13" t="s">
        <v>36</v>
      </c>
      <c r="C784" s="3">
        <v>27285069616</v>
      </c>
      <c r="D784" s="14" t="s">
        <v>45</v>
      </c>
      <c r="E784" s="14" t="s">
        <v>138</v>
      </c>
      <c r="F784" s="16" t="s">
        <v>61</v>
      </c>
      <c r="G784" s="17" t="s">
        <v>245</v>
      </c>
      <c r="H784" s="69"/>
      <c r="I784" s="67" t="s">
        <v>41</v>
      </c>
      <c r="J784" s="67" t="s">
        <v>42</v>
      </c>
      <c r="K784" s="68"/>
      <c r="L784" s="68"/>
      <c r="M784" s="68"/>
      <c r="N784" s="114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</row>
    <row r="785" spans="1:49" ht="24.75" customHeight="1">
      <c r="A785" s="12" t="s">
        <v>1267</v>
      </c>
      <c r="B785" s="13" t="s">
        <v>36</v>
      </c>
      <c r="C785" s="3">
        <v>27246986547</v>
      </c>
      <c r="D785" s="14" t="s">
        <v>45</v>
      </c>
      <c r="E785" s="14" t="s">
        <v>557</v>
      </c>
      <c r="F785" s="16" t="s">
        <v>61</v>
      </c>
      <c r="G785" s="17" t="s">
        <v>211</v>
      </c>
      <c r="H785" s="66"/>
      <c r="I785" s="67" t="s">
        <v>41</v>
      </c>
      <c r="J785" s="70"/>
      <c r="K785" s="70"/>
      <c r="L785" s="70"/>
      <c r="M785" s="70"/>
      <c r="N785" s="114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</row>
    <row r="786" spans="1:49" ht="24.75" customHeight="1">
      <c r="A786" s="12" t="s">
        <v>1268</v>
      </c>
      <c r="B786" s="13" t="s">
        <v>36</v>
      </c>
      <c r="C786" s="3">
        <v>27379956179</v>
      </c>
      <c r="D786" s="14" t="s">
        <v>45</v>
      </c>
      <c r="E786" s="14" t="s">
        <v>138</v>
      </c>
      <c r="F786" s="16" t="s">
        <v>39</v>
      </c>
      <c r="G786" s="17" t="s">
        <v>52</v>
      </c>
      <c r="H786" s="69"/>
      <c r="I786" s="67" t="s">
        <v>41</v>
      </c>
      <c r="J786" s="67" t="s">
        <v>42</v>
      </c>
      <c r="K786" s="67" t="s">
        <v>111</v>
      </c>
      <c r="L786" s="67" t="s">
        <v>206</v>
      </c>
      <c r="M786" s="68"/>
      <c r="N786" s="114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</row>
    <row r="787" spans="1:49" ht="24.75" customHeight="1">
      <c r="A787" s="12" t="s">
        <v>1269</v>
      </c>
      <c r="B787" s="13" t="s">
        <v>36</v>
      </c>
      <c r="C787" s="3">
        <v>27173475921</v>
      </c>
      <c r="D787" s="14" t="s">
        <v>37</v>
      </c>
      <c r="E787" s="14" t="s">
        <v>1270</v>
      </c>
      <c r="F787" s="16" t="s">
        <v>61</v>
      </c>
      <c r="G787" s="17" t="s">
        <v>185</v>
      </c>
      <c r="H787" s="71" t="s">
        <v>850</v>
      </c>
      <c r="I787" s="70"/>
      <c r="J787" s="70"/>
      <c r="K787" s="70"/>
      <c r="L787" s="70"/>
      <c r="M787" s="70"/>
      <c r="N787" s="114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</row>
    <row r="788" spans="1:49" ht="24.75" customHeight="1">
      <c r="A788" s="12" t="s">
        <v>1271</v>
      </c>
      <c r="B788" s="13" t="s">
        <v>36</v>
      </c>
      <c r="C788" s="3">
        <v>23230261474</v>
      </c>
      <c r="D788" s="14" t="s">
        <v>37</v>
      </c>
      <c r="E788" s="14" t="s">
        <v>149</v>
      </c>
      <c r="F788" s="16" t="s">
        <v>61</v>
      </c>
      <c r="G788" s="17" t="s">
        <v>75</v>
      </c>
      <c r="H788" s="66"/>
      <c r="I788" s="67" t="s">
        <v>41</v>
      </c>
      <c r="J788" s="67" t="s">
        <v>42</v>
      </c>
      <c r="K788" s="70"/>
      <c r="L788" s="77" t="s">
        <v>87</v>
      </c>
      <c r="M788" s="70"/>
      <c r="N788" s="114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</row>
    <row r="789" spans="1:49" ht="24.75" customHeight="1">
      <c r="A789" s="12" t="s">
        <v>1272</v>
      </c>
      <c r="B789" s="13" t="s">
        <v>36</v>
      </c>
      <c r="C789" s="3">
        <v>27148737024</v>
      </c>
      <c r="D789" s="14" t="s">
        <v>37</v>
      </c>
      <c r="E789" s="14" t="s">
        <v>117</v>
      </c>
      <c r="F789" s="16" t="s">
        <v>39</v>
      </c>
      <c r="G789" s="17" t="s">
        <v>40</v>
      </c>
      <c r="H789" s="69"/>
      <c r="I789" s="67" t="s">
        <v>53</v>
      </c>
      <c r="J789" s="68"/>
      <c r="K789" s="67" t="s">
        <v>208</v>
      </c>
      <c r="L789" s="67" t="s">
        <v>254</v>
      </c>
      <c r="M789" s="68"/>
      <c r="N789" s="114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</row>
    <row r="790" spans="1:49" ht="24.75" customHeight="1">
      <c r="A790" s="12" t="s">
        <v>1273</v>
      </c>
      <c r="B790" s="13" t="s">
        <v>36</v>
      </c>
      <c r="C790" s="3">
        <v>27214456104</v>
      </c>
      <c r="D790" s="14" t="s">
        <v>45</v>
      </c>
      <c r="E790" s="14" t="s">
        <v>51</v>
      </c>
      <c r="F790" s="16" t="s">
        <v>118</v>
      </c>
      <c r="G790" s="17" t="s">
        <v>363</v>
      </c>
      <c r="H790" s="66"/>
      <c r="I790" s="67" t="s">
        <v>53</v>
      </c>
      <c r="J790" s="68"/>
      <c r="K790" s="68"/>
      <c r="L790" s="67" t="s">
        <v>439</v>
      </c>
      <c r="M790" s="70"/>
      <c r="N790" s="114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</row>
    <row r="791" spans="1:49" ht="24.75" customHeight="1">
      <c r="A791" s="12" t="s">
        <v>1274</v>
      </c>
      <c r="B791" s="13" t="s">
        <v>36</v>
      </c>
      <c r="C791" s="3">
        <v>27295830676</v>
      </c>
      <c r="D791" s="14" t="s">
        <v>45</v>
      </c>
      <c r="E791" s="14" t="s">
        <v>138</v>
      </c>
      <c r="F791" s="16" t="s">
        <v>61</v>
      </c>
      <c r="G791" s="17" t="s">
        <v>342</v>
      </c>
      <c r="H791" s="71" t="s">
        <v>76</v>
      </c>
      <c r="I791" s="68"/>
      <c r="J791" s="68"/>
      <c r="K791" s="67" t="s">
        <v>77</v>
      </c>
      <c r="L791" s="67" t="s">
        <v>343</v>
      </c>
      <c r="M791" s="68"/>
      <c r="N791" s="114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</row>
    <row r="792" spans="1:49" ht="24.75" customHeight="1">
      <c r="A792" s="12" t="s">
        <v>1275</v>
      </c>
      <c r="B792" s="13" t="s">
        <v>64</v>
      </c>
      <c r="C792" s="3">
        <v>20270490345</v>
      </c>
      <c r="D792" s="14" t="s">
        <v>45</v>
      </c>
      <c r="E792" s="14" t="s">
        <v>138</v>
      </c>
      <c r="F792" s="16" t="s">
        <v>61</v>
      </c>
      <c r="G792" s="17" t="s">
        <v>317</v>
      </c>
      <c r="H792" s="69"/>
      <c r="I792" s="67" t="s">
        <v>41</v>
      </c>
      <c r="J792" s="67" t="s">
        <v>66</v>
      </c>
      <c r="K792" s="67" t="s">
        <v>67</v>
      </c>
      <c r="L792" s="68"/>
      <c r="M792" s="68"/>
      <c r="N792" s="114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</row>
    <row r="793" spans="1:49" ht="24.75" customHeight="1">
      <c r="A793" s="12" t="s">
        <v>1276</v>
      </c>
      <c r="B793" s="13" t="s">
        <v>64</v>
      </c>
      <c r="C793" s="3">
        <v>20292837187</v>
      </c>
      <c r="D793" s="14" t="s">
        <v>37</v>
      </c>
      <c r="E793" s="14" t="s">
        <v>149</v>
      </c>
      <c r="F793" s="16" t="s">
        <v>61</v>
      </c>
      <c r="G793" s="17" t="s">
        <v>115</v>
      </c>
      <c r="H793" s="71" t="s">
        <v>76</v>
      </c>
      <c r="I793" s="71" t="s">
        <v>174</v>
      </c>
      <c r="J793" s="70"/>
      <c r="K793" s="70"/>
      <c r="L793" s="70"/>
      <c r="M793" s="70"/>
      <c r="N793" s="114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</row>
    <row r="794" spans="1:49" ht="24.75" customHeight="1">
      <c r="A794" s="12" t="s">
        <v>1277</v>
      </c>
      <c r="B794" s="13" t="s">
        <v>36</v>
      </c>
      <c r="C794" s="3">
        <v>27378446908</v>
      </c>
      <c r="D794" s="14" t="s">
        <v>37</v>
      </c>
      <c r="E794" s="14" t="s">
        <v>114</v>
      </c>
      <c r="F794" s="16" t="s">
        <v>39</v>
      </c>
      <c r="G794" s="17" t="s">
        <v>52</v>
      </c>
      <c r="H794" s="66"/>
      <c r="I794" s="67" t="s">
        <v>41</v>
      </c>
      <c r="J794" s="67" t="s">
        <v>42</v>
      </c>
      <c r="K794" s="67" t="s">
        <v>43</v>
      </c>
      <c r="L794" s="67" t="s">
        <v>304</v>
      </c>
      <c r="M794" s="70"/>
      <c r="N794" s="114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</row>
    <row r="795" spans="1:49" ht="24.75" customHeight="1">
      <c r="A795" s="12" t="s">
        <v>1278</v>
      </c>
      <c r="B795" s="13" t="s">
        <v>36</v>
      </c>
      <c r="C795" s="3">
        <v>27288880536</v>
      </c>
      <c r="D795" s="14" t="s">
        <v>45</v>
      </c>
      <c r="E795" s="14" t="s">
        <v>108</v>
      </c>
      <c r="F795" s="16" t="s">
        <v>61</v>
      </c>
      <c r="G795" s="17" t="s">
        <v>342</v>
      </c>
      <c r="H795" s="66"/>
      <c r="I795" s="67" t="s">
        <v>100</v>
      </c>
      <c r="J795" s="67" t="s">
        <v>235</v>
      </c>
      <c r="K795" s="67" t="s">
        <v>236</v>
      </c>
      <c r="L795" s="67" t="s">
        <v>565</v>
      </c>
      <c r="M795" s="70"/>
      <c r="N795" s="114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</row>
    <row r="796" spans="1:49" ht="24.75" customHeight="1">
      <c r="A796" s="12" t="s">
        <v>1279</v>
      </c>
      <c r="B796" s="13" t="s">
        <v>36</v>
      </c>
      <c r="C796" s="3">
        <v>27257851570</v>
      </c>
      <c r="D796" s="14" t="s">
        <v>45</v>
      </c>
      <c r="E796" s="14" t="s">
        <v>341</v>
      </c>
      <c r="F796" s="16" t="s">
        <v>61</v>
      </c>
      <c r="G796" s="17" t="s">
        <v>62</v>
      </c>
      <c r="H796" s="69"/>
      <c r="I796" s="67" t="s">
        <v>41</v>
      </c>
      <c r="J796" s="68"/>
      <c r="K796" s="68"/>
      <c r="L796" s="68"/>
      <c r="M796" s="68"/>
      <c r="N796" s="114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</row>
    <row r="797" spans="1:49" ht="24.75" customHeight="1">
      <c r="A797" s="12" t="s">
        <v>1280</v>
      </c>
      <c r="B797" s="13" t="s">
        <v>36</v>
      </c>
      <c r="C797" s="3">
        <v>27352165242</v>
      </c>
      <c r="D797" s="14" t="s">
        <v>45</v>
      </c>
      <c r="E797" s="14" t="s">
        <v>426</v>
      </c>
      <c r="F797" s="16" t="s">
        <v>61</v>
      </c>
      <c r="G797" s="17" t="s">
        <v>93</v>
      </c>
      <c r="H797" s="71" t="s">
        <v>76</v>
      </c>
      <c r="I797" s="70"/>
      <c r="J797" s="70"/>
      <c r="K797" s="70"/>
      <c r="L797" s="70"/>
      <c r="M797" s="70"/>
      <c r="N797" s="114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</row>
    <row r="798" spans="1:49" ht="24.75" customHeight="1">
      <c r="A798" s="12" t="s">
        <v>1281</v>
      </c>
      <c r="B798" s="13" t="s">
        <v>36</v>
      </c>
      <c r="C798" s="3">
        <v>27248733875</v>
      </c>
      <c r="D798" s="14" t="s">
        <v>45</v>
      </c>
      <c r="E798" s="14" t="s">
        <v>138</v>
      </c>
      <c r="F798" s="16" t="s">
        <v>39</v>
      </c>
      <c r="G798" s="17" t="s">
        <v>52</v>
      </c>
      <c r="H798" s="69"/>
      <c r="I798" s="67" t="s">
        <v>41</v>
      </c>
      <c r="J798" s="67" t="s">
        <v>66</v>
      </c>
      <c r="K798" s="67" t="s">
        <v>67</v>
      </c>
      <c r="L798" s="68"/>
      <c r="M798" s="68"/>
      <c r="N798" s="114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</row>
    <row r="799" spans="1:49" ht="24.75" customHeight="1">
      <c r="A799" s="12" t="s">
        <v>1282</v>
      </c>
      <c r="B799" s="13" t="s">
        <v>64</v>
      </c>
      <c r="C799" s="3">
        <v>20357609241</v>
      </c>
      <c r="D799" s="14" t="s">
        <v>37</v>
      </c>
      <c r="E799" s="14" t="s">
        <v>37</v>
      </c>
      <c r="F799" s="16" t="s">
        <v>39</v>
      </c>
      <c r="G799" s="17" t="s">
        <v>40</v>
      </c>
      <c r="H799" s="69"/>
      <c r="I799" s="67" t="s">
        <v>41</v>
      </c>
      <c r="J799" s="67" t="s">
        <v>66</v>
      </c>
      <c r="K799" s="67" t="s">
        <v>67</v>
      </c>
      <c r="L799" s="68"/>
      <c r="M799" s="68"/>
      <c r="N799" s="114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</row>
    <row r="800" spans="1:49" ht="24.75" customHeight="1">
      <c r="A800" s="12" t="s">
        <v>1283</v>
      </c>
      <c r="B800" s="13" t="s">
        <v>64</v>
      </c>
      <c r="C800" s="3">
        <v>23126973489</v>
      </c>
      <c r="D800" s="14" t="s">
        <v>37</v>
      </c>
      <c r="E800" s="14" t="s">
        <v>38</v>
      </c>
      <c r="F800" s="16" t="s">
        <v>80</v>
      </c>
      <c r="G800" s="17" t="s">
        <v>1042</v>
      </c>
      <c r="H800" s="71" t="s">
        <v>106</v>
      </c>
      <c r="I800" s="70"/>
      <c r="J800" s="70"/>
      <c r="K800" s="70"/>
      <c r="L800" s="70"/>
      <c r="M800" s="70"/>
      <c r="N800" s="114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</row>
    <row r="801" spans="1:49" ht="24.75" customHeight="1">
      <c r="A801" s="12" t="s">
        <v>1284</v>
      </c>
      <c r="B801" s="13" t="s">
        <v>36</v>
      </c>
      <c r="C801" s="3">
        <v>27233414048</v>
      </c>
      <c r="D801" s="14" t="s">
        <v>59</v>
      </c>
      <c r="E801" s="14" t="s">
        <v>242</v>
      </c>
      <c r="F801" s="16" t="s">
        <v>61</v>
      </c>
      <c r="G801" s="17" t="s">
        <v>185</v>
      </c>
      <c r="H801" s="69"/>
      <c r="I801" s="67" t="s">
        <v>41</v>
      </c>
      <c r="J801" s="68"/>
      <c r="K801" s="77" t="s">
        <v>143</v>
      </c>
      <c r="L801" s="67" t="s">
        <v>628</v>
      </c>
      <c r="M801" s="68"/>
      <c r="N801" s="114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</row>
    <row r="802" spans="1:49" ht="24.75" customHeight="1">
      <c r="A802" s="12" t="s">
        <v>1285</v>
      </c>
      <c r="B802" s="13" t="s">
        <v>64</v>
      </c>
      <c r="C802" s="3">
        <v>20118380496</v>
      </c>
      <c r="D802" s="14" t="s">
        <v>37</v>
      </c>
      <c r="E802" s="14" t="s">
        <v>1147</v>
      </c>
      <c r="F802" s="16" t="s">
        <v>80</v>
      </c>
      <c r="G802" s="17" t="s">
        <v>1042</v>
      </c>
      <c r="H802" s="71" t="s">
        <v>106</v>
      </c>
      <c r="I802" s="70"/>
      <c r="J802" s="70"/>
      <c r="K802" s="70"/>
      <c r="L802" s="70"/>
      <c r="M802" s="70"/>
      <c r="N802" s="114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</row>
    <row r="803" spans="1:49" ht="24.75" customHeight="1">
      <c r="A803" s="12" t="s">
        <v>1286</v>
      </c>
      <c r="B803" s="13" t="s">
        <v>64</v>
      </c>
      <c r="C803" s="3">
        <v>20300982914</v>
      </c>
      <c r="D803" s="22" t="s">
        <v>45</v>
      </c>
      <c r="E803" s="14" t="s">
        <v>203</v>
      </c>
      <c r="F803" s="16" t="s">
        <v>118</v>
      </c>
      <c r="G803" s="17" t="s">
        <v>239</v>
      </c>
      <c r="H803" s="66"/>
      <c r="I803" s="67" t="s">
        <v>53</v>
      </c>
      <c r="J803" s="70"/>
      <c r="K803" s="67" t="s">
        <v>167</v>
      </c>
      <c r="L803" s="67" t="s">
        <v>453</v>
      </c>
      <c r="M803" s="70"/>
      <c r="N803" s="114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</row>
    <row r="804" spans="1:49" ht="24.75" customHeight="1">
      <c r="A804" s="12" t="s">
        <v>1287</v>
      </c>
      <c r="B804" s="13" t="s">
        <v>64</v>
      </c>
      <c r="C804" s="3">
        <v>20266561866</v>
      </c>
      <c r="D804" s="14" t="s">
        <v>45</v>
      </c>
      <c r="E804" s="14" t="s">
        <v>138</v>
      </c>
      <c r="F804" s="16" t="s">
        <v>61</v>
      </c>
      <c r="G804" s="17" t="s">
        <v>62</v>
      </c>
      <c r="H804" s="69"/>
      <c r="I804" s="67" t="s">
        <v>41</v>
      </c>
      <c r="J804" s="67" t="s">
        <v>66</v>
      </c>
      <c r="K804" s="67" t="s">
        <v>67</v>
      </c>
      <c r="L804" s="68"/>
      <c r="M804" s="68"/>
      <c r="N804" s="114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</row>
    <row r="805" spans="1:49" ht="24.75" customHeight="1">
      <c r="A805" s="12" t="s">
        <v>1288</v>
      </c>
      <c r="B805" s="13" t="s">
        <v>36</v>
      </c>
      <c r="C805" s="3">
        <v>27411725850</v>
      </c>
      <c r="D805" s="14" t="s">
        <v>37</v>
      </c>
      <c r="E805" s="14" t="s">
        <v>1289</v>
      </c>
      <c r="F805" s="16" t="s">
        <v>39</v>
      </c>
      <c r="G805" s="17" t="s">
        <v>47</v>
      </c>
      <c r="H805" s="69"/>
      <c r="I805" s="67" t="s">
        <v>41</v>
      </c>
      <c r="J805" s="67" t="s">
        <v>42</v>
      </c>
      <c r="K805" s="67" t="s">
        <v>43</v>
      </c>
      <c r="L805" s="67" t="s">
        <v>412</v>
      </c>
      <c r="M805" s="68"/>
      <c r="N805" s="114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</row>
    <row r="806" spans="1:49" ht="24.75" customHeight="1">
      <c r="A806" s="12" t="s">
        <v>1290</v>
      </c>
      <c r="B806" s="13" t="s">
        <v>36</v>
      </c>
      <c r="C806" s="3">
        <v>27411506954</v>
      </c>
      <c r="D806" s="14" t="s">
        <v>37</v>
      </c>
      <c r="E806" s="14" t="s">
        <v>37</v>
      </c>
      <c r="F806" s="16" t="s">
        <v>61</v>
      </c>
      <c r="G806" s="17" t="s">
        <v>84</v>
      </c>
      <c r="H806" s="66"/>
      <c r="I806" s="67" t="s">
        <v>41</v>
      </c>
      <c r="J806" s="67" t="s">
        <v>42</v>
      </c>
      <c r="K806" s="67" t="s">
        <v>43</v>
      </c>
      <c r="L806" s="67" t="s">
        <v>412</v>
      </c>
      <c r="M806" s="68"/>
      <c r="N806" s="114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</row>
    <row r="807" spans="1:49" ht="24.75" customHeight="1">
      <c r="A807" s="12" t="s">
        <v>1291</v>
      </c>
      <c r="B807" s="13" t="s">
        <v>64</v>
      </c>
      <c r="C807" s="3">
        <v>20304642883</v>
      </c>
      <c r="D807" s="14" t="s">
        <v>45</v>
      </c>
      <c r="E807" s="14" t="s">
        <v>203</v>
      </c>
      <c r="F807" s="16" t="s">
        <v>39</v>
      </c>
      <c r="G807" s="17" t="s">
        <v>40</v>
      </c>
      <c r="H807" s="66"/>
      <c r="I807" s="67" t="s">
        <v>41</v>
      </c>
      <c r="J807" s="67" t="s">
        <v>42</v>
      </c>
      <c r="K807" s="67" t="s">
        <v>111</v>
      </c>
      <c r="L807" s="67" t="s">
        <v>112</v>
      </c>
      <c r="M807" s="68"/>
      <c r="N807" s="114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</row>
    <row r="808" spans="1:49" ht="24.75" customHeight="1">
      <c r="A808" s="12" t="s">
        <v>1292</v>
      </c>
      <c r="B808" s="13" t="s">
        <v>36</v>
      </c>
      <c r="C808" s="3">
        <v>27368720262</v>
      </c>
      <c r="D808" s="14" t="s">
        <v>45</v>
      </c>
      <c r="E808" s="14" t="s">
        <v>244</v>
      </c>
      <c r="F808" s="16" t="s">
        <v>61</v>
      </c>
      <c r="G808" s="17" t="s">
        <v>245</v>
      </c>
      <c r="H808" s="66"/>
      <c r="I808" s="67" t="s">
        <v>41</v>
      </c>
      <c r="J808" s="70"/>
      <c r="K808" s="70"/>
      <c r="L808" s="70"/>
      <c r="M808" s="70"/>
      <c r="N808" s="114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</row>
    <row r="809" spans="1:49" ht="24.75" customHeight="1">
      <c r="A809" s="12" t="s">
        <v>1293</v>
      </c>
      <c r="B809" s="13" t="s">
        <v>64</v>
      </c>
      <c r="C809" s="3">
        <v>20179224128</v>
      </c>
      <c r="D809" s="14" t="s">
        <v>37</v>
      </c>
      <c r="E809" s="14" t="s">
        <v>149</v>
      </c>
      <c r="F809" s="16" t="s">
        <v>80</v>
      </c>
      <c r="G809" s="17" t="s">
        <v>383</v>
      </c>
      <c r="H809" s="71" t="s">
        <v>106</v>
      </c>
      <c r="I809" s="70"/>
      <c r="J809" s="70"/>
      <c r="K809" s="70"/>
      <c r="L809" s="70"/>
      <c r="M809" s="70"/>
      <c r="N809" s="114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</row>
    <row r="810" spans="1:49" ht="24.75" customHeight="1">
      <c r="A810" s="12" t="s">
        <v>1294</v>
      </c>
      <c r="B810" s="13" t="s">
        <v>36</v>
      </c>
      <c r="C810" s="3">
        <v>27370024524</v>
      </c>
      <c r="D810" s="14" t="s">
        <v>45</v>
      </c>
      <c r="E810" s="14" t="s">
        <v>138</v>
      </c>
      <c r="F810" s="16" t="s">
        <v>39</v>
      </c>
      <c r="G810" s="17" t="s">
        <v>52</v>
      </c>
      <c r="H810" s="69"/>
      <c r="I810" s="67" t="s">
        <v>41</v>
      </c>
      <c r="J810" s="67" t="s">
        <v>66</v>
      </c>
      <c r="K810" s="67" t="s">
        <v>67</v>
      </c>
      <c r="L810" s="68"/>
      <c r="M810" s="68"/>
      <c r="N810" s="114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</row>
    <row r="811" spans="1:49" ht="24.75" customHeight="1">
      <c r="A811" s="12" t="s">
        <v>1295</v>
      </c>
      <c r="B811" s="13" t="s">
        <v>64</v>
      </c>
      <c r="C811" s="3">
        <v>20330003597</v>
      </c>
      <c r="D811" s="14" t="s">
        <v>37</v>
      </c>
      <c r="E811" s="14" t="s">
        <v>37</v>
      </c>
      <c r="F811" s="16" t="s">
        <v>39</v>
      </c>
      <c r="G811" s="17" t="s">
        <v>47</v>
      </c>
      <c r="H811" s="66"/>
      <c r="I811" s="67" t="s">
        <v>41</v>
      </c>
      <c r="J811" s="67" t="s">
        <v>42</v>
      </c>
      <c r="K811" s="68"/>
      <c r="L811" s="68"/>
      <c r="M811" s="68"/>
      <c r="N811" s="114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</row>
    <row r="812" spans="1:49" ht="24.75" customHeight="1">
      <c r="A812" s="12" t="s">
        <v>1296</v>
      </c>
      <c r="B812" s="13" t="s">
        <v>64</v>
      </c>
      <c r="C812" s="3">
        <v>23170743199</v>
      </c>
      <c r="D812" s="14" t="s">
        <v>45</v>
      </c>
      <c r="E812" s="14" t="s">
        <v>1297</v>
      </c>
      <c r="F812" s="16" t="s">
        <v>61</v>
      </c>
      <c r="G812" s="17" t="s">
        <v>742</v>
      </c>
      <c r="H812" s="66"/>
      <c r="I812" s="67" t="s">
        <v>100</v>
      </c>
      <c r="J812" s="67" t="s">
        <v>235</v>
      </c>
      <c r="K812" s="67" t="s">
        <v>236</v>
      </c>
      <c r="L812" s="67" t="s">
        <v>565</v>
      </c>
      <c r="M812" s="70"/>
      <c r="N812" s="114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</row>
    <row r="813" spans="1:49" ht="24.75" customHeight="1">
      <c r="A813" s="12" t="s">
        <v>1298</v>
      </c>
      <c r="B813" s="13" t="s">
        <v>36</v>
      </c>
      <c r="C813" s="3">
        <v>27245162605</v>
      </c>
      <c r="D813" s="14" t="s">
        <v>45</v>
      </c>
      <c r="E813" s="14" t="s">
        <v>138</v>
      </c>
      <c r="F813" s="16" t="s">
        <v>39</v>
      </c>
      <c r="G813" s="17" t="s">
        <v>52</v>
      </c>
      <c r="H813" s="66"/>
      <c r="I813" s="67" t="s">
        <v>41</v>
      </c>
      <c r="J813" s="67" t="s">
        <v>66</v>
      </c>
      <c r="K813" s="67" t="s">
        <v>181</v>
      </c>
      <c r="L813" s="68"/>
      <c r="M813" s="68"/>
      <c r="N813" s="114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</row>
    <row r="814" spans="1:49" ht="24.75" customHeight="1">
      <c r="A814" s="12" t="s">
        <v>1299</v>
      </c>
      <c r="B814" s="13" t="s">
        <v>64</v>
      </c>
      <c r="C814" s="3">
        <v>20170824890</v>
      </c>
      <c r="D814" s="14" t="s">
        <v>45</v>
      </c>
      <c r="E814" s="14" t="s">
        <v>108</v>
      </c>
      <c r="F814" s="16" t="s">
        <v>39</v>
      </c>
      <c r="G814" s="17" t="s">
        <v>52</v>
      </c>
      <c r="H814" s="69"/>
      <c r="I814" s="67" t="s">
        <v>41</v>
      </c>
      <c r="J814" s="67" t="s">
        <v>42</v>
      </c>
      <c r="K814" s="67" t="s">
        <v>111</v>
      </c>
      <c r="L814" s="67" t="s">
        <v>206</v>
      </c>
      <c r="M814" s="68"/>
      <c r="N814" s="114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</row>
    <row r="815" spans="1:49" ht="24.75" customHeight="1">
      <c r="A815" s="12" t="s">
        <v>1300</v>
      </c>
      <c r="B815" s="13" t="s">
        <v>64</v>
      </c>
      <c r="C815" s="3">
        <v>20394487954</v>
      </c>
      <c r="D815" s="14" t="s">
        <v>45</v>
      </c>
      <c r="E815" s="14" t="s">
        <v>108</v>
      </c>
      <c r="F815" s="16" t="s">
        <v>39</v>
      </c>
      <c r="G815" s="17" t="s">
        <v>52</v>
      </c>
      <c r="H815" s="66"/>
      <c r="I815" s="67" t="s">
        <v>41</v>
      </c>
      <c r="J815" s="67" t="s">
        <v>42</v>
      </c>
      <c r="K815" s="67" t="s">
        <v>43</v>
      </c>
      <c r="L815" s="67" t="s">
        <v>304</v>
      </c>
      <c r="M815" s="68"/>
      <c r="N815" s="114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</row>
    <row r="816" spans="1:49" ht="24.75" customHeight="1">
      <c r="A816" s="12" t="s">
        <v>1301</v>
      </c>
      <c r="B816" s="13" t="s">
        <v>36</v>
      </c>
      <c r="C816" s="3">
        <v>23394890294</v>
      </c>
      <c r="D816" s="14" t="s">
        <v>37</v>
      </c>
      <c r="E816" s="14" t="s">
        <v>37</v>
      </c>
      <c r="F816" s="16" t="s">
        <v>39</v>
      </c>
      <c r="G816" s="17" t="s">
        <v>40</v>
      </c>
      <c r="H816" s="66"/>
      <c r="I816" s="67" t="s">
        <v>41</v>
      </c>
      <c r="J816" s="67" t="s">
        <v>66</v>
      </c>
      <c r="K816" s="67" t="s">
        <v>67</v>
      </c>
      <c r="L816" s="68"/>
      <c r="M816" s="68"/>
      <c r="N816" s="114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</row>
    <row r="817" spans="1:49" ht="24.75" customHeight="1">
      <c r="A817" s="12" t="s">
        <v>1302</v>
      </c>
      <c r="B817" s="13" t="s">
        <v>36</v>
      </c>
      <c r="C817" s="3">
        <v>27319260736</v>
      </c>
      <c r="D817" s="14" t="s">
        <v>45</v>
      </c>
      <c r="E817" s="14" t="s">
        <v>138</v>
      </c>
      <c r="F817" s="16" t="s">
        <v>39</v>
      </c>
      <c r="G817" s="17" t="s">
        <v>52</v>
      </c>
      <c r="H817" s="69"/>
      <c r="I817" s="67" t="s">
        <v>41</v>
      </c>
      <c r="J817" s="67" t="s">
        <v>66</v>
      </c>
      <c r="K817" s="67" t="s">
        <v>67</v>
      </c>
      <c r="L817" s="68"/>
      <c r="M817" s="68"/>
      <c r="N817" s="114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</row>
    <row r="818" spans="1:49" ht="24.75" customHeight="1">
      <c r="A818" s="12" t="s">
        <v>1303</v>
      </c>
      <c r="B818" s="13" t="s">
        <v>36</v>
      </c>
      <c r="C818" s="3">
        <v>27378430157</v>
      </c>
      <c r="D818" s="96" t="s">
        <v>45</v>
      </c>
      <c r="E818" s="96" t="s">
        <v>138</v>
      </c>
      <c r="F818" s="32" t="s">
        <v>39</v>
      </c>
      <c r="G818" s="17" t="s">
        <v>40</v>
      </c>
      <c r="H818" s="84"/>
      <c r="I818" s="67" t="s">
        <v>41</v>
      </c>
      <c r="J818" s="67" t="s">
        <v>66</v>
      </c>
      <c r="K818" s="67" t="s">
        <v>67</v>
      </c>
      <c r="L818" s="83"/>
      <c r="M818" s="83"/>
      <c r="N818" s="114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</row>
    <row r="819" spans="1:49" ht="24.75" customHeight="1">
      <c r="A819" s="12" t="s">
        <v>1304</v>
      </c>
      <c r="B819" s="13" t="s">
        <v>36</v>
      </c>
      <c r="C819" s="3">
        <v>27120491895</v>
      </c>
      <c r="D819" s="14" t="s">
        <v>45</v>
      </c>
      <c r="E819" s="14" t="s">
        <v>741</v>
      </c>
      <c r="F819" s="16" t="s">
        <v>80</v>
      </c>
      <c r="G819" s="17" t="s">
        <v>1305</v>
      </c>
      <c r="H819" s="71" t="s">
        <v>106</v>
      </c>
      <c r="I819" s="70"/>
      <c r="J819" s="70"/>
      <c r="K819" s="70"/>
      <c r="L819" s="70"/>
      <c r="M819" s="70"/>
      <c r="N819" s="114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</row>
    <row r="820" spans="1:49" ht="24.75" customHeight="1">
      <c r="A820" s="12" t="s">
        <v>1306</v>
      </c>
      <c r="B820" s="13" t="s">
        <v>64</v>
      </c>
      <c r="C820" s="3">
        <v>20309583486</v>
      </c>
      <c r="D820" s="14" t="s">
        <v>45</v>
      </c>
      <c r="E820" s="14" t="s">
        <v>138</v>
      </c>
      <c r="F820" s="16" t="s">
        <v>39</v>
      </c>
      <c r="G820" s="17" t="s">
        <v>52</v>
      </c>
      <c r="H820" s="69"/>
      <c r="I820" s="67" t="s">
        <v>41</v>
      </c>
      <c r="J820" s="67" t="s">
        <v>66</v>
      </c>
      <c r="K820" s="67" t="s">
        <v>67</v>
      </c>
      <c r="L820" s="68"/>
      <c r="M820" s="68"/>
      <c r="N820" s="114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</row>
    <row r="821" spans="1:49" ht="24.75" customHeight="1">
      <c r="A821" s="12" t="s">
        <v>1307</v>
      </c>
      <c r="B821" s="13" t="s">
        <v>36</v>
      </c>
      <c r="C821" s="3">
        <v>27373034393</v>
      </c>
      <c r="D821" s="14" t="s">
        <v>45</v>
      </c>
      <c r="E821" s="14" t="s">
        <v>138</v>
      </c>
      <c r="F821" s="16" t="s">
        <v>39</v>
      </c>
      <c r="G821" s="17" t="s">
        <v>47</v>
      </c>
      <c r="H821" s="66"/>
      <c r="I821" s="67" t="s">
        <v>41</v>
      </c>
      <c r="J821" s="67" t="s">
        <v>42</v>
      </c>
      <c r="K821" s="68"/>
      <c r="L821" s="77" t="s">
        <v>87</v>
      </c>
      <c r="M821" s="70"/>
      <c r="N821" s="114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</row>
    <row r="822" spans="1:49" ht="24.75" customHeight="1">
      <c r="A822" s="12" t="s">
        <v>1308</v>
      </c>
      <c r="B822" s="13" t="s">
        <v>64</v>
      </c>
      <c r="C822" s="3">
        <v>20252632302</v>
      </c>
      <c r="D822" s="14" t="s">
        <v>37</v>
      </c>
      <c r="E822" s="14" t="s">
        <v>352</v>
      </c>
      <c r="F822" s="16" t="s">
        <v>61</v>
      </c>
      <c r="G822" s="17" t="s">
        <v>146</v>
      </c>
      <c r="H822" s="66"/>
      <c r="I822" s="67" t="s">
        <v>41</v>
      </c>
      <c r="J822" s="70"/>
      <c r="K822" s="70"/>
      <c r="L822" s="70"/>
      <c r="M822" s="70"/>
      <c r="N822" s="114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</row>
    <row r="823" spans="1:49" ht="24.75" customHeight="1">
      <c r="A823" s="12" t="s">
        <v>1309</v>
      </c>
      <c r="B823" s="13" t="s">
        <v>36</v>
      </c>
      <c r="C823" s="3">
        <v>27225002148</v>
      </c>
      <c r="D823" s="14" t="s">
        <v>45</v>
      </c>
      <c r="E823" s="14" t="s">
        <v>108</v>
      </c>
      <c r="F823" s="16" t="s">
        <v>39</v>
      </c>
      <c r="G823" s="17" t="s">
        <v>52</v>
      </c>
      <c r="H823" s="69"/>
      <c r="I823" s="67" t="s">
        <v>41</v>
      </c>
      <c r="J823" s="67" t="s">
        <v>66</v>
      </c>
      <c r="K823" s="67" t="s">
        <v>67</v>
      </c>
      <c r="L823" s="25"/>
      <c r="M823" s="68"/>
      <c r="N823" s="114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</row>
    <row r="824" spans="1:49" ht="24.75" customHeight="1">
      <c r="A824" s="12" t="s">
        <v>1310</v>
      </c>
      <c r="B824" s="13" t="s">
        <v>64</v>
      </c>
      <c r="C824" s="3">
        <v>20235720974</v>
      </c>
      <c r="D824" s="14" t="s">
        <v>59</v>
      </c>
      <c r="E824" s="14" t="s">
        <v>1311</v>
      </c>
      <c r="F824" s="16" t="s">
        <v>39</v>
      </c>
      <c r="G824" s="17" t="s">
        <v>40</v>
      </c>
      <c r="H824" s="71" t="s">
        <v>76</v>
      </c>
      <c r="I824" s="68"/>
      <c r="J824" s="68"/>
      <c r="K824" s="67" t="s">
        <v>147</v>
      </c>
      <c r="L824" s="67" t="s">
        <v>200</v>
      </c>
      <c r="M824" s="68"/>
      <c r="N824" s="114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</row>
    <row r="825" spans="1:49" ht="24.75" customHeight="1">
      <c r="A825" s="12" t="s">
        <v>1312</v>
      </c>
      <c r="B825" s="13" t="s">
        <v>36</v>
      </c>
      <c r="C825" s="3">
        <v>27133555396</v>
      </c>
      <c r="D825" s="14" t="s">
        <v>45</v>
      </c>
      <c r="E825" s="14" t="s">
        <v>271</v>
      </c>
      <c r="F825" s="16" t="s">
        <v>61</v>
      </c>
      <c r="G825" s="17" t="s">
        <v>317</v>
      </c>
      <c r="H825" s="69"/>
      <c r="I825" s="67" t="s">
        <v>53</v>
      </c>
      <c r="J825" s="68"/>
      <c r="K825" s="67" t="s">
        <v>441</v>
      </c>
      <c r="L825" s="68"/>
      <c r="M825" s="68"/>
      <c r="N825" s="118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3"/>
      <c r="AH825" s="33"/>
      <c r="AI825" s="33"/>
      <c r="AJ825" s="33"/>
      <c r="AK825" s="33"/>
      <c r="AL825" s="33"/>
      <c r="AM825" s="33"/>
      <c r="AN825" s="33"/>
      <c r="AO825" s="33"/>
      <c r="AP825" s="33"/>
      <c r="AQ825" s="33"/>
      <c r="AR825" s="33"/>
      <c r="AS825" s="33"/>
      <c r="AT825" s="33"/>
      <c r="AU825" s="33"/>
      <c r="AV825" s="33"/>
      <c r="AW825" s="33"/>
    </row>
    <row r="826" spans="1:49" ht="24.75" customHeight="1">
      <c r="A826" s="12" t="s">
        <v>1313</v>
      </c>
      <c r="B826" s="13" t="s">
        <v>64</v>
      </c>
      <c r="C826" s="3">
        <v>20237493118</v>
      </c>
      <c r="D826" s="14" t="s">
        <v>45</v>
      </c>
      <c r="E826" s="14" t="s">
        <v>138</v>
      </c>
      <c r="F826" s="16" t="s">
        <v>39</v>
      </c>
      <c r="G826" s="17" t="s">
        <v>40</v>
      </c>
      <c r="H826" s="66"/>
      <c r="I826" s="67" t="s">
        <v>41</v>
      </c>
      <c r="J826" s="82"/>
      <c r="K826" s="70"/>
      <c r="L826" s="70"/>
      <c r="M826" s="70"/>
      <c r="N826" s="118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3"/>
      <c r="AH826" s="33"/>
      <c r="AI826" s="33"/>
      <c r="AJ826" s="33"/>
      <c r="AK826" s="33"/>
      <c r="AL826" s="33"/>
      <c r="AM826" s="33"/>
      <c r="AN826" s="33"/>
      <c r="AO826" s="33"/>
      <c r="AP826" s="33"/>
      <c r="AQ826" s="33"/>
      <c r="AR826" s="33"/>
      <c r="AS826" s="33"/>
      <c r="AT826" s="33"/>
      <c r="AU826" s="33"/>
      <c r="AV826" s="33"/>
      <c r="AW826" s="33"/>
    </row>
    <row r="827" spans="1:49" ht="24.75" customHeight="1">
      <c r="A827" s="12" t="s">
        <v>1314</v>
      </c>
      <c r="B827" s="13" t="s">
        <v>64</v>
      </c>
      <c r="C827" s="3">
        <v>20353575334</v>
      </c>
      <c r="D827" s="14" t="s">
        <v>45</v>
      </c>
      <c r="E827" s="14" t="s">
        <v>108</v>
      </c>
      <c r="F827" s="16" t="s">
        <v>39</v>
      </c>
      <c r="G827" s="17" t="s">
        <v>52</v>
      </c>
      <c r="H827" s="69"/>
      <c r="I827" s="67" t="s">
        <v>41</v>
      </c>
      <c r="J827" s="67" t="s">
        <v>66</v>
      </c>
      <c r="K827" s="67" t="s">
        <v>67</v>
      </c>
      <c r="L827" s="68"/>
      <c r="M827" s="68"/>
      <c r="N827" s="118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33"/>
      <c r="AH827" s="33"/>
      <c r="AI827" s="33"/>
      <c r="AJ827" s="33"/>
      <c r="AK827" s="33"/>
      <c r="AL827" s="33"/>
      <c r="AM827" s="33"/>
      <c r="AN827" s="33"/>
      <c r="AO827" s="33"/>
      <c r="AP827" s="33"/>
      <c r="AQ827" s="33"/>
      <c r="AR827" s="33"/>
      <c r="AS827" s="33"/>
      <c r="AT827" s="33"/>
      <c r="AU827" s="33"/>
      <c r="AV827" s="33"/>
      <c r="AW827" s="33"/>
    </row>
    <row r="828" spans="1:49" ht="24.75" customHeight="1">
      <c r="A828" s="12" t="s">
        <v>1315</v>
      </c>
      <c r="B828" s="13" t="s">
        <v>36</v>
      </c>
      <c r="C828" s="3">
        <v>27329827556</v>
      </c>
      <c r="D828" s="14" t="s">
        <v>45</v>
      </c>
      <c r="E828" s="14" t="s">
        <v>1316</v>
      </c>
      <c r="F828" s="16" t="s">
        <v>39</v>
      </c>
      <c r="G828" s="17" t="s">
        <v>47</v>
      </c>
      <c r="H828" s="91"/>
      <c r="I828" s="67" t="s">
        <v>100</v>
      </c>
      <c r="J828" s="67" t="s">
        <v>101</v>
      </c>
      <c r="K828" s="67" t="s">
        <v>186</v>
      </c>
      <c r="L828" s="92"/>
      <c r="M828" s="92"/>
      <c r="N828" s="118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3"/>
      <c r="AH828" s="33"/>
      <c r="AI828" s="33"/>
      <c r="AJ828" s="33"/>
      <c r="AK828" s="33"/>
      <c r="AL828" s="33"/>
      <c r="AM828" s="33"/>
      <c r="AN828" s="33"/>
      <c r="AO828" s="33"/>
      <c r="AP828" s="33"/>
      <c r="AQ828" s="33"/>
      <c r="AR828" s="33"/>
      <c r="AS828" s="33"/>
      <c r="AT828" s="33"/>
      <c r="AU828" s="33"/>
      <c r="AV828" s="33"/>
      <c r="AW828" s="33"/>
    </row>
    <row r="829" spans="1:49" ht="24.75" customHeight="1">
      <c r="A829" s="12" t="s">
        <v>1317</v>
      </c>
      <c r="B829" s="13" t="s">
        <v>64</v>
      </c>
      <c r="C829" s="3">
        <v>20169060860</v>
      </c>
      <c r="D829" s="14" t="s">
        <v>45</v>
      </c>
      <c r="E829" s="14" t="s">
        <v>390</v>
      </c>
      <c r="F829" s="16" t="s">
        <v>61</v>
      </c>
      <c r="G829" s="17" t="s">
        <v>502</v>
      </c>
      <c r="H829" s="66"/>
      <c r="I829" s="67" t="s">
        <v>41</v>
      </c>
      <c r="J829" s="70"/>
      <c r="K829" s="70"/>
      <c r="L829" s="70"/>
      <c r="M829" s="70"/>
      <c r="N829" s="118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3"/>
      <c r="AH829" s="33"/>
      <c r="AI829" s="33"/>
      <c r="AJ829" s="33"/>
      <c r="AK829" s="33"/>
      <c r="AL829" s="33"/>
      <c r="AM829" s="33"/>
      <c r="AN829" s="33"/>
      <c r="AO829" s="33"/>
      <c r="AP829" s="33"/>
      <c r="AQ829" s="33"/>
      <c r="AR829" s="33"/>
      <c r="AS829" s="33"/>
      <c r="AT829" s="33"/>
      <c r="AU829" s="33"/>
      <c r="AV829" s="33"/>
      <c r="AW829" s="33"/>
    </row>
    <row r="830" spans="1:49" ht="24.75" customHeight="1">
      <c r="A830" s="12" t="s">
        <v>1318</v>
      </c>
      <c r="B830" s="13" t="s">
        <v>64</v>
      </c>
      <c r="C830" s="3">
        <v>20300373314</v>
      </c>
      <c r="D830" s="14" t="s">
        <v>45</v>
      </c>
      <c r="E830" s="14" t="s">
        <v>138</v>
      </c>
      <c r="F830" s="16" t="s">
        <v>39</v>
      </c>
      <c r="G830" s="17" t="s">
        <v>52</v>
      </c>
      <c r="H830" s="69"/>
      <c r="I830" s="67" t="s">
        <v>41</v>
      </c>
      <c r="J830" s="67" t="s">
        <v>42</v>
      </c>
      <c r="K830" s="67" t="s">
        <v>43</v>
      </c>
      <c r="L830" s="75" t="s">
        <v>304</v>
      </c>
      <c r="M830" s="68"/>
      <c r="N830" s="118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3"/>
      <c r="AH830" s="33"/>
      <c r="AI830" s="33"/>
      <c r="AJ830" s="33"/>
      <c r="AK830" s="33"/>
      <c r="AL830" s="33"/>
      <c r="AM830" s="33"/>
      <c r="AN830" s="33"/>
      <c r="AO830" s="33"/>
      <c r="AP830" s="33"/>
      <c r="AQ830" s="33"/>
      <c r="AR830" s="33"/>
      <c r="AS830" s="33"/>
      <c r="AT830" s="33"/>
      <c r="AU830" s="33"/>
      <c r="AV830" s="33"/>
      <c r="AW830" s="33"/>
    </row>
    <row r="831" spans="1:49" ht="24.75" customHeight="1">
      <c r="A831" s="12" t="s">
        <v>1319</v>
      </c>
      <c r="B831" s="13" t="s">
        <v>64</v>
      </c>
      <c r="C831" s="3">
        <v>20313998917</v>
      </c>
      <c r="D831" s="14" t="s">
        <v>45</v>
      </c>
      <c r="E831" s="14" t="s">
        <v>908</v>
      </c>
      <c r="F831" s="16" t="s">
        <v>80</v>
      </c>
      <c r="G831" s="17" t="s">
        <v>1320</v>
      </c>
      <c r="H831" s="71" t="s">
        <v>106</v>
      </c>
      <c r="I831" s="70"/>
      <c r="J831" s="70"/>
      <c r="K831" s="70"/>
      <c r="L831" s="26"/>
      <c r="M831" s="70"/>
      <c r="N831" s="118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33"/>
      <c r="AH831" s="33"/>
      <c r="AI831" s="33"/>
      <c r="AJ831" s="33"/>
      <c r="AK831" s="33"/>
      <c r="AL831" s="33"/>
      <c r="AM831" s="33"/>
      <c r="AN831" s="33"/>
      <c r="AO831" s="33"/>
      <c r="AP831" s="33"/>
      <c r="AQ831" s="33"/>
      <c r="AR831" s="33"/>
      <c r="AS831" s="33"/>
      <c r="AT831" s="33"/>
      <c r="AU831" s="33"/>
      <c r="AV831" s="33"/>
      <c r="AW831" s="33"/>
    </row>
    <row r="832" spans="1:49" ht="24.75" customHeight="1">
      <c r="A832" s="12" t="s">
        <v>1321</v>
      </c>
      <c r="B832" s="13" t="s">
        <v>36</v>
      </c>
      <c r="C832" s="3">
        <v>27353310238</v>
      </c>
      <c r="D832" s="14" t="s">
        <v>45</v>
      </c>
      <c r="E832" s="14" t="s">
        <v>51</v>
      </c>
      <c r="F832" s="16" t="s">
        <v>39</v>
      </c>
      <c r="G832" s="17" t="s">
        <v>52</v>
      </c>
      <c r="H832" s="69"/>
      <c r="I832" s="67" t="s">
        <v>41</v>
      </c>
      <c r="J832" s="67" t="s">
        <v>42</v>
      </c>
      <c r="K832" s="67" t="s">
        <v>43</v>
      </c>
      <c r="L832" s="67" t="s">
        <v>412</v>
      </c>
      <c r="M832" s="68"/>
      <c r="N832" s="118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3"/>
      <c r="AH832" s="33"/>
      <c r="AI832" s="33"/>
      <c r="AJ832" s="33"/>
      <c r="AK832" s="33"/>
      <c r="AL832" s="33"/>
      <c r="AM832" s="33"/>
      <c r="AN832" s="33"/>
      <c r="AO832" s="33"/>
      <c r="AP832" s="33"/>
      <c r="AQ832" s="33"/>
      <c r="AR832" s="33"/>
      <c r="AS832" s="33"/>
      <c r="AT832" s="33"/>
      <c r="AU832" s="33"/>
      <c r="AV832" s="33"/>
      <c r="AW832" s="33"/>
    </row>
    <row r="833" spans="1:49" ht="24.75" customHeight="1">
      <c r="A833" s="12" t="s">
        <v>1322</v>
      </c>
      <c r="B833" s="13" t="s">
        <v>64</v>
      </c>
      <c r="C833" s="3">
        <v>20221592183</v>
      </c>
      <c r="D833" s="14" t="s">
        <v>45</v>
      </c>
      <c r="E833" s="14" t="s">
        <v>1323</v>
      </c>
      <c r="F833" s="16" t="s">
        <v>80</v>
      </c>
      <c r="G833" s="17" t="s">
        <v>105</v>
      </c>
      <c r="H833" s="71" t="s">
        <v>106</v>
      </c>
      <c r="I833" s="70"/>
      <c r="J833" s="70"/>
      <c r="K833" s="70"/>
      <c r="L833" s="70"/>
      <c r="M833" s="70"/>
      <c r="N833" s="118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3"/>
      <c r="AH833" s="33"/>
      <c r="AI833" s="33"/>
      <c r="AJ833" s="33"/>
      <c r="AK833" s="33"/>
      <c r="AL833" s="33"/>
      <c r="AM833" s="33"/>
      <c r="AN833" s="33"/>
      <c r="AO833" s="33"/>
      <c r="AP833" s="33"/>
      <c r="AQ833" s="33"/>
      <c r="AR833" s="33"/>
      <c r="AS833" s="33"/>
      <c r="AT833" s="33"/>
      <c r="AU833" s="33"/>
      <c r="AV833" s="33"/>
      <c r="AW833" s="33"/>
    </row>
    <row r="834" spans="1:49" ht="24.75" customHeight="1">
      <c r="A834" s="12" t="s">
        <v>1324</v>
      </c>
      <c r="B834" s="13" t="s">
        <v>36</v>
      </c>
      <c r="C834" s="3">
        <v>27272849310</v>
      </c>
      <c r="D834" s="14" t="s">
        <v>45</v>
      </c>
      <c r="E834" s="14" t="s">
        <v>1325</v>
      </c>
      <c r="F834" s="16" t="s">
        <v>61</v>
      </c>
      <c r="G834" s="17" t="s">
        <v>164</v>
      </c>
      <c r="H834" s="69"/>
      <c r="I834" s="67" t="s">
        <v>100</v>
      </c>
      <c r="J834" s="67" t="s">
        <v>235</v>
      </c>
      <c r="K834" s="70"/>
      <c r="L834" s="68"/>
      <c r="M834" s="68"/>
      <c r="N834" s="118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3"/>
      <c r="AH834" s="33"/>
      <c r="AI834" s="33"/>
      <c r="AJ834" s="33"/>
      <c r="AK834" s="33"/>
      <c r="AL834" s="33"/>
      <c r="AM834" s="33"/>
      <c r="AN834" s="33"/>
      <c r="AO834" s="33"/>
      <c r="AP834" s="33"/>
      <c r="AQ834" s="33"/>
      <c r="AR834" s="33"/>
      <c r="AS834" s="33"/>
      <c r="AT834" s="33"/>
      <c r="AU834" s="33"/>
      <c r="AV834" s="33"/>
      <c r="AW834" s="33"/>
    </row>
    <row r="835" spans="1:49" ht="24.75" customHeight="1">
      <c r="A835" s="12" t="s">
        <v>1326</v>
      </c>
      <c r="B835" s="13" t="s">
        <v>64</v>
      </c>
      <c r="C835" s="3">
        <v>20119090386</v>
      </c>
      <c r="D835" s="14" t="s">
        <v>37</v>
      </c>
      <c r="E835" s="14" t="s">
        <v>37</v>
      </c>
      <c r="F835" s="16" t="s">
        <v>39</v>
      </c>
      <c r="G835" s="17" t="s">
        <v>161</v>
      </c>
      <c r="H835" s="78" t="s">
        <v>162</v>
      </c>
      <c r="I835" s="68"/>
      <c r="J835" s="68"/>
      <c r="K835" s="68"/>
      <c r="L835" s="68"/>
      <c r="M835" s="68"/>
      <c r="N835" s="118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3"/>
      <c r="AH835" s="33"/>
      <c r="AI835" s="33"/>
      <c r="AJ835" s="33"/>
      <c r="AK835" s="33"/>
      <c r="AL835" s="33"/>
      <c r="AM835" s="33"/>
      <c r="AN835" s="33"/>
      <c r="AO835" s="33"/>
      <c r="AP835" s="33"/>
      <c r="AQ835" s="33"/>
      <c r="AR835" s="33"/>
      <c r="AS835" s="33"/>
      <c r="AT835" s="33"/>
      <c r="AU835" s="33"/>
      <c r="AV835" s="33"/>
      <c r="AW835" s="33"/>
    </row>
    <row r="836" spans="1:49" ht="24.75" customHeight="1">
      <c r="A836" s="12" t="s">
        <v>1327</v>
      </c>
      <c r="B836" s="13" t="s">
        <v>64</v>
      </c>
      <c r="C836" s="3">
        <v>23408579619</v>
      </c>
      <c r="D836" s="14" t="s">
        <v>37</v>
      </c>
      <c r="E836" s="14" t="s">
        <v>37</v>
      </c>
      <c r="F836" s="16" t="s">
        <v>61</v>
      </c>
      <c r="G836" s="17" t="s">
        <v>247</v>
      </c>
      <c r="H836" s="69"/>
      <c r="I836" s="67" t="s">
        <v>41</v>
      </c>
      <c r="J836" s="68"/>
      <c r="K836" s="68"/>
      <c r="L836" s="68"/>
      <c r="M836" s="68"/>
      <c r="N836" s="114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</row>
    <row r="837" spans="1:49" ht="24.75" customHeight="1">
      <c r="A837" s="12" t="s">
        <v>1328</v>
      </c>
      <c r="B837" s="13" t="s">
        <v>36</v>
      </c>
      <c r="C837" s="3">
        <v>27233517122</v>
      </c>
      <c r="D837" s="14" t="s">
        <v>45</v>
      </c>
      <c r="E837" s="14" t="s">
        <v>138</v>
      </c>
      <c r="F837" s="16" t="s">
        <v>61</v>
      </c>
      <c r="G837" s="17" t="s">
        <v>70</v>
      </c>
      <c r="H837" s="69"/>
      <c r="I837" s="67" t="s">
        <v>41</v>
      </c>
      <c r="J837" s="67" t="s">
        <v>42</v>
      </c>
      <c r="K837" s="67" t="s">
        <v>43</v>
      </c>
      <c r="L837" s="75" t="s">
        <v>304</v>
      </c>
      <c r="M837" s="68"/>
      <c r="N837" s="114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</row>
    <row r="838" spans="1:49" ht="24.75" customHeight="1">
      <c r="A838" s="12" t="s">
        <v>1329</v>
      </c>
      <c r="B838" s="13" t="s">
        <v>36</v>
      </c>
      <c r="C838" s="3">
        <v>27306527741</v>
      </c>
      <c r="D838" s="14" t="s">
        <v>37</v>
      </c>
      <c r="E838" s="14" t="s">
        <v>140</v>
      </c>
      <c r="F838" s="16" t="s">
        <v>61</v>
      </c>
      <c r="G838" s="17" t="s">
        <v>288</v>
      </c>
      <c r="H838" s="71" t="s">
        <v>76</v>
      </c>
      <c r="I838" s="70"/>
      <c r="J838" s="70"/>
      <c r="K838" s="70"/>
      <c r="L838" s="70"/>
      <c r="M838" s="70"/>
      <c r="N838" s="114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</row>
    <row r="839" spans="1:49" ht="24.75" customHeight="1">
      <c r="A839" s="12" t="s">
        <v>1330</v>
      </c>
      <c r="B839" s="13" t="s">
        <v>64</v>
      </c>
      <c r="C839" s="3">
        <v>20317273747</v>
      </c>
      <c r="D839" s="14" t="s">
        <v>37</v>
      </c>
      <c r="E839" s="14" t="s">
        <v>1331</v>
      </c>
      <c r="F839" s="16" t="s">
        <v>61</v>
      </c>
      <c r="G839" s="17" t="s">
        <v>93</v>
      </c>
      <c r="H839" s="66"/>
      <c r="I839" s="67" t="s">
        <v>53</v>
      </c>
      <c r="J839" s="70"/>
      <c r="K839" s="67" t="s">
        <v>167</v>
      </c>
      <c r="L839" s="67" t="s">
        <v>168</v>
      </c>
      <c r="M839" s="67" t="s">
        <v>169</v>
      </c>
      <c r="N839" s="114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</row>
    <row r="840" spans="1:49" ht="24.75" customHeight="1">
      <c r="A840" s="12" t="s">
        <v>1332</v>
      </c>
      <c r="B840" s="13" t="s">
        <v>64</v>
      </c>
      <c r="C840" s="3">
        <v>20106207519</v>
      </c>
      <c r="D840" s="14" t="s">
        <v>37</v>
      </c>
      <c r="E840" s="14" t="s">
        <v>1333</v>
      </c>
      <c r="F840" s="16" t="s">
        <v>61</v>
      </c>
      <c r="G840" s="17" t="s">
        <v>409</v>
      </c>
      <c r="H840" s="66"/>
      <c r="I840" s="67" t="s">
        <v>53</v>
      </c>
      <c r="J840" s="70"/>
      <c r="K840" s="67" t="s">
        <v>167</v>
      </c>
      <c r="L840" s="67" t="s">
        <v>168</v>
      </c>
      <c r="M840" s="67" t="s">
        <v>169</v>
      </c>
      <c r="N840" s="114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</row>
    <row r="841" spans="1:49" ht="24.75" customHeight="1">
      <c r="A841" s="12" t="s">
        <v>1334</v>
      </c>
      <c r="B841" s="13" t="s">
        <v>36</v>
      </c>
      <c r="C841" s="3">
        <v>27445524250</v>
      </c>
      <c r="D841" s="14" t="s">
        <v>37</v>
      </c>
      <c r="E841" s="14" t="s">
        <v>149</v>
      </c>
      <c r="F841" s="16" t="s">
        <v>61</v>
      </c>
      <c r="G841" s="17" t="s">
        <v>75</v>
      </c>
      <c r="H841" s="66"/>
      <c r="I841" s="67" t="s">
        <v>100</v>
      </c>
      <c r="J841" s="79" t="s">
        <v>101</v>
      </c>
      <c r="K841" s="67" t="s">
        <v>510</v>
      </c>
      <c r="L841" s="67" t="s">
        <v>331</v>
      </c>
      <c r="M841" s="70"/>
      <c r="N841" s="114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</row>
    <row r="842" spans="1:49" ht="24.75" customHeight="1">
      <c r="A842" s="12" t="s">
        <v>1335</v>
      </c>
      <c r="B842" s="13" t="s">
        <v>36</v>
      </c>
      <c r="C842" s="3">
        <v>27380052089</v>
      </c>
      <c r="D842" s="14" t="s">
        <v>37</v>
      </c>
      <c r="E842" s="14" t="s">
        <v>1336</v>
      </c>
      <c r="F842" s="16" t="s">
        <v>39</v>
      </c>
      <c r="G842" s="17" t="s">
        <v>47</v>
      </c>
      <c r="H842" s="69"/>
      <c r="I842" s="67" t="s">
        <v>41</v>
      </c>
      <c r="J842" s="67" t="s">
        <v>42</v>
      </c>
      <c r="K842" s="68"/>
      <c r="L842" s="77" t="s">
        <v>87</v>
      </c>
      <c r="M842" s="68"/>
      <c r="N842" s="116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</row>
    <row r="843" spans="1:49" ht="24.75" customHeight="1">
      <c r="A843" s="12" t="s">
        <v>1337</v>
      </c>
      <c r="B843" s="13" t="s">
        <v>64</v>
      </c>
      <c r="C843" s="3">
        <v>20329999468</v>
      </c>
      <c r="D843" s="14" t="s">
        <v>59</v>
      </c>
      <c r="E843" s="14" t="s">
        <v>229</v>
      </c>
      <c r="F843" s="16" t="s">
        <v>39</v>
      </c>
      <c r="G843" s="17" t="s">
        <v>47</v>
      </c>
      <c r="H843" s="69"/>
      <c r="I843" s="67" t="s">
        <v>53</v>
      </c>
      <c r="J843" s="68"/>
      <c r="K843" s="67" t="s">
        <v>208</v>
      </c>
      <c r="L843" s="75" t="s">
        <v>254</v>
      </c>
      <c r="M843" s="68"/>
      <c r="N843" s="114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</row>
    <row r="844" spans="1:49" ht="24.75" customHeight="1">
      <c r="A844" s="12" t="s">
        <v>1338</v>
      </c>
      <c r="B844" s="13" t="s">
        <v>64</v>
      </c>
      <c r="C844" s="3">
        <v>20219045159</v>
      </c>
      <c r="D844" s="14" t="s">
        <v>45</v>
      </c>
      <c r="E844" s="14" t="s">
        <v>51</v>
      </c>
      <c r="F844" s="16" t="s">
        <v>457</v>
      </c>
      <c r="G844" s="17" t="s">
        <v>458</v>
      </c>
      <c r="H844" s="66"/>
      <c r="I844" s="67" t="s">
        <v>53</v>
      </c>
      <c r="J844" s="70"/>
      <c r="K844" s="70"/>
      <c r="L844" s="70"/>
      <c r="M844" s="70"/>
      <c r="N844" s="114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</row>
    <row r="845" spans="1:49" ht="24.75" customHeight="1">
      <c r="A845" s="12" t="s">
        <v>1339</v>
      </c>
      <c r="B845" s="13" t="s">
        <v>64</v>
      </c>
      <c r="C845" s="3">
        <v>20432419682</v>
      </c>
      <c r="D845" s="14" t="s">
        <v>37</v>
      </c>
      <c r="E845" s="14" t="s">
        <v>354</v>
      </c>
      <c r="F845" s="16" t="s">
        <v>61</v>
      </c>
      <c r="G845" s="17" t="s">
        <v>84</v>
      </c>
      <c r="H845" s="66"/>
      <c r="I845" s="67" t="s">
        <v>53</v>
      </c>
      <c r="J845" s="70"/>
      <c r="K845" s="70"/>
      <c r="L845" s="67" t="s">
        <v>57</v>
      </c>
      <c r="M845" s="70"/>
      <c r="N845" s="114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</row>
    <row r="846" spans="1:49" ht="24.75" customHeight="1">
      <c r="A846" s="12" t="s">
        <v>1340</v>
      </c>
      <c r="B846" s="13" t="s">
        <v>64</v>
      </c>
      <c r="C846" s="3">
        <v>20272267651</v>
      </c>
      <c r="D846" s="14" t="s">
        <v>37</v>
      </c>
      <c r="E846" s="14" t="s">
        <v>756</v>
      </c>
      <c r="F846" s="16" t="s">
        <v>61</v>
      </c>
      <c r="G846" s="17" t="s">
        <v>154</v>
      </c>
      <c r="H846" s="66"/>
      <c r="I846" s="67" t="s">
        <v>41</v>
      </c>
      <c r="J846" s="70"/>
      <c r="K846" s="70"/>
      <c r="L846" s="70"/>
      <c r="M846" s="70"/>
      <c r="N846" s="114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</row>
    <row r="847" spans="1:49" ht="24.75" customHeight="1">
      <c r="A847" s="12" t="s">
        <v>1341</v>
      </c>
      <c r="B847" s="13" t="s">
        <v>36</v>
      </c>
      <c r="C847" s="3">
        <v>27260681937</v>
      </c>
      <c r="D847" s="14" t="s">
        <v>59</v>
      </c>
      <c r="E847" s="14" t="s">
        <v>1342</v>
      </c>
      <c r="F847" s="16" t="s">
        <v>61</v>
      </c>
      <c r="G847" s="17" t="s">
        <v>1343</v>
      </c>
      <c r="H847" s="66"/>
      <c r="I847" s="67" t="s">
        <v>100</v>
      </c>
      <c r="J847" s="67" t="s">
        <v>235</v>
      </c>
      <c r="K847" s="67" t="s">
        <v>236</v>
      </c>
      <c r="L847" s="70"/>
      <c r="M847" s="70"/>
      <c r="N847" s="114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</row>
    <row r="848" spans="1:49" ht="24.75" customHeight="1">
      <c r="A848" s="12" t="s">
        <v>1344</v>
      </c>
      <c r="B848" s="13" t="s">
        <v>36</v>
      </c>
      <c r="C848" s="3">
        <v>27328649166</v>
      </c>
      <c r="D848" s="22" t="s">
        <v>45</v>
      </c>
      <c r="E848" s="14" t="s">
        <v>138</v>
      </c>
      <c r="F848" s="16" t="s">
        <v>39</v>
      </c>
      <c r="G848" s="17" t="s">
        <v>52</v>
      </c>
      <c r="H848" s="69"/>
      <c r="I848" s="67" t="s">
        <v>41</v>
      </c>
      <c r="J848" s="67" t="s">
        <v>42</v>
      </c>
      <c r="K848" s="67" t="s">
        <v>111</v>
      </c>
      <c r="L848" s="67" t="s">
        <v>112</v>
      </c>
      <c r="M848" s="68"/>
      <c r="N848" s="114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</row>
    <row r="849" spans="1:49" ht="24.75" customHeight="1">
      <c r="A849" s="12" t="s">
        <v>1345</v>
      </c>
      <c r="B849" s="13" t="s">
        <v>64</v>
      </c>
      <c r="C849" s="3">
        <v>20231232711</v>
      </c>
      <c r="D849" s="14" t="s">
        <v>45</v>
      </c>
      <c r="E849" s="14" t="s">
        <v>138</v>
      </c>
      <c r="F849" s="16" t="s">
        <v>39</v>
      </c>
      <c r="G849" s="17" t="s">
        <v>52</v>
      </c>
      <c r="H849" s="66"/>
      <c r="I849" s="67" t="s">
        <v>41</v>
      </c>
      <c r="J849" s="67" t="s">
        <v>66</v>
      </c>
      <c r="K849" s="67" t="s">
        <v>181</v>
      </c>
      <c r="L849" s="68"/>
      <c r="M849" s="68"/>
      <c r="N849" s="114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</row>
    <row r="850" spans="1:49" ht="24.75" customHeight="1">
      <c r="A850" s="12" t="s">
        <v>1346</v>
      </c>
      <c r="B850" s="13" t="s">
        <v>36</v>
      </c>
      <c r="C850" s="3">
        <v>27311525145</v>
      </c>
      <c r="D850" s="14" t="s">
        <v>45</v>
      </c>
      <c r="E850" s="14" t="s">
        <v>138</v>
      </c>
      <c r="F850" s="16" t="s">
        <v>39</v>
      </c>
      <c r="G850" s="17" t="s">
        <v>40</v>
      </c>
      <c r="H850" s="69"/>
      <c r="I850" s="67" t="s">
        <v>41</v>
      </c>
      <c r="J850" s="67" t="s">
        <v>42</v>
      </c>
      <c r="K850" s="67" t="s">
        <v>43</v>
      </c>
      <c r="L850" s="75" t="s">
        <v>304</v>
      </c>
      <c r="M850" s="68"/>
      <c r="N850" s="114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</row>
    <row r="851" spans="1:49" ht="24.75" customHeight="1">
      <c r="A851" s="12" t="s">
        <v>1347</v>
      </c>
      <c r="B851" s="13" t="s">
        <v>64</v>
      </c>
      <c r="C851" s="3">
        <v>20333179572</v>
      </c>
      <c r="D851" s="14" t="s">
        <v>45</v>
      </c>
      <c r="E851" s="14" t="s">
        <v>138</v>
      </c>
      <c r="F851" s="16" t="s">
        <v>39</v>
      </c>
      <c r="G851" s="17" t="s">
        <v>52</v>
      </c>
      <c r="H851" s="66"/>
      <c r="I851" s="67" t="s">
        <v>41</v>
      </c>
      <c r="J851" s="67" t="s">
        <v>66</v>
      </c>
      <c r="K851" s="67" t="s">
        <v>181</v>
      </c>
      <c r="L851" s="68"/>
      <c r="M851" s="68"/>
      <c r="N851" s="114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</row>
    <row r="852" spans="1:49" ht="24.75" customHeight="1">
      <c r="A852" s="12" t="s">
        <v>1348</v>
      </c>
      <c r="B852" s="13" t="s">
        <v>64</v>
      </c>
      <c r="C852" s="3">
        <v>23352327069</v>
      </c>
      <c r="D852" s="14" t="s">
        <v>280</v>
      </c>
      <c r="E852" s="14" t="s">
        <v>280</v>
      </c>
      <c r="F852" s="16" t="s">
        <v>61</v>
      </c>
      <c r="G852" s="17" t="s">
        <v>1236</v>
      </c>
      <c r="H852" s="66"/>
      <c r="I852" s="67" t="s">
        <v>53</v>
      </c>
      <c r="J852" s="70"/>
      <c r="K852" s="67" t="s">
        <v>167</v>
      </c>
      <c r="L852" s="67" t="s">
        <v>168</v>
      </c>
      <c r="M852" s="67" t="s">
        <v>169</v>
      </c>
      <c r="N852" s="114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</row>
    <row r="853" spans="1:49" ht="24.75" customHeight="1">
      <c r="A853" s="12" t="s">
        <v>1349</v>
      </c>
      <c r="B853" s="13" t="s">
        <v>64</v>
      </c>
      <c r="C853" s="3">
        <v>20082093665</v>
      </c>
      <c r="D853" s="14" t="s">
        <v>45</v>
      </c>
      <c r="E853" s="14" t="s">
        <v>138</v>
      </c>
      <c r="F853" s="16" t="s">
        <v>39</v>
      </c>
      <c r="G853" s="17" t="s">
        <v>52</v>
      </c>
      <c r="H853" s="69"/>
      <c r="I853" s="67" t="s">
        <v>41</v>
      </c>
      <c r="J853" s="67" t="s">
        <v>42</v>
      </c>
      <c r="K853" s="67" t="s">
        <v>111</v>
      </c>
      <c r="L853" s="67" t="s">
        <v>206</v>
      </c>
      <c r="M853" s="68"/>
      <c r="N853" s="114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</row>
    <row r="854" spans="1:49" ht="24.75" customHeight="1">
      <c r="A854" s="12" t="s">
        <v>1350</v>
      </c>
      <c r="B854" s="13" t="s">
        <v>64</v>
      </c>
      <c r="C854" s="3">
        <v>20160879069</v>
      </c>
      <c r="D854" s="14" t="s">
        <v>45</v>
      </c>
      <c r="E854" s="14" t="s">
        <v>138</v>
      </c>
      <c r="F854" s="16" t="s">
        <v>39</v>
      </c>
      <c r="G854" s="17" t="s">
        <v>40</v>
      </c>
      <c r="H854" s="69"/>
      <c r="I854" s="67" t="s">
        <v>41</v>
      </c>
      <c r="J854" s="67" t="s">
        <v>42</v>
      </c>
      <c r="K854" s="68"/>
      <c r="L854" s="67" t="s">
        <v>87</v>
      </c>
      <c r="M854" s="68"/>
      <c r="N854" s="114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</row>
    <row r="855" spans="1:49" ht="24.75" customHeight="1">
      <c r="A855" s="12" t="s">
        <v>1351</v>
      </c>
      <c r="B855" s="13" t="s">
        <v>64</v>
      </c>
      <c r="C855" s="3">
        <v>20167370781</v>
      </c>
      <c r="D855" s="14" t="s">
        <v>45</v>
      </c>
      <c r="E855" s="14" t="s">
        <v>138</v>
      </c>
      <c r="F855" s="16" t="s">
        <v>39</v>
      </c>
      <c r="G855" s="17" t="s">
        <v>161</v>
      </c>
      <c r="H855" s="66"/>
      <c r="I855" s="67" t="s">
        <v>41</v>
      </c>
      <c r="J855" s="70"/>
      <c r="K855" s="70"/>
      <c r="L855" s="70"/>
      <c r="M855" s="70"/>
      <c r="N855" s="114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</row>
    <row r="856" spans="1:49" ht="24.75" customHeight="1">
      <c r="A856" s="12" t="s">
        <v>1352</v>
      </c>
      <c r="B856" s="13" t="s">
        <v>36</v>
      </c>
      <c r="C856" s="3">
        <v>27335372625</v>
      </c>
      <c r="D856" s="14" t="s">
        <v>45</v>
      </c>
      <c r="E856" s="14" t="s">
        <v>138</v>
      </c>
      <c r="F856" s="16" t="s">
        <v>61</v>
      </c>
      <c r="G856" s="17" t="s">
        <v>99</v>
      </c>
      <c r="H856" s="67" t="s">
        <v>76</v>
      </c>
      <c r="I856" s="70"/>
      <c r="J856" s="70"/>
      <c r="K856" s="67" t="s">
        <v>77</v>
      </c>
      <c r="L856" s="67" t="s">
        <v>343</v>
      </c>
      <c r="M856" s="68"/>
      <c r="N856" s="114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</row>
    <row r="857" spans="1:49" ht="24.75" customHeight="1">
      <c r="A857" s="12" t="s">
        <v>1353</v>
      </c>
      <c r="B857" s="13" t="s">
        <v>64</v>
      </c>
      <c r="C857" s="3">
        <v>20319881051</v>
      </c>
      <c r="D857" s="14" t="s">
        <v>45</v>
      </c>
      <c r="E857" s="14" t="s">
        <v>1354</v>
      </c>
      <c r="F857" s="16" t="s">
        <v>61</v>
      </c>
      <c r="G857" s="17" t="s">
        <v>70</v>
      </c>
      <c r="H857" s="69"/>
      <c r="I857" s="67" t="s">
        <v>41</v>
      </c>
      <c r="J857" s="67" t="s">
        <v>66</v>
      </c>
      <c r="K857" s="67" t="s">
        <v>67</v>
      </c>
      <c r="L857" s="68"/>
      <c r="M857" s="68"/>
      <c r="N857" s="114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</row>
    <row r="858" spans="1:49" ht="24.75" customHeight="1">
      <c r="A858" s="12" t="s">
        <v>1355</v>
      </c>
      <c r="B858" s="13" t="s">
        <v>64</v>
      </c>
      <c r="C858" s="3">
        <v>20323927953</v>
      </c>
      <c r="D858" s="14" t="s">
        <v>45</v>
      </c>
      <c r="E858" s="14" t="s">
        <v>108</v>
      </c>
      <c r="F858" s="16" t="s">
        <v>61</v>
      </c>
      <c r="G858" s="17" t="s">
        <v>70</v>
      </c>
      <c r="H858" s="66"/>
      <c r="I858" s="67" t="s">
        <v>100</v>
      </c>
      <c r="J858" s="67" t="s">
        <v>235</v>
      </c>
      <c r="K858" s="67" t="s">
        <v>236</v>
      </c>
      <c r="L858" s="70"/>
      <c r="M858" s="70"/>
      <c r="N858" s="114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</row>
    <row r="859" spans="1:49" ht="24.75" customHeight="1">
      <c r="A859" s="12" t="s">
        <v>1356</v>
      </c>
      <c r="B859" s="13" t="s">
        <v>36</v>
      </c>
      <c r="C859" s="3">
        <v>27226754283</v>
      </c>
      <c r="D859" s="14" t="s">
        <v>45</v>
      </c>
      <c r="E859" s="14" t="s">
        <v>1357</v>
      </c>
      <c r="F859" s="16" t="s">
        <v>39</v>
      </c>
      <c r="G859" s="17" t="s">
        <v>40</v>
      </c>
      <c r="H859" s="71" t="s">
        <v>76</v>
      </c>
      <c r="I859" s="70"/>
      <c r="J859" s="70"/>
      <c r="K859" s="67" t="s">
        <v>77</v>
      </c>
      <c r="L859" s="68"/>
      <c r="M859" s="68"/>
      <c r="N859" s="114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</row>
    <row r="860" spans="1:49" ht="24.75" customHeight="1">
      <c r="A860" s="12" t="s">
        <v>1358</v>
      </c>
      <c r="B860" s="13" t="s">
        <v>36</v>
      </c>
      <c r="C860" s="3">
        <v>27222371657</v>
      </c>
      <c r="D860" s="14" t="s">
        <v>37</v>
      </c>
      <c r="E860" s="14" t="s">
        <v>1359</v>
      </c>
      <c r="F860" s="16" t="s">
        <v>61</v>
      </c>
      <c r="G860" s="17" t="s">
        <v>211</v>
      </c>
      <c r="H860" s="66"/>
      <c r="I860" s="67" t="s">
        <v>100</v>
      </c>
      <c r="J860" s="67" t="s">
        <v>235</v>
      </c>
      <c r="K860" s="70"/>
      <c r="L860" s="70"/>
      <c r="M860" s="70"/>
      <c r="N860" s="114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</row>
    <row r="861" spans="1:49" ht="24.75" customHeight="1">
      <c r="A861" s="12" t="s">
        <v>1360</v>
      </c>
      <c r="B861" s="13" t="s">
        <v>64</v>
      </c>
      <c r="C861" s="3">
        <v>20284877013</v>
      </c>
      <c r="D861" s="14" t="s">
        <v>45</v>
      </c>
      <c r="E861" s="14" t="s">
        <v>104</v>
      </c>
      <c r="F861" s="16" t="s">
        <v>80</v>
      </c>
      <c r="G861" s="17" t="s">
        <v>1361</v>
      </c>
      <c r="H861" s="71" t="s">
        <v>106</v>
      </c>
      <c r="I861" s="70"/>
      <c r="J861" s="70"/>
      <c r="K861" s="70"/>
      <c r="L861" s="70"/>
      <c r="M861" s="70"/>
      <c r="N861" s="114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</row>
    <row r="862" spans="1:49" ht="24.75" customHeight="1">
      <c r="A862" s="12" t="s">
        <v>1362</v>
      </c>
      <c r="B862" s="13" t="s">
        <v>36</v>
      </c>
      <c r="C862" s="3">
        <v>27330001645</v>
      </c>
      <c r="D862" s="14" t="s">
        <v>59</v>
      </c>
      <c r="E862" s="14" t="s">
        <v>1198</v>
      </c>
      <c r="F862" s="16" t="s">
        <v>39</v>
      </c>
      <c r="G862" s="17" t="s">
        <v>52</v>
      </c>
      <c r="H862" s="69"/>
      <c r="I862" s="67" t="s">
        <v>41</v>
      </c>
      <c r="J862" s="67" t="s">
        <v>42</v>
      </c>
      <c r="K862" s="68"/>
      <c r="L862" s="68"/>
      <c r="M862" s="68"/>
      <c r="N862" s="114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</row>
    <row r="863" spans="1:49" ht="24.75" customHeight="1">
      <c r="A863" s="12" t="s">
        <v>1363</v>
      </c>
      <c r="B863" s="13" t="s">
        <v>64</v>
      </c>
      <c r="C863" s="3">
        <v>20265625992</v>
      </c>
      <c r="D863" s="14" t="s">
        <v>37</v>
      </c>
      <c r="E863" s="14" t="s">
        <v>37</v>
      </c>
      <c r="F863" s="16" t="s">
        <v>39</v>
      </c>
      <c r="G863" s="17" t="s">
        <v>52</v>
      </c>
      <c r="H863" s="71" t="s">
        <v>76</v>
      </c>
      <c r="I863" s="70"/>
      <c r="J863" s="70"/>
      <c r="K863" s="67" t="s">
        <v>147</v>
      </c>
      <c r="L863" s="67" t="s">
        <v>200</v>
      </c>
      <c r="M863" s="68"/>
      <c r="N863" s="114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</row>
    <row r="864" spans="1:49" ht="24.75" customHeight="1">
      <c r="A864" s="12" t="s">
        <v>1364</v>
      </c>
      <c r="B864" s="13" t="s">
        <v>36</v>
      </c>
      <c r="C864" s="3">
        <v>27342580144</v>
      </c>
      <c r="D864" s="14" t="s">
        <v>37</v>
      </c>
      <c r="E864" s="14" t="s">
        <v>37</v>
      </c>
      <c r="F864" s="16" t="s">
        <v>61</v>
      </c>
      <c r="G864" s="17" t="s">
        <v>146</v>
      </c>
      <c r="H864" s="69"/>
      <c r="I864" s="67" t="s">
        <v>41</v>
      </c>
      <c r="J864" s="68"/>
      <c r="K864" s="77" t="s">
        <v>143</v>
      </c>
      <c r="L864" s="67" t="s">
        <v>628</v>
      </c>
      <c r="M864" s="68"/>
      <c r="N864" s="114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</row>
    <row r="865" spans="1:49" ht="24.75" customHeight="1">
      <c r="A865" s="12" t="s">
        <v>1365</v>
      </c>
      <c r="B865" s="13" t="s">
        <v>36</v>
      </c>
      <c r="C865" s="3">
        <v>27921535312</v>
      </c>
      <c r="D865" s="14" t="s">
        <v>37</v>
      </c>
      <c r="E865" s="14" t="s">
        <v>37</v>
      </c>
      <c r="F865" s="16" t="s">
        <v>39</v>
      </c>
      <c r="G865" s="17" t="s">
        <v>40</v>
      </c>
      <c r="H865" s="66"/>
      <c r="I865" s="67" t="s">
        <v>41</v>
      </c>
      <c r="J865" s="67" t="s">
        <v>42</v>
      </c>
      <c r="K865" s="67" t="s">
        <v>111</v>
      </c>
      <c r="L865" s="67" t="s">
        <v>112</v>
      </c>
      <c r="M865" s="68"/>
      <c r="N865" s="114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</row>
    <row r="866" spans="1:49" ht="24.75" customHeight="1">
      <c r="A866" s="12" t="s">
        <v>1366</v>
      </c>
      <c r="B866" s="13" t="s">
        <v>64</v>
      </c>
      <c r="C866" s="3">
        <v>20304865408</v>
      </c>
      <c r="D866" s="16" t="s">
        <v>37</v>
      </c>
      <c r="E866" s="16" t="s">
        <v>1367</v>
      </c>
      <c r="F866" s="16" t="s">
        <v>39</v>
      </c>
      <c r="G866" s="17" t="s">
        <v>40</v>
      </c>
      <c r="H866" s="66"/>
      <c r="I866" s="67" t="s">
        <v>53</v>
      </c>
      <c r="J866" s="70"/>
      <c r="K866" s="67" t="s">
        <v>167</v>
      </c>
      <c r="L866" s="67" t="s">
        <v>453</v>
      </c>
      <c r="M866" s="68"/>
      <c r="N866" s="114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</row>
    <row r="867" spans="1:49" ht="24.75" customHeight="1">
      <c r="A867" s="12" t="s">
        <v>1368</v>
      </c>
      <c r="B867" s="13" t="s">
        <v>64</v>
      </c>
      <c r="C867" s="3">
        <v>20277279747</v>
      </c>
      <c r="D867" s="14" t="s">
        <v>37</v>
      </c>
      <c r="E867" s="14" t="s">
        <v>354</v>
      </c>
      <c r="F867" s="16" t="s">
        <v>61</v>
      </c>
      <c r="G867" s="17" t="s">
        <v>115</v>
      </c>
      <c r="H867" s="66"/>
      <c r="I867" s="67" t="s">
        <v>41</v>
      </c>
      <c r="J867" s="70"/>
      <c r="K867" s="70"/>
      <c r="L867" s="70"/>
      <c r="M867" s="70"/>
      <c r="N867" s="114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</row>
    <row r="868" spans="1:49" ht="24.75" customHeight="1">
      <c r="A868" s="12" t="s">
        <v>1369</v>
      </c>
      <c r="B868" s="13" t="s">
        <v>64</v>
      </c>
      <c r="C868" s="3">
        <v>20178201264</v>
      </c>
      <c r="D868" s="14" t="s">
        <v>45</v>
      </c>
      <c r="E868" s="14" t="s">
        <v>390</v>
      </c>
      <c r="F868" s="16" t="s">
        <v>118</v>
      </c>
      <c r="G868" s="17" t="s">
        <v>239</v>
      </c>
      <c r="H868" s="66"/>
      <c r="I868" s="67" t="s">
        <v>100</v>
      </c>
      <c r="J868" s="70"/>
      <c r="K868" s="67" t="s">
        <v>120</v>
      </c>
      <c r="L868" s="67" t="s">
        <v>778</v>
      </c>
      <c r="M868" s="70"/>
      <c r="N868" s="114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</row>
    <row r="869" spans="1:49" ht="24.75" customHeight="1">
      <c r="A869" s="12" t="s">
        <v>1370</v>
      </c>
      <c r="B869" s="13" t="s">
        <v>64</v>
      </c>
      <c r="C869" s="3">
        <v>20379106901</v>
      </c>
      <c r="D869" s="14" t="s">
        <v>45</v>
      </c>
      <c r="E869" s="14" t="s">
        <v>51</v>
      </c>
      <c r="F869" s="16" t="s">
        <v>39</v>
      </c>
      <c r="G869" s="17" t="s">
        <v>52</v>
      </c>
      <c r="H869" s="69"/>
      <c r="I869" s="67" t="s">
        <v>41</v>
      </c>
      <c r="J869" s="67" t="s">
        <v>42</v>
      </c>
      <c r="K869" s="67" t="s">
        <v>43</v>
      </c>
      <c r="L869" s="67" t="s">
        <v>412</v>
      </c>
      <c r="M869" s="68"/>
      <c r="N869" s="114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</row>
    <row r="870" spans="1:49" ht="24.75" customHeight="1">
      <c r="A870" s="12" t="s">
        <v>1371</v>
      </c>
      <c r="B870" s="13" t="s">
        <v>64</v>
      </c>
      <c r="C870" s="3">
        <v>20167597786</v>
      </c>
      <c r="D870" s="14" t="s">
        <v>45</v>
      </c>
      <c r="E870" s="14" t="s">
        <v>1372</v>
      </c>
      <c r="F870" s="16" t="s">
        <v>39</v>
      </c>
      <c r="G870" s="17" t="s">
        <v>52</v>
      </c>
      <c r="H870" s="67" t="s">
        <v>76</v>
      </c>
      <c r="I870" s="70"/>
      <c r="J870" s="70"/>
      <c r="K870" s="67" t="s">
        <v>227</v>
      </c>
      <c r="L870" s="68"/>
      <c r="M870" s="68"/>
      <c r="N870" s="114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</row>
    <row r="871" spans="1:49" ht="24.75" customHeight="1">
      <c r="A871" s="12" t="s">
        <v>1373</v>
      </c>
      <c r="B871" s="13" t="s">
        <v>64</v>
      </c>
      <c r="C871" s="3">
        <v>20278709109</v>
      </c>
      <c r="D871" s="14" t="s">
        <v>45</v>
      </c>
      <c r="E871" s="14" t="s">
        <v>51</v>
      </c>
      <c r="F871" s="16" t="s">
        <v>172</v>
      </c>
      <c r="G871" s="17" t="s">
        <v>173</v>
      </c>
      <c r="H871" s="66"/>
      <c r="I871" s="67" t="s">
        <v>41</v>
      </c>
      <c r="J871" s="70"/>
      <c r="K871" s="70"/>
      <c r="L871" s="70"/>
      <c r="M871" s="70"/>
      <c r="N871" s="114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</row>
    <row r="872" spans="1:49" ht="24.75" customHeight="1">
      <c r="A872" s="12" t="s">
        <v>1374</v>
      </c>
      <c r="B872" s="13" t="s">
        <v>36</v>
      </c>
      <c r="C872" s="3">
        <v>27269682340</v>
      </c>
      <c r="D872" s="14" t="s">
        <v>45</v>
      </c>
      <c r="E872" s="14" t="s">
        <v>1375</v>
      </c>
      <c r="F872" s="16" t="s">
        <v>118</v>
      </c>
      <c r="G872" s="17" t="s">
        <v>239</v>
      </c>
      <c r="H872" s="66"/>
      <c r="I872" s="67" t="s">
        <v>100</v>
      </c>
      <c r="J872" s="79" t="s">
        <v>101</v>
      </c>
      <c r="K872" s="67" t="s">
        <v>186</v>
      </c>
      <c r="L872" s="67" t="s">
        <v>331</v>
      </c>
      <c r="M872" s="70"/>
      <c r="N872" s="114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</row>
    <row r="873" spans="1:49" ht="24.75" customHeight="1">
      <c r="A873" s="12" t="s">
        <v>1376</v>
      </c>
      <c r="B873" s="13" t="s">
        <v>64</v>
      </c>
      <c r="C873" s="3">
        <v>20415863838</v>
      </c>
      <c r="D873" s="14" t="s">
        <v>37</v>
      </c>
      <c r="E873" s="14" t="s">
        <v>37</v>
      </c>
      <c r="F873" s="16" t="s">
        <v>39</v>
      </c>
      <c r="G873" s="17" t="s">
        <v>123</v>
      </c>
      <c r="H873" s="68"/>
      <c r="I873" s="67" t="s">
        <v>100</v>
      </c>
      <c r="J873" s="79" t="s">
        <v>101</v>
      </c>
      <c r="K873" s="67" t="s">
        <v>102</v>
      </c>
      <c r="L873" s="68"/>
      <c r="M873" s="68"/>
      <c r="N873" s="114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</row>
    <row r="874" spans="1:49" ht="24.75" customHeight="1">
      <c r="A874" s="12" t="s">
        <v>1377</v>
      </c>
      <c r="B874" s="13" t="s">
        <v>36</v>
      </c>
      <c r="C874" s="3">
        <v>27361558869</v>
      </c>
      <c r="D874" s="14" t="s">
        <v>37</v>
      </c>
      <c r="E874" s="14" t="s">
        <v>132</v>
      </c>
      <c r="F874" s="16" t="s">
        <v>39</v>
      </c>
      <c r="G874" s="17" t="s">
        <v>40</v>
      </c>
      <c r="H874" s="97"/>
      <c r="I874" s="98" t="s">
        <v>41</v>
      </c>
      <c r="J874" s="67" t="s">
        <v>42</v>
      </c>
      <c r="K874" s="98" t="s">
        <v>43</v>
      </c>
      <c r="L874" s="98" t="s">
        <v>304</v>
      </c>
      <c r="M874" s="99"/>
      <c r="N874" s="114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</row>
    <row r="875" spans="1:49" ht="24.75" customHeight="1">
      <c r="A875" s="12" t="s">
        <v>1378</v>
      </c>
      <c r="B875" s="13" t="s">
        <v>64</v>
      </c>
      <c r="C875" s="3">
        <v>20299464394</v>
      </c>
      <c r="D875" s="14" t="s">
        <v>37</v>
      </c>
      <c r="E875" s="14" t="s">
        <v>37</v>
      </c>
      <c r="F875" s="16" t="s">
        <v>39</v>
      </c>
      <c r="G875" s="17" t="s">
        <v>40</v>
      </c>
      <c r="H875" s="26"/>
      <c r="I875" s="18" t="s">
        <v>53</v>
      </c>
      <c r="J875" s="26"/>
      <c r="K875" s="18" t="s">
        <v>167</v>
      </c>
      <c r="L875" s="18" t="s">
        <v>168</v>
      </c>
      <c r="M875" s="25"/>
      <c r="N875" s="114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</row>
    <row r="876" spans="1:49" ht="24.75" customHeight="1">
      <c r="A876" s="12" t="s">
        <v>1379</v>
      </c>
      <c r="B876" s="13" t="s">
        <v>64</v>
      </c>
      <c r="C876" s="3">
        <v>20180683187</v>
      </c>
      <c r="D876" s="14" t="s">
        <v>37</v>
      </c>
      <c r="E876" s="14" t="s">
        <v>149</v>
      </c>
      <c r="F876" s="16" t="s">
        <v>61</v>
      </c>
      <c r="G876" s="17" t="s">
        <v>211</v>
      </c>
      <c r="H876" s="69"/>
      <c r="I876" s="71" t="s">
        <v>41</v>
      </c>
      <c r="J876" s="71" t="s">
        <v>66</v>
      </c>
      <c r="K876" s="71" t="s">
        <v>67</v>
      </c>
      <c r="L876" s="69"/>
      <c r="M876" s="69"/>
      <c r="N876" s="114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</row>
    <row r="877" spans="1:49" ht="24.75" customHeight="1">
      <c r="A877" s="12" t="s">
        <v>1380</v>
      </c>
      <c r="B877" s="13" t="s">
        <v>36</v>
      </c>
      <c r="C877" s="3">
        <v>23372339764</v>
      </c>
      <c r="D877" s="14" t="s">
        <v>45</v>
      </c>
      <c r="E877" s="14" t="s">
        <v>138</v>
      </c>
      <c r="F877" s="16" t="s">
        <v>39</v>
      </c>
      <c r="G877" s="17" t="s">
        <v>52</v>
      </c>
      <c r="H877" s="69"/>
      <c r="I877" s="100" t="s">
        <v>41</v>
      </c>
      <c r="J877" s="67" t="s">
        <v>42</v>
      </c>
      <c r="K877" s="71" t="s">
        <v>43</v>
      </c>
      <c r="L877" s="101" t="s">
        <v>304</v>
      </c>
      <c r="M877" s="102"/>
      <c r="N877" s="113"/>
    </row>
    <row r="878" spans="1:49" ht="24.75" customHeight="1">
      <c r="A878" s="12" t="s">
        <v>1381</v>
      </c>
      <c r="B878" s="13" t="s">
        <v>64</v>
      </c>
      <c r="C878" s="3">
        <v>20380386349</v>
      </c>
      <c r="D878" s="14" t="s">
        <v>37</v>
      </c>
      <c r="E878" s="14" t="s">
        <v>37</v>
      </c>
      <c r="F878" s="16" t="s">
        <v>39</v>
      </c>
      <c r="G878" s="17" t="s">
        <v>123</v>
      </c>
      <c r="H878" s="103"/>
      <c r="I878" s="18" t="s">
        <v>53</v>
      </c>
      <c r="J878" s="26"/>
      <c r="K878" s="71" t="s">
        <v>167</v>
      </c>
      <c r="L878" s="100" t="s">
        <v>451</v>
      </c>
      <c r="M878" s="103"/>
      <c r="N878" s="114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</row>
    <row r="879" spans="1:49" ht="24.75" customHeight="1">
      <c r="A879" s="12" t="s">
        <v>1382</v>
      </c>
      <c r="B879" s="13" t="s">
        <v>36</v>
      </c>
      <c r="C879" s="3">
        <v>27311965234</v>
      </c>
      <c r="D879" s="14" t="s">
        <v>45</v>
      </c>
      <c r="E879" s="14" t="s">
        <v>1383</v>
      </c>
      <c r="F879" s="16" t="s">
        <v>39</v>
      </c>
      <c r="G879" s="17" t="s">
        <v>40</v>
      </c>
      <c r="H879" s="69"/>
      <c r="I879" s="18" t="s">
        <v>100</v>
      </c>
      <c r="J879" s="18" t="s">
        <v>101</v>
      </c>
      <c r="K879" s="71" t="s">
        <v>186</v>
      </c>
      <c r="L879" s="67" t="s">
        <v>511</v>
      </c>
      <c r="M879" s="68"/>
      <c r="N879" s="114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</row>
    <row r="880" spans="1:49" ht="24.75" customHeight="1">
      <c r="A880" s="12" t="s">
        <v>1384</v>
      </c>
      <c r="B880" s="13" t="s">
        <v>64</v>
      </c>
      <c r="C880" s="3">
        <v>20165733623</v>
      </c>
      <c r="D880" s="22" t="s">
        <v>45</v>
      </c>
      <c r="E880" s="14" t="s">
        <v>1385</v>
      </c>
      <c r="F880" s="16" t="s">
        <v>118</v>
      </c>
      <c r="G880" s="17" t="s">
        <v>1386</v>
      </c>
      <c r="H880" s="70"/>
      <c r="I880" s="18" t="s">
        <v>100</v>
      </c>
      <c r="J880" s="34" t="s">
        <v>101</v>
      </c>
      <c r="K880" s="71" t="s">
        <v>186</v>
      </c>
      <c r="L880" s="26"/>
      <c r="M880" s="70"/>
      <c r="N880" s="114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</row>
    <row r="881" spans="1:49" ht="24.75" customHeight="1">
      <c r="A881" s="12" t="s">
        <v>1387</v>
      </c>
      <c r="B881" s="13" t="s">
        <v>64</v>
      </c>
      <c r="C881" s="3">
        <v>20123062966</v>
      </c>
      <c r="D881" s="14" t="s">
        <v>45</v>
      </c>
      <c r="E881" s="14" t="s">
        <v>104</v>
      </c>
      <c r="F881" s="16" t="s">
        <v>80</v>
      </c>
      <c r="G881" s="17" t="s">
        <v>1388</v>
      </c>
      <c r="H881" s="67" t="s">
        <v>106</v>
      </c>
      <c r="I881" s="26"/>
      <c r="J881" s="26"/>
      <c r="K881" s="70"/>
      <c r="L881" s="26"/>
      <c r="M881" s="70"/>
      <c r="N881" s="114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</row>
    <row r="882" spans="1:49" ht="24.75" customHeight="1">
      <c r="A882" s="12" t="s">
        <v>1389</v>
      </c>
      <c r="B882" s="13" t="s">
        <v>36</v>
      </c>
      <c r="C882" s="3">
        <v>27327677646</v>
      </c>
      <c r="D882" s="14" t="s">
        <v>37</v>
      </c>
      <c r="E882" s="14" t="s">
        <v>1390</v>
      </c>
      <c r="F882" s="16" t="s">
        <v>61</v>
      </c>
      <c r="G882" s="17" t="s">
        <v>288</v>
      </c>
      <c r="H882" s="78" t="s">
        <v>949</v>
      </c>
      <c r="I882" s="70"/>
      <c r="J882" s="70"/>
      <c r="K882" s="70"/>
      <c r="L882" s="26"/>
      <c r="M882" s="70"/>
      <c r="N882" s="114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</row>
    <row r="883" spans="1:49" ht="24.75" customHeight="1">
      <c r="A883" s="12" t="s">
        <v>1391</v>
      </c>
      <c r="B883" s="13" t="s">
        <v>36</v>
      </c>
      <c r="C883" s="3">
        <v>27343323684</v>
      </c>
      <c r="D883" s="14" t="s">
        <v>45</v>
      </c>
      <c r="E883" s="14" t="s">
        <v>138</v>
      </c>
      <c r="F883" s="16" t="s">
        <v>39</v>
      </c>
      <c r="G883" s="17" t="s">
        <v>40</v>
      </c>
      <c r="H883" s="97"/>
      <c r="I883" s="18" t="s">
        <v>41</v>
      </c>
      <c r="J883" s="67" t="s">
        <v>42</v>
      </c>
      <c r="K883" s="71" t="s">
        <v>111</v>
      </c>
      <c r="L883" s="67" t="s">
        <v>206</v>
      </c>
      <c r="M883" s="99"/>
      <c r="N883" s="114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</row>
    <row r="884" spans="1:49" ht="24.75" customHeight="1">
      <c r="A884" s="12" t="s">
        <v>1392</v>
      </c>
      <c r="B884" s="13" t="s">
        <v>64</v>
      </c>
      <c r="C884" s="3">
        <v>20266540060</v>
      </c>
      <c r="D884" s="14" t="s">
        <v>37</v>
      </c>
      <c r="E884" s="14" t="s">
        <v>166</v>
      </c>
      <c r="F884" s="16" t="s">
        <v>61</v>
      </c>
      <c r="G884" s="17" t="s">
        <v>1393</v>
      </c>
      <c r="H884" s="104"/>
      <c r="I884" s="18" t="s">
        <v>100</v>
      </c>
      <c r="J884" s="18" t="s">
        <v>235</v>
      </c>
      <c r="K884" s="71" t="s">
        <v>236</v>
      </c>
      <c r="L884" s="67" t="s">
        <v>565</v>
      </c>
      <c r="M884" s="104"/>
      <c r="N884" s="114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</row>
    <row r="885" spans="1:49" ht="24.75" customHeight="1">
      <c r="A885" s="12" t="s">
        <v>1394</v>
      </c>
      <c r="B885" s="13" t="s">
        <v>64</v>
      </c>
      <c r="C885" s="3">
        <v>20271397446</v>
      </c>
      <c r="D885" s="14" t="s">
        <v>45</v>
      </c>
      <c r="E885" s="14" t="s">
        <v>668</v>
      </c>
      <c r="F885" s="16" t="s">
        <v>39</v>
      </c>
      <c r="G885" s="17" t="s">
        <v>40</v>
      </c>
      <c r="H885" s="104"/>
      <c r="I885" s="18" t="s">
        <v>53</v>
      </c>
      <c r="J885" s="26"/>
      <c r="K885" s="71" t="s">
        <v>441</v>
      </c>
      <c r="L885" s="104"/>
      <c r="M885" s="104"/>
      <c r="N885" s="114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</row>
    <row r="886" spans="1:49" ht="24.75" customHeight="1">
      <c r="A886" s="12" t="s">
        <v>1395</v>
      </c>
      <c r="B886" s="13" t="s">
        <v>36</v>
      </c>
      <c r="C886" s="3">
        <v>23292333374</v>
      </c>
      <c r="D886" s="14" t="s">
        <v>45</v>
      </c>
      <c r="E886" s="14" t="s">
        <v>1396</v>
      </c>
      <c r="F886" s="16" t="s">
        <v>61</v>
      </c>
      <c r="G886" s="17" t="s">
        <v>115</v>
      </c>
      <c r="H886" s="67" t="s">
        <v>76</v>
      </c>
      <c r="I886" s="70"/>
      <c r="J886" s="70"/>
      <c r="K886" s="67" t="s">
        <v>227</v>
      </c>
      <c r="L886" s="104"/>
      <c r="M886" s="104"/>
      <c r="N886" s="114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</row>
    <row r="887" spans="1:49" ht="24.75" customHeight="1">
      <c r="A887" s="12" t="s">
        <v>1397</v>
      </c>
      <c r="B887" s="13" t="s">
        <v>36</v>
      </c>
      <c r="C887" s="3">
        <v>27356111120</v>
      </c>
      <c r="D887" s="14" t="s">
        <v>37</v>
      </c>
      <c r="E887" s="14" t="s">
        <v>1398</v>
      </c>
      <c r="F887" s="16" t="s">
        <v>61</v>
      </c>
      <c r="G887" s="17" t="s">
        <v>257</v>
      </c>
      <c r="H887" s="104"/>
      <c r="I887" s="18" t="s">
        <v>100</v>
      </c>
      <c r="J887" s="34" t="s">
        <v>101</v>
      </c>
      <c r="K887" s="71" t="s">
        <v>102</v>
      </c>
      <c r="L887" s="104"/>
      <c r="M887" s="104"/>
      <c r="N887" s="114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</row>
    <row r="888" spans="1:49" ht="24.75" customHeight="1">
      <c r="A888" s="12" t="s">
        <v>1399</v>
      </c>
      <c r="B888" s="13" t="s">
        <v>64</v>
      </c>
      <c r="C888" s="3">
        <v>20234704509</v>
      </c>
      <c r="D888" s="14" t="s">
        <v>45</v>
      </c>
      <c r="E888" s="14" t="s">
        <v>104</v>
      </c>
      <c r="F888" s="16" t="s">
        <v>118</v>
      </c>
      <c r="G888" s="17" t="s">
        <v>239</v>
      </c>
      <c r="H888" s="104"/>
      <c r="I888" s="18" t="s">
        <v>53</v>
      </c>
      <c r="J888" s="26"/>
      <c r="K888" s="71" t="s">
        <v>208</v>
      </c>
      <c r="L888" s="105" t="s">
        <v>254</v>
      </c>
      <c r="M888" s="104"/>
      <c r="N888" s="114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</row>
    <row r="889" spans="1:49" ht="24.75" customHeight="1">
      <c r="A889" s="12" t="s">
        <v>1400</v>
      </c>
      <c r="B889" s="13" t="s">
        <v>64</v>
      </c>
      <c r="C889" s="3">
        <v>23302363129</v>
      </c>
      <c r="D889" s="14" t="s">
        <v>45</v>
      </c>
      <c r="E889" s="14" t="s">
        <v>232</v>
      </c>
      <c r="F889" s="16" t="s">
        <v>118</v>
      </c>
      <c r="G889" s="17" t="s">
        <v>239</v>
      </c>
      <c r="H889" s="104"/>
      <c r="I889" s="18" t="s">
        <v>100</v>
      </c>
      <c r="J889" s="34" t="s">
        <v>101</v>
      </c>
      <c r="K889" s="71" t="s">
        <v>102</v>
      </c>
      <c r="L889" s="78" t="s">
        <v>1401</v>
      </c>
      <c r="M889" s="104"/>
      <c r="N889" s="114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</row>
    <row r="890" spans="1:49" ht="24.75" customHeight="1">
      <c r="A890" s="12" t="s">
        <v>1402</v>
      </c>
      <c r="B890" s="13" t="s">
        <v>64</v>
      </c>
      <c r="C890" s="3">
        <v>20252696475</v>
      </c>
      <c r="D890" s="14" t="s">
        <v>59</v>
      </c>
      <c r="E890" s="14" t="s">
        <v>523</v>
      </c>
      <c r="F890" s="16" t="s">
        <v>61</v>
      </c>
      <c r="G890" s="17" t="s">
        <v>164</v>
      </c>
      <c r="H890" s="104"/>
      <c r="I890" s="18" t="s">
        <v>41</v>
      </c>
      <c r="J890" s="67" t="s">
        <v>42</v>
      </c>
      <c r="K890" s="66"/>
      <c r="L890" s="104"/>
      <c r="M890" s="104"/>
      <c r="N890" s="114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</row>
    <row r="891" spans="1:49" ht="24.75" customHeight="1">
      <c r="A891" s="12" t="s">
        <v>1403</v>
      </c>
      <c r="B891" s="13" t="s">
        <v>36</v>
      </c>
      <c r="C891" s="3">
        <v>27429521675</v>
      </c>
      <c r="D891" s="14" t="s">
        <v>37</v>
      </c>
      <c r="E891" s="14" t="s">
        <v>37</v>
      </c>
      <c r="F891" s="16" t="s">
        <v>39</v>
      </c>
      <c r="G891" s="17" t="s">
        <v>47</v>
      </c>
      <c r="H891" s="106"/>
      <c r="I891" s="18" t="s">
        <v>41</v>
      </c>
      <c r="J891" s="67" t="s">
        <v>42</v>
      </c>
      <c r="K891" s="18" t="s">
        <v>43</v>
      </c>
      <c r="L891" s="18" t="s">
        <v>412</v>
      </c>
      <c r="M891" s="107"/>
      <c r="N891" s="114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</row>
    <row r="892" spans="1:49" ht="24.75" customHeight="1">
      <c r="A892" s="12" t="s">
        <v>1404</v>
      </c>
      <c r="B892" s="13" t="s">
        <v>64</v>
      </c>
      <c r="C892" s="3">
        <v>20316047980</v>
      </c>
      <c r="D892" s="14" t="s">
        <v>45</v>
      </c>
      <c r="E892" s="14" t="s">
        <v>138</v>
      </c>
      <c r="F892" s="16" t="s">
        <v>39</v>
      </c>
      <c r="G892" s="17" t="s">
        <v>52</v>
      </c>
      <c r="H892" s="104"/>
      <c r="I892" s="18" t="s">
        <v>41</v>
      </c>
      <c r="J892" s="18" t="s">
        <v>66</v>
      </c>
      <c r="K892" s="71" t="s">
        <v>181</v>
      </c>
      <c r="L892" s="108"/>
      <c r="M892" s="108"/>
      <c r="N892" s="114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</row>
    <row r="893" spans="1:49" ht="24.75" customHeight="1">
      <c r="A893" s="12" t="s">
        <v>1405</v>
      </c>
      <c r="B893" s="13" t="s">
        <v>36</v>
      </c>
      <c r="C893" s="3">
        <v>27381594365</v>
      </c>
      <c r="D893" s="14" t="s">
        <v>37</v>
      </c>
      <c r="E893" s="14" t="s">
        <v>149</v>
      </c>
      <c r="F893" s="16" t="s">
        <v>39</v>
      </c>
      <c r="G893" s="17" t="s">
        <v>47</v>
      </c>
      <c r="H893" s="104"/>
      <c r="I893" s="18" t="s">
        <v>41</v>
      </c>
      <c r="J893" s="68"/>
      <c r="K893" s="77" t="s">
        <v>143</v>
      </c>
      <c r="L893" s="71" t="s">
        <v>628</v>
      </c>
      <c r="M893" s="108"/>
      <c r="N893" s="114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</row>
    <row r="894" spans="1:49" ht="24.75" customHeight="1">
      <c r="A894" s="12" t="s">
        <v>1406</v>
      </c>
      <c r="B894" s="13" t="s">
        <v>64</v>
      </c>
      <c r="C894" s="3">
        <v>20139503393</v>
      </c>
      <c r="D894" s="14" t="s">
        <v>45</v>
      </c>
      <c r="E894" s="14" t="s">
        <v>51</v>
      </c>
      <c r="F894" s="16" t="s">
        <v>963</v>
      </c>
      <c r="G894" s="17" t="s">
        <v>1407</v>
      </c>
      <c r="H894" s="78" t="s">
        <v>162</v>
      </c>
      <c r="I894" s="104"/>
      <c r="J894" s="26"/>
      <c r="K894" s="26"/>
      <c r="L894" s="26"/>
      <c r="M894" s="26"/>
      <c r="N894" s="114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</row>
    <row r="895" spans="1:49" ht="24.75" customHeight="1">
      <c r="A895" s="12" t="s">
        <v>1408</v>
      </c>
      <c r="B895" s="13" t="s">
        <v>36</v>
      </c>
      <c r="C895" s="3">
        <v>27148782909</v>
      </c>
      <c r="D895" s="14" t="s">
        <v>45</v>
      </c>
      <c r="E895" s="14" t="s">
        <v>51</v>
      </c>
      <c r="F895" s="16" t="s">
        <v>80</v>
      </c>
      <c r="G895" s="17" t="s">
        <v>1409</v>
      </c>
      <c r="H895" s="18" t="s">
        <v>106</v>
      </c>
      <c r="I895" s="26"/>
      <c r="J895" s="26"/>
      <c r="K895" s="26"/>
      <c r="L895" s="26"/>
      <c r="M895" s="26"/>
      <c r="N895" s="114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</row>
    <row r="896" spans="1:49" ht="24.75" customHeight="1">
      <c r="A896" s="12" t="s">
        <v>1410</v>
      </c>
      <c r="B896" s="13" t="s">
        <v>64</v>
      </c>
      <c r="C896" s="3">
        <v>23318325189</v>
      </c>
      <c r="D896" s="14" t="s">
        <v>37</v>
      </c>
      <c r="E896" s="14" t="s">
        <v>37</v>
      </c>
      <c r="F896" s="16" t="s">
        <v>39</v>
      </c>
      <c r="G896" s="17" t="s">
        <v>52</v>
      </c>
      <c r="H896" s="26"/>
      <c r="I896" s="18" t="s">
        <v>53</v>
      </c>
      <c r="J896" s="26"/>
      <c r="K896" s="18" t="s">
        <v>167</v>
      </c>
      <c r="L896" s="18" t="s">
        <v>453</v>
      </c>
      <c r="M896" s="25"/>
      <c r="N896" s="114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</row>
    <row r="897" spans="1:49" ht="24.75" customHeight="1">
      <c r="A897" s="12" t="s">
        <v>1411</v>
      </c>
      <c r="B897" s="13" t="s">
        <v>64</v>
      </c>
      <c r="C897" s="3">
        <v>20316518452</v>
      </c>
      <c r="D897" s="14" t="s">
        <v>45</v>
      </c>
      <c r="E897" s="14" t="s">
        <v>1412</v>
      </c>
      <c r="F897" s="16" t="s">
        <v>39</v>
      </c>
      <c r="G897" s="17" t="s">
        <v>52</v>
      </c>
      <c r="H897" s="26"/>
      <c r="I897" s="18" t="s">
        <v>41</v>
      </c>
      <c r="J897" s="18" t="s">
        <v>66</v>
      </c>
      <c r="K897" s="18" t="s">
        <v>181</v>
      </c>
      <c r="L897" s="25"/>
      <c r="M897" s="25"/>
      <c r="N897" s="114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</row>
    <row r="898" spans="1:49" ht="24.75" customHeight="1">
      <c r="A898" s="12" t="s">
        <v>1413</v>
      </c>
      <c r="B898" s="13" t="s">
        <v>64</v>
      </c>
      <c r="C898" s="3">
        <v>20140566358</v>
      </c>
      <c r="D898" s="14" t="s">
        <v>45</v>
      </c>
      <c r="E898" s="16" t="s">
        <v>108</v>
      </c>
      <c r="F898" s="16" t="s">
        <v>61</v>
      </c>
      <c r="G898" s="17" t="s">
        <v>317</v>
      </c>
      <c r="H898" s="26"/>
      <c r="I898" s="18" t="s">
        <v>100</v>
      </c>
      <c r="J898" s="34" t="s">
        <v>101</v>
      </c>
      <c r="K898" s="18" t="s">
        <v>186</v>
      </c>
      <c r="L898" s="26"/>
      <c r="M898" s="26"/>
      <c r="N898" s="114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</row>
    <row r="899" spans="1:49" ht="24.75" customHeight="1">
      <c r="A899" s="12" t="s">
        <v>1414</v>
      </c>
      <c r="B899" s="13" t="s">
        <v>64</v>
      </c>
      <c r="C899" s="3">
        <v>20250451246</v>
      </c>
      <c r="D899" s="14" t="s">
        <v>45</v>
      </c>
      <c r="E899" s="14" t="s">
        <v>51</v>
      </c>
      <c r="F899" s="16" t="s">
        <v>39</v>
      </c>
      <c r="G899" s="17" t="s">
        <v>52</v>
      </c>
      <c r="H899" s="25"/>
      <c r="I899" s="18" t="s">
        <v>41</v>
      </c>
      <c r="J899" s="67" t="s">
        <v>42</v>
      </c>
      <c r="K899" s="18" t="s">
        <v>43</v>
      </c>
      <c r="L899" s="35" t="s">
        <v>412</v>
      </c>
      <c r="M899" s="25"/>
      <c r="N899" s="114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</row>
    <row r="900" spans="1:49" ht="24.75" customHeight="1">
      <c r="A900" s="12" t="s">
        <v>1415</v>
      </c>
      <c r="B900" s="13" t="s">
        <v>36</v>
      </c>
      <c r="C900" s="3">
        <v>27280289138</v>
      </c>
      <c r="D900" s="14" t="s">
        <v>45</v>
      </c>
      <c r="E900" s="14" t="s">
        <v>51</v>
      </c>
      <c r="F900" s="16" t="s">
        <v>61</v>
      </c>
      <c r="G900" s="17" t="s">
        <v>245</v>
      </c>
      <c r="H900" s="25"/>
      <c r="I900" s="18" t="s">
        <v>41</v>
      </c>
      <c r="J900" s="67" t="s">
        <v>42</v>
      </c>
      <c r="K900" s="25"/>
      <c r="L900" s="18" t="s">
        <v>87</v>
      </c>
      <c r="M900" s="25"/>
      <c r="N900" s="114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</row>
    <row r="901" spans="1:49" ht="24.75" customHeight="1">
      <c r="A901" s="12" t="s">
        <v>1416</v>
      </c>
      <c r="B901" s="13" t="s">
        <v>64</v>
      </c>
      <c r="C901" s="3">
        <v>20261150841</v>
      </c>
      <c r="D901" s="14" t="s">
        <v>37</v>
      </c>
      <c r="E901" s="14" t="s">
        <v>37</v>
      </c>
      <c r="F901" s="16" t="s">
        <v>39</v>
      </c>
      <c r="G901" s="17" t="s">
        <v>47</v>
      </c>
      <c r="H901" s="25"/>
      <c r="I901" s="18" t="s">
        <v>53</v>
      </c>
      <c r="J901" s="25"/>
      <c r="K901" s="18" t="s">
        <v>167</v>
      </c>
      <c r="L901" s="18" t="s">
        <v>168</v>
      </c>
      <c r="M901" s="25"/>
      <c r="N901" s="114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</row>
    <row r="902" spans="1:49" ht="24.75" customHeight="1">
      <c r="A902" s="12" t="s">
        <v>1417</v>
      </c>
      <c r="B902" s="13" t="s">
        <v>64</v>
      </c>
      <c r="C902" s="3">
        <v>20347924734</v>
      </c>
      <c r="D902" s="14" t="s">
        <v>45</v>
      </c>
      <c r="E902" s="14" t="s">
        <v>138</v>
      </c>
      <c r="F902" s="16" t="s">
        <v>39</v>
      </c>
      <c r="G902" s="17" t="s">
        <v>52</v>
      </c>
      <c r="H902" s="26"/>
      <c r="I902" s="18" t="s">
        <v>41</v>
      </c>
      <c r="J902" s="71" t="s">
        <v>66</v>
      </c>
      <c r="K902" s="71" t="s">
        <v>67</v>
      </c>
      <c r="L902" s="26"/>
      <c r="M902" s="26"/>
      <c r="N902" s="114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</row>
    <row r="903" spans="1:49" ht="24.75" customHeight="1">
      <c r="A903" s="12" t="s">
        <v>1418</v>
      </c>
      <c r="B903" s="13" t="s">
        <v>64</v>
      </c>
      <c r="C903" s="3">
        <v>20333335493</v>
      </c>
      <c r="D903" s="14" t="s">
        <v>328</v>
      </c>
      <c r="E903" s="14" t="s">
        <v>157</v>
      </c>
      <c r="F903" s="16" t="s">
        <v>61</v>
      </c>
      <c r="G903" s="17" t="s">
        <v>115</v>
      </c>
      <c r="H903" s="26"/>
      <c r="I903" s="18" t="s">
        <v>100</v>
      </c>
      <c r="J903" s="18" t="s">
        <v>235</v>
      </c>
      <c r="K903" s="26"/>
      <c r="L903" s="26"/>
      <c r="M903" s="26"/>
      <c r="N903" s="114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</row>
    <row r="904" spans="1:49" ht="24.75" customHeight="1">
      <c r="A904" s="12" t="s">
        <v>1419</v>
      </c>
      <c r="B904" s="13" t="s">
        <v>64</v>
      </c>
      <c r="C904" s="3">
        <v>20376497284</v>
      </c>
      <c r="D904" s="14" t="s">
        <v>37</v>
      </c>
      <c r="E904" s="14" t="s">
        <v>157</v>
      </c>
      <c r="F904" s="16" t="s">
        <v>61</v>
      </c>
      <c r="G904" s="17" t="s">
        <v>257</v>
      </c>
      <c r="H904" s="26"/>
      <c r="I904" s="18" t="s">
        <v>100</v>
      </c>
      <c r="J904" s="26"/>
      <c r="K904" s="26"/>
      <c r="L904" s="26"/>
      <c r="M904" s="26"/>
      <c r="N904" s="114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</row>
    <row r="905" spans="1:49" ht="24.75" customHeight="1">
      <c r="A905" s="12" t="s">
        <v>1420</v>
      </c>
      <c r="B905" s="13" t="s">
        <v>64</v>
      </c>
      <c r="C905" s="3">
        <v>20328347726</v>
      </c>
      <c r="D905" s="14" t="s">
        <v>37</v>
      </c>
      <c r="E905" s="14" t="s">
        <v>37</v>
      </c>
      <c r="F905" s="16" t="s">
        <v>39</v>
      </c>
      <c r="G905" s="17" t="s">
        <v>47</v>
      </c>
      <c r="H905" s="25"/>
      <c r="I905" s="18" t="s">
        <v>41</v>
      </c>
      <c r="J905" s="25"/>
      <c r="K905" s="25"/>
      <c r="L905" s="25"/>
      <c r="M905" s="25"/>
      <c r="N905" s="114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</row>
    <row r="906" spans="1:49" ht="24.75" customHeight="1">
      <c r="A906" s="12" t="s">
        <v>1421</v>
      </c>
      <c r="B906" s="13" t="s">
        <v>36</v>
      </c>
      <c r="C906" s="3">
        <v>27190729678</v>
      </c>
      <c r="D906" s="14" t="s">
        <v>59</v>
      </c>
      <c r="E906" s="14" t="s">
        <v>1422</v>
      </c>
      <c r="F906" s="16" t="s">
        <v>61</v>
      </c>
      <c r="G906" s="17" t="s">
        <v>146</v>
      </c>
      <c r="H906" s="26"/>
      <c r="I906" s="18" t="s">
        <v>53</v>
      </c>
      <c r="J906" s="26"/>
      <c r="K906" s="26"/>
      <c r="L906" s="18" t="s">
        <v>57</v>
      </c>
      <c r="M906" s="26"/>
      <c r="N906" s="114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</row>
    <row r="907" spans="1:49" ht="24.75" customHeight="1">
      <c r="A907" s="12" t="s">
        <v>1423</v>
      </c>
      <c r="B907" s="13" t="s">
        <v>64</v>
      </c>
      <c r="C907" s="3">
        <v>20208404998</v>
      </c>
      <c r="D907" s="14" t="s">
        <v>37</v>
      </c>
      <c r="E907" s="14" t="s">
        <v>117</v>
      </c>
      <c r="F907" s="16" t="s">
        <v>39</v>
      </c>
      <c r="G907" s="17" t="s">
        <v>47</v>
      </c>
      <c r="H907" s="26"/>
      <c r="I907" s="18" t="s">
        <v>41</v>
      </c>
      <c r="J907" s="67" t="s">
        <v>42</v>
      </c>
      <c r="K907" s="25"/>
      <c r="L907" s="18" t="s">
        <v>87</v>
      </c>
      <c r="M907" s="26"/>
      <c r="N907" s="114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</row>
    <row r="908" spans="1:49" ht="24.75" customHeight="1">
      <c r="A908" s="12" t="s">
        <v>1424</v>
      </c>
      <c r="B908" s="13" t="s">
        <v>36</v>
      </c>
      <c r="C908" s="3">
        <v>27250833542</v>
      </c>
      <c r="D908" s="14" t="s">
        <v>45</v>
      </c>
      <c r="E908" s="14" t="s">
        <v>741</v>
      </c>
      <c r="F908" s="16" t="s">
        <v>61</v>
      </c>
      <c r="G908" s="17" t="s">
        <v>154</v>
      </c>
      <c r="H908" s="26"/>
      <c r="I908" s="18" t="s">
        <v>41</v>
      </c>
      <c r="J908" s="68"/>
      <c r="K908" s="77" t="s">
        <v>143</v>
      </c>
      <c r="L908" s="18" t="s">
        <v>628</v>
      </c>
      <c r="M908" s="26"/>
      <c r="N908" s="114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</row>
    <row r="909" spans="1:49" ht="24.75" customHeight="1">
      <c r="A909" s="12" t="s">
        <v>1425</v>
      </c>
      <c r="B909" s="13" t="s">
        <v>36</v>
      </c>
      <c r="C909" s="3">
        <v>27172334011</v>
      </c>
      <c r="D909" s="14" t="s">
        <v>45</v>
      </c>
      <c r="E909" s="14" t="s">
        <v>128</v>
      </c>
      <c r="F909" s="16" t="s">
        <v>39</v>
      </c>
      <c r="G909" s="17" t="s">
        <v>52</v>
      </c>
      <c r="H909" s="25"/>
      <c r="I909" s="18" t="s">
        <v>41</v>
      </c>
      <c r="J909" s="26"/>
      <c r="K909" s="26"/>
      <c r="L909" s="26"/>
      <c r="M909" s="25"/>
      <c r="N909" s="114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</row>
    <row r="910" spans="1:49" ht="24.75" customHeight="1">
      <c r="A910" s="12" t="s">
        <v>1426</v>
      </c>
      <c r="B910" s="13" t="s">
        <v>64</v>
      </c>
      <c r="C910" s="3">
        <v>20303341588</v>
      </c>
      <c r="D910" s="14" t="s">
        <v>37</v>
      </c>
      <c r="E910" s="14" t="s">
        <v>149</v>
      </c>
      <c r="F910" s="16" t="s">
        <v>39</v>
      </c>
      <c r="G910" s="17" t="s">
        <v>40</v>
      </c>
      <c r="H910" s="25"/>
      <c r="I910" s="18" t="s">
        <v>41</v>
      </c>
      <c r="J910" s="67" t="s">
        <v>42</v>
      </c>
      <c r="K910" s="18" t="s">
        <v>43</v>
      </c>
      <c r="L910" s="67" t="s">
        <v>412</v>
      </c>
      <c r="M910" s="25"/>
      <c r="N910" s="114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</row>
    <row r="911" spans="1:49" ht="24.75" customHeight="1">
      <c r="A911" s="12" t="s">
        <v>1427</v>
      </c>
      <c r="B911" s="13" t="s">
        <v>64</v>
      </c>
      <c r="C911" s="3">
        <v>20346689871</v>
      </c>
      <c r="D911" s="14" t="s">
        <v>45</v>
      </c>
      <c r="E911" s="14" t="s">
        <v>51</v>
      </c>
      <c r="F911" s="16" t="s">
        <v>61</v>
      </c>
      <c r="G911" s="17" t="s">
        <v>70</v>
      </c>
      <c r="H911" s="26"/>
      <c r="I911" s="18" t="s">
        <v>53</v>
      </c>
      <c r="J911" s="26"/>
      <c r="K911" s="18" t="s">
        <v>54</v>
      </c>
      <c r="L911" s="18" t="s">
        <v>55</v>
      </c>
      <c r="M911" s="26"/>
      <c r="N911" s="114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</row>
    <row r="912" spans="1:49" ht="24.75" customHeight="1">
      <c r="A912" s="12" t="s">
        <v>1428</v>
      </c>
      <c r="B912" s="13" t="s">
        <v>64</v>
      </c>
      <c r="C912" s="3">
        <v>20247546686</v>
      </c>
      <c r="D912" s="14" t="s">
        <v>45</v>
      </c>
      <c r="E912" s="14" t="s">
        <v>51</v>
      </c>
      <c r="F912" s="16" t="s">
        <v>61</v>
      </c>
      <c r="G912" s="17" t="s">
        <v>154</v>
      </c>
      <c r="H912" s="26"/>
      <c r="I912" s="18" t="s">
        <v>100</v>
      </c>
      <c r="J912" s="18" t="s">
        <v>235</v>
      </c>
      <c r="K912" s="18" t="s">
        <v>236</v>
      </c>
      <c r="L912" s="26"/>
      <c r="M912" s="26"/>
      <c r="N912" s="114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</row>
    <row r="913" spans="1:49" ht="24.75" customHeight="1">
      <c r="A913" s="12" t="s">
        <v>1429</v>
      </c>
      <c r="B913" s="13" t="s">
        <v>36</v>
      </c>
      <c r="C913" s="3">
        <v>27348346925</v>
      </c>
      <c r="D913" s="22" t="s">
        <v>45</v>
      </c>
      <c r="E913" s="14" t="s">
        <v>138</v>
      </c>
      <c r="F913" s="16" t="s">
        <v>39</v>
      </c>
      <c r="G913" s="17" t="s">
        <v>52</v>
      </c>
      <c r="H913" s="26"/>
      <c r="I913" s="18" t="s">
        <v>41</v>
      </c>
      <c r="J913" s="67" t="s">
        <v>42</v>
      </c>
      <c r="K913" s="18" t="s">
        <v>111</v>
      </c>
      <c r="L913" s="67" t="s">
        <v>112</v>
      </c>
      <c r="M913" s="25"/>
      <c r="N913" s="114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</row>
    <row r="914" spans="1:49" ht="24.75" customHeight="1">
      <c r="A914" s="12" t="s">
        <v>1430</v>
      </c>
      <c r="B914" s="13" t="s">
        <v>64</v>
      </c>
      <c r="C914" s="3">
        <v>20339235989</v>
      </c>
      <c r="D914" s="14" t="s">
        <v>45</v>
      </c>
      <c r="E914" s="14" t="s">
        <v>138</v>
      </c>
      <c r="F914" s="16" t="s">
        <v>39</v>
      </c>
      <c r="G914" s="17" t="s">
        <v>52</v>
      </c>
      <c r="H914" s="26"/>
      <c r="I914" s="18" t="s">
        <v>41</v>
      </c>
      <c r="J914" s="67" t="s">
        <v>42</v>
      </c>
      <c r="K914" s="18" t="s">
        <v>43</v>
      </c>
      <c r="L914" s="14" t="s">
        <v>304</v>
      </c>
      <c r="M914" s="25"/>
      <c r="N914" s="114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</row>
    <row r="915" spans="1:49" ht="24.75" customHeight="1">
      <c r="A915" s="12" t="s">
        <v>1431</v>
      </c>
      <c r="B915" s="13" t="s">
        <v>36</v>
      </c>
      <c r="C915" s="3">
        <v>27170406953</v>
      </c>
      <c r="D915" s="14" t="s">
        <v>45</v>
      </c>
      <c r="E915" s="14" t="s">
        <v>138</v>
      </c>
      <c r="F915" s="16" t="s">
        <v>39</v>
      </c>
      <c r="G915" s="17" t="s">
        <v>52</v>
      </c>
      <c r="H915" s="26"/>
      <c r="I915" s="18" t="s">
        <v>41</v>
      </c>
      <c r="J915" s="67" t="s">
        <v>42</v>
      </c>
      <c r="K915" s="18" t="s">
        <v>43</v>
      </c>
      <c r="L915" s="14" t="s">
        <v>304</v>
      </c>
      <c r="M915" s="25"/>
      <c r="N915" s="114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</row>
    <row r="916" spans="1:49" ht="24.75" customHeight="1">
      <c r="A916" s="12" t="s">
        <v>1432</v>
      </c>
      <c r="B916" s="13" t="s">
        <v>64</v>
      </c>
      <c r="C916" s="3">
        <v>20375334837</v>
      </c>
      <c r="D916" s="14" t="s">
        <v>59</v>
      </c>
      <c r="E916" s="14" t="s">
        <v>901</v>
      </c>
      <c r="F916" s="16" t="s">
        <v>39</v>
      </c>
      <c r="G916" s="17" t="s">
        <v>47</v>
      </c>
      <c r="H916" s="25"/>
      <c r="I916" s="18" t="s">
        <v>41</v>
      </c>
      <c r="J916" s="68"/>
      <c r="K916" s="77" t="s">
        <v>143</v>
      </c>
      <c r="L916" s="25"/>
      <c r="M916" s="26"/>
      <c r="N916" s="114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</row>
    <row r="917" spans="1:49" ht="24.75" customHeight="1">
      <c r="A917" s="12" t="s">
        <v>1433</v>
      </c>
      <c r="B917" s="13" t="s">
        <v>36</v>
      </c>
      <c r="C917" s="3">
        <v>27379339617</v>
      </c>
      <c r="D917" s="14" t="s">
        <v>45</v>
      </c>
      <c r="E917" s="14" t="s">
        <v>1434</v>
      </c>
      <c r="F917" s="16" t="s">
        <v>39</v>
      </c>
      <c r="G917" s="17" t="s">
        <v>52</v>
      </c>
      <c r="H917" s="26"/>
      <c r="I917" s="18" t="s">
        <v>53</v>
      </c>
      <c r="J917" s="26"/>
      <c r="K917" s="67" t="s">
        <v>71</v>
      </c>
      <c r="L917" s="25"/>
      <c r="M917" s="25"/>
      <c r="N917" s="114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</row>
    <row r="918" spans="1:49" ht="24.75" customHeight="1">
      <c r="A918" s="12" t="s">
        <v>1435</v>
      </c>
      <c r="B918" s="13" t="s">
        <v>36</v>
      </c>
      <c r="C918" s="3">
        <v>27231250927</v>
      </c>
      <c r="D918" s="14" t="s">
        <v>45</v>
      </c>
      <c r="E918" s="14" t="s">
        <v>138</v>
      </c>
      <c r="F918" s="16" t="s">
        <v>39</v>
      </c>
      <c r="G918" s="17" t="s">
        <v>40</v>
      </c>
      <c r="H918" s="36"/>
      <c r="I918" s="18" t="s">
        <v>41</v>
      </c>
      <c r="J918" s="67" t="s">
        <v>42</v>
      </c>
      <c r="K918" s="18" t="s">
        <v>111</v>
      </c>
      <c r="L918" s="67" t="s">
        <v>112</v>
      </c>
      <c r="M918" s="37"/>
      <c r="N918" s="114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</row>
    <row r="919" spans="1:49" ht="24.75" customHeight="1">
      <c r="A919" s="12" t="s">
        <v>1436</v>
      </c>
      <c r="B919" s="13" t="s">
        <v>64</v>
      </c>
      <c r="C919" s="3">
        <v>20290833567</v>
      </c>
      <c r="D919" s="14" t="s">
        <v>45</v>
      </c>
      <c r="E919" s="14" t="s">
        <v>676</v>
      </c>
      <c r="F919" s="16" t="s">
        <v>61</v>
      </c>
      <c r="G919" s="17" t="s">
        <v>62</v>
      </c>
      <c r="H919" s="71" t="s">
        <v>106</v>
      </c>
      <c r="I919" s="26"/>
      <c r="J919" s="26"/>
      <c r="K919" s="26"/>
      <c r="L919" s="26"/>
      <c r="M919" s="26"/>
      <c r="N919" s="114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</row>
    <row r="920" spans="1:49" ht="24.75" customHeight="1">
      <c r="A920" s="12" t="s">
        <v>1437</v>
      </c>
      <c r="B920" s="13" t="s">
        <v>64</v>
      </c>
      <c r="C920" s="3">
        <v>20305871088</v>
      </c>
      <c r="D920" s="14" t="s">
        <v>37</v>
      </c>
      <c r="E920" s="14" t="s">
        <v>352</v>
      </c>
      <c r="F920" s="16" t="s">
        <v>61</v>
      </c>
      <c r="G920" s="17" t="s">
        <v>185</v>
      </c>
      <c r="H920" s="26"/>
      <c r="I920" s="18" t="s">
        <v>100</v>
      </c>
      <c r="J920" s="18" t="s">
        <v>235</v>
      </c>
      <c r="K920" s="26"/>
      <c r="L920" s="26"/>
      <c r="M920" s="26"/>
      <c r="N920" s="114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</row>
    <row r="921" spans="1:49" ht="24.75" customHeight="1">
      <c r="A921" s="12" t="s">
        <v>1438</v>
      </c>
      <c r="B921" s="13" t="s">
        <v>36</v>
      </c>
      <c r="C921" s="3">
        <v>27232499635</v>
      </c>
      <c r="D921" s="14" t="s">
        <v>45</v>
      </c>
      <c r="E921" s="14" t="s">
        <v>226</v>
      </c>
      <c r="F921" s="16" t="s">
        <v>61</v>
      </c>
      <c r="G921" s="17" t="s">
        <v>62</v>
      </c>
      <c r="H921" s="26"/>
      <c r="I921" s="18" t="s">
        <v>100</v>
      </c>
      <c r="J921" s="34" t="s">
        <v>101</v>
      </c>
      <c r="K921" s="18" t="s">
        <v>186</v>
      </c>
      <c r="L921" s="18" t="s">
        <v>511</v>
      </c>
      <c r="M921" s="26"/>
      <c r="N921" s="114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</row>
    <row r="922" spans="1:49" ht="24.75" customHeight="1">
      <c r="A922" s="12" t="s">
        <v>1439</v>
      </c>
      <c r="B922" s="13" t="s">
        <v>36</v>
      </c>
      <c r="C922" s="3">
        <v>27256825606</v>
      </c>
      <c r="D922" s="14" t="s">
        <v>45</v>
      </c>
      <c r="E922" s="14" t="s">
        <v>341</v>
      </c>
      <c r="F922" s="16" t="s">
        <v>118</v>
      </c>
      <c r="G922" s="17" t="s">
        <v>314</v>
      </c>
      <c r="H922" s="18" t="s">
        <v>76</v>
      </c>
      <c r="I922" s="26"/>
      <c r="J922" s="26"/>
      <c r="K922" s="18" t="s">
        <v>77</v>
      </c>
      <c r="L922" s="26"/>
      <c r="M922" s="26"/>
      <c r="N922" s="114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</row>
    <row r="923" spans="1:49" ht="24.75" customHeight="1">
      <c r="A923" s="12" t="s">
        <v>1440</v>
      </c>
      <c r="B923" s="13" t="s">
        <v>36</v>
      </c>
      <c r="C923" s="3">
        <v>27341141007</v>
      </c>
      <c r="D923" s="14" t="s">
        <v>45</v>
      </c>
      <c r="E923" s="14" t="s">
        <v>341</v>
      </c>
      <c r="F923" s="16" t="s">
        <v>61</v>
      </c>
      <c r="G923" s="17" t="s">
        <v>677</v>
      </c>
      <c r="H923" s="71" t="s">
        <v>76</v>
      </c>
      <c r="I923" s="26"/>
      <c r="J923" s="26"/>
      <c r="K923" s="77" t="s">
        <v>141</v>
      </c>
      <c r="L923" s="26"/>
      <c r="M923" s="26"/>
      <c r="N923" s="114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</row>
    <row r="924" spans="1:49" ht="24.75" customHeight="1">
      <c r="A924" s="12" t="s">
        <v>1441</v>
      </c>
      <c r="B924" s="13" t="s">
        <v>36</v>
      </c>
      <c r="C924" s="3">
        <v>27947594635</v>
      </c>
      <c r="D924" s="14" t="s">
        <v>45</v>
      </c>
      <c r="E924" s="14" t="s">
        <v>1442</v>
      </c>
      <c r="F924" s="16" t="s">
        <v>39</v>
      </c>
      <c r="G924" s="17" t="s">
        <v>52</v>
      </c>
      <c r="H924" s="25"/>
      <c r="I924" s="18" t="s">
        <v>41</v>
      </c>
      <c r="J924" s="67" t="s">
        <v>42</v>
      </c>
      <c r="K924" s="67" t="s">
        <v>43</v>
      </c>
      <c r="L924" s="25"/>
      <c r="M924" s="25"/>
      <c r="N924" s="114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</row>
    <row r="925" spans="1:49" ht="24.75" customHeight="1">
      <c r="A925" s="12" t="s">
        <v>1443</v>
      </c>
      <c r="B925" s="13" t="s">
        <v>64</v>
      </c>
      <c r="C925" s="3">
        <v>20343045973</v>
      </c>
      <c r="D925" s="14" t="s">
        <v>45</v>
      </c>
      <c r="E925" s="14" t="s">
        <v>138</v>
      </c>
      <c r="F925" s="16" t="s">
        <v>39</v>
      </c>
      <c r="G925" s="17" t="s">
        <v>52</v>
      </c>
      <c r="H925" s="25"/>
      <c r="I925" s="18" t="s">
        <v>41</v>
      </c>
      <c r="J925" s="18" t="s">
        <v>66</v>
      </c>
      <c r="K925" s="18" t="s">
        <v>67</v>
      </c>
      <c r="L925" s="25"/>
      <c r="M925" s="25"/>
      <c r="N925" s="114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</row>
    <row r="926" spans="1:49" ht="24.75" customHeight="1">
      <c r="A926" s="12" t="s">
        <v>1444</v>
      </c>
      <c r="B926" s="13" t="s">
        <v>64</v>
      </c>
      <c r="C926" s="3">
        <v>20263456964</v>
      </c>
      <c r="D926" s="14" t="s">
        <v>37</v>
      </c>
      <c r="E926" s="14" t="s">
        <v>1445</v>
      </c>
      <c r="F926" s="16" t="s">
        <v>118</v>
      </c>
      <c r="G926" s="17" t="s">
        <v>314</v>
      </c>
      <c r="H926" s="26"/>
      <c r="I926" s="18" t="s">
        <v>53</v>
      </c>
      <c r="J926" s="26"/>
      <c r="K926" s="67" t="s">
        <v>135</v>
      </c>
      <c r="L926" s="26"/>
      <c r="M926" s="26"/>
      <c r="N926" s="114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</row>
    <row r="927" spans="1:49" ht="24.75" customHeight="1">
      <c r="A927" s="12" t="s">
        <v>1446</v>
      </c>
      <c r="B927" s="13" t="s">
        <v>64</v>
      </c>
      <c r="C927" s="3">
        <v>20175570625</v>
      </c>
      <c r="D927" s="14" t="s">
        <v>45</v>
      </c>
      <c r="E927" s="14" t="s">
        <v>138</v>
      </c>
      <c r="F927" s="16" t="s">
        <v>118</v>
      </c>
      <c r="G927" s="17" t="s">
        <v>314</v>
      </c>
      <c r="H927" s="26"/>
      <c r="I927" s="18" t="s">
        <v>41</v>
      </c>
      <c r="J927" s="18" t="s">
        <v>66</v>
      </c>
      <c r="K927" s="18" t="s">
        <v>67</v>
      </c>
      <c r="L927" s="26"/>
      <c r="M927" s="26"/>
      <c r="N927" s="114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</row>
    <row r="928" spans="1:49" ht="24.75" customHeight="1">
      <c r="A928" s="12" t="s">
        <v>1447</v>
      </c>
      <c r="B928" s="13" t="s">
        <v>64</v>
      </c>
      <c r="C928" s="3">
        <v>20369376781</v>
      </c>
      <c r="D928" s="14" t="s">
        <v>37</v>
      </c>
      <c r="E928" s="14" t="s">
        <v>37</v>
      </c>
      <c r="F928" s="16" t="s">
        <v>39</v>
      </c>
      <c r="G928" s="17" t="s">
        <v>47</v>
      </c>
      <c r="H928" s="38"/>
      <c r="I928" s="18" t="s">
        <v>41</v>
      </c>
      <c r="J928" s="18" t="s">
        <v>66</v>
      </c>
      <c r="K928" s="18" t="s">
        <v>67</v>
      </c>
      <c r="L928" s="39"/>
      <c r="M928" s="39"/>
      <c r="N928" s="114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</row>
    <row r="929" spans="1:49" ht="24.75" customHeight="1">
      <c r="A929" s="12" t="s">
        <v>1448</v>
      </c>
      <c r="B929" s="13" t="s">
        <v>36</v>
      </c>
      <c r="C929" s="3">
        <v>27327343918</v>
      </c>
      <c r="D929" s="14" t="s">
        <v>45</v>
      </c>
      <c r="E929" s="14" t="s">
        <v>290</v>
      </c>
      <c r="F929" s="16" t="s">
        <v>39</v>
      </c>
      <c r="G929" s="17" t="s">
        <v>47</v>
      </c>
      <c r="H929" s="78" t="s">
        <v>949</v>
      </c>
      <c r="I929" s="26"/>
      <c r="J929" s="26"/>
      <c r="K929" s="26"/>
      <c r="L929" s="26"/>
      <c r="M929" s="26"/>
      <c r="N929" s="114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</row>
    <row r="930" spans="1:49" ht="24.75" customHeight="1">
      <c r="A930" s="12" t="s">
        <v>1449</v>
      </c>
      <c r="B930" s="13" t="s">
        <v>36</v>
      </c>
      <c r="C930" s="3">
        <v>27200148539</v>
      </c>
      <c r="D930" s="14" t="s">
        <v>45</v>
      </c>
      <c r="E930" s="14" t="s">
        <v>138</v>
      </c>
      <c r="F930" s="16" t="s">
        <v>39</v>
      </c>
      <c r="G930" s="17" t="s">
        <v>40</v>
      </c>
      <c r="H930" s="36"/>
      <c r="I930" s="18" t="s">
        <v>41</v>
      </c>
      <c r="J930" s="67" t="s">
        <v>42</v>
      </c>
      <c r="K930" s="18" t="s">
        <v>111</v>
      </c>
      <c r="L930" s="67" t="s">
        <v>112</v>
      </c>
      <c r="M930" s="37"/>
      <c r="N930" s="114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</row>
    <row r="931" spans="1:49" ht="24.75" customHeight="1">
      <c r="A931" s="12" t="s">
        <v>1450</v>
      </c>
      <c r="B931" s="13" t="s">
        <v>64</v>
      </c>
      <c r="C931" s="3">
        <v>20242344201</v>
      </c>
      <c r="D931" s="14" t="s">
        <v>45</v>
      </c>
      <c r="E931" s="14" t="s">
        <v>724</v>
      </c>
      <c r="F931" s="16" t="s">
        <v>80</v>
      </c>
      <c r="G931" s="17" t="s">
        <v>109</v>
      </c>
      <c r="H931" s="71" t="s">
        <v>106</v>
      </c>
      <c r="I931" s="26"/>
      <c r="J931" s="26"/>
      <c r="K931" s="26"/>
      <c r="L931" s="26"/>
      <c r="M931" s="26"/>
      <c r="N931" s="114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</row>
    <row r="932" spans="1:49" ht="24.75" customHeight="1">
      <c r="A932" s="12" t="s">
        <v>1451</v>
      </c>
      <c r="B932" s="13" t="s">
        <v>64</v>
      </c>
      <c r="C932" s="3">
        <v>23123061799</v>
      </c>
      <c r="D932" s="14" t="s">
        <v>45</v>
      </c>
      <c r="E932" s="14" t="s">
        <v>203</v>
      </c>
      <c r="F932" s="16" t="s">
        <v>80</v>
      </c>
      <c r="G932" s="17" t="s">
        <v>1452</v>
      </c>
      <c r="H932" s="18" t="s">
        <v>106</v>
      </c>
      <c r="I932" s="26"/>
      <c r="J932" s="26"/>
      <c r="K932" s="26"/>
      <c r="L932" s="26"/>
      <c r="M932" s="26"/>
      <c r="N932" s="114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</row>
    <row r="933" spans="1:49" ht="24.75" customHeight="1">
      <c r="A933" s="12" t="s">
        <v>1453</v>
      </c>
      <c r="B933" s="13" t="s">
        <v>36</v>
      </c>
      <c r="C933" s="3">
        <v>27416218523</v>
      </c>
      <c r="D933" s="14" t="s">
        <v>37</v>
      </c>
      <c r="E933" s="14" t="s">
        <v>367</v>
      </c>
      <c r="F933" s="16" t="s">
        <v>61</v>
      </c>
      <c r="G933" s="17" t="s">
        <v>84</v>
      </c>
      <c r="H933" s="26"/>
      <c r="I933" s="18" t="s">
        <v>53</v>
      </c>
      <c r="J933" s="26"/>
      <c r="K933" s="26"/>
      <c r="L933" s="18" t="s">
        <v>57</v>
      </c>
      <c r="M933" s="26"/>
      <c r="N933" s="114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</row>
    <row r="934" spans="1:49" ht="24.75" customHeight="1">
      <c r="A934" s="12" t="s">
        <v>1454</v>
      </c>
      <c r="B934" s="13" t="s">
        <v>36</v>
      </c>
      <c r="C934" s="3">
        <v>27316509164</v>
      </c>
      <c r="D934" s="14" t="s">
        <v>45</v>
      </c>
      <c r="E934" s="14" t="s">
        <v>538</v>
      </c>
      <c r="F934" s="16" t="s">
        <v>39</v>
      </c>
      <c r="G934" s="17" t="s">
        <v>40</v>
      </c>
      <c r="H934" s="26"/>
      <c r="I934" s="18" t="s">
        <v>53</v>
      </c>
      <c r="J934" s="26"/>
      <c r="K934" s="18" t="s">
        <v>96</v>
      </c>
      <c r="L934" s="18" t="s">
        <v>150</v>
      </c>
      <c r="M934" s="25"/>
      <c r="N934" s="114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</row>
    <row r="935" spans="1:49" ht="24.75" customHeight="1">
      <c r="A935" s="12" t="s">
        <v>1455</v>
      </c>
      <c r="B935" s="13" t="s">
        <v>36</v>
      </c>
      <c r="C935" s="3">
        <v>27236201185</v>
      </c>
      <c r="D935" s="14" t="s">
        <v>45</v>
      </c>
      <c r="E935" s="14" t="s">
        <v>203</v>
      </c>
      <c r="F935" s="16" t="s">
        <v>118</v>
      </c>
      <c r="G935" s="17"/>
      <c r="H935" s="66"/>
      <c r="I935" s="18" t="s">
        <v>429</v>
      </c>
      <c r="J935" s="67" t="s">
        <v>430</v>
      </c>
      <c r="K935" s="70"/>
      <c r="L935" s="18" t="s">
        <v>1456</v>
      </c>
      <c r="M935" s="26"/>
      <c r="N935" s="114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</row>
    <row r="936" spans="1:49" ht="24.75" customHeight="1">
      <c r="A936" s="12" t="s">
        <v>1457</v>
      </c>
      <c r="B936" s="13" t="s">
        <v>36</v>
      </c>
      <c r="C936" s="3">
        <v>27342455609</v>
      </c>
      <c r="D936" s="14" t="s">
        <v>45</v>
      </c>
      <c r="E936" s="14" t="s">
        <v>138</v>
      </c>
      <c r="F936" s="16" t="s">
        <v>39</v>
      </c>
      <c r="G936" s="17" t="s">
        <v>47</v>
      </c>
      <c r="H936" s="25"/>
      <c r="I936" s="18" t="s">
        <v>41</v>
      </c>
      <c r="J936" s="18" t="s">
        <v>66</v>
      </c>
      <c r="K936" s="18" t="s">
        <v>67</v>
      </c>
      <c r="L936" s="25"/>
      <c r="M936" s="25"/>
      <c r="N936" s="114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</row>
    <row r="937" spans="1:49" ht="24.75" customHeight="1">
      <c r="A937" s="12" t="s">
        <v>1458</v>
      </c>
      <c r="B937" s="13" t="s">
        <v>64</v>
      </c>
      <c r="C937" s="3">
        <v>20253706156</v>
      </c>
      <c r="D937" s="14" t="s">
        <v>37</v>
      </c>
      <c r="E937" s="14" t="s">
        <v>38</v>
      </c>
      <c r="F937" s="16" t="s">
        <v>39</v>
      </c>
      <c r="G937" s="17" t="s">
        <v>40</v>
      </c>
      <c r="H937" s="25"/>
      <c r="I937" s="18" t="s">
        <v>41</v>
      </c>
      <c r="J937" s="18" t="s">
        <v>66</v>
      </c>
      <c r="K937" s="18" t="s">
        <v>67</v>
      </c>
      <c r="L937" s="25"/>
      <c r="M937" s="25"/>
      <c r="N937" s="114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</row>
    <row r="938" spans="1:49" ht="24.75" customHeight="1">
      <c r="A938" s="12" t="s">
        <v>1459</v>
      </c>
      <c r="B938" s="13" t="s">
        <v>64</v>
      </c>
      <c r="C938" s="3">
        <v>20238412553</v>
      </c>
      <c r="D938" s="14" t="s">
        <v>59</v>
      </c>
      <c r="E938" s="14" t="s">
        <v>1460</v>
      </c>
      <c r="F938" s="16" t="s">
        <v>61</v>
      </c>
      <c r="G938" s="17" t="s">
        <v>115</v>
      </c>
      <c r="H938" s="25"/>
      <c r="I938" s="18" t="s">
        <v>53</v>
      </c>
      <c r="J938" s="25"/>
      <c r="K938" s="18" t="s">
        <v>441</v>
      </c>
      <c r="L938" s="25"/>
      <c r="M938" s="25"/>
      <c r="N938" s="114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</row>
    <row r="939" spans="1:49" ht="24.75" customHeight="1">
      <c r="A939" s="12" t="s">
        <v>1461</v>
      </c>
      <c r="B939" s="13" t="s">
        <v>36</v>
      </c>
      <c r="C939" s="3">
        <v>27283864664</v>
      </c>
      <c r="D939" s="14" t="s">
        <v>37</v>
      </c>
      <c r="E939" s="14" t="s">
        <v>37</v>
      </c>
      <c r="F939" s="16" t="s">
        <v>61</v>
      </c>
      <c r="G939" s="17" t="s">
        <v>84</v>
      </c>
      <c r="H939" s="25"/>
      <c r="I939" s="18" t="s">
        <v>41</v>
      </c>
      <c r="J939" s="67" t="s">
        <v>42</v>
      </c>
      <c r="K939" s="18" t="s">
        <v>43</v>
      </c>
      <c r="L939" s="67" t="s">
        <v>412</v>
      </c>
      <c r="M939" s="25"/>
      <c r="N939" s="114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</row>
    <row r="940" spans="1:49" ht="24.75" customHeight="1">
      <c r="A940" s="12" t="s">
        <v>1462</v>
      </c>
      <c r="B940" s="13" t="s">
        <v>36</v>
      </c>
      <c r="C940" s="3">
        <v>27391502051</v>
      </c>
      <c r="D940" s="14" t="s">
        <v>45</v>
      </c>
      <c r="E940" s="14" t="s">
        <v>689</v>
      </c>
      <c r="F940" s="16" t="s">
        <v>39</v>
      </c>
      <c r="G940" s="17" t="s">
        <v>52</v>
      </c>
      <c r="H940" s="26"/>
      <c r="I940" s="18" t="s">
        <v>41</v>
      </c>
      <c r="J940" s="67" t="s">
        <v>42</v>
      </c>
      <c r="K940" s="35" t="s">
        <v>111</v>
      </c>
      <c r="L940" s="67" t="s">
        <v>206</v>
      </c>
      <c r="M940" s="25"/>
      <c r="N940" s="114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</row>
    <row r="941" spans="1:49" ht="24.75" customHeight="1">
      <c r="A941" s="12" t="s">
        <v>1463</v>
      </c>
      <c r="B941" s="13" t="s">
        <v>64</v>
      </c>
      <c r="C941" s="3">
        <v>20166296987</v>
      </c>
      <c r="D941" s="14" t="s">
        <v>37</v>
      </c>
      <c r="E941" s="14" t="s">
        <v>149</v>
      </c>
      <c r="F941" s="16" t="s">
        <v>39</v>
      </c>
      <c r="G941" s="17" t="s">
        <v>40</v>
      </c>
      <c r="H941" s="18" t="s">
        <v>76</v>
      </c>
      <c r="I941" s="26"/>
      <c r="J941" s="26"/>
      <c r="K941" s="67" t="s">
        <v>147</v>
      </c>
      <c r="L941" s="67" t="s">
        <v>275</v>
      </c>
      <c r="M941" s="25"/>
      <c r="N941" s="114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</row>
    <row r="942" spans="1:49" ht="24.75" customHeight="1">
      <c r="A942" s="12" t="s">
        <v>1464</v>
      </c>
      <c r="B942" s="13" t="s">
        <v>64</v>
      </c>
      <c r="C942" s="3">
        <v>20170063296</v>
      </c>
      <c r="D942" s="14" t="s">
        <v>45</v>
      </c>
      <c r="E942" s="14" t="s">
        <v>138</v>
      </c>
      <c r="F942" s="16" t="s">
        <v>39</v>
      </c>
      <c r="G942" s="17" t="s">
        <v>52</v>
      </c>
      <c r="H942" s="67" t="s">
        <v>76</v>
      </c>
      <c r="I942" s="70"/>
      <c r="J942" s="70"/>
      <c r="K942" s="67" t="s">
        <v>227</v>
      </c>
      <c r="L942" s="26"/>
      <c r="M942" s="26"/>
      <c r="N942" s="114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</row>
    <row r="943" spans="1:49" ht="24.75" customHeight="1">
      <c r="A943" s="12" t="s">
        <v>1465</v>
      </c>
      <c r="B943" s="13" t="s">
        <v>64</v>
      </c>
      <c r="C943" s="3">
        <v>20076834351</v>
      </c>
      <c r="D943" s="14" t="s">
        <v>45</v>
      </c>
      <c r="E943" s="14" t="s">
        <v>108</v>
      </c>
      <c r="F943" s="16" t="s">
        <v>39</v>
      </c>
      <c r="G943" s="17" t="s">
        <v>47</v>
      </c>
      <c r="H943" s="25"/>
      <c r="I943" s="18" t="s">
        <v>100</v>
      </c>
      <c r="J943" s="18" t="s">
        <v>235</v>
      </c>
      <c r="K943" s="18" t="s">
        <v>236</v>
      </c>
      <c r="L943" s="25"/>
      <c r="M943" s="25"/>
      <c r="N943" s="114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</row>
    <row r="944" spans="1:49" ht="24.75" customHeight="1">
      <c r="A944" s="12" t="s">
        <v>1466</v>
      </c>
      <c r="B944" s="13" t="s">
        <v>64</v>
      </c>
      <c r="C944" s="3">
        <v>20375382696</v>
      </c>
      <c r="D944" s="14" t="s">
        <v>45</v>
      </c>
      <c r="E944" s="14" t="s">
        <v>668</v>
      </c>
      <c r="F944" s="16" t="s">
        <v>39</v>
      </c>
      <c r="G944" s="17" t="s">
        <v>52</v>
      </c>
      <c r="H944" s="26"/>
      <c r="I944" s="18" t="s">
        <v>53</v>
      </c>
      <c r="J944" s="26"/>
      <c r="K944" s="18" t="s">
        <v>441</v>
      </c>
      <c r="L944" s="26"/>
      <c r="M944" s="26"/>
      <c r="N944" s="114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</row>
    <row r="945" spans="1:49" ht="24.75" customHeight="1">
      <c r="A945" s="12" t="s">
        <v>1467</v>
      </c>
      <c r="B945" s="13" t="s">
        <v>36</v>
      </c>
      <c r="C945" s="3">
        <v>27942229556</v>
      </c>
      <c r="D945" s="14" t="s">
        <v>280</v>
      </c>
      <c r="E945" s="14" t="s">
        <v>280</v>
      </c>
      <c r="F945" s="16" t="s">
        <v>61</v>
      </c>
      <c r="G945" s="17" t="s">
        <v>905</v>
      </c>
      <c r="H945" s="26"/>
      <c r="I945" s="18" t="s">
        <v>53</v>
      </c>
      <c r="J945" s="26"/>
      <c r="K945" s="18" t="s">
        <v>167</v>
      </c>
      <c r="L945" s="18" t="s">
        <v>168</v>
      </c>
      <c r="M945" s="18" t="s">
        <v>169</v>
      </c>
      <c r="N945" s="114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</row>
    <row r="946" spans="1:49" ht="24.75" customHeight="1">
      <c r="A946" s="12" t="s">
        <v>1468</v>
      </c>
      <c r="B946" s="13" t="s">
        <v>36</v>
      </c>
      <c r="C946" s="3">
        <v>27295006027</v>
      </c>
      <c r="D946" s="14" t="s">
        <v>37</v>
      </c>
      <c r="E946" s="14" t="s">
        <v>37</v>
      </c>
      <c r="F946" s="16" t="s">
        <v>39</v>
      </c>
      <c r="G946" s="17" t="s">
        <v>47</v>
      </c>
      <c r="H946" s="25"/>
      <c r="I946" s="18" t="s">
        <v>41</v>
      </c>
      <c r="J946" s="67" t="s">
        <v>42</v>
      </c>
      <c r="K946" s="40"/>
      <c r="L946" s="25"/>
      <c r="M946" s="25"/>
      <c r="N946" s="114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</row>
    <row r="947" spans="1:49" ht="24.75" customHeight="1">
      <c r="A947" s="12" t="s">
        <v>1469</v>
      </c>
      <c r="B947" s="13" t="s">
        <v>36</v>
      </c>
      <c r="C947" s="3">
        <v>27390767337</v>
      </c>
      <c r="D947" s="14" t="s">
        <v>37</v>
      </c>
      <c r="E947" s="14" t="s">
        <v>37</v>
      </c>
      <c r="F947" s="16" t="s">
        <v>39</v>
      </c>
      <c r="G947" s="17" t="s">
        <v>123</v>
      </c>
      <c r="H947" s="26"/>
      <c r="I947" s="18" t="s">
        <v>53</v>
      </c>
      <c r="J947" s="26"/>
      <c r="K947" s="18" t="s">
        <v>208</v>
      </c>
      <c r="L947" s="18" t="s">
        <v>852</v>
      </c>
      <c r="M947" s="25"/>
      <c r="N947" s="114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</row>
    <row r="948" spans="1:49" ht="24.75" customHeight="1">
      <c r="A948" s="12" t="s">
        <v>1470</v>
      </c>
      <c r="B948" s="13" t="s">
        <v>64</v>
      </c>
      <c r="C948" s="3">
        <v>20289642502</v>
      </c>
      <c r="D948" s="14" t="s">
        <v>45</v>
      </c>
      <c r="E948" s="14" t="s">
        <v>1471</v>
      </c>
      <c r="F948" s="16" t="s">
        <v>39</v>
      </c>
      <c r="G948" s="17" t="s">
        <v>123</v>
      </c>
      <c r="H948" s="78" t="s">
        <v>949</v>
      </c>
      <c r="I948" s="26"/>
      <c r="J948" s="26"/>
      <c r="K948" s="26"/>
      <c r="L948" s="26"/>
      <c r="M948" s="26"/>
      <c r="N948" s="114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</row>
    <row r="949" spans="1:49" ht="24.75" customHeight="1">
      <c r="A949" s="12" t="s">
        <v>1472</v>
      </c>
      <c r="B949" s="13" t="s">
        <v>64</v>
      </c>
      <c r="C949" s="3">
        <v>20173394889</v>
      </c>
      <c r="D949" s="14" t="s">
        <v>45</v>
      </c>
      <c r="E949" s="14" t="s">
        <v>309</v>
      </c>
      <c r="F949" s="16" t="s">
        <v>457</v>
      </c>
      <c r="G949" s="17" t="s">
        <v>458</v>
      </c>
      <c r="H949" s="26"/>
      <c r="I949" s="18" t="s">
        <v>100</v>
      </c>
      <c r="J949" s="18" t="s">
        <v>235</v>
      </c>
      <c r="K949" s="26"/>
      <c r="L949" s="26"/>
      <c r="M949" s="26"/>
      <c r="N949" s="114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</row>
    <row r="950" spans="1:49" ht="24.75" customHeight="1">
      <c r="A950" s="12" t="s">
        <v>1473</v>
      </c>
      <c r="B950" s="13" t="s">
        <v>64</v>
      </c>
      <c r="C950" s="3">
        <v>20116242495</v>
      </c>
      <c r="D950" s="14" t="s">
        <v>45</v>
      </c>
      <c r="E950" s="14" t="s">
        <v>108</v>
      </c>
      <c r="F950" s="16" t="s">
        <v>118</v>
      </c>
      <c r="G950" s="17" t="s">
        <v>239</v>
      </c>
      <c r="H950" s="25"/>
      <c r="I950" s="18" t="s">
        <v>53</v>
      </c>
      <c r="J950" s="25"/>
      <c r="K950" s="18" t="s">
        <v>441</v>
      </c>
      <c r="L950" s="18" t="s">
        <v>1474</v>
      </c>
      <c r="M950" s="26"/>
      <c r="N950" s="114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</row>
    <row r="951" spans="1:49" ht="24.75" customHeight="1">
      <c r="A951" s="12" t="s">
        <v>1475</v>
      </c>
      <c r="B951" s="13" t="s">
        <v>36</v>
      </c>
      <c r="C951" s="3">
        <v>27147678806</v>
      </c>
      <c r="D951" s="14" t="s">
        <v>45</v>
      </c>
      <c r="E951" s="14" t="s">
        <v>339</v>
      </c>
      <c r="F951" s="16" t="s">
        <v>61</v>
      </c>
      <c r="G951" s="17" t="s">
        <v>317</v>
      </c>
      <c r="H951" s="26"/>
      <c r="I951" s="18" t="s">
        <v>41</v>
      </c>
      <c r="J951" s="26"/>
      <c r="K951" s="26"/>
      <c r="L951" s="26"/>
      <c r="M951" s="26"/>
      <c r="N951" s="114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</row>
    <row r="952" spans="1:49" ht="24.75" customHeight="1">
      <c r="A952" s="12" t="s">
        <v>1476</v>
      </c>
      <c r="B952" s="13" t="s">
        <v>36</v>
      </c>
      <c r="C952" s="3">
        <v>27391505727</v>
      </c>
      <c r="D952" s="14" t="s">
        <v>45</v>
      </c>
      <c r="E952" s="14" t="s">
        <v>138</v>
      </c>
      <c r="F952" s="16" t="s">
        <v>39</v>
      </c>
      <c r="G952" s="17" t="s">
        <v>52</v>
      </c>
      <c r="H952" s="25"/>
      <c r="I952" s="18" t="s">
        <v>41</v>
      </c>
      <c r="J952" s="67" t="s">
        <v>42</v>
      </c>
      <c r="K952" s="18" t="s">
        <v>111</v>
      </c>
      <c r="L952" s="67" t="s">
        <v>206</v>
      </c>
      <c r="M952" s="25"/>
      <c r="N952" s="114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</row>
    <row r="953" spans="1:49" ht="24.75" customHeight="1">
      <c r="A953" s="12" t="s">
        <v>1477</v>
      </c>
      <c r="B953" s="13" t="s">
        <v>64</v>
      </c>
      <c r="C953" s="3">
        <v>23447603969</v>
      </c>
      <c r="D953" s="14" t="s">
        <v>37</v>
      </c>
      <c r="E953" s="14" t="s">
        <v>1478</v>
      </c>
      <c r="F953" s="16" t="s">
        <v>61</v>
      </c>
      <c r="G953" s="17" t="s">
        <v>84</v>
      </c>
      <c r="H953" s="26"/>
      <c r="I953" s="18" t="s">
        <v>41</v>
      </c>
      <c r="J953" s="26"/>
      <c r="K953" s="26"/>
      <c r="L953" s="26"/>
      <c r="M953" s="26"/>
      <c r="N953" s="114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</row>
    <row r="954" spans="1:49" ht="24.75" customHeight="1">
      <c r="A954" s="12" t="s">
        <v>1479</v>
      </c>
      <c r="B954" s="13" t="s">
        <v>36</v>
      </c>
      <c r="C954" s="3">
        <v>23377839374</v>
      </c>
      <c r="D954" s="14" t="s">
        <v>45</v>
      </c>
      <c r="E954" s="14" t="s">
        <v>689</v>
      </c>
      <c r="F954" s="16" t="s">
        <v>39</v>
      </c>
      <c r="G954" s="17" t="s">
        <v>52</v>
      </c>
      <c r="H954" s="26"/>
      <c r="I954" s="18" t="s">
        <v>41</v>
      </c>
      <c r="J954" s="67" t="s">
        <v>42</v>
      </c>
      <c r="K954" s="18" t="s">
        <v>43</v>
      </c>
      <c r="L954" s="35" t="s">
        <v>304</v>
      </c>
      <c r="M954" s="25"/>
      <c r="N954" s="114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</row>
    <row r="955" spans="1:49" ht="24.75" customHeight="1">
      <c r="A955" s="12" t="s">
        <v>1480</v>
      </c>
      <c r="B955" s="13" t="s">
        <v>36</v>
      </c>
      <c r="C955" s="3">
        <v>27111811178</v>
      </c>
      <c r="D955" s="14" t="s">
        <v>45</v>
      </c>
      <c r="E955" s="14" t="s">
        <v>1481</v>
      </c>
      <c r="F955" s="16" t="s">
        <v>80</v>
      </c>
      <c r="G955" s="17" t="s">
        <v>1482</v>
      </c>
      <c r="H955" s="26"/>
      <c r="I955" s="18" t="s">
        <v>41</v>
      </c>
      <c r="J955" s="67" t="s">
        <v>42</v>
      </c>
      <c r="K955" s="26"/>
      <c r="L955" s="26"/>
      <c r="M955" s="26"/>
      <c r="N955" s="114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</row>
    <row r="956" spans="1:49" ht="24.75" customHeight="1">
      <c r="A956" s="12" t="s">
        <v>1483</v>
      </c>
      <c r="B956" s="13" t="s">
        <v>36</v>
      </c>
      <c r="C956" s="3">
        <v>27347391498</v>
      </c>
      <c r="D956" s="14" t="s">
        <v>45</v>
      </c>
      <c r="E956" s="14" t="s">
        <v>1484</v>
      </c>
      <c r="F956" s="16" t="s">
        <v>39</v>
      </c>
      <c r="G956" s="17" t="s">
        <v>40</v>
      </c>
      <c r="H956" s="26"/>
      <c r="I956" s="18" t="s">
        <v>41</v>
      </c>
      <c r="J956" s="18" t="s">
        <v>66</v>
      </c>
      <c r="K956" s="18" t="s">
        <v>181</v>
      </c>
      <c r="L956" s="26"/>
      <c r="M956" s="26"/>
      <c r="N956" s="114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</row>
    <row r="957" spans="1:49" ht="24.75" customHeight="1">
      <c r="A957" s="12" t="s">
        <v>1485</v>
      </c>
      <c r="B957" s="13" t="s">
        <v>36</v>
      </c>
      <c r="C957" s="3">
        <v>27388299504</v>
      </c>
      <c r="D957" s="14" t="s">
        <v>45</v>
      </c>
      <c r="E957" s="14" t="s">
        <v>51</v>
      </c>
      <c r="F957" s="16" t="s">
        <v>61</v>
      </c>
      <c r="G957" s="17" t="s">
        <v>245</v>
      </c>
      <c r="H957" s="26"/>
      <c r="I957" s="18" t="s">
        <v>53</v>
      </c>
      <c r="J957" s="26"/>
      <c r="K957" s="18" t="s">
        <v>54</v>
      </c>
      <c r="L957" s="18" t="s">
        <v>55</v>
      </c>
      <c r="M957" s="26"/>
      <c r="N957" s="114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</row>
    <row r="958" spans="1:49" ht="24.75" customHeight="1">
      <c r="A958" s="12" t="s">
        <v>1486</v>
      </c>
      <c r="B958" s="13" t="s">
        <v>36</v>
      </c>
      <c r="C958" s="3">
        <v>27258884316</v>
      </c>
      <c r="D958" s="14" t="s">
        <v>45</v>
      </c>
      <c r="E958" s="14" t="s">
        <v>138</v>
      </c>
      <c r="F958" s="16" t="s">
        <v>39</v>
      </c>
      <c r="G958" s="17" t="s">
        <v>52</v>
      </c>
      <c r="H958" s="25"/>
      <c r="I958" s="18" t="s">
        <v>41</v>
      </c>
      <c r="J958" s="18" t="s">
        <v>66</v>
      </c>
      <c r="K958" s="18" t="s">
        <v>67</v>
      </c>
      <c r="L958" s="25"/>
      <c r="M958" s="25"/>
      <c r="N958" s="114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</row>
    <row r="959" spans="1:49" ht="24.75" customHeight="1">
      <c r="A959" s="12" t="s">
        <v>1487</v>
      </c>
      <c r="B959" s="13" t="s">
        <v>36</v>
      </c>
      <c r="C959" s="3">
        <v>27319309468</v>
      </c>
      <c r="D959" s="14" t="s">
        <v>45</v>
      </c>
      <c r="E959" s="14" t="s">
        <v>290</v>
      </c>
      <c r="F959" s="16" t="s">
        <v>39</v>
      </c>
      <c r="G959" s="17" t="s">
        <v>47</v>
      </c>
      <c r="H959" s="18" t="s">
        <v>76</v>
      </c>
      <c r="I959" s="26"/>
      <c r="J959" s="26"/>
      <c r="K959" s="77" t="s">
        <v>141</v>
      </c>
      <c r="L959" s="26"/>
      <c r="M959" s="26"/>
      <c r="N959" s="114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</row>
    <row r="960" spans="1:49" ht="24.75" customHeight="1">
      <c r="A960" s="12" t="s">
        <v>1488</v>
      </c>
      <c r="B960" s="13" t="s">
        <v>36</v>
      </c>
      <c r="C960" s="3">
        <v>27387872235</v>
      </c>
      <c r="D960" s="14" t="s">
        <v>45</v>
      </c>
      <c r="E960" s="14" t="s">
        <v>108</v>
      </c>
      <c r="F960" s="16" t="s">
        <v>39</v>
      </c>
      <c r="G960" s="17" t="s">
        <v>52</v>
      </c>
      <c r="H960" s="26"/>
      <c r="I960" s="18" t="s">
        <v>41</v>
      </c>
      <c r="J960" s="67" t="s">
        <v>42</v>
      </c>
      <c r="K960" s="18" t="s">
        <v>43</v>
      </c>
      <c r="L960" s="41" t="s">
        <v>304</v>
      </c>
      <c r="M960" s="25"/>
      <c r="N960" s="114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</row>
    <row r="961" spans="1:49" ht="24.75" customHeight="1">
      <c r="A961" s="12" t="s">
        <v>1489</v>
      </c>
      <c r="B961" s="13" t="s">
        <v>36</v>
      </c>
      <c r="C961" s="3">
        <v>27388440673</v>
      </c>
      <c r="D961" s="14" t="s">
        <v>45</v>
      </c>
      <c r="E961" s="14" t="s">
        <v>138</v>
      </c>
      <c r="F961" s="16" t="s">
        <v>39</v>
      </c>
      <c r="G961" s="17" t="s">
        <v>40</v>
      </c>
      <c r="H961" s="25"/>
      <c r="I961" s="18" t="s">
        <v>41</v>
      </c>
      <c r="J961" s="67" t="s">
        <v>42</v>
      </c>
      <c r="K961" s="18" t="s">
        <v>43</v>
      </c>
      <c r="L961" s="41" t="s">
        <v>304</v>
      </c>
      <c r="M961" s="25"/>
      <c r="N961" s="114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</row>
    <row r="962" spans="1:49" ht="24.75" customHeight="1">
      <c r="A962" s="12" t="s">
        <v>1490</v>
      </c>
      <c r="B962" s="13" t="s">
        <v>36</v>
      </c>
      <c r="C962" s="3">
        <v>27415547493</v>
      </c>
      <c r="D962" s="14" t="s">
        <v>37</v>
      </c>
      <c r="E962" s="14" t="s">
        <v>37</v>
      </c>
      <c r="F962" s="16" t="s">
        <v>39</v>
      </c>
      <c r="G962" s="17" t="s">
        <v>47</v>
      </c>
      <c r="H962" s="39"/>
      <c r="I962" s="18" t="s">
        <v>100</v>
      </c>
      <c r="J962" s="67" t="s">
        <v>235</v>
      </c>
      <c r="K962" s="18" t="s">
        <v>236</v>
      </c>
      <c r="L962" s="26"/>
      <c r="M962" s="39"/>
      <c r="N962" s="114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</row>
    <row r="963" spans="1:49" ht="24.75" customHeight="1">
      <c r="A963" s="12" t="s">
        <v>1491</v>
      </c>
      <c r="B963" s="13" t="s">
        <v>64</v>
      </c>
      <c r="C963" s="3">
        <v>20124545758</v>
      </c>
      <c r="D963" s="14" t="s">
        <v>37</v>
      </c>
      <c r="E963" s="14" t="s">
        <v>1147</v>
      </c>
      <c r="F963" s="16" t="s">
        <v>80</v>
      </c>
      <c r="G963" s="17" t="s">
        <v>1492</v>
      </c>
      <c r="H963" s="25"/>
      <c r="I963" s="18" t="s">
        <v>41</v>
      </c>
      <c r="J963" s="18" t="s">
        <v>66</v>
      </c>
      <c r="K963" s="18" t="s">
        <v>67</v>
      </c>
      <c r="L963" s="25"/>
      <c r="M963" s="25"/>
      <c r="N963" s="114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</row>
    <row r="964" spans="1:49" ht="24.75" customHeight="1">
      <c r="A964" s="12" t="s">
        <v>1493</v>
      </c>
      <c r="B964" s="13" t="s">
        <v>64</v>
      </c>
      <c r="C964" s="3">
        <v>20147702443</v>
      </c>
      <c r="D964" s="14" t="s">
        <v>45</v>
      </c>
      <c r="E964" s="14" t="s">
        <v>108</v>
      </c>
      <c r="F964" s="16" t="s">
        <v>118</v>
      </c>
      <c r="G964" s="17" t="s">
        <v>314</v>
      </c>
      <c r="H964" s="26"/>
      <c r="I964" s="18" t="s">
        <v>41</v>
      </c>
      <c r="J964" s="67" t="s">
        <v>42</v>
      </c>
      <c r="K964" s="35" t="s">
        <v>111</v>
      </c>
      <c r="L964" s="26"/>
      <c r="M964" s="26"/>
      <c r="N964" s="114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</row>
    <row r="965" spans="1:49" ht="24.75" customHeight="1">
      <c r="A965" s="12" t="s">
        <v>1494</v>
      </c>
      <c r="B965" s="13" t="s">
        <v>36</v>
      </c>
      <c r="C965" s="3">
        <v>27136250375</v>
      </c>
      <c r="D965" s="14" t="s">
        <v>45</v>
      </c>
      <c r="E965" s="14" t="s">
        <v>203</v>
      </c>
      <c r="F965" s="16" t="s">
        <v>61</v>
      </c>
      <c r="G965" s="17" t="s">
        <v>536</v>
      </c>
      <c r="H965" s="26"/>
      <c r="I965" s="18" t="s">
        <v>53</v>
      </c>
      <c r="J965" s="26"/>
      <c r="K965" s="18" t="s">
        <v>167</v>
      </c>
      <c r="L965" s="18" t="s">
        <v>337</v>
      </c>
      <c r="M965" s="26"/>
      <c r="N965" s="114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</row>
    <row r="966" spans="1:49" ht="24.75" customHeight="1">
      <c r="A966" s="12" t="s">
        <v>1495</v>
      </c>
      <c r="B966" s="13" t="s">
        <v>64</v>
      </c>
      <c r="C966" s="3">
        <v>20269482711</v>
      </c>
      <c r="D966" s="14" t="s">
        <v>37</v>
      </c>
      <c r="E966" s="14" t="s">
        <v>1270</v>
      </c>
      <c r="F966" s="16" t="s">
        <v>61</v>
      </c>
      <c r="G966" s="17" t="s">
        <v>158</v>
      </c>
      <c r="H966" s="26"/>
      <c r="I966" s="18" t="s">
        <v>100</v>
      </c>
      <c r="J966" s="26"/>
      <c r="K966" s="26"/>
      <c r="L966" s="26"/>
      <c r="M966" s="26"/>
      <c r="N966" s="114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</row>
    <row r="967" spans="1:49" ht="24.75" customHeight="1">
      <c r="A967" s="12" t="s">
        <v>1496</v>
      </c>
      <c r="B967" s="13" t="s">
        <v>36</v>
      </c>
      <c r="C967" s="3">
        <v>27131325733</v>
      </c>
      <c r="D967" s="14" t="s">
        <v>45</v>
      </c>
      <c r="E967" s="14" t="s">
        <v>138</v>
      </c>
      <c r="F967" s="16" t="s">
        <v>61</v>
      </c>
      <c r="G967" s="17" t="s">
        <v>742</v>
      </c>
      <c r="H967" s="26"/>
      <c r="I967" s="18" t="s">
        <v>41</v>
      </c>
      <c r="J967" s="67" t="s">
        <v>42</v>
      </c>
      <c r="K967" s="18" t="s">
        <v>43</v>
      </c>
      <c r="L967" s="35" t="s">
        <v>304</v>
      </c>
      <c r="M967" s="26"/>
      <c r="N967" s="114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</row>
    <row r="968" spans="1:49" ht="24.75" customHeight="1">
      <c r="A968" s="12" t="s">
        <v>1497</v>
      </c>
      <c r="B968" s="13" t="s">
        <v>36</v>
      </c>
      <c r="C968" s="3">
        <v>27226087953</v>
      </c>
      <c r="D968" s="14" t="s">
        <v>37</v>
      </c>
      <c r="E968" s="14" t="s">
        <v>1498</v>
      </c>
      <c r="F968" s="16" t="s">
        <v>61</v>
      </c>
      <c r="G968" s="17" t="s">
        <v>257</v>
      </c>
      <c r="H968" s="26"/>
      <c r="I968" s="18" t="s">
        <v>53</v>
      </c>
      <c r="J968" s="26"/>
      <c r="K968" s="18" t="s">
        <v>167</v>
      </c>
      <c r="L968" s="18" t="s">
        <v>168</v>
      </c>
      <c r="M968" s="18" t="s">
        <v>169</v>
      </c>
      <c r="N968" s="114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</row>
    <row r="969" spans="1:49" ht="24.75" customHeight="1">
      <c r="A969" s="12" t="s">
        <v>1499</v>
      </c>
      <c r="B969" s="13" t="s">
        <v>36</v>
      </c>
      <c r="C969" s="3">
        <v>27322430006</v>
      </c>
      <c r="D969" s="14" t="s">
        <v>37</v>
      </c>
      <c r="E969" s="14" t="s">
        <v>823</v>
      </c>
      <c r="F969" s="16" t="s">
        <v>39</v>
      </c>
      <c r="G969" s="17" t="s">
        <v>40</v>
      </c>
      <c r="H969" s="26"/>
      <c r="I969" s="18" t="s">
        <v>41</v>
      </c>
      <c r="J969" s="67" t="s">
        <v>42</v>
      </c>
      <c r="K969" s="18" t="s">
        <v>43</v>
      </c>
      <c r="L969" s="18" t="s">
        <v>412</v>
      </c>
      <c r="M969" s="25"/>
      <c r="N969" s="114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</row>
    <row r="970" spans="1:49" ht="24.75" customHeight="1">
      <c r="A970" s="12" t="s">
        <v>1500</v>
      </c>
      <c r="B970" s="13" t="s">
        <v>64</v>
      </c>
      <c r="C970" s="3">
        <v>20050949916</v>
      </c>
      <c r="D970" s="14" t="s">
        <v>45</v>
      </c>
      <c r="E970" s="14" t="s">
        <v>1501</v>
      </c>
      <c r="F970" s="16" t="s">
        <v>457</v>
      </c>
      <c r="G970" s="17" t="s">
        <v>458</v>
      </c>
      <c r="H970" s="26"/>
      <c r="I970" s="18" t="s">
        <v>100</v>
      </c>
      <c r="J970" s="18" t="s">
        <v>101</v>
      </c>
      <c r="K970" s="26"/>
      <c r="L970" s="26"/>
      <c r="M970" s="26"/>
      <c r="N970" s="114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</row>
    <row r="971" spans="1:49" ht="24.75" customHeight="1">
      <c r="A971" s="12" t="s">
        <v>1502</v>
      </c>
      <c r="B971" s="13" t="s">
        <v>64</v>
      </c>
      <c r="C971" s="3">
        <v>20339134023</v>
      </c>
      <c r="D971" s="14" t="s">
        <v>45</v>
      </c>
      <c r="E971" s="14" t="s">
        <v>92</v>
      </c>
      <c r="F971" s="16" t="s">
        <v>61</v>
      </c>
      <c r="G971" s="17" t="s">
        <v>677</v>
      </c>
      <c r="H971" s="26"/>
      <c r="I971" s="18" t="s">
        <v>41</v>
      </c>
      <c r="J971" s="68"/>
      <c r="K971" s="77" t="s">
        <v>143</v>
      </c>
      <c r="L971" s="25"/>
      <c r="M971" s="25"/>
      <c r="N971" s="114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</row>
    <row r="972" spans="1:49" ht="24.75" customHeight="1">
      <c r="A972" s="12" t="s">
        <v>1503</v>
      </c>
      <c r="B972" s="13" t="s">
        <v>36</v>
      </c>
      <c r="C972" s="3">
        <v>27283644982</v>
      </c>
      <c r="D972" s="14" t="s">
        <v>37</v>
      </c>
      <c r="E972" s="14" t="s">
        <v>37</v>
      </c>
      <c r="F972" s="16" t="s">
        <v>39</v>
      </c>
      <c r="G972" s="17" t="s">
        <v>123</v>
      </c>
      <c r="H972" s="18" t="s">
        <v>76</v>
      </c>
      <c r="I972" s="26"/>
      <c r="J972" s="26"/>
      <c r="K972" s="67" t="s">
        <v>147</v>
      </c>
      <c r="L972" s="67" t="s">
        <v>200</v>
      </c>
      <c r="M972" s="25"/>
      <c r="N972" s="114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</row>
    <row r="973" spans="1:49" ht="24.75" customHeight="1">
      <c r="A973" s="12" t="s">
        <v>1504</v>
      </c>
      <c r="B973" s="13" t="s">
        <v>64</v>
      </c>
      <c r="C973" s="3">
        <v>20102406371</v>
      </c>
      <c r="D973" s="14" t="s">
        <v>45</v>
      </c>
      <c r="E973" s="14" t="s">
        <v>138</v>
      </c>
      <c r="F973" s="16" t="s">
        <v>61</v>
      </c>
      <c r="G973" s="17" t="s">
        <v>342</v>
      </c>
      <c r="H973" s="66"/>
      <c r="I973" s="67" t="s">
        <v>41</v>
      </c>
      <c r="J973" s="67" t="s">
        <v>42</v>
      </c>
      <c r="K973" s="67" t="s">
        <v>43</v>
      </c>
      <c r="L973" s="67" t="s">
        <v>304</v>
      </c>
      <c r="M973" s="68"/>
      <c r="N973" s="112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  <c r="AL973" s="31"/>
      <c r="AM973" s="31"/>
      <c r="AN973" s="31"/>
      <c r="AO973" s="31"/>
      <c r="AP973" s="31"/>
      <c r="AQ973" s="31"/>
      <c r="AR973" s="31"/>
      <c r="AS973" s="31"/>
      <c r="AT973" s="31"/>
      <c r="AU973" s="31"/>
      <c r="AV973" s="31"/>
      <c r="AW973" s="31"/>
    </row>
    <row r="974" spans="1:49" ht="24.75" customHeight="1">
      <c r="A974" s="12" t="s">
        <v>1505</v>
      </c>
      <c r="B974" s="13" t="s">
        <v>36</v>
      </c>
      <c r="C974" s="3">
        <v>27315110241</v>
      </c>
      <c r="D974" s="14" t="s">
        <v>45</v>
      </c>
      <c r="E974" s="14" t="s">
        <v>51</v>
      </c>
      <c r="F974" s="16" t="s">
        <v>61</v>
      </c>
      <c r="G974" s="17" t="s">
        <v>154</v>
      </c>
      <c r="H974" s="70"/>
      <c r="I974" s="67" t="s">
        <v>41</v>
      </c>
      <c r="J974" s="67" t="s">
        <v>42</v>
      </c>
      <c r="K974" s="70"/>
      <c r="L974" s="70"/>
      <c r="M974" s="70"/>
      <c r="N974" s="112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  <c r="AL974" s="31"/>
      <c r="AM974" s="31"/>
      <c r="AN974" s="31"/>
      <c r="AO974" s="31"/>
      <c r="AP974" s="31"/>
      <c r="AQ974" s="31"/>
      <c r="AR974" s="31"/>
      <c r="AS974" s="31"/>
      <c r="AT974" s="31"/>
      <c r="AU974" s="31"/>
      <c r="AV974" s="31"/>
      <c r="AW974" s="31"/>
    </row>
    <row r="975" spans="1:49" ht="24.75" customHeight="1">
      <c r="A975" s="12" t="s">
        <v>1506</v>
      </c>
      <c r="B975" s="13" t="s">
        <v>36</v>
      </c>
      <c r="C975" s="3">
        <v>27403462670</v>
      </c>
      <c r="D975" s="14" t="s">
        <v>37</v>
      </c>
      <c r="E975" s="14" t="s">
        <v>367</v>
      </c>
      <c r="F975" s="16" t="s">
        <v>61</v>
      </c>
      <c r="G975" s="17" t="s">
        <v>93</v>
      </c>
      <c r="H975" s="70"/>
      <c r="I975" s="67" t="s">
        <v>53</v>
      </c>
      <c r="J975" s="70"/>
      <c r="K975" s="70"/>
      <c r="L975" s="67" t="s">
        <v>57</v>
      </c>
      <c r="M975" s="70"/>
      <c r="N975" s="112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  <c r="AL975" s="31"/>
      <c r="AM975" s="31"/>
      <c r="AN975" s="31"/>
      <c r="AO975" s="31"/>
      <c r="AP975" s="31"/>
      <c r="AQ975" s="31"/>
      <c r="AR975" s="31"/>
      <c r="AS975" s="31"/>
      <c r="AT975" s="31"/>
      <c r="AU975" s="31"/>
      <c r="AV975" s="31"/>
      <c r="AW975" s="31"/>
    </row>
    <row r="976" spans="1:49" ht="24.75" customHeight="1">
      <c r="A976" s="12" t="s">
        <v>1507</v>
      </c>
      <c r="B976" s="13" t="s">
        <v>64</v>
      </c>
      <c r="C976" s="14">
        <v>20443194216</v>
      </c>
      <c r="D976" s="14" t="s">
        <v>37</v>
      </c>
      <c r="E976" s="14" t="s">
        <v>354</v>
      </c>
      <c r="F976" s="16" t="s">
        <v>61</v>
      </c>
      <c r="G976" s="17" t="s">
        <v>75</v>
      </c>
      <c r="H976" s="70"/>
      <c r="I976" s="67" t="s">
        <v>53</v>
      </c>
      <c r="J976" s="70"/>
      <c r="K976" s="67" t="s">
        <v>167</v>
      </c>
      <c r="L976" s="67" t="s">
        <v>168</v>
      </c>
      <c r="M976" s="67" t="s">
        <v>169</v>
      </c>
      <c r="N976" s="112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  <c r="AL976" s="31"/>
      <c r="AM976" s="31"/>
      <c r="AN976" s="31"/>
      <c r="AO976" s="31"/>
      <c r="AP976" s="31"/>
      <c r="AQ976" s="31"/>
      <c r="AR976" s="31"/>
      <c r="AS976" s="31"/>
      <c r="AT976" s="31"/>
      <c r="AU976" s="31"/>
      <c r="AV976" s="31"/>
      <c r="AW976" s="31"/>
    </row>
    <row r="977" spans="1:49" ht="24.75" customHeight="1">
      <c r="A977" s="12" t="s">
        <v>1508</v>
      </c>
      <c r="B977" s="13" t="s">
        <v>36</v>
      </c>
      <c r="C977" s="14">
        <v>27411190914</v>
      </c>
      <c r="D977" s="14" t="s">
        <v>37</v>
      </c>
      <c r="E977" s="14" t="s">
        <v>149</v>
      </c>
      <c r="F977" s="16" t="s">
        <v>61</v>
      </c>
      <c r="G977" s="17" t="s">
        <v>75</v>
      </c>
      <c r="H977" s="70"/>
      <c r="I977" s="67" t="s">
        <v>41</v>
      </c>
      <c r="J977" s="70"/>
      <c r="K977" s="67" t="s">
        <v>143</v>
      </c>
      <c r="L977" s="70"/>
      <c r="M977" s="70"/>
      <c r="N977" s="119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  <c r="AD977" s="42"/>
      <c r="AE977" s="42"/>
      <c r="AF977" s="42"/>
      <c r="AG977" s="42"/>
      <c r="AH977" s="42"/>
      <c r="AI977" s="42"/>
      <c r="AJ977" s="42"/>
      <c r="AK977" s="42"/>
      <c r="AL977" s="42"/>
      <c r="AM977" s="42"/>
      <c r="AN977" s="42"/>
      <c r="AO977" s="42"/>
      <c r="AP977" s="42"/>
      <c r="AQ977" s="42"/>
      <c r="AR977" s="42"/>
      <c r="AS977" s="42"/>
      <c r="AT977" s="42"/>
      <c r="AU977" s="42"/>
      <c r="AV977" s="42"/>
      <c r="AW977" s="42"/>
    </row>
    <row r="978" spans="1:49" ht="24.75" customHeight="1">
      <c r="A978" s="12" t="s">
        <v>1509</v>
      </c>
      <c r="B978" s="13" t="s">
        <v>73</v>
      </c>
      <c r="C978" s="14">
        <v>23321443494</v>
      </c>
      <c r="D978" s="14" t="s">
        <v>37</v>
      </c>
      <c r="E978" s="14" t="s">
        <v>149</v>
      </c>
      <c r="F978" s="16" t="s">
        <v>61</v>
      </c>
      <c r="G978" s="17" t="s">
        <v>75</v>
      </c>
      <c r="H978" s="70"/>
      <c r="I978" s="67" t="s">
        <v>53</v>
      </c>
      <c r="J978" s="70"/>
      <c r="K978" s="67" t="s">
        <v>96</v>
      </c>
      <c r="L978" s="67" t="s">
        <v>204</v>
      </c>
      <c r="M978" s="70"/>
      <c r="N978" s="119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2"/>
      <c r="AK978" s="42"/>
      <c r="AL978" s="42"/>
      <c r="AM978" s="42"/>
      <c r="AN978" s="42"/>
      <c r="AO978" s="42"/>
      <c r="AP978" s="42"/>
      <c r="AQ978" s="42"/>
      <c r="AR978" s="42"/>
      <c r="AS978" s="42"/>
      <c r="AT978" s="42"/>
      <c r="AU978" s="42"/>
      <c r="AV978" s="42"/>
      <c r="AW978" s="42"/>
    </row>
    <row r="979" spans="1:49" ht="24.75" customHeight="1">
      <c r="A979" s="12" t="s">
        <v>1510</v>
      </c>
      <c r="B979" s="13" t="s">
        <v>64</v>
      </c>
      <c r="C979" s="14">
        <v>20427229344</v>
      </c>
      <c r="D979" s="14" t="s">
        <v>37</v>
      </c>
      <c r="E979" s="14" t="s">
        <v>1511</v>
      </c>
      <c r="F979" s="16" t="s">
        <v>61</v>
      </c>
      <c r="G979" s="17" t="s">
        <v>75</v>
      </c>
      <c r="H979" s="70"/>
      <c r="I979" s="67" t="s">
        <v>53</v>
      </c>
      <c r="J979" s="70"/>
      <c r="K979" s="67" t="s">
        <v>167</v>
      </c>
      <c r="L979" s="67" t="s">
        <v>168</v>
      </c>
      <c r="M979" s="67" t="s">
        <v>169</v>
      </c>
      <c r="N979" s="119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  <c r="AD979" s="42"/>
      <c r="AE979" s="42"/>
      <c r="AF979" s="42"/>
      <c r="AG979" s="42"/>
      <c r="AH979" s="42"/>
      <c r="AI979" s="42"/>
      <c r="AJ979" s="42"/>
      <c r="AK979" s="42"/>
      <c r="AL979" s="42"/>
      <c r="AM979" s="42"/>
      <c r="AN979" s="42"/>
      <c r="AO979" s="42"/>
      <c r="AP979" s="42"/>
      <c r="AQ979" s="42"/>
      <c r="AR979" s="42"/>
      <c r="AS979" s="42"/>
      <c r="AT979" s="42"/>
      <c r="AU979" s="42"/>
      <c r="AV979" s="42"/>
      <c r="AW979" s="42"/>
    </row>
    <row r="980" spans="1:49" ht="24.75" customHeight="1">
      <c r="A980" s="12" t="s">
        <v>1512</v>
      </c>
      <c r="B980" s="13" t="s">
        <v>64</v>
      </c>
      <c r="C980" s="14">
        <v>20426434319</v>
      </c>
      <c r="D980" s="14" t="s">
        <v>37</v>
      </c>
      <c r="E980" s="14" t="s">
        <v>166</v>
      </c>
      <c r="F980" s="16" t="s">
        <v>61</v>
      </c>
      <c r="G980" s="17" t="s">
        <v>75</v>
      </c>
      <c r="H980" s="70"/>
      <c r="I980" s="67" t="s">
        <v>41</v>
      </c>
      <c r="J980" s="70"/>
      <c r="K980" s="67" t="s">
        <v>143</v>
      </c>
      <c r="L980" s="70"/>
      <c r="M980" s="70"/>
      <c r="N980" s="119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  <c r="AD980" s="42"/>
      <c r="AE980" s="42"/>
      <c r="AF980" s="42"/>
      <c r="AG980" s="42"/>
      <c r="AH980" s="42"/>
      <c r="AI980" s="42"/>
      <c r="AJ980" s="42"/>
      <c r="AK980" s="42"/>
      <c r="AL980" s="42"/>
      <c r="AM980" s="42"/>
      <c r="AN980" s="42"/>
      <c r="AO980" s="42"/>
      <c r="AP980" s="42"/>
      <c r="AQ980" s="42"/>
      <c r="AR980" s="42"/>
      <c r="AS980" s="42"/>
      <c r="AT980" s="42"/>
      <c r="AU980" s="42"/>
      <c r="AV980" s="42"/>
      <c r="AW980" s="42"/>
    </row>
    <row r="981" spans="1:49" ht="24.75" customHeight="1">
      <c r="A981" s="12" t="s">
        <v>1513</v>
      </c>
      <c r="B981" s="13" t="s">
        <v>36</v>
      </c>
      <c r="C981" s="14">
        <v>23311899554</v>
      </c>
      <c r="D981" s="14" t="s">
        <v>45</v>
      </c>
      <c r="E981" s="14" t="s">
        <v>1514</v>
      </c>
      <c r="F981" s="16" t="s">
        <v>61</v>
      </c>
      <c r="G981" s="17" t="s">
        <v>245</v>
      </c>
      <c r="H981" s="70"/>
      <c r="I981" s="67" t="s">
        <v>53</v>
      </c>
      <c r="J981" s="70"/>
      <c r="K981" s="67" t="s">
        <v>71</v>
      </c>
      <c r="L981" s="70"/>
      <c r="M981" s="70"/>
      <c r="N981" s="119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  <c r="AD981" s="42"/>
      <c r="AE981" s="42"/>
      <c r="AF981" s="42"/>
      <c r="AG981" s="42"/>
      <c r="AH981" s="42"/>
      <c r="AI981" s="42"/>
      <c r="AJ981" s="42"/>
      <c r="AK981" s="42"/>
      <c r="AL981" s="42"/>
      <c r="AM981" s="42"/>
      <c r="AN981" s="42"/>
      <c r="AO981" s="42"/>
      <c r="AP981" s="42"/>
      <c r="AQ981" s="42"/>
      <c r="AR981" s="42"/>
      <c r="AS981" s="42"/>
      <c r="AT981" s="42"/>
      <c r="AU981" s="42"/>
      <c r="AV981" s="42"/>
      <c r="AW981" s="42"/>
    </row>
    <row r="982" spans="1:49" ht="24.75" customHeight="1">
      <c r="A982" s="12" t="s">
        <v>1515</v>
      </c>
      <c r="B982" s="13" t="s">
        <v>36</v>
      </c>
      <c r="C982" s="14">
        <v>27314709778</v>
      </c>
      <c r="D982" s="14" t="s">
        <v>45</v>
      </c>
      <c r="E982" s="14" t="s">
        <v>1516</v>
      </c>
      <c r="F982" s="16" t="s">
        <v>61</v>
      </c>
      <c r="G982" s="17" t="s">
        <v>154</v>
      </c>
      <c r="H982" s="70"/>
      <c r="I982" s="67" t="s">
        <v>53</v>
      </c>
      <c r="J982" s="70"/>
      <c r="K982" s="67" t="s">
        <v>96</v>
      </c>
      <c r="L982" s="67" t="s">
        <v>204</v>
      </c>
      <c r="M982" s="70"/>
      <c r="N982" s="119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  <c r="AD982" s="42"/>
      <c r="AE982" s="42"/>
      <c r="AF982" s="42"/>
      <c r="AG982" s="42"/>
      <c r="AH982" s="42"/>
      <c r="AI982" s="42"/>
      <c r="AJ982" s="42"/>
      <c r="AK982" s="42"/>
      <c r="AL982" s="42"/>
      <c r="AM982" s="42"/>
      <c r="AN982" s="42"/>
      <c r="AO982" s="42"/>
      <c r="AP982" s="42"/>
      <c r="AQ982" s="42"/>
      <c r="AR982" s="42"/>
      <c r="AS982" s="42"/>
      <c r="AT982" s="42"/>
      <c r="AU982" s="42"/>
      <c r="AV982" s="42"/>
      <c r="AW982" s="42"/>
    </row>
    <row r="983" spans="1:49" ht="24.75" customHeight="1">
      <c r="A983" s="12" t="s">
        <v>1517</v>
      </c>
      <c r="B983" s="13" t="s">
        <v>36</v>
      </c>
      <c r="C983" s="14">
        <v>27302786416</v>
      </c>
      <c r="D983" s="14" t="s">
        <v>37</v>
      </c>
      <c r="E983" s="14" t="s">
        <v>38</v>
      </c>
      <c r="F983" s="16" t="s">
        <v>61</v>
      </c>
      <c r="G983" s="17" t="s">
        <v>257</v>
      </c>
      <c r="H983" s="78" t="s">
        <v>949</v>
      </c>
      <c r="I983" s="70"/>
      <c r="J983" s="70"/>
      <c r="K983" s="70"/>
      <c r="L983" s="70"/>
      <c r="M983" s="70"/>
      <c r="N983" s="119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  <c r="AD983" s="42"/>
      <c r="AE983" s="42"/>
      <c r="AF983" s="42"/>
      <c r="AG983" s="42"/>
      <c r="AH983" s="42"/>
      <c r="AI983" s="42"/>
      <c r="AJ983" s="42"/>
      <c r="AK983" s="42"/>
      <c r="AL983" s="42"/>
      <c r="AM983" s="42"/>
      <c r="AN983" s="42"/>
      <c r="AO983" s="42"/>
      <c r="AP983" s="42"/>
      <c r="AQ983" s="42"/>
      <c r="AR983" s="42"/>
      <c r="AS983" s="42"/>
      <c r="AT983" s="42"/>
      <c r="AU983" s="42"/>
      <c r="AV983" s="42"/>
      <c r="AW983" s="42"/>
    </row>
    <row r="984" spans="1:49" ht="24.75" customHeight="1">
      <c r="A984" s="12" t="s">
        <v>1518</v>
      </c>
      <c r="B984" s="13" t="s">
        <v>36</v>
      </c>
      <c r="C984" s="14">
        <v>27168197557</v>
      </c>
      <c r="D984" s="14" t="s">
        <v>45</v>
      </c>
      <c r="E984" s="14" t="s">
        <v>1519</v>
      </c>
      <c r="F984" s="16" t="s">
        <v>118</v>
      </c>
      <c r="G984" s="17" t="s">
        <v>314</v>
      </c>
      <c r="H984" s="70"/>
      <c r="I984" s="18" t="s">
        <v>100</v>
      </c>
      <c r="J984" s="67" t="s">
        <v>235</v>
      </c>
      <c r="K984" s="67" t="s">
        <v>1520</v>
      </c>
      <c r="L984" s="70"/>
      <c r="M984" s="70"/>
      <c r="N984" s="119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  <c r="AD984" s="42"/>
      <c r="AE984" s="42"/>
      <c r="AF984" s="42"/>
      <c r="AG984" s="42"/>
      <c r="AH984" s="42"/>
      <c r="AI984" s="42"/>
      <c r="AJ984" s="42"/>
      <c r="AK984" s="42"/>
      <c r="AL984" s="42"/>
      <c r="AM984" s="42"/>
      <c r="AN984" s="42"/>
      <c r="AO984" s="42"/>
      <c r="AP984" s="42"/>
      <c r="AQ984" s="42"/>
      <c r="AR984" s="42"/>
      <c r="AS984" s="42"/>
      <c r="AT984" s="42"/>
      <c r="AU984" s="42"/>
      <c r="AV984" s="42"/>
      <c r="AW984" s="42"/>
    </row>
    <row r="985" spans="1:49" ht="24.75" customHeight="1">
      <c r="A985" s="12" t="s">
        <v>1521</v>
      </c>
      <c r="B985" s="13" t="s">
        <v>64</v>
      </c>
      <c r="C985" s="14">
        <v>20180594478</v>
      </c>
      <c r="D985" s="14" t="s">
        <v>45</v>
      </c>
      <c r="E985" s="14" t="s">
        <v>390</v>
      </c>
      <c r="F985" s="16" t="s">
        <v>39</v>
      </c>
      <c r="G985" s="17" t="s">
        <v>52</v>
      </c>
      <c r="H985" s="70"/>
      <c r="I985" s="18" t="s">
        <v>100</v>
      </c>
      <c r="J985" s="67" t="s">
        <v>235</v>
      </c>
      <c r="K985" s="70"/>
      <c r="L985" s="70"/>
      <c r="M985" s="70"/>
      <c r="N985" s="119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  <c r="AD985" s="42"/>
      <c r="AE985" s="42"/>
      <c r="AF985" s="42"/>
      <c r="AG985" s="42"/>
      <c r="AH985" s="42"/>
      <c r="AI985" s="42"/>
      <c r="AJ985" s="42"/>
      <c r="AK985" s="42"/>
      <c r="AL985" s="42"/>
      <c r="AM985" s="42"/>
      <c r="AN985" s="42"/>
      <c r="AO985" s="42"/>
      <c r="AP985" s="42"/>
      <c r="AQ985" s="42"/>
      <c r="AR985" s="42"/>
      <c r="AS985" s="42"/>
      <c r="AT985" s="42"/>
      <c r="AU985" s="42"/>
      <c r="AV985" s="42"/>
      <c r="AW985" s="42"/>
    </row>
    <row r="986" spans="1:49" ht="24.75" customHeight="1">
      <c r="A986" s="12" t="s">
        <v>1522</v>
      </c>
      <c r="B986" s="13" t="s">
        <v>36</v>
      </c>
      <c r="C986" s="14">
        <v>23358369464</v>
      </c>
      <c r="D986" s="14" t="s">
        <v>45</v>
      </c>
      <c r="E986" s="14" t="s">
        <v>138</v>
      </c>
      <c r="F986" s="16" t="s">
        <v>39</v>
      </c>
      <c r="G986" s="17" t="s">
        <v>40</v>
      </c>
      <c r="H986" s="67" t="s">
        <v>76</v>
      </c>
      <c r="I986" s="70"/>
      <c r="J986" s="70"/>
      <c r="K986" s="67" t="s">
        <v>227</v>
      </c>
      <c r="L986" s="70"/>
      <c r="M986" s="70"/>
      <c r="N986" s="119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  <c r="AD986" s="42"/>
      <c r="AE986" s="42"/>
      <c r="AF986" s="42"/>
      <c r="AG986" s="42"/>
      <c r="AH986" s="42"/>
      <c r="AI986" s="42"/>
      <c r="AJ986" s="42"/>
      <c r="AK986" s="42"/>
      <c r="AL986" s="42"/>
      <c r="AM986" s="42"/>
      <c r="AN986" s="42"/>
      <c r="AO986" s="42"/>
      <c r="AP986" s="42"/>
      <c r="AQ986" s="42"/>
      <c r="AR986" s="42"/>
      <c r="AS986" s="42"/>
      <c r="AT986" s="42"/>
      <c r="AU986" s="42"/>
      <c r="AV986" s="42"/>
      <c r="AW986" s="42"/>
    </row>
    <row r="987" spans="1:49" ht="24.75" customHeight="1">
      <c r="A987" s="12" t="s">
        <v>1523</v>
      </c>
      <c r="B987" s="13" t="s">
        <v>36</v>
      </c>
      <c r="C987" s="14">
        <v>27369046417</v>
      </c>
      <c r="D987" s="14" t="s">
        <v>37</v>
      </c>
      <c r="E987" s="14" t="s">
        <v>1524</v>
      </c>
      <c r="F987" s="16" t="s">
        <v>39</v>
      </c>
      <c r="G987" s="17" t="s">
        <v>47</v>
      </c>
      <c r="H987" s="70"/>
      <c r="I987" s="18" t="s">
        <v>53</v>
      </c>
      <c r="J987" s="70"/>
      <c r="K987" s="67" t="s">
        <v>71</v>
      </c>
      <c r="L987" s="70"/>
      <c r="M987" s="70"/>
      <c r="N987" s="119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  <c r="AD987" s="42"/>
      <c r="AE987" s="42"/>
      <c r="AF987" s="42"/>
      <c r="AG987" s="42"/>
      <c r="AH987" s="42"/>
      <c r="AI987" s="42"/>
      <c r="AJ987" s="42"/>
      <c r="AK987" s="42"/>
      <c r="AL987" s="42"/>
      <c r="AM987" s="42"/>
      <c r="AN987" s="42"/>
      <c r="AO987" s="42"/>
      <c r="AP987" s="42"/>
      <c r="AQ987" s="42"/>
      <c r="AR987" s="42"/>
      <c r="AS987" s="42"/>
      <c r="AT987" s="42"/>
      <c r="AU987" s="42"/>
      <c r="AV987" s="42"/>
      <c r="AW987" s="42"/>
    </row>
    <row r="988" spans="1:49" ht="24.75" customHeight="1">
      <c r="A988" s="12" t="s">
        <v>1525</v>
      </c>
      <c r="B988" s="13" t="s">
        <v>36</v>
      </c>
      <c r="C988" s="14">
        <v>27179960597</v>
      </c>
      <c r="D988" s="14" t="s">
        <v>45</v>
      </c>
      <c r="E988" s="14" t="s">
        <v>138</v>
      </c>
      <c r="F988" s="16" t="s">
        <v>39</v>
      </c>
      <c r="G988" s="17" t="s">
        <v>40</v>
      </c>
      <c r="H988" s="70"/>
      <c r="I988" s="18" t="s">
        <v>41</v>
      </c>
      <c r="J988" s="67" t="s">
        <v>66</v>
      </c>
      <c r="K988" s="67" t="s">
        <v>181</v>
      </c>
      <c r="L988" s="70"/>
      <c r="M988" s="70"/>
      <c r="N988" s="119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  <c r="AD988" s="42"/>
      <c r="AE988" s="42"/>
      <c r="AF988" s="42"/>
      <c r="AG988" s="42"/>
      <c r="AH988" s="42"/>
      <c r="AI988" s="42"/>
      <c r="AJ988" s="42"/>
      <c r="AK988" s="42"/>
      <c r="AL988" s="42"/>
      <c r="AM988" s="42"/>
      <c r="AN988" s="42"/>
      <c r="AO988" s="42"/>
      <c r="AP988" s="42"/>
      <c r="AQ988" s="42"/>
      <c r="AR988" s="42"/>
      <c r="AS988" s="42"/>
      <c r="AT988" s="42"/>
      <c r="AU988" s="42"/>
      <c r="AV988" s="42"/>
      <c r="AW988" s="42"/>
    </row>
    <row r="989" spans="1:49" ht="24.75" customHeight="1">
      <c r="A989" s="12" t="s">
        <v>1526</v>
      </c>
      <c r="B989" s="13" t="s">
        <v>73</v>
      </c>
      <c r="C989" s="14">
        <v>20172295623</v>
      </c>
      <c r="D989" s="14" t="s">
        <v>45</v>
      </c>
      <c r="E989" s="14" t="s">
        <v>1527</v>
      </c>
      <c r="F989" s="16" t="s">
        <v>39</v>
      </c>
      <c r="G989" s="17" t="s">
        <v>40</v>
      </c>
      <c r="H989" s="70"/>
      <c r="I989" s="18" t="s">
        <v>41</v>
      </c>
      <c r="J989" s="67" t="s">
        <v>66</v>
      </c>
      <c r="K989" s="67" t="s">
        <v>181</v>
      </c>
      <c r="L989" s="70"/>
      <c r="M989" s="70"/>
      <c r="N989" s="119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  <c r="AD989" s="42"/>
      <c r="AE989" s="42"/>
      <c r="AF989" s="42"/>
      <c r="AG989" s="42"/>
      <c r="AH989" s="42"/>
      <c r="AI989" s="42"/>
      <c r="AJ989" s="42"/>
      <c r="AK989" s="42"/>
      <c r="AL989" s="42"/>
      <c r="AM989" s="42"/>
      <c r="AN989" s="42"/>
      <c r="AO989" s="42"/>
      <c r="AP989" s="42"/>
      <c r="AQ989" s="42"/>
      <c r="AR989" s="42"/>
      <c r="AS989" s="42"/>
      <c r="AT989" s="42"/>
      <c r="AU989" s="42"/>
      <c r="AV989" s="42"/>
      <c r="AW989" s="42"/>
    </row>
    <row r="990" spans="1:49" ht="24.75" customHeight="1">
      <c r="A990" s="12" t="s">
        <v>1528</v>
      </c>
      <c r="B990" s="13" t="s">
        <v>64</v>
      </c>
      <c r="C990" s="14">
        <v>20382937407</v>
      </c>
      <c r="D990" s="14" t="s">
        <v>37</v>
      </c>
      <c r="E990" s="14" t="s">
        <v>1529</v>
      </c>
      <c r="F990" s="16" t="s">
        <v>39</v>
      </c>
      <c r="G990" s="17" t="s">
        <v>123</v>
      </c>
      <c r="H990" s="70"/>
      <c r="I990" s="18" t="s">
        <v>53</v>
      </c>
      <c r="J990" s="70"/>
      <c r="K990" s="67" t="s">
        <v>208</v>
      </c>
      <c r="L990" s="67" t="s">
        <v>254</v>
      </c>
      <c r="M990" s="70"/>
      <c r="N990" s="119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  <c r="AD990" s="42"/>
      <c r="AE990" s="42"/>
      <c r="AF990" s="42"/>
      <c r="AG990" s="42"/>
      <c r="AH990" s="42"/>
      <c r="AI990" s="42"/>
      <c r="AJ990" s="42"/>
      <c r="AK990" s="42"/>
      <c r="AL990" s="42"/>
      <c r="AM990" s="42"/>
      <c r="AN990" s="42"/>
      <c r="AO990" s="42"/>
      <c r="AP990" s="42"/>
      <c r="AQ990" s="42"/>
      <c r="AR990" s="42"/>
      <c r="AS990" s="42"/>
      <c r="AT990" s="42"/>
      <c r="AU990" s="42"/>
      <c r="AV990" s="42"/>
      <c r="AW990" s="42"/>
    </row>
    <row r="991" spans="1:49" ht="24.75" customHeight="1">
      <c r="A991" s="12" t="s">
        <v>1530</v>
      </c>
      <c r="B991" s="13" t="s">
        <v>36</v>
      </c>
      <c r="C991" s="14">
        <v>27351402887</v>
      </c>
      <c r="D991" s="14" t="s">
        <v>45</v>
      </c>
      <c r="E991" s="14" t="s">
        <v>831</v>
      </c>
      <c r="F991" s="16" t="s">
        <v>39</v>
      </c>
      <c r="G991" s="17" t="s">
        <v>40</v>
      </c>
      <c r="H991" s="70"/>
      <c r="I991" s="67" t="s">
        <v>41</v>
      </c>
      <c r="J991" s="67" t="s">
        <v>66</v>
      </c>
      <c r="K991" s="70"/>
      <c r="L991" s="70"/>
      <c r="M991" s="70"/>
      <c r="N991" s="119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  <c r="AD991" s="42"/>
      <c r="AE991" s="42"/>
      <c r="AF991" s="42"/>
      <c r="AG991" s="42"/>
      <c r="AH991" s="42"/>
      <c r="AI991" s="42"/>
      <c r="AJ991" s="42"/>
      <c r="AK991" s="42"/>
      <c r="AL991" s="42"/>
      <c r="AM991" s="42"/>
      <c r="AN991" s="42"/>
      <c r="AO991" s="42"/>
      <c r="AP991" s="42"/>
      <c r="AQ991" s="42"/>
      <c r="AR991" s="42"/>
      <c r="AS991" s="42"/>
      <c r="AT991" s="42"/>
      <c r="AU991" s="42"/>
      <c r="AV991" s="42"/>
      <c r="AW991" s="42"/>
    </row>
    <row r="992" spans="1:49" ht="24.75" customHeight="1">
      <c r="A992" s="12" t="s">
        <v>1531</v>
      </c>
      <c r="B992" s="13" t="s">
        <v>36</v>
      </c>
      <c r="C992" s="14">
        <v>23353191594</v>
      </c>
      <c r="D992" s="14" t="s">
        <v>45</v>
      </c>
      <c r="E992" s="14" t="s">
        <v>244</v>
      </c>
      <c r="F992" s="16" t="s">
        <v>39</v>
      </c>
      <c r="G992" s="17" t="s">
        <v>40</v>
      </c>
      <c r="H992" s="71" t="s">
        <v>76</v>
      </c>
      <c r="I992" s="70"/>
      <c r="J992" s="70"/>
      <c r="K992" s="70"/>
      <c r="L992" s="70"/>
      <c r="M992" s="70"/>
      <c r="N992" s="119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  <c r="AD992" s="42"/>
      <c r="AE992" s="42"/>
      <c r="AF992" s="42"/>
      <c r="AG992" s="42"/>
      <c r="AH992" s="42"/>
      <c r="AI992" s="42"/>
      <c r="AJ992" s="42"/>
      <c r="AK992" s="42"/>
      <c r="AL992" s="42"/>
      <c r="AM992" s="42"/>
      <c r="AN992" s="42"/>
      <c r="AO992" s="42"/>
      <c r="AP992" s="42"/>
      <c r="AQ992" s="42"/>
      <c r="AR992" s="42"/>
      <c r="AS992" s="42"/>
      <c r="AT992" s="42"/>
      <c r="AU992" s="42"/>
      <c r="AV992" s="42"/>
      <c r="AW992" s="42"/>
    </row>
    <row r="993" spans="1:49" ht="24.75" customHeight="1">
      <c r="A993" s="12" t="s">
        <v>1532</v>
      </c>
      <c r="B993" s="13" t="s">
        <v>36</v>
      </c>
      <c r="C993" s="14">
        <v>27367858805</v>
      </c>
      <c r="D993" s="14" t="s">
        <v>45</v>
      </c>
      <c r="E993" s="14" t="s">
        <v>244</v>
      </c>
      <c r="F993" s="16" t="s">
        <v>39</v>
      </c>
      <c r="G993" s="17" t="s">
        <v>40</v>
      </c>
      <c r="H993" s="71" t="s">
        <v>76</v>
      </c>
      <c r="I993" s="70"/>
      <c r="J993" s="70"/>
      <c r="K993" s="70"/>
      <c r="L993" s="70"/>
      <c r="M993" s="70"/>
      <c r="N993" s="119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  <c r="AD993" s="42"/>
      <c r="AE993" s="42"/>
      <c r="AF993" s="42"/>
      <c r="AG993" s="42"/>
      <c r="AH993" s="42"/>
      <c r="AI993" s="42"/>
      <c r="AJ993" s="42"/>
      <c r="AK993" s="42"/>
      <c r="AL993" s="42"/>
      <c r="AM993" s="42"/>
      <c r="AN993" s="42"/>
      <c r="AO993" s="42"/>
      <c r="AP993" s="42"/>
      <c r="AQ993" s="42"/>
      <c r="AR993" s="42"/>
      <c r="AS993" s="42"/>
      <c r="AT993" s="42"/>
      <c r="AU993" s="42"/>
      <c r="AV993" s="42"/>
      <c r="AW993" s="42"/>
    </row>
    <row r="994" spans="1:49" ht="24.75" customHeight="1">
      <c r="A994" s="12" t="s">
        <v>1533</v>
      </c>
      <c r="B994" s="13" t="s">
        <v>36</v>
      </c>
      <c r="C994" s="14">
        <v>27363590824</v>
      </c>
      <c r="D994" s="14" t="s">
        <v>45</v>
      </c>
      <c r="E994" s="14" t="s">
        <v>402</v>
      </c>
      <c r="F994" s="16" t="s">
        <v>61</v>
      </c>
      <c r="G994" s="121"/>
      <c r="H994" s="71" t="s">
        <v>76</v>
      </c>
      <c r="I994" s="70"/>
      <c r="J994" s="70"/>
      <c r="K994" s="70"/>
      <c r="L994" s="70"/>
      <c r="M994" s="70"/>
      <c r="N994" s="119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42"/>
      <c r="AB994" s="42"/>
      <c r="AC994" s="42"/>
      <c r="AD994" s="42"/>
      <c r="AE994" s="42"/>
      <c r="AF994" s="42"/>
      <c r="AG994" s="42"/>
      <c r="AH994" s="42"/>
      <c r="AI994" s="42"/>
      <c r="AJ994" s="42"/>
      <c r="AK994" s="42"/>
      <c r="AL994" s="42"/>
      <c r="AM994" s="42"/>
      <c r="AN994" s="42"/>
      <c r="AO994" s="42"/>
      <c r="AP994" s="42"/>
      <c r="AQ994" s="42"/>
      <c r="AR994" s="42"/>
      <c r="AS994" s="42"/>
      <c r="AT994" s="42"/>
      <c r="AU994" s="42"/>
      <c r="AV994" s="42"/>
      <c r="AW994" s="42"/>
    </row>
    <row r="995" spans="1:49" ht="24.75" customHeight="1">
      <c r="A995" s="12" t="s">
        <v>1534</v>
      </c>
      <c r="B995" s="13" t="s">
        <v>36</v>
      </c>
      <c r="C995" s="14">
        <v>27382676497</v>
      </c>
      <c r="D995" s="14" t="s">
        <v>37</v>
      </c>
      <c r="E995" s="14" t="s">
        <v>149</v>
      </c>
      <c r="F995" s="16" t="s">
        <v>39</v>
      </c>
      <c r="G995" s="17" t="s">
        <v>47</v>
      </c>
      <c r="H995" s="70"/>
      <c r="I995" s="18" t="s">
        <v>41</v>
      </c>
      <c r="J995" s="18" t="s">
        <v>66</v>
      </c>
      <c r="K995" s="67" t="s">
        <v>67</v>
      </c>
      <c r="L995" s="70"/>
      <c r="M995" s="70"/>
      <c r="N995" s="119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42"/>
      <c r="AB995" s="42"/>
      <c r="AC995" s="42"/>
      <c r="AD995" s="42"/>
      <c r="AE995" s="42"/>
      <c r="AF995" s="42"/>
      <c r="AG995" s="42"/>
      <c r="AH995" s="42"/>
      <c r="AI995" s="42"/>
      <c r="AJ995" s="42"/>
      <c r="AK995" s="42"/>
      <c r="AL995" s="42"/>
      <c r="AM995" s="42"/>
      <c r="AN995" s="42"/>
      <c r="AO995" s="42"/>
      <c r="AP995" s="42"/>
      <c r="AQ995" s="42"/>
      <c r="AR995" s="42"/>
      <c r="AS995" s="42"/>
      <c r="AT995" s="42"/>
      <c r="AU995" s="42"/>
      <c r="AV995" s="42"/>
      <c r="AW995" s="42"/>
    </row>
    <row r="996" spans="1:49" ht="24.75" customHeight="1">
      <c r="A996" s="12" t="s">
        <v>1535</v>
      </c>
      <c r="B996" s="13" t="s">
        <v>64</v>
      </c>
      <c r="C996" s="14">
        <v>20271142049</v>
      </c>
      <c r="D996" s="14" t="s">
        <v>45</v>
      </c>
      <c r="E996" s="14" t="s">
        <v>138</v>
      </c>
      <c r="F996" s="16" t="s">
        <v>39</v>
      </c>
      <c r="G996" s="17" t="s">
        <v>40</v>
      </c>
      <c r="H996" s="70"/>
      <c r="I996" s="18" t="s">
        <v>41</v>
      </c>
      <c r="J996" s="18" t="s">
        <v>66</v>
      </c>
      <c r="K996" s="67" t="s">
        <v>67</v>
      </c>
      <c r="L996" s="70"/>
      <c r="M996" s="70"/>
      <c r="N996" s="119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42"/>
      <c r="AB996" s="42"/>
      <c r="AC996" s="42"/>
      <c r="AD996" s="42"/>
      <c r="AE996" s="42"/>
      <c r="AF996" s="42"/>
      <c r="AG996" s="42"/>
      <c r="AH996" s="42"/>
      <c r="AI996" s="42"/>
      <c r="AJ996" s="42"/>
      <c r="AK996" s="42"/>
      <c r="AL996" s="42"/>
      <c r="AM996" s="42"/>
      <c r="AN996" s="42"/>
      <c r="AO996" s="42"/>
      <c r="AP996" s="42"/>
      <c r="AQ996" s="42"/>
      <c r="AR996" s="42"/>
      <c r="AS996" s="42"/>
      <c r="AT996" s="42"/>
      <c r="AU996" s="42"/>
      <c r="AV996" s="42"/>
      <c r="AW996" s="42"/>
    </row>
    <row r="997" spans="1:49" ht="24.75" customHeight="1">
      <c r="A997" s="12" t="s">
        <v>1536</v>
      </c>
      <c r="B997" s="13" t="s">
        <v>64</v>
      </c>
      <c r="C997" s="14">
        <v>20271870133</v>
      </c>
      <c r="D997" s="14" t="s">
        <v>59</v>
      </c>
      <c r="E997" s="14" t="s">
        <v>1537</v>
      </c>
      <c r="F997" s="16" t="s">
        <v>39</v>
      </c>
      <c r="G997" s="17" t="s">
        <v>47</v>
      </c>
      <c r="H997" s="70"/>
      <c r="I997" s="18" t="s">
        <v>41</v>
      </c>
      <c r="J997" s="18" t="s">
        <v>66</v>
      </c>
      <c r="K997" s="67" t="s">
        <v>67</v>
      </c>
      <c r="L997" s="70"/>
      <c r="M997" s="70"/>
      <c r="N997" s="119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42"/>
      <c r="AB997" s="42"/>
      <c r="AC997" s="42"/>
      <c r="AD997" s="42"/>
      <c r="AE997" s="42"/>
      <c r="AF997" s="42"/>
      <c r="AG997" s="42"/>
      <c r="AH997" s="42"/>
      <c r="AI997" s="42"/>
      <c r="AJ997" s="42"/>
      <c r="AK997" s="42"/>
      <c r="AL997" s="42"/>
      <c r="AM997" s="42"/>
      <c r="AN997" s="42"/>
      <c r="AO997" s="42"/>
      <c r="AP997" s="42"/>
      <c r="AQ997" s="42"/>
      <c r="AR997" s="42"/>
      <c r="AS997" s="42"/>
      <c r="AT997" s="42"/>
      <c r="AU997" s="42"/>
      <c r="AV997" s="42"/>
      <c r="AW997" s="42"/>
    </row>
    <row r="998" spans="1:49" ht="24.75" customHeight="1">
      <c r="A998" s="12" t="s">
        <v>1538</v>
      </c>
      <c r="B998" s="13" t="s">
        <v>64</v>
      </c>
      <c r="C998" s="14">
        <v>20400112119</v>
      </c>
      <c r="D998" s="14" t="s">
        <v>37</v>
      </c>
      <c r="E998" s="14" t="s">
        <v>149</v>
      </c>
      <c r="F998" s="16" t="s">
        <v>39</v>
      </c>
      <c r="G998" s="17" t="s">
        <v>47</v>
      </c>
      <c r="H998" s="70"/>
      <c r="I998" s="18" t="s">
        <v>41</v>
      </c>
      <c r="J998" s="18" t="s">
        <v>66</v>
      </c>
      <c r="K998" s="67" t="s">
        <v>67</v>
      </c>
      <c r="L998" s="70"/>
      <c r="M998" s="70"/>
      <c r="N998" s="119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42"/>
      <c r="AB998" s="42"/>
      <c r="AC998" s="42"/>
      <c r="AD998" s="42"/>
      <c r="AE998" s="42"/>
      <c r="AF998" s="42"/>
      <c r="AG998" s="42"/>
      <c r="AH998" s="42"/>
      <c r="AI998" s="42"/>
      <c r="AJ998" s="42"/>
      <c r="AK998" s="42"/>
      <c r="AL998" s="42"/>
      <c r="AM998" s="42"/>
      <c r="AN998" s="42"/>
      <c r="AO998" s="42"/>
      <c r="AP998" s="42"/>
      <c r="AQ998" s="42"/>
      <c r="AR998" s="42"/>
      <c r="AS998" s="42"/>
      <c r="AT998" s="42"/>
      <c r="AU998" s="42"/>
      <c r="AV998" s="42"/>
      <c r="AW998" s="42"/>
    </row>
    <row r="999" spans="1:49" ht="24.75" customHeight="1">
      <c r="A999" s="12" t="s">
        <v>1539</v>
      </c>
      <c r="B999" s="13" t="s">
        <v>64</v>
      </c>
      <c r="C999" s="14">
        <v>20351792400</v>
      </c>
      <c r="D999" s="14" t="s">
        <v>45</v>
      </c>
      <c r="E999" s="14" t="s">
        <v>138</v>
      </c>
      <c r="F999" s="16" t="s">
        <v>39</v>
      </c>
      <c r="G999" s="17" t="s">
        <v>40</v>
      </c>
      <c r="H999" s="70"/>
      <c r="I999" s="18" t="s">
        <v>41</v>
      </c>
      <c r="J999" s="18" t="s">
        <v>66</v>
      </c>
      <c r="K999" s="67" t="s">
        <v>67</v>
      </c>
      <c r="L999" s="70"/>
      <c r="M999" s="70"/>
      <c r="N999" s="119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42"/>
      <c r="AB999" s="42"/>
      <c r="AC999" s="42"/>
      <c r="AD999" s="42"/>
      <c r="AE999" s="42"/>
      <c r="AF999" s="42"/>
      <c r="AG999" s="42"/>
      <c r="AH999" s="42"/>
      <c r="AI999" s="42"/>
      <c r="AJ999" s="42"/>
      <c r="AK999" s="42"/>
      <c r="AL999" s="42"/>
      <c r="AM999" s="42"/>
      <c r="AN999" s="42"/>
      <c r="AO999" s="42"/>
      <c r="AP999" s="42"/>
      <c r="AQ999" s="42"/>
      <c r="AR999" s="42"/>
      <c r="AS999" s="42"/>
      <c r="AT999" s="42"/>
      <c r="AU999" s="42"/>
      <c r="AV999" s="42"/>
      <c r="AW999" s="42"/>
    </row>
    <row r="1000" spans="1:49" ht="24.75" customHeight="1">
      <c r="A1000" s="12" t="s">
        <v>1540</v>
      </c>
      <c r="B1000" s="13" t="s">
        <v>36</v>
      </c>
      <c r="C1000" s="14">
        <v>23365713634</v>
      </c>
      <c r="D1000" s="14" t="s">
        <v>37</v>
      </c>
      <c r="E1000" s="14" t="s">
        <v>132</v>
      </c>
      <c r="F1000" s="16" t="s">
        <v>39</v>
      </c>
      <c r="G1000" s="17" t="s">
        <v>47</v>
      </c>
      <c r="H1000" s="70"/>
      <c r="I1000" s="67" t="s">
        <v>41</v>
      </c>
      <c r="J1000" s="67" t="s">
        <v>42</v>
      </c>
      <c r="K1000" s="67" t="s">
        <v>43</v>
      </c>
      <c r="L1000" s="67" t="s">
        <v>304</v>
      </c>
      <c r="M1000" s="70"/>
      <c r="N1000" s="119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42"/>
      <c r="AB1000" s="42"/>
      <c r="AC1000" s="42"/>
      <c r="AD1000" s="42"/>
      <c r="AE1000" s="42"/>
      <c r="AF1000" s="42"/>
      <c r="AG1000" s="42"/>
      <c r="AH1000" s="42"/>
      <c r="AI1000" s="42"/>
      <c r="AJ1000" s="42"/>
      <c r="AK1000" s="42"/>
      <c r="AL1000" s="42"/>
      <c r="AM1000" s="42"/>
      <c r="AN1000" s="42"/>
      <c r="AO1000" s="42"/>
      <c r="AP1000" s="42"/>
      <c r="AQ1000" s="42"/>
      <c r="AR1000" s="42"/>
      <c r="AS1000" s="42"/>
      <c r="AT1000" s="42"/>
      <c r="AU1000" s="42"/>
      <c r="AV1000" s="42"/>
      <c r="AW1000" s="42"/>
    </row>
    <row r="1001" spans="1:49" ht="24.75" customHeight="1">
      <c r="A1001" s="12" t="s">
        <v>1541</v>
      </c>
      <c r="B1001" s="13" t="s">
        <v>36</v>
      </c>
      <c r="C1001" s="14">
        <v>27342707888</v>
      </c>
      <c r="D1001" s="14" t="s">
        <v>37</v>
      </c>
      <c r="E1001" s="14" t="s">
        <v>1542</v>
      </c>
      <c r="F1001" s="16" t="s">
        <v>39</v>
      </c>
      <c r="G1001" s="17" t="s">
        <v>40</v>
      </c>
      <c r="H1001" s="70"/>
      <c r="I1001" s="67" t="s">
        <v>41</v>
      </c>
      <c r="J1001" s="67" t="s">
        <v>42</v>
      </c>
      <c r="K1001" s="67" t="s">
        <v>43</v>
      </c>
      <c r="L1001" s="67" t="s">
        <v>304</v>
      </c>
      <c r="M1001" s="70"/>
      <c r="N1001" s="119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  <c r="AA1001" s="42"/>
      <c r="AB1001" s="42"/>
      <c r="AC1001" s="42"/>
      <c r="AD1001" s="42"/>
      <c r="AE1001" s="42"/>
      <c r="AF1001" s="42"/>
      <c r="AG1001" s="42"/>
      <c r="AH1001" s="42"/>
      <c r="AI1001" s="42"/>
      <c r="AJ1001" s="42"/>
      <c r="AK1001" s="42"/>
      <c r="AL1001" s="42"/>
      <c r="AM1001" s="42"/>
      <c r="AN1001" s="42"/>
      <c r="AO1001" s="42"/>
      <c r="AP1001" s="42"/>
      <c r="AQ1001" s="42"/>
      <c r="AR1001" s="42"/>
      <c r="AS1001" s="42"/>
      <c r="AT1001" s="42"/>
      <c r="AU1001" s="42"/>
      <c r="AV1001" s="42"/>
      <c r="AW1001" s="42"/>
    </row>
    <row r="1002" spans="1:49" ht="24.75" customHeight="1">
      <c r="A1002" s="12" t="s">
        <v>1543</v>
      </c>
      <c r="B1002" s="13" t="s">
        <v>36</v>
      </c>
      <c r="C1002" s="14">
        <v>27351210546</v>
      </c>
      <c r="D1002" s="14" t="s">
        <v>45</v>
      </c>
      <c r="E1002" s="14" t="s">
        <v>426</v>
      </c>
      <c r="F1002" s="16" t="s">
        <v>61</v>
      </c>
      <c r="G1002" s="17" t="s">
        <v>245</v>
      </c>
      <c r="H1002" s="26"/>
      <c r="I1002" s="18" t="s">
        <v>53</v>
      </c>
      <c r="J1002" s="26"/>
      <c r="K1002" s="67" t="s">
        <v>71</v>
      </c>
      <c r="L1002" s="26"/>
      <c r="M1002" s="26"/>
      <c r="N1002" s="119"/>
      <c r="O1002" s="42"/>
      <c r="P1002" s="42"/>
      <c r="Q1002" s="42"/>
      <c r="R1002" s="42"/>
      <c r="S1002" s="42"/>
      <c r="T1002" s="42"/>
      <c r="U1002" s="42"/>
      <c r="V1002" s="42"/>
      <c r="W1002" s="42"/>
      <c r="X1002" s="42"/>
      <c r="Y1002" s="42"/>
      <c r="Z1002" s="42"/>
      <c r="AA1002" s="42"/>
      <c r="AB1002" s="42"/>
      <c r="AC1002" s="42"/>
      <c r="AD1002" s="42"/>
      <c r="AE1002" s="42"/>
      <c r="AF1002" s="42"/>
      <c r="AG1002" s="42"/>
      <c r="AH1002" s="42"/>
      <c r="AI1002" s="42"/>
      <c r="AJ1002" s="42"/>
      <c r="AK1002" s="42"/>
      <c r="AL1002" s="42"/>
      <c r="AM1002" s="42"/>
      <c r="AN1002" s="42"/>
      <c r="AO1002" s="42"/>
      <c r="AP1002" s="42"/>
      <c r="AQ1002" s="42"/>
      <c r="AR1002" s="42"/>
      <c r="AS1002" s="42"/>
      <c r="AT1002" s="42"/>
      <c r="AU1002" s="42"/>
      <c r="AV1002" s="42"/>
      <c r="AW1002" s="42"/>
    </row>
    <row r="1003" spans="1:49" ht="24.75" customHeight="1">
      <c r="A1003" s="12" t="s">
        <v>1544</v>
      </c>
      <c r="B1003" s="13" t="s">
        <v>64</v>
      </c>
      <c r="C1003" s="14">
        <v>20424698416</v>
      </c>
      <c r="D1003" s="14" t="s">
        <v>37</v>
      </c>
      <c r="E1003" s="14" t="s">
        <v>149</v>
      </c>
      <c r="F1003" s="16" t="s">
        <v>61</v>
      </c>
      <c r="G1003" s="17" t="s">
        <v>84</v>
      </c>
      <c r="H1003" s="26"/>
      <c r="I1003" s="18" t="s">
        <v>53</v>
      </c>
      <c r="J1003" s="26"/>
      <c r="K1003" s="67" t="s">
        <v>71</v>
      </c>
      <c r="L1003" s="67" t="s">
        <v>875</v>
      </c>
      <c r="M1003" s="26"/>
      <c r="N1003" s="119"/>
      <c r="O1003" s="42"/>
      <c r="P1003" s="42"/>
      <c r="Q1003" s="42"/>
      <c r="R1003" s="42"/>
      <c r="S1003" s="42"/>
      <c r="T1003" s="42"/>
      <c r="U1003" s="42"/>
      <c r="V1003" s="42"/>
      <c r="W1003" s="42"/>
      <c r="X1003" s="42"/>
      <c r="Y1003" s="42"/>
      <c r="Z1003" s="42"/>
      <c r="AA1003" s="42"/>
      <c r="AB1003" s="42"/>
      <c r="AC1003" s="42"/>
      <c r="AD1003" s="42"/>
      <c r="AE1003" s="42"/>
      <c r="AF1003" s="42"/>
      <c r="AG1003" s="42"/>
      <c r="AH1003" s="42"/>
      <c r="AI1003" s="42"/>
      <c r="AJ1003" s="42"/>
      <c r="AK1003" s="42"/>
      <c r="AL1003" s="42"/>
      <c r="AM1003" s="42"/>
      <c r="AN1003" s="42"/>
      <c r="AO1003" s="42"/>
      <c r="AP1003" s="42"/>
      <c r="AQ1003" s="42"/>
      <c r="AR1003" s="42"/>
      <c r="AS1003" s="42"/>
      <c r="AT1003" s="42"/>
      <c r="AU1003" s="42"/>
      <c r="AV1003" s="42"/>
      <c r="AW1003" s="42"/>
    </row>
    <row r="1004" spans="1:49" ht="24.75" customHeight="1">
      <c r="A1004" s="12" t="s">
        <v>1545</v>
      </c>
      <c r="B1004" s="13" t="s">
        <v>36</v>
      </c>
      <c r="C1004" s="14">
        <v>27224707997</v>
      </c>
      <c r="D1004" s="14" t="s">
        <v>45</v>
      </c>
      <c r="E1004" s="14" t="s">
        <v>1546</v>
      </c>
      <c r="F1004" s="16" t="s">
        <v>61</v>
      </c>
      <c r="G1004" s="17" t="s">
        <v>738</v>
      </c>
      <c r="H1004" s="26"/>
      <c r="I1004" s="18" t="s">
        <v>53</v>
      </c>
      <c r="J1004" s="26"/>
      <c r="K1004" s="67" t="s">
        <v>71</v>
      </c>
      <c r="L1004" s="26"/>
      <c r="M1004" s="26"/>
      <c r="N1004" s="119"/>
      <c r="O1004" s="42"/>
      <c r="P1004" s="42"/>
      <c r="Q1004" s="42"/>
      <c r="R1004" s="42"/>
      <c r="S1004" s="42"/>
      <c r="T1004" s="42"/>
      <c r="U1004" s="42"/>
      <c r="V1004" s="42"/>
      <c r="W1004" s="42"/>
      <c r="X1004" s="42"/>
      <c r="Y1004" s="42"/>
      <c r="Z1004" s="42"/>
      <c r="AA1004" s="42"/>
      <c r="AB1004" s="42"/>
      <c r="AC1004" s="42"/>
      <c r="AD1004" s="42"/>
      <c r="AE1004" s="42"/>
      <c r="AF1004" s="42"/>
      <c r="AG1004" s="42"/>
      <c r="AH1004" s="42"/>
      <c r="AI1004" s="42"/>
      <c r="AJ1004" s="42"/>
      <c r="AK1004" s="42"/>
      <c r="AL1004" s="42"/>
      <c r="AM1004" s="42"/>
      <c r="AN1004" s="42"/>
      <c r="AO1004" s="42"/>
      <c r="AP1004" s="42"/>
      <c r="AQ1004" s="42"/>
      <c r="AR1004" s="42"/>
      <c r="AS1004" s="42"/>
      <c r="AT1004" s="42"/>
      <c r="AU1004" s="42"/>
      <c r="AV1004" s="42"/>
      <c r="AW1004" s="42"/>
    </row>
    <row r="1005" spans="1:49" ht="24.75" customHeight="1">
      <c r="A1005" s="12" t="s">
        <v>1547</v>
      </c>
      <c r="B1005" s="13" t="s">
        <v>36</v>
      </c>
      <c r="C1005" s="14">
        <v>27409715716</v>
      </c>
      <c r="D1005" s="14" t="s">
        <v>37</v>
      </c>
      <c r="E1005" s="14" t="s">
        <v>166</v>
      </c>
      <c r="F1005" s="16" t="s">
        <v>61</v>
      </c>
      <c r="G1005" s="17" t="s">
        <v>93</v>
      </c>
      <c r="H1005" s="26"/>
      <c r="I1005" s="18" t="s">
        <v>53</v>
      </c>
      <c r="J1005" s="26"/>
      <c r="K1005" s="26"/>
      <c r="L1005" s="18" t="s">
        <v>57</v>
      </c>
      <c r="M1005" s="26"/>
      <c r="N1005" s="119"/>
      <c r="O1005" s="42"/>
      <c r="P1005" s="42"/>
      <c r="Q1005" s="42"/>
      <c r="R1005" s="42"/>
      <c r="S1005" s="42"/>
      <c r="T1005" s="42"/>
      <c r="U1005" s="42"/>
      <c r="V1005" s="42"/>
      <c r="W1005" s="42"/>
      <c r="X1005" s="42"/>
      <c r="Y1005" s="42"/>
      <c r="Z1005" s="42"/>
      <c r="AA1005" s="42"/>
      <c r="AB1005" s="42"/>
      <c r="AC1005" s="42"/>
      <c r="AD1005" s="42"/>
      <c r="AE1005" s="42"/>
      <c r="AF1005" s="42"/>
      <c r="AG1005" s="42"/>
      <c r="AH1005" s="42"/>
      <c r="AI1005" s="42"/>
      <c r="AJ1005" s="42"/>
      <c r="AK1005" s="42"/>
      <c r="AL1005" s="42"/>
      <c r="AM1005" s="42"/>
      <c r="AN1005" s="42"/>
      <c r="AO1005" s="42"/>
      <c r="AP1005" s="42"/>
      <c r="AQ1005" s="42"/>
      <c r="AR1005" s="42"/>
      <c r="AS1005" s="42"/>
      <c r="AT1005" s="42"/>
      <c r="AU1005" s="42"/>
      <c r="AV1005" s="42"/>
      <c r="AW1005" s="42"/>
    </row>
    <row r="1006" spans="1:49" ht="24.75" customHeight="1">
      <c r="A1006" s="12" t="s">
        <v>1548</v>
      </c>
      <c r="B1006" s="13" t="s">
        <v>64</v>
      </c>
      <c r="C1006" s="14">
        <v>23119179459</v>
      </c>
      <c r="D1006" s="14" t="s">
        <v>45</v>
      </c>
      <c r="E1006" s="14" t="s">
        <v>1549</v>
      </c>
      <c r="F1006" s="16" t="s">
        <v>61</v>
      </c>
      <c r="G1006" s="17" t="s">
        <v>286</v>
      </c>
      <c r="H1006" s="26"/>
      <c r="I1006" s="18" t="s">
        <v>53</v>
      </c>
      <c r="J1006" s="26"/>
      <c r="K1006" s="18" t="s">
        <v>135</v>
      </c>
      <c r="L1006" s="18" t="s">
        <v>273</v>
      </c>
      <c r="M1006" s="26"/>
      <c r="N1006" s="119"/>
      <c r="O1006" s="42"/>
      <c r="P1006" s="42"/>
      <c r="Q1006" s="42"/>
      <c r="R1006" s="42"/>
      <c r="S1006" s="42"/>
      <c r="T1006" s="42"/>
      <c r="U1006" s="42"/>
      <c r="V1006" s="42"/>
      <c r="W1006" s="42"/>
      <c r="X1006" s="42"/>
      <c r="Y1006" s="42"/>
      <c r="Z1006" s="42"/>
      <c r="AA1006" s="42"/>
      <c r="AB1006" s="42"/>
      <c r="AC1006" s="42"/>
      <c r="AD1006" s="42"/>
      <c r="AE1006" s="42"/>
      <c r="AF1006" s="42"/>
      <c r="AG1006" s="42"/>
      <c r="AH1006" s="42"/>
      <c r="AI1006" s="42"/>
      <c r="AJ1006" s="42"/>
      <c r="AK1006" s="42"/>
      <c r="AL1006" s="42"/>
      <c r="AM1006" s="42"/>
      <c r="AN1006" s="42"/>
      <c r="AO1006" s="42"/>
      <c r="AP1006" s="42"/>
      <c r="AQ1006" s="42"/>
      <c r="AR1006" s="42"/>
      <c r="AS1006" s="42"/>
      <c r="AT1006" s="42"/>
      <c r="AU1006" s="42"/>
      <c r="AV1006" s="42"/>
      <c r="AW1006" s="42"/>
    </row>
    <row r="1007" spans="1:49" ht="24.75" customHeight="1">
      <c r="A1007" s="12" t="s">
        <v>1550</v>
      </c>
      <c r="B1007" s="13" t="s">
        <v>36</v>
      </c>
      <c r="C1007" s="14">
        <v>27437840704</v>
      </c>
      <c r="D1007" s="14" t="s">
        <v>37</v>
      </c>
      <c r="E1007" s="14" t="s">
        <v>166</v>
      </c>
      <c r="F1007" s="16" t="s">
        <v>61</v>
      </c>
      <c r="G1007" s="17" t="s">
        <v>75</v>
      </c>
      <c r="H1007" s="26"/>
      <c r="I1007" s="18" t="s">
        <v>53</v>
      </c>
      <c r="J1007" s="26"/>
      <c r="K1007" s="18" t="s">
        <v>208</v>
      </c>
      <c r="L1007" s="18" t="s">
        <v>209</v>
      </c>
      <c r="M1007" s="26"/>
      <c r="N1007" s="119"/>
      <c r="O1007" s="42"/>
      <c r="P1007" s="42"/>
      <c r="Q1007" s="42"/>
      <c r="R1007" s="42"/>
      <c r="S1007" s="42"/>
      <c r="T1007" s="42"/>
      <c r="U1007" s="42"/>
      <c r="V1007" s="42"/>
      <c r="W1007" s="42"/>
      <c r="X1007" s="42"/>
      <c r="Y1007" s="42"/>
      <c r="Z1007" s="42"/>
      <c r="AA1007" s="42"/>
      <c r="AB1007" s="42"/>
      <c r="AC1007" s="42"/>
      <c r="AD1007" s="42"/>
      <c r="AE1007" s="42"/>
      <c r="AF1007" s="42"/>
      <c r="AG1007" s="42"/>
      <c r="AH1007" s="42"/>
      <c r="AI1007" s="42"/>
      <c r="AJ1007" s="42"/>
      <c r="AK1007" s="42"/>
      <c r="AL1007" s="42"/>
      <c r="AM1007" s="42"/>
      <c r="AN1007" s="42"/>
      <c r="AO1007" s="42"/>
      <c r="AP1007" s="42"/>
      <c r="AQ1007" s="42"/>
      <c r="AR1007" s="42"/>
      <c r="AS1007" s="42"/>
      <c r="AT1007" s="42"/>
      <c r="AU1007" s="42"/>
      <c r="AV1007" s="42"/>
      <c r="AW1007" s="42"/>
    </row>
    <row r="1008" spans="1:49" ht="24.75" customHeight="1">
      <c r="A1008" s="12" t="s">
        <v>1551</v>
      </c>
      <c r="B1008" s="13" t="s">
        <v>36</v>
      </c>
      <c r="C1008" s="14">
        <v>27455819224</v>
      </c>
      <c r="D1008" s="14" t="s">
        <v>280</v>
      </c>
      <c r="E1008" s="14" t="s">
        <v>280</v>
      </c>
      <c r="F1008" s="16" t="s">
        <v>61</v>
      </c>
      <c r="G1008" s="17" t="s">
        <v>75</v>
      </c>
      <c r="H1008" s="26"/>
      <c r="I1008" s="18" t="s">
        <v>53</v>
      </c>
      <c r="J1008" s="26"/>
      <c r="K1008" s="18" t="s">
        <v>208</v>
      </c>
      <c r="L1008" s="18" t="s">
        <v>254</v>
      </c>
      <c r="M1008" s="26"/>
      <c r="N1008" s="119"/>
      <c r="O1008" s="42"/>
      <c r="P1008" s="42"/>
      <c r="Q1008" s="42"/>
      <c r="R1008" s="42"/>
      <c r="S1008" s="42"/>
      <c r="T1008" s="42"/>
      <c r="U1008" s="42"/>
      <c r="V1008" s="42"/>
      <c r="W1008" s="42"/>
      <c r="X1008" s="42"/>
      <c r="Y1008" s="42"/>
      <c r="Z1008" s="42"/>
      <c r="AA1008" s="42"/>
      <c r="AB1008" s="42"/>
      <c r="AC1008" s="42"/>
      <c r="AD1008" s="42"/>
      <c r="AE1008" s="42"/>
      <c r="AF1008" s="42"/>
      <c r="AG1008" s="42"/>
      <c r="AH1008" s="42"/>
      <c r="AI1008" s="42"/>
      <c r="AJ1008" s="42"/>
      <c r="AK1008" s="42"/>
      <c r="AL1008" s="42"/>
      <c r="AM1008" s="42"/>
      <c r="AN1008" s="42"/>
      <c r="AO1008" s="42"/>
      <c r="AP1008" s="42"/>
      <c r="AQ1008" s="42"/>
      <c r="AR1008" s="42"/>
      <c r="AS1008" s="42"/>
      <c r="AT1008" s="42"/>
      <c r="AU1008" s="42"/>
      <c r="AV1008" s="42"/>
      <c r="AW1008" s="42"/>
    </row>
    <row r="1009" spans="1:49" ht="24.75" customHeight="1">
      <c r="A1009" s="12" t="s">
        <v>1552</v>
      </c>
      <c r="B1009" s="13" t="s">
        <v>36</v>
      </c>
      <c r="C1009" s="14">
        <v>23434050464</v>
      </c>
      <c r="D1009" s="14" t="s">
        <v>37</v>
      </c>
      <c r="E1009" s="14" t="s">
        <v>149</v>
      </c>
      <c r="F1009" s="16" t="s">
        <v>61</v>
      </c>
      <c r="G1009" s="17" t="s">
        <v>84</v>
      </c>
      <c r="H1009" s="26"/>
      <c r="I1009" s="18" t="s">
        <v>53</v>
      </c>
      <c r="J1009" s="26"/>
      <c r="K1009" s="26"/>
      <c r="L1009" s="18" t="s">
        <v>439</v>
      </c>
      <c r="M1009" s="26"/>
      <c r="N1009" s="119"/>
      <c r="O1009" s="42"/>
      <c r="P1009" s="42"/>
      <c r="Q1009" s="42"/>
      <c r="R1009" s="42"/>
      <c r="S1009" s="42"/>
      <c r="T1009" s="42"/>
      <c r="U1009" s="42"/>
      <c r="V1009" s="42"/>
      <c r="W1009" s="42"/>
      <c r="X1009" s="42"/>
      <c r="Y1009" s="42"/>
      <c r="Z1009" s="42"/>
      <c r="AA1009" s="42"/>
      <c r="AB1009" s="42"/>
      <c r="AC1009" s="42"/>
      <c r="AD1009" s="42"/>
      <c r="AE1009" s="42"/>
      <c r="AF1009" s="42"/>
      <c r="AG1009" s="42"/>
      <c r="AH1009" s="42"/>
      <c r="AI1009" s="42"/>
      <c r="AJ1009" s="42"/>
      <c r="AK1009" s="42"/>
      <c r="AL1009" s="42"/>
      <c r="AM1009" s="42"/>
      <c r="AN1009" s="42"/>
      <c r="AO1009" s="42"/>
      <c r="AP1009" s="42"/>
      <c r="AQ1009" s="42"/>
      <c r="AR1009" s="42"/>
      <c r="AS1009" s="42"/>
      <c r="AT1009" s="42"/>
      <c r="AU1009" s="42"/>
      <c r="AV1009" s="42"/>
      <c r="AW1009" s="42"/>
    </row>
    <row r="1010" spans="1:49" ht="24.75" customHeight="1">
      <c r="A1010" s="12" t="s">
        <v>1553</v>
      </c>
      <c r="B1010" s="13" t="s">
        <v>64</v>
      </c>
      <c r="C1010" s="14">
        <v>23353575929</v>
      </c>
      <c r="D1010" s="14" t="s">
        <v>45</v>
      </c>
      <c r="E1010" s="14" t="s">
        <v>138</v>
      </c>
      <c r="F1010" s="16" t="s">
        <v>118</v>
      </c>
      <c r="G1010" s="17" t="s">
        <v>239</v>
      </c>
      <c r="H1010" s="67" t="s">
        <v>76</v>
      </c>
      <c r="I1010" s="70"/>
      <c r="J1010" s="70"/>
      <c r="K1010" s="67" t="s">
        <v>227</v>
      </c>
      <c r="L1010" s="18" t="s">
        <v>1554</v>
      </c>
      <c r="M1010" s="26"/>
      <c r="N1010" s="119"/>
      <c r="O1010" s="42"/>
      <c r="P1010" s="42"/>
      <c r="Q1010" s="42"/>
      <c r="R1010" s="42"/>
      <c r="S1010" s="42"/>
      <c r="T1010" s="42"/>
      <c r="U1010" s="42"/>
      <c r="V1010" s="42"/>
      <c r="W1010" s="42"/>
      <c r="X1010" s="42"/>
      <c r="Y1010" s="42"/>
      <c r="Z1010" s="42"/>
      <c r="AA1010" s="42"/>
      <c r="AB1010" s="42"/>
      <c r="AC1010" s="42"/>
      <c r="AD1010" s="42"/>
      <c r="AE1010" s="42"/>
      <c r="AF1010" s="42"/>
      <c r="AG1010" s="42"/>
      <c r="AH1010" s="42"/>
      <c r="AI1010" s="42"/>
      <c r="AJ1010" s="42"/>
      <c r="AK1010" s="42"/>
      <c r="AL1010" s="42"/>
      <c r="AM1010" s="42"/>
      <c r="AN1010" s="42"/>
      <c r="AO1010" s="42"/>
      <c r="AP1010" s="42"/>
      <c r="AQ1010" s="42"/>
      <c r="AR1010" s="42"/>
      <c r="AS1010" s="42"/>
      <c r="AT1010" s="42"/>
      <c r="AU1010" s="42"/>
      <c r="AV1010" s="42"/>
      <c r="AW1010" s="42"/>
    </row>
    <row r="1011" spans="1:49" ht="24.75" customHeight="1">
      <c r="A1011" s="12" t="s">
        <v>1555</v>
      </c>
      <c r="B1011" s="13" t="s">
        <v>64</v>
      </c>
      <c r="C1011" s="14">
        <v>20101374719</v>
      </c>
      <c r="D1011" s="14" t="s">
        <v>45</v>
      </c>
      <c r="E1011" s="14" t="s">
        <v>138</v>
      </c>
      <c r="F1011" s="16" t="s">
        <v>118</v>
      </c>
      <c r="G1011" s="17" t="s">
        <v>239</v>
      </c>
      <c r="H1011" s="67" t="s">
        <v>76</v>
      </c>
      <c r="I1011" s="70"/>
      <c r="J1011" s="70"/>
      <c r="K1011" s="67" t="s">
        <v>227</v>
      </c>
      <c r="L1011" s="18" t="s">
        <v>1243</v>
      </c>
      <c r="M1011" s="26"/>
      <c r="N1011" s="119"/>
      <c r="O1011" s="42"/>
      <c r="P1011" s="42"/>
      <c r="Q1011" s="42"/>
      <c r="R1011" s="42"/>
      <c r="S1011" s="42"/>
      <c r="T1011" s="42"/>
      <c r="U1011" s="42"/>
      <c r="V1011" s="42"/>
      <c r="W1011" s="42"/>
      <c r="X1011" s="42"/>
      <c r="Y1011" s="42"/>
      <c r="Z1011" s="42"/>
      <c r="AA1011" s="42"/>
      <c r="AB1011" s="42"/>
      <c r="AC1011" s="42"/>
      <c r="AD1011" s="42"/>
      <c r="AE1011" s="42"/>
      <c r="AF1011" s="42"/>
      <c r="AG1011" s="42"/>
      <c r="AH1011" s="42"/>
      <c r="AI1011" s="42"/>
      <c r="AJ1011" s="42"/>
      <c r="AK1011" s="42"/>
      <c r="AL1011" s="42"/>
      <c r="AM1011" s="42"/>
      <c r="AN1011" s="42"/>
      <c r="AO1011" s="42"/>
      <c r="AP1011" s="42"/>
      <c r="AQ1011" s="42"/>
      <c r="AR1011" s="42"/>
      <c r="AS1011" s="42"/>
      <c r="AT1011" s="42"/>
      <c r="AU1011" s="42"/>
      <c r="AV1011" s="42"/>
      <c r="AW1011" s="42"/>
    </row>
    <row r="1012" spans="1:49" ht="24.75" customHeight="1">
      <c r="A1012" s="12" t="s">
        <v>1556</v>
      </c>
      <c r="B1012" s="13" t="s">
        <v>36</v>
      </c>
      <c r="C1012" s="14">
        <v>27333981993</v>
      </c>
      <c r="D1012" s="14" t="s">
        <v>45</v>
      </c>
      <c r="E1012" s="14" t="s">
        <v>138</v>
      </c>
      <c r="F1012" s="16" t="s">
        <v>39</v>
      </c>
      <c r="G1012" s="17" t="s">
        <v>47</v>
      </c>
      <c r="H1012" s="26"/>
      <c r="I1012" s="67" t="s">
        <v>41</v>
      </c>
      <c r="J1012" s="68"/>
      <c r="K1012" s="77" t="s">
        <v>143</v>
      </c>
      <c r="L1012" s="26"/>
      <c r="M1012" s="26"/>
      <c r="N1012" s="119"/>
      <c r="O1012" s="42"/>
      <c r="P1012" s="42"/>
      <c r="Q1012" s="42"/>
      <c r="R1012" s="42"/>
      <c r="S1012" s="42"/>
      <c r="T1012" s="42"/>
      <c r="U1012" s="42"/>
      <c r="V1012" s="42"/>
      <c r="W1012" s="42"/>
      <c r="X1012" s="42"/>
      <c r="Y1012" s="42"/>
      <c r="Z1012" s="42"/>
      <c r="AA1012" s="42"/>
      <c r="AB1012" s="42"/>
      <c r="AC1012" s="42"/>
      <c r="AD1012" s="42"/>
      <c r="AE1012" s="42"/>
      <c r="AF1012" s="42"/>
      <c r="AG1012" s="42"/>
      <c r="AH1012" s="42"/>
      <c r="AI1012" s="42"/>
      <c r="AJ1012" s="42"/>
      <c r="AK1012" s="42"/>
      <c r="AL1012" s="42"/>
      <c r="AM1012" s="42"/>
      <c r="AN1012" s="42"/>
      <c r="AO1012" s="42"/>
      <c r="AP1012" s="42"/>
      <c r="AQ1012" s="42"/>
      <c r="AR1012" s="42"/>
      <c r="AS1012" s="42"/>
      <c r="AT1012" s="42"/>
      <c r="AU1012" s="42"/>
      <c r="AV1012" s="42"/>
      <c r="AW1012" s="42"/>
    </row>
    <row r="1013" spans="1:49" ht="24.75" customHeight="1">
      <c r="A1013" s="12" t="s">
        <v>1557</v>
      </c>
      <c r="B1013" s="13" t="s">
        <v>36</v>
      </c>
      <c r="C1013" s="14">
        <v>27190760303</v>
      </c>
      <c r="D1013" s="14" t="s">
        <v>45</v>
      </c>
      <c r="E1013" s="14" t="s">
        <v>1558</v>
      </c>
      <c r="F1013" s="16" t="s">
        <v>39</v>
      </c>
      <c r="G1013" s="17" t="s">
        <v>40</v>
      </c>
      <c r="H1013" s="26"/>
      <c r="I1013" s="18" t="s">
        <v>53</v>
      </c>
      <c r="J1013" s="26"/>
      <c r="K1013" s="18" t="s">
        <v>167</v>
      </c>
      <c r="L1013" s="18" t="s">
        <v>337</v>
      </c>
      <c r="M1013" s="26"/>
      <c r="N1013" s="119"/>
      <c r="O1013" s="42"/>
      <c r="P1013" s="42"/>
      <c r="Q1013" s="42"/>
      <c r="R1013" s="42"/>
      <c r="S1013" s="42"/>
      <c r="T1013" s="42"/>
      <c r="U1013" s="42"/>
      <c r="V1013" s="42"/>
      <c r="W1013" s="42"/>
      <c r="X1013" s="42"/>
      <c r="Y1013" s="42"/>
      <c r="Z1013" s="42"/>
      <c r="AA1013" s="42"/>
      <c r="AB1013" s="42"/>
      <c r="AC1013" s="42"/>
      <c r="AD1013" s="42"/>
      <c r="AE1013" s="42"/>
      <c r="AF1013" s="42"/>
      <c r="AG1013" s="42"/>
      <c r="AH1013" s="42"/>
      <c r="AI1013" s="42"/>
      <c r="AJ1013" s="42"/>
      <c r="AK1013" s="42"/>
      <c r="AL1013" s="42"/>
      <c r="AM1013" s="42"/>
      <c r="AN1013" s="42"/>
      <c r="AO1013" s="42"/>
      <c r="AP1013" s="42"/>
      <c r="AQ1013" s="42"/>
      <c r="AR1013" s="42"/>
      <c r="AS1013" s="42"/>
      <c r="AT1013" s="42"/>
      <c r="AU1013" s="42"/>
      <c r="AV1013" s="42"/>
      <c r="AW1013" s="42"/>
    </row>
    <row r="1014" spans="1:49" ht="24.75" customHeight="1">
      <c r="A1014" s="12" t="s">
        <v>1559</v>
      </c>
      <c r="B1014" s="13" t="s">
        <v>36</v>
      </c>
      <c r="C1014" s="14">
        <v>27384563983</v>
      </c>
      <c r="D1014" s="14" t="s">
        <v>45</v>
      </c>
      <c r="E1014" s="14" t="s">
        <v>138</v>
      </c>
      <c r="F1014" s="16" t="s">
        <v>39</v>
      </c>
      <c r="G1014" s="17" t="s">
        <v>52</v>
      </c>
      <c r="H1014" s="26"/>
      <c r="I1014" s="18" t="s">
        <v>41</v>
      </c>
      <c r="J1014" s="18" t="s">
        <v>66</v>
      </c>
      <c r="K1014" s="18" t="s">
        <v>67</v>
      </c>
      <c r="L1014" s="25"/>
      <c r="M1014" s="26"/>
      <c r="N1014" s="119"/>
      <c r="O1014" s="42"/>
      <c r="P1014" s="42"/>
      <c r="Q1014" s="42"/>
      <c r="R1014" s="42"/>
      <c r="S1014" s="42"/>
      <c r="T1014" s="42"/>
      <c r="U1014" s="42"/>
      <c r="V1014" s="42"/>
      <c r="W1014" s="42"/>
      <c r="X1014" s="42"/>
      <c r="Y1014" s="42"/>
      <c r="Z1014" s="42"/>
      <c r="AA1014" s="42"/>
      <c r="AB1014" s="42"/>
      <c r="AC1014" s="42"/>
      <c r="AD1014" s="42"/>
      <c r="AE1014" s="42"/>
      <c r="AF1014" s="42"/>
      <c r="AG1014" s="42"/>
      <c r="AH1014" s="42"/>
      <c r="AI1014" s="42"/>
      <c r="AJ1014" s="42"/>
      <c r="AK1014" s="42"/>
      <c r="AL1014" s="42"/>
      <c r="AM1014" s="42"/>
      <c r="AN1014" s="42"/>
      <c r="AO1014" s="42"/>
      <c r="AP1014" s="42"/>
      <c r="AQ1014" s="42"/>
      <c r="AR1014" s="42"/>
      <c r="AS1014" s="42"/>
      <c r="AT1014" s="42"/>
      <c r="AU1014" s="42"/>
      <c r="AV1014" s="42"/>
      <c r="AW1014" s="42"/>
    </row>
    <row r="1015" spans="1:49" ht="24.75" customHeight="1">
      <c r="A1015" s="12" t="s">
        <v>1560</v>
      </c>
      <c r="B1015" s="13" t="s">
        <v>36</v>
      </c>
      <c r="C1015" s="14">
        <v>27408115073</v>
      </c>
      <c r="D1015" s="14" t="s">
        <v>37</v>
      </c>
      <c r="E1015" s="14" t="s">
        <v>37</v>
      </c>
      <c r="F1015" s="16" t="s">
        <v>39</v>
      </c>
      <c r="G1015" s="17" t="s">
        <v>47</v>
      </c>
      <c r="H1015" s="26"/>
      <c r="I1015" s="67" t="s">
        <v>41</v>
      </c>
      <c r="J1015" s="67" t="s">
        <v>42</v>
      </c>
      <c r="K1015" s="18" t="s">
        <v>43</v>
      </c>
      <c r="L1015" s="26"/>
      <c r="M1015" s="26"/>
      <c r="N1015" s="119"/>
      <c r="O1015" s="42"/>
      <c r="P1015" s="42"/>
      <c r="Q1015" s="42"/>
      <c r="R1015" s="42"/>
      <c r="S1015" s="42"/>
      <c r="T1015" s="42"/>
      <c r="U1015" s="42"/>
      <c r="V1015" s="42"/>
      <c r="W1015" s="42"/>
      <c r="X1015" s="42"/>
      <c r="Y1015" s="42"/>
      <c r="Z1015" s="42"/>
      <c r="AA1015" s="42"/>
      <c r="AB1015" s="42"/>
      <c r="AC1015" s="42"/>
      <c r="AD1015" s="42"/>
      <c r="AE1015" s="42"/>
      <c r="AF1015" s="42"/>
      <c r="AG1015" s="42"/>
      <c r="AH1015" s="42"/>
      <c r="AI1015" s="42"/>
      <c r="AJ1015" s="42"/>
      <c r="AK1015" s="42"/>
      <c r="AL1015" s="42"/>
      <c r="AM1015" s="42"/>
      <c r="AN1015" s="42"/>
      <c r="AO1015" s="42"/>
      <c r="AP1015" s="42"/>
      <c r="AQ1015" s="42"/>
      <c r="AR1015" s="42"/>
      <c r="AS1015" s="42"/>
      <c r="AT1015" s="42"/>
      <c r="AU1015" s="42"/>
      <c r="AV1015" s="42"/>
      <c r="AW1015" s="42"/>
    </row>
    <row r="1016" spans="1:49" ht="24.75" customHeight="1">
      <c r="A1016" s="12" t="s">
        <v>1561</v>
      </c>
      <c r="B1016" s="13" t="s">
        <v>36</v>
      </c>
      <c r="C1016" s="14">
        <v>24295443991</v>
      </c>
      <c r="D1016" s="14" t="s">
        <v>37</v>
      </c>
      <c r="E1016" s="14" t="s">
        <v>37</v>
      </c>
      <c r="F1016" s="16" t="s">
        <v>61</v>
      </c>
      <c r="G1016" s="17" t="s">
        <v>84</v>
      </c>
      <c r="H1016" s="26"/>
      <c r="I1016" s="67" t="s">
        <v>41</v>
      </c>
      <c r="J1016" s="67" t="s">
        <v>42</v>
      </c>
      <c r="K1016" s="18" t="s">
        <v>43</v>
      </c>
      <c r="L1016" s="18" t="s">
        <v>412</v>
      </c>
      <c r="M1016" s="26"/>
      <c r="N1016" s="119"/>
      <c r="O1016" s="42"/>
      <c r="P1016" s="42"/>
      <c r="Q1016" s="42"/>
      <c r="R1016" s="42"/>
      <c r="S1016" s="42"/>
      <c r="T1016" s="42"/>
      <c r="U1016" s="42"/>
      <c r="V1016" s="42"/>
      <c r="W1016" s="42"/>
      <c r="X1016" s="42"/>
      <c r="Y1016" s="42"/>
      <c r="Z1016" s="42"/>
      <c r="AA1016" s="42"/>
      <c r="AB1016" s="42"/>
      <c r="AC1016" s="42"/>
      <c r="AD1016" s="42"/>
      <c r="AE1016" s="42"/>
      <c r="AF1016" s="42"/>
      <c r="AG1016" s="42"/>
      <c r="AH1016" s="42"/>
      <c r="AI1016" s="42"/>
      <c r="AJ1016" s="42"/>
      <c r="AK1016" s="42"/>
      <c r="AL1016" s="42"/>
      <c r="AM1016" s="42"/>
      <c r="AN1016" s="42"/>
      <c r="AO1016" s="42"/>
      <c r="AP1016" s="42"/>
      <c r="AQ1016" s="42"/>
      <c r="AR1016" s="42"/>
      <c r="AS1016" s="42"/>
      <c r="AT1016" s="42"/>
      <c r="AU1016" s="42"/>
      <c r="AV1016" s="42"/>
      <c r="AW1016" s="42"/>
    </row>
    <row r="1017" spans="1:49" ht="24.75" customHeight="1">
      <c r="A1017" s="12" t="s">
        <v>1562</v>
      </c>
      <c r="B1017" s="13" t="s">
        <v>36</v>
      </c>
      <c r="C1017" s="14">
        <v>27366838266</v>
      </c>
      <c r="D1017" s="14" t="s">
        <v>37</v>
      </c>
      <c r="E1017" s="14" t="s">
        <v>1563</v>
      </c>
      <c r="F1017" s="16" t="s">
        <v>39</v>
      </c>
      <c r="G1017" s="17" t="s">
        <v>47</v>
      </c>
      <c r="H1017" s="26"/>
      <c r="I1017" s="18" t="s">
        <v>53</v>
      </c>
      <c r="J1017" s="26"/>
      <c r="K1017" s="18" t="s">
        <v>167</v>
      </c>
      <c r="L1017" s="18" t="s">
        <v>337</v>
      </c>
      <c r="M1017" s="26"/>
      <c r="N1017" s="119"/>
      <c r="O1017" s="42"/>
      <c r="P1017" s="42"/>
      <c r="Q1017" s="42"/>
      <c r="R1017" s="42"/>
      <c r="S1017" s="42"/>
      <c r="T1017" s="42"/>
      <c r="U1017" s="42"/>
      <c r="V1017" s="42"/>
      <c r="W1017" s="42"/>
      <c r="X1017" s="42"/>
      <c r="Y1017" s="42"/>
      <c r="Z1017" s="42"/>
      <c r="AA1017" s="42"/>
      <c r="AB1017" s="42"/>
      <c r="AC1017" s="42"/>
      <c r="AD1017" s="42"/>
      <c r="AE1017" s="42"/>
      <c r="AF1017" s="42"/>
      <c r="AG1017" s="42"/>
      <c r="AH1017" s="42"/>
      <c r="AI1017" s="42"/>
      <c r="AJ1017" s="42"/>
      <c r="AK1017" s="42"/>
      <c r="AL1017" s="42"/>
      <c r="AM1017" s="42"/>
      <c r="AN1017" s="42"/>
      <c r="AO1017" s="42"/>
      <c r="AP1017" s="42"/>
      <c r="AQ1017" s="42"/>
      <c r="AR1017" s="42"/>
      <c r="AS1017" s="42"/>
      <c r="AT1017" s="42"/>
      <c r="AU1017" s="42"/>
      <c r="AV1017" s="42"/>
      <c r="AW1017" s="42"/>
    </row>
    <row r="1018" spans="1:49" ht="24.75" customHeight="1">
      <c r="A1018" s="12" t="s">
        <v>1564</v>
      </c>
      <c r="B1018" s="13" t="s">
        <v>36</v>
      </c>
      <c r="C1018" s="14">
        <v>27208322325</v>
      </c>
      <c r="D1018" s="14" t="s">
        <v>45</v>
      </c>
      <c r="E1018" s="14" t="s">
        <v>831</v>
      </c>
      <c r="F1018" s="16" t="s">
        <v>39</v>
      </c>
      <c r="G1018" s="17" t="s">
        <v>47</v>
      </c>
      <c r="H1018" s="26"/>
      <c r="I1018" s="67" t="s">
        <v>41</v>
      </c>
      <c r="J1018" s="67" t="s">
        <v>42</v>
      </c>
      <c r="K1018" s="67" t="s">
        <v>111</v>
      </c>
      <c r="L1018" s="67" t="s">
        <v>112</v>
      </c>
      <c r="M1018" s="26"/>
      <c r="N1018" s="119"/>
      <c r="O1018" s="42"/>
      <c r="P1018" s="42"/>
      <c r="Q1018" s="42"/>
      <c r="R1018" s="42"/>
      <c r="S1018" s="42"/>
      <c r="T1018" s="42"/>
      <c r="U1018" s="42"/>
      <c r="V1018" s="42"/>
      <c r="W1018" s="42"/>
      <c r="X1018" s="42"/>
      <c r="Y1018" s="42"/>
      <c r="Z1018" s="42"/>
      <c r="AA1018" s="42"/>
      <c r="AB1018" s="42"/>
      <c r="AC1018" s="42"/>
      <c r="AD1018" s="42"/>
      <c r="AE1018" s="42"/>
      <c r="AF1018" s="42"/>
      <c r="AG1018" s="42"/>
      <c r="AH1018" s="42"/>
      <c r="AI1018" s="42"/>
      <c r="AJ1018" s="42"/>
      <c r="AK1018" s="42"/>
      <c r="AL1018" s="42"/>
      <c r="AM1018" s="42"/>
      <c r="AN1018" s="42"/>
      <c r="AO1018" s="42"/>
      <c r="AP1018" s="42"/>
      <c r="AQ1018" s="42"/>
      <c r="AR1018" s="42"/>
      <c r="AS1018" s="42"/>
      <c r="AT1018" s="42"/>
      <c r="AU1018" s="42"/>
      <c r="AV1018" s="42"/>
      <c r="AW1018" s="42"/>
    </row>
    <row r="1019" spans="1:49" ht="24.75" customHeight="1">
      <c r="A1019" s="12" t="s">
        <v>1565</v>
      </c>
      <c r="B1019" s="13" t="s">
        <v>36</v>
      </c>
      <c r="C1019" s="14">
        <v>27383639552</v>
      </c>
      <c r="D1019" s="14" t="s">
        <v>37</v>
      </c>
      <c r="E1019" s="14" t="s">
        <v>1566</v>
      </c>
      <c r="F1019" s="16" t="s">
        <v>39</v>
      </c>
      <c r="G1019" s="17" t="s">
        <v>47</v>
      </c>
      <c r="H1019" s="26"/>
      <c r="I1019" s="67" t="s">
        <v>41</v>
      </c>
      <c r="J1019" s="67" t="s">
        <v>42</v>
      </c>
      <c r="K1019" s="67" t="s">
        <v>111</v>
      </c>
      <c r="L1019" s="67" t="s">
        <v>206</v>
      </c>
      <c r="M1019" s="26"/>
      <c r="N1019" s="119"/>
      <c r="O1019" s="42"/>
      <c r="P1019" s="42"/>
      <c r="Q1019" s="42"/>
      <c r="R1019" s="42"/>
      <c r="S1019" s="42"/>
      <c r="T1019" s="42"/>
      <c r="U1019" s="42"/>
      <c r="V1019" s="42"/>
      <c r="W1019" s="42"/>
      <c r="X1019" s="42"/>
      <c r="Y1019" s="42"/>
      <c r="Z1019" s="42"/>
      <c r="AA1019" s="42"/>
      <c r="AB1019" s="42"/>
      <c r="AC1019" s="42"/>
      <c r="AD1019" s="42"/>
      <c r="AE1019" s="42"/>
      <c r="AF1019" s="42"/>
      <c r="AG1019" s="42"/>
      <c r="AH1019" s="42"/>
      <c r="AI1019" s="42"/>
      <c r="AJ1019" s="42"/>
      <c r="AK1019" s="42"/>
      <c r="AL1019" s="42"/>
      <c r="AM1019" s="42"/>
      <c r="AN1019" s="42"/>
      <c r="AO1019" s="42"/>
      <c r="AP1019" s="42"/>
      <c r="AQ1019" s="42"/>
      <c r="AR1019" s="42"/>
      <c r="AS1019" s="42"/>
      <c r="AT1019" s="42"/>
      <c r="AU1019" s="42"/>
      <c r="AV1019" s="42"/>
      <c r="AW1019" s="42"/>
    </row>
    <row r="1020" spans="1:49" ht="24.75" customHeight="1">
      <c r="A1020" s="12" t="s">
        <v>1567</v>
      </c>
      <c r="B1020" s="13" t="s">
        <v>36</v>
      </c>
      <c r="C1020" s="14">
        <v>23370328994</v>
      </c>
      <c r="D1020" s="14" t="s">
        <v>37</v>
      </c>
      <c r="E1020" s="14" t="s">
        <v>367</v>
      </c>
      <c r="F1020" s="16" t="s">
        <v>39</v>
      </c>
      <c r="G1020" s="17" t="s">
        <v>47</v>
      </c>
      <c r="H1020" s="26"/>
      <c r="I1020" s="67" t="s">
        <v>41</v>
      </c>
      <c r="J1020" s="67" t="s">
        <v>42</v>
      </c>
      <c r="K1020" s="67" t="s">
        <v>111</v>
      </c>
      <c r="L1020" s="67" t="s">
        <v>206</v>
      </c>
      <c r="M1020" s="26"/>
      <c r="N1020" s="119"/>
      <c r="O1020" s="42"/>
      <c r="P1020" s="42"/>
      <c r="Q1020" s="42"/>
      <c r="R1020" s="42"/>
      <c r="S1020" s="42"/>
      <c r="T1020" s="42"/>
      <c r="U1020" s="42"/>
      <c r="V1020" s="42"/>
      <c r="W1020" s="42"/>
      <c r="X1020" s="42"/>
      <c r="Y1020" s="42"/>
      <c r="Z1020" s="42"/>
      <c r="AA1020" s="42"/>
      <c r="AB1020" s="42"/>
      <c r="AC1020" s="42"/>
      <c r="AD1020" s="42"/>
      <c r="AE1020" s="42"/>
      <c r="AF1020" s="42"/>
      <c r="AG1020" s="42"/>
      <c r="AH1020" s="42"/>
      <c r="AI1020" s="42"/>
      <c r="AJ1020" s="42"/>
      <c r="AK1020" s="42"/>
      <c r="AL1020" s="42"/>
      <c r="AM1020" s="42"/>
      <c r="AN1020" s="42"/>
      <c r="AO1020" s="42"/>
      <c r="AP1020" s="42"/>
      <c r="AQ1020" s="42"/>
      <c r="AR1020" s="42"/>
      <c r="AS1020" s="42"/>
      <c r="AT1020" s="42"/>
      <c r="AU1020" s="42"/>
      <c r="AV1020" s="42"/>
      <c r="AW1020" s="42"/>
    </row>
    <row r="1021" spans="1:49" ht="24.75" customHeight="1">
      <c r="A1021" s="12" t="s">
        <v>1568</v>
      </c>
      <c r="B1021" s="13" t="s">
        <v>64</v>
      </c>
      <c r="C1021" s="14">
        <v>20926366646</v>
      </c>
      <c r="D1021" s="14" t="s">
        <v>45</v>
      </c>
      <c r="E1021" s="14" t="s">
        <v>1569</v>
      </c>
      <c r="F1021" s="16" t="s">
        <v>39</v>
      </c>
      <c r="G1021" s="17" t="s">
        <v>47</v>
      </c>
      <c r="H1021" s="26"/>
      <c r="I1021" s="67" t="s">
        <v>41</v>
      </c>
      <c r="J1021" s="67" t="s">
        <v>42</v>
      </c>
      <c r="K1021" s="67" t="s">
        <v>111</v>
      </c>
      <c r="L1021" s="67" t="s">
        <v>112</v>
      </c>
      <c r="M1021" s="26"/>
      <c r="N1021" s="119"/>
      <c r="O1021" s="42"/>
      <c r="P1021" s="42"/>
      <c r="Q1021" s="42"/>
      <c r="R1021" s="42"/>
      <c r="S1021" s="42"/>
      <c r="T1021" s="42"/>
      <c r="U1021" s="42"/>
      <c r="V1021" s="42"/>
      <c r="W1021" s="42"/>
      <c r="X1021" s="42"/>
      <c r="Y1021" s="42"/>
      <c r="Z1021" s="42"/>
      <c r="AA1021" s="42"/>
      <c r="AB1021" s="42"/>
      <c r="AC1021" s="42"/>
      <c r="AD1021" s="42"/>
      <c r="AE1021" s="42"/>
      <c r="AF1021" s="42"/>
      <c r="AG1021" s="42"/>
      <c r="AH1021" s="42"/>
      <c r="AI1021" s="42"/>
      <c r="AJ1021" s="42"/>
      <c r="AK1021" s="42"/>
      <c r="AL1021" s="42"/>
      <c r="AM1021" s="42"/>
      <c r="AN1021" s="42"/>
      <c r="AO1021" s="42"/>
      <c r="AP1021" s="42"/>
      <c r="AQ1021" s="42"/>
      <c r="AR1021" s="42"/>
      <c r="AS1021" s="42"/>
      <c r="AT1021" s="42"/>
      <c r="AU1021" s="42"/>
      <c r="AV1021" s="42"/>
      <c r="AW1021" s="42"/>
    </row>
    <row r="1022" spans="1:49" ht="24.75" customHeight="1">
      <c r="A1022" s="12" t="s">
        <v>1570</v>
      </c>
      <c r="B1022" s="13" t="s">
        <v>64</v>
      </c>
      <c r="C1022" s="14">
        <v>20370762431</v>
      </c>
      <c r="D1022" s="14" t="s">
        <v>37</v>
      </c>
      <c r="E1022" s="14" t="s">
        <v>149</v>
      </c>
      <c r="F1022" s="16" t="s">
        <v>39</v>
      </c>
      <c r="G1022" s="17" t="s">
        <v>47</v>
      </c>
      <c r="H1022" s="26"/>
      <c r="I1022" s="67" t="s">
        <v>41</v>
      </c>
      <c r="J1022" s="67" t="s">
        <v>42</v>
      </c>
      <c r="K1022" s="67" t="s">
        <v>111</v>
      </c>
      <c r="L1022" s="67" t="s">
        <v>206</v>
      </c>
      <c r="M1022" s="26"/>
      <c r="N1022" s="119"/>
      <c r="O1022" s="42"/>
      <c r="P1022" s="42"/>
      <c r="Q1022" s="42"/>
      <c r="R1022" s="42"/>
      <c r="S1022" s="42"/>
      <c r="T1022" s="42"/>
      <c r="U1022" s="42"/>
      <c r="V1022" s="42"/>
      <c r="W1022" s="42"/>
      <c r="X1022" s="42"/>
      <c r="Y1022" s="42"/>
      <c r="Z1022" s="42"/>
      <c r="AA1022" s="42"/>
      <c r="AB1022" s="42"/>
      <c r="AC1022" s="42"/>
      <c r="AD1022" s="42"/>
      <c r="AE1022" s="42"/>
      <c r="AF1022" s="42"/>
      <c r="AG1022" s="42"/>
      <c r="AH1022" s="42"/>
      <c r="AI1022" s="42"/>
      <c r="AJ1022" s="42"/>
      <c r="AK1022" s="42"/>
      <c r="AL1022" s="42"/>
      <c r="AM1022" s="42"/>
      <c r="AN1022" s="42"/>
      <c r="AO1022" s="42"/>
      <c r="AP1022" s="42"/>
      <c r="AQ1022" s="42"/>
      <c r="AR1022" s="42"/>
      <c r="AS1022" s="42"/>
      <c r="AT1022" s="42"/>
      <c r="AU1022" s="42"/>
      <c r="AV1022" s="42"/>
      <c r="AW1022" s="42"/>
    </row>
    <row r="1023" spans="1:49" ht="24.75" customHeight="1">
      <c r="A1023" s="12" t="s">
        <v>1571</v>
      </c>
      <c r="B1023" s="13" t="s">
        <v>36</v>
      </c>
      <c r="C1023" s="14">
        <v>27367285848</v>
      </c>
      <c r="D1023" s="14" t="s">
        <v>45</v>
      </c>
      <c r="E1023" s="14" t="s">
        <v>138</v>
      </c>
      <c r="F1023" s="16" t="s">
        <v>39</v>
      </c>
      <c r="G1023" s="17" t="s">
        <v>47</v>
      </c>
      <c r="H1023" s="26"/>
      <c r="I1023" s="67" t="s">
        <v>41</v>
      </c>
      <c r="J1023" s="67" t="s">
        <v>42</v>
      </c>
      <c r="K1023" s="67" t="s">
        <v>111</v>
      </c>
      <c r="L1023" s="67" t="s">
        <v>206</v>
      </c>
      <c r="M1023" s="26"/>
      <c r="N1023" s="119"/>
      <c r="O1023" s="42"/>
      <c r="P1023" s="42"/>
      <c r="Q1023" s="42"/>
      <c r="R1023" s="42"/>
      <c r="S1023" s="42"/>
      <c r="T1023" s="42"/>
      <c r="U1023" s="42"/>
      <c r="V1023" s="42"/>
      <c r="W1023" s="42"/>
      <c r="X1023" s="42"/>
      <c r="Y1023" s="42"/>
      <c r="Z1023" s="42"/>
      <c r="AA1023" s="42"/>
      <c r="AB1023" s="42"/>
      <c r="AC1023" s="42"/>
      <c r="AD1023" s="42"/>
      <c r="AE1023" s="42"/>
      <c r="AF1023" s="42"/>
      <c r="AG1023" s="42"/>
      <c r="AH1023" s="42"/>
      <c r="AI1023" s="42"/>
      <c r="AJ1023" s="42"/>
      <c r="AK1023" s="42"/>
      <c r="AL1023" s="42"/>
      <c r="AM1023" s="42"/>
      <c r="AN1023" s="42"/>
      <c r="AO1023" s="42"/>
      <c r="AP1023" s="42"/>
      <c r="AQ1023" s="42"/>
      <c r="AR1023" s="42"/>
      <c r="AS1023" s="42"/>
      <c r="AT1023" s="42"/>
      <c r="AU1023" s="42"/>
      <c r="AV1023" s="42"/>
      <c r="AW1023" s="42"/>
    </row>
    <row r="1024" spans="1:49" ht="24.75" customHeight="1">
      <c r="A1024" s="12" t="s">
        <v>1572</v>
      </c>
      <c r="B1024" s="13" t="s">
        <v>36</v>
      </c>
      <c r="C1024" s="14">
        <v>27363876094</v>
      </c>
      <c r="D1024" s="14" t="s">
        <v>45</v>
      </c>
      <c r="E1024" s="14" t="s">
        <v>831</v>
      </c>
      <c r="F1024" s="16" t="s">
        <v>39</v>
      </c>
      <c r="G1024" s="17" t="s">
        <v>47</v>
      </c>
      <c r="H1024" s="26"/>
      <c r="I1024" s="67" t="s">
        <v>41</v>
      </c>
      <c r="J1024" s="67" t="s">
        <v>42</v>
      </c>
      <c r="K1024" s="67" t="s">
        <v>111</v>
      </c>
      <c r="L1024" s="67" t="s">
        <v>206</v>
      </c>
      <c r="M1024" s="26"/>
      <c r="N1024" s="119"/>
      <c r="O1024" s="42"/>
      <c r="P1024" s="42"/>
      <c r="Q1024" s="42"/>
      <c r="R1024" s="42"/>
      <c r="S1024" s="42"/>
      <c r="T1024" s="42"/>
      <c r="U1024" s="42"/>
      <c r="V1024" s="42"/>
      <c r="W1024" s="42"/>
      <c r="X1024" s="42"/>
      <c r="Y1024" s="42"/>
      <c r="Z1024" s="42"/>
      <c r="AA1024" s="42"/>
      <c r="AB1024" s="42"/>
      <c r="AC1024" s="42"/>
      <c r="AD1024" s="42"/>
      <c r="AE1024" s="42"/>
      <c r="AF1024" s="42"/>
      <c r="AG1024" s="42"/>
      <c r="AH1024" s="42"/>
      <c r="AI1024" s="42"/>
      <c r="AJ1024" s="42"/>
      <c r="AK1024" s="42"/>
      <c r="AL1024" s="42"/>
      <c r="AM1024" s="42"/>
      <c r="AN1024" s="42"/>
      <c r="AO1024" s="42"/>
      <c r="AP1024" s="42"/>
      <c r="AQ1024" s="42"/>
      <c r="AR1024" s="42"/>
      <c r="AS1024" s="42"/>
      <c r="AT1024" s="42"/>
      <c r="AU1024" s="42"/>
      <c r="AV1024" s="42"/>
      <c r="AW1024" s="42"/>
    </row>
    <row r="1025" spans="1:49" ht="24.75" customHeight="1">
      <c r="A1025" s="12" t="s">
        <v>1573</v>
      </c>
      <c r="B1025" s="13" t="s">
        <v>36</v>
      </c>
      <c r="C1025" s="14">
        <v>27149958881</v>
      </c>
      <c r="D1025" s="14" t="s">
        <v>45</v>
      </c>
      <c r="E1025" s="14" t="s">
        <v>138</v>
      </c>
      <c r="F1025" s="16" t="s">
        <v>39</v>
      </c>
      <c r="G1025" s="17" t="s">
        <v>47</v>
      </c>
      <c r="H1025" s="26"/>
      <c r="I1025" s="67" t="s">
        <v>41</v>
      </c>
      <c r="J1025" s="67" t="s">
        <v>42</v>
      </c>
      <c r="K1025" s="67" t="s">
        <v>111</v>
      </c>
      <c r="L1025" s="67" t="s">
        <v>112</v>
      </c>
      <c r="M1025" s="26"/>
      <c r="N1025" s="119"/>
      <c r="O1025" s="42"/>
      <c r="P1025" s="42"/>
      <c r="Q1025" s="42"/>
      <c r="R1025" s="42"/>
      <c r="S1025" s="42"/>
      <c r="T1025" s="42"/>
      <c r="U1025" s="42"/>
      <c r="V1025" s="42"/>
      <c r="W1025" s="42"/>
      <c r="X1025" s="42"/>
      <c r="Y1025" s="42"/>
      <c r="Z1025" s="42"/>
      <c r="AA1025" s="42"/>
      <c r="AB1025" s="42"/>
      <c r="AC1025" s="42"/>
      <c r="AD1025" s="42"/>
      <c r="AE1025" s="42"/>
      <c r="AF1025" s="42"/>
      <c r="AG1025" s="42"/>
      <c r="AH1025" s="42"/>
      <c r="AI1025" s="42"/>
      <c r="AJ1025" s="42"/>
      <c r="AK1025" s="42"/>
      <c r="AL1025" s="42"/>
      <c r="AM1025" s="42"/>
      <c r="AN1025" s="42"/>
      <c r="AO1025" s="42"/>
      <c r="AP1025" s="42"/>
      <c r="AQ1025" s="42"/>
      <c r="AR1025" s="42"/>
      <c r="AS1025" s="42"/>
      <c r="AT1025" s="42"/>
      <c r="AU1025" s="42"/>
      <c r="AV1025" s="42"/>
      <c r="AW1025" s="42"/>
    </row>
    <row r="1026" spans="1:49" ht="24.75" customHeight="1">
      <c r="A1026" s="12" t="s">
        <v>1574</v>
      </c>
      <c r="B1026" s="13" t="s">
        <v>36</v>
      </c>
      <c r="C1026" s="14">
        <v>20190970273</v>
      </c>
      <c r="D1026" s="14" t="s">
        <v>45</v>
      </c>
      <c r="E1026" s="14" t="s">
        <v>1045</v>
      </c>
      <c r="F1026" s="16" t="s">
        <v>39</v>
      </c>
      <c r="G1026" s="17" t="s">
        <v>47</v>
      </c>
      <c r="H1026" s="26"/>
      <c r="I1026" s="67" t="s">
        <v>41</v>
      </c>
      <c r="J1026" s="67" t="s">
        <v>42</v>
      </c>
      <c r="K1026" s="67" t="s">
        <v>111</v>
      </c>
      <c r="L1026" s="67" t="s">
        <v>206</v>
      </c>
      <c r="M1026" s="26"/>
      <c r="N1026" s="119"/>
      <c r="O1026" s="42"/>
      <c r="P1026" s="42"/>
      <c r="Q1026" s="42"/>
      <c r="R1026" s="42"/>
      <c r="S1026" s="42"/>
      <c r="T1026" s="42"/>
      <c r="U1026" s="42"/>
      <c r="V1026" s="42"/>
      <c r="W1026" s="42"/>
      <c r="X1026" s="42"/>
      <c r="Y1026" s="42"/>
      <c r="Z1026" s="42"/>
      <c r="AA1026" s="42"/>
      <c r="AB1026" s="42"/>
      <c r="AC1026" s="42"/>
      <c r="AD1026" s="42"/>
      <c r="AE1026" s="42"/>
      <c r="AF1026" s="42"/>
      <c r="AG1026" s="42"/>
      <c r="AH1026" s="42"/>
      <c r="AI1026" s="42"/>
      <c r="AJ1026" s="42"/>
      <c r="AK1026" s="42"/>
      <c r="AL1026" s="42"/>
      <c r="AM1026" s="42"/>
      <c r="AN1026" s="42"/>
      <c r="AO1026" s="42"/>
      <c r="AP1026" s="42"/>
      <c r="AQ1026" s="42"/>
      <c r="AR1026" s="42"/>
      <c r="AS1026" s="42"/>
      <c r="AT1026" s="42"/>
      <c r="AU1026" s="42"/>
      <c r="AV1026" s="42"/>
      <c r="AW1026" s="42"/>
    </row>
    <row r="1027" spans="1:49" ht="24.75" customHeight="1">
      <c r="A1027" s="12" t="s">
        <v>1575</v>
      </c>
      <c r="B1027" s="13" t="s">
        <v>36</v>
      </c>
      <c r="C1027" s="14">
        <v>27447592407</v>
      </c>
      <c r="D1027" s="14" t="s">
        <v>37</v>
      </c>
      <c r="E1027" s="14" t="s">
        <v>37</v>
      </c>
      <c r="F1027" s="16" t="s">
        <v>39</v>
      </c>
      <c r="G1027" s="17" t="s">
        <v>432</v>
      </c>
      <c r="H1027" s="26"/>
      <c r="I1027" s="67" t="s">
        <v>41</v>
      </c>
      <c r="J1027" s="67" t="s">
        <v>42</v>
      </c>
      <c r="K1027" s="67" t="s">
        <v>111</v>
      </c>
      <c r="L1027" s="67" t="s">
        <v>112</v>
      </c>
      <c r="M1027" s="26"/>
      <c r="N1027" s="119"/>
      <c r="O1027" s="42"/>
      <c r="P1027" s="42"/>
      <c r="Q1027" s="42"/>
      <c r="R1027" s="42"/>
      <c r="S1027" s="42"/>
      <c r="T1027" s="42"/>
      <c r="U1027" s="42"/>
      <c r="V1027" s="42"/>
      <c r="W1027" s="42"/>
      <c r="X1027" s="42"/>
      <c r="Y1027" s="42"/>
      <c r="Z1027" s="42"/>
      <c r="AA1027" s="42"/>
      <c r="AB1027" s="42"/>
      <c r="AC1027" s="42"/>
      <c r="AD1027" s="42"/>
      <c r="AE1027" s="42"/>
      <c r="AF1027" s="42"/>
      <c r="AG1027" s="42"/>
      <c r="AH1027" s="42"/>
      <c r="AI1027" s="42"/>
      <c r="AJ1027" s="42"/>
      <c r="AK1027" s="42"/>
      <c r="AL1027" s="42"/>
      <c r="AM1027" s="42"/>
      <c r="AN1027" s="42"/>
      <c r="AO1027" s="42"/>
      <c r="AP1027" s="42"/>
      <c r="AQ1027" s="42"/>
      <c r="AR1027" s="42"/>
      <c r="AS1027" s="42"/>
      <c r="AT1027" s="42"/>
      <c r="AU1027" s="42"/>
      <c r="AV1027" s="42"/>
      <c r="AW1027" s="42"/>
    </row>
    <row r="1028" spans="1:49" ht="24.75" customHeight="1">
      <c r="A1028" s="12" t="s">
        <v>1576</v>
      </c>
      <c r="B1028" s="13" t="s">
        <v>64</v>
      </c>
      <c r="C1028" s="14">
        <v>20139091125</v>
      </c>
      <c r="D1028" s="14" t="s">
        <v>45</v>
      </c>
      <c r="E1028" s="14" t="s">
        <v>1577</v>
      </c>
      <c r="F1028" s="16" t="s">
        <v>39</v>
      </c>
      <c r="G1028" s="17" t="s">
        <v>52</v>
      </c>
      <c r="H1028" s="26"/>
      <c r="I1028" s="67" t="s">
        <v>41</v>
      </c>
      <c r="J1028" s="67" t="s">
        <v>42</v>
      </c>
      <c r="K1028" s="67" t="s">
        <v>111</v>
      </c>
      <c r="L1028" s="67" t="s">
        <v>206</v>
      </c>
      <c r="M1028" s="26"/>
      <c r="N1028" s="119"/>
      <c r="O1028" s="42"/>
      <c r="P1028" s="42"/>
      <c r="Q1028" s="42"/>
      <c r="R1028" s="42"/>
      <c r="S1028" s="42"/>
      <c r="T1028" s="42"/>
      <c r="U1028" s="42"/>
      <c r="V1028" s="42"/>
      <c r="W1028" s="42"/>
      <c r="X1028" s="42"/>
      <c r="Y1028" s="42"/>
      <c r="Z1028" s="42"/>
      <c r="AA1028" s="42"/>
      <c r="AB1028" s="42"/>
      <c r="AC1028" s="42"/>
      <c r="AD1028" s="42"/>
      <c r="AE1028" s="42"/>
      <c r="AF1028" s="42"/>
      <c r="AG1028" s="42"/>
      <c r="AH1028" s="42"/>
      <c r="AI1028" s="42"/>
      <c r="AJ1028" s="42"/>
      <c r="AK1028" s="42"/>
      <c r="AL1028" s="42"/>
      <c r="AM1028" s="42"/>
      <c r="AN1028" s="42"/>
      <c r="AO1028" s="42"/>
      <c r="AP1028" s="42"/>
      <c r="AQ1028" s="42"/>
      <c r="AR1028" s="42"/>
      <c r="AS1028" s="42"/>
      <c r="AT1028" s="42"/>
      <c r="AU1028" s="42"/>
      <c r="AV1028" s="42"/>
      <c r="AW1028" s="42"/>
    </row>
    <row r="1029" spans="1:49" ht="24.75" customHeight="1">
      <c r="A1029" s="12" t="s">
        <v>1578</v>
      </c>
      <c r="B1029" s="13" t="s">
        <v>36</v>
      </c>
      <c r="C1029" s="14">
        <v>27306520275</v>
      </c>
      <c r="D1029" s="14" t="s">
        <v>45</v>
      </c>
      <c r="E1029" s="14" t="s">
        <v>831</v>
      </c>
      <c r="F1029" s="16" t="s">
        <v>39</v>
      </c>
      <c r="G1029" s="17" t="s">
        <v>47</v>
      </c>
      <c r="H1029" s="26"/>
      <c r="I1029" s="67" t="s">
        <v>41</v>
      </c>
      <c r="J1029" s="67" t="s">
        <v>42</v>
      </c>
      <c r="K1029" s="67" t="s">
        <v>111</v>
      </c>
      <c r="L1029" s="67" t="s">
        <v>206</v>
      </c>
      <c r="M1029" s="26"/>
      <c r="N1029" s="119"/>
      <c r="O1029" s="42"/>
      <c r="P1029" s="42"/>
      <c r="Q1029" s="42"/>
      <c r="R1029" s="42"/>
      <c r="S1029" s="42"/>
      <c r="T1029" s="42"/>
      <c r="U1029" s="42"/>
      <c r="V1029" s="42"/>
      <c r="W1029" s="42"/>
      <c r="X1029" s="42"/>
      <c r="Y1029" s="42"/>
      <c r="Z1029" s="42"/>
      <c r="AA1029" s="42"/>
      <c r="AB1029" s="42"/>
      <c r="AC1029" s="42"/>
      <c r="AD1029" s="42"/>
      <c r="AE1029" s="42"/>
      <c r="AF1029" s="42"/>
      <c r="AG1029" s="42"/>
      <c r="AH1029" s="42"/>
      <c r="AI1029" s="42"/>
      <c r="AJ1029" s="42"/>
      <c r="AK1029" s="42"/>
      <c r="AL1029" s="42"/>
      <c r="AM1029" s="42"/>
      <c r="AN1029" s="42"/>
      <c r="AO1029" s="42"/>
      <c r="AP1029" s="42"/>
      <c r="AQ1029" s="42"/>
      <c r="AR1029" s="42"/>
      <c r="AS1029" s="42"/>
      <c r="AT1029" s="42"/>
      <c r="AU1029" s="42"/>
      <c r="AV1029" s="42"/>
      <c r="AW1029" s="42"/>
    </row>
    <row r="1030" spans="1:49" ht="24.75" customHeight="1">
      <c r="A1030" s="12" t="s">
        <v>1579</v>
      </c>
      <c r="B1030" s="13" t="s">
        <v>36</v>
      </c>
      <c r="C1030" s="14">
        <v>27354775064</v>
      </c>
      <c r="D1030" s="14" t="s">
        <v>45</v>
      </c>
      <c r="E1030" s="14" t="s">
        <v>1580</v>
      </c>
      <c r="F1030" s="16" t="s">
        <v>39</v>
      </c>
      <c r="G1030" s="17" t="s">
        <v>47</v>
      </c>
      <c r="H1030" s="18" t="s">
        <v>76</v>
      </c>
      <c r="I1030" s="26"/>
      <c r="J1030" s="26"/>
      <c r="K1030" s="67" t="s">
        <v>147</v>
      </c>
      <c r="L1030" s="67" t="s">
        <v>200</v>
      </c>
      <c r="M1030" s="25"/>
      <c r="N1030" s="119"/>
      <c r="O1030" s="42"/>
      <c r="P1030" s="42"/>
      <c r="Q1030" s="42"/>
      <c r="R1030" s="42"/>
      <c r="S1030" s="42"/>
      <c r="T1030" s="42"/>
      <c r="U1030" s="42"/>
      <c r="V1030" s="42"/>
      <c r="W1030" s="42"/>
      <c r="X1030" s="42"/>
      <c r="Y1030" s="42"/>
      <c r="Z1030" s="42"/>
      <c r="AA1030" s="42"/>
      <c r="AB1030" s="42"/>
      <c r="AC1030" s="42"/>
      <c r="AD1030" s="42"/>
      <c r="AE1030" s="42"/>
      <c r="AF1030" s="42"/>
      <c r="AG1030" s="42"/>
      <c r="AH1030" s="42"/>
      <c r="AI1030" s="42"/>
      <c r="AJ1030" s="42"/>
      <c r="AK1030" s="42"/>
      <c r="AL1030" s="42"/>
      <c r="AM1030" s="42"/>
      <c r="AN1030" s="42"/>
      <c r="AO1030" s="42"/>
      <c r="AP1030" s="42"/>
      <c r="AQ1030" s="42"/>
      <c r="AR1030" s="42"/>
      <c r="AS1030" s="42"/>
      <c r="AT1030" s="42"/>
      <c r="AU1030" s="42"/>
      <c r="AV1030" s="42"/>
      <c r="AW1030" s="42"/>
    </row>
    <row r="1031" spans="1:49" ht="24.75" customHeight="1">
      <c r="A1031" s="12" t="s">
        <v>1581</v>
      </c>
      <c r="B1031" s="13" t="s">
        <v>64</v>
      </c>
      <c r="C1031" s="14">
        <v>20296866610</v>
      </c>
      <c r="D1031" s="14" t="s">
        <v>45</v>
      </c>
      <c r="E1031" s="14" t="s">
        <v>1582</v>
      </c>
      <c r="F1031" s="16" t="s">
        <v>39</v>
      </c>
      <c r="G1031" s="17" t="s">
        <v>52</v>
      </c>
      <c r="H1031" s="26"/>
      <c r="I1031" s="18" t="s">
        <v>53</v>
      </c>
      <c r="J1031" s="26"/>
      <c r="K1031" s="67" t="s">
        <v>71</v>
      </c>
      <c r="L1031" s="26"/>
      <c r="M1031" s="26"/>
      <c r="N1031" s="119"/>
      <c r="O1031" s="42"/>
      <c r="P1031" s="42"/>
      <c r="Q1031" s="42"/>
      <c r="R1031" s="42"/>
      <c r="S1031" s="42"/>
      <c r="T1031" s="42"/>
      <c r="U1031" s="42"/>
      <c r="V1031" s="42"/>
      <c r="W1031" s="42"/>
      <c r="X1031" s="42"/>
      <c r="Y1031" s="42"/>
      <c r="Z1031" s="42"/>
      <c r="AA1031" s="42"/>
      <c r="AB1031" s="42"/>
      <c r="AC1031" s="42"/>
      <c r="AD1031" s="42"/>
      <c r="AE1031" s="42"/>
      <c r="AF1031" s="42"/>
      <c r="AG1031" s="42"/>
      <c r="AH1031" s="42"/>
      <c r="AI1031" s="42"/>
      <c r="AJ1031" s="42"/>
      <c r="AK1031" s="42"/>
      <c r="AL1031" s="42"/>
      <c r="AM1031" s="42"/>
      <c r="AN1031" s="42"/>
      <c r="AO1031" s="42"/>
      <c r="AP1031" s="42"/>
      <c r="AQ1031" s="42"/>
      <c r="AR1031" s="42"/>
      <c r="AS1031" s="42"/>
      <c r="AT1031" s="42"/>
      <c r="AU1031" s="42"/>
      <c r="AV1031" s="42"/>
      <c r="AW1031" s="42"/>
    </row>
    <row r="1032" spans="1:49" ht="24.75" customHeight="1">
      <c r="A1032" s="12" t="s">
        <v>1583</v>
      </c>
      <c r="B1032" s="13" t="s">
        <v>64</v>
      </c>
      <c r="C1032" s="14">
        <v>20177264114</v>
      </c>
      <c r="D1032" s="14" t="s">
        <v>59</v>
      </c>
      <c r="E1032" s="14" t="s">
        <v>1584</v>
      </c>
      <c r="F1032" s="16" t="s">
        <v>39</v>
      </c>
      <c r="G1032" s="17" t="s">
        <v>40</v>
      </c>
      <c r="H1032" s="18" t="s">
        <v>76</v>
      </c>
      <c r="I1032" s="18" t="s">
        <v>174</v>
      </c>
      <c r="J1032" s="26"/>
      <c r="K1032" s="26"/>
      <c r="L1032" s="26"/>
      <c r="M1032" s="26"/>
      <c r="N1032" s="119"/>
      <c r="O1032" s="42"/>
      <c r="P1032" s="42"/>
      <c r="Q1032" s="42"/>
      <c r="R1032" s="42"/>
      <c r="S1032" s="42"/>
      <c r="T1032" s="42"/>
      <c r="U1032" s="42"/>
      <c r="V1032" s="42"/>
      <c r="W1032" s="42"/>
      <c r="X1032" s="42"/>
      <c r="Y1032" s="42"/>
      <c r="Z1032" s="42"/>
      <c r="AA1032" s="42"/>
      <c r="AB1032" s="42"/>
      <c r="AC1032" s="42"/>
      <c r="AD1032" s="42"/>
      <c r="AE1032" s="42"/>
      <c r="AF1032" s="42"/>
      <c r="AG1032" s="42"/>
      <c r="AH1032" s="42"/>
      <c r="AI1032" s="42"/>
      <c r="AJ1032" s="42"/>
      <c r="AK1032" s="42"/>
      <c r="AL1032" s="42"/>
      <c r="AM1032" s="42"/>
      <c r="AN1032" s="42"/>
      <c r="AO1032" s="42"/>
      <c r="AP1032" s="42"/>
      <c r="AQ1032" s="42"/>
      <c r="AR1032" s="42"/>
      <c r="AS1032" s="42"/>
      <c r="AT1032" s="42"/>
      <c r="AU1032" s="42"/>
      <c r="AV1032" s="42"/>
      <c r="AW1032" s="42"/>
    </row>
    <row r="1033" spans="1:49" ht="24.75" customHeight="1">
      <c r="A1033" s="12" t="s">
        <v>1585</v>
      </c>
      <c r="B1033" s="13" t="s">
        <v>36</v>
      </c>
      <c r="C1033" s="14">
        <v>27446410305</v>
      </c>
      <c r="D1033" s="14" t="s">
        <v>37</v>
      </c>
      <c r="E1033" s="14" t="s">
        <v>197</v>
      </c>
      <c r="F1033" s="16" t="s">
        <v>61</v>
      </c>
      <c r="G1033" s="17" t="s">
        <v>75</v>
      </c>
      <c r="H1033" s="18" t="s">
        <v>76</v>
      </c>
      <c r="I1033" s="18" t="s">
        <v>174</v>
      </c>
      <c r="J1033" s="26"/>
      <c r="K1033" s="26"/>
      <c r="L1033" s="26"/>
      <c r="M1033" s="26"/>
      <c r="N1033" s="119"/>
      <c r="O1033" s="42"/>
      <c r="P1033" s="42"/>
      <c r="Q1033" s="42"/>
      <c r="R1033" s="42"/>
      <c r="S1033" s="42"/>
      <c r="T1033" s="42"/>
      <c r="U1033" s="42"/>
      <c r="V1033" s="42"/>
      <c r="W1033" s="42"/>
      <c r="X1033" s="42"/>
      <c r="Y1033" s="42"/>
      <c r="Z1033" s="42"/>
      <c r="AA1033" s="42"/>
      <c r="AB1033" s="42"/>
      <c r="AC1033" s="42"/>
      <c r="AD1033" s="42"/>
      <c r="AE1033" s="42"/>
      <c r="AF1033" s="42"/>
      <c r="AG1033" s="42"/>
      <c r="AH1033" s="42"/>
      <c r="AI1033" s="42"/>
      <c r="AJ1033" s="42"/>
      <c r="AK1033" s="42"/>
      <c r="AL1033" s="42"/>
      <c r="AM1033" s="42"/>
      <c r="AN1033" s="42"/>
      <c r="AO1033" s="42"/>
      <c r="AP1033" s="42"/>
      <c r="AQ1033" s="42"/>
      <c r="AR1033" s="42"/>
      <c r="AS1033" s="42"/>
      <c r="AT1033" s="42"/>
      <c r="AU1033" s="42"/>
      <c r="AV1033" s="42"/>
      <c r="AW1033" s="42"/>
    </row>
    <row r="1034" spans="1:49" ht="24.75" customHeight="1">
      <c r="A1034" s="12" t="s">
        <v>1586</v>
      </c>
      <c r="B1034" s="13" t="s">
        <v>64</v>
      </c>
      <c r="C1034" s="14">
        <v>20447960665</v>
      </c>
      <c r="D1034" s="14" t="s">
        <v>37</v>
      </c>
      <c r="E1034" s="14" t="s">
        <v>149</v>
      </c>
      <c r="F1034" s="16" t="s">
        <v>61</v>
      </c>
      <c r="G1034" s="17" t="s">
        <v>84</v>
      </c>
      <c r="H1034" s="26"/>
      <c r="I1034" s="18" t="s">
        <v>100</v>
      </c>
      <c r="J1034" s="18" t="s">
        <v>235</v>
      </c>
      <c r="K1034" s="18" t="s">
        <v>236</v>
      </c>
      <c r="L1034" s="26"/>
      <c r="M1034" s="26"/>
      <c r="N1034" s="119"/>
      <c r="O1034" s="42"/>
      <c r="P1034" s="42"/>
      <c r="Q1034" s="42"/>
      <c r="R1034" s="42"/>
      <c r="S1034" s="42"/>
      <c r="T1034" s="42"/>
      <c r="U1034" s="42"/>
      <c r="V1034" s="42"/>
      <c r="W1034" s="42"/>
      <c r="X1034" s="42"/>
      <c r="Y1034" s="42"/>
      <c r="Z1034" s="42"/>
      <c r="AA1034" s="42"/>
      <c r="AB1034" s="42"/>
      <c r="AC1034" s="42"/>
      <c r="AD1034" s="42"/>
      <c r="AE1034" s="42"/>
      <c r="AF1034" s="42"/>
      <c r="AG1034" s="42"/>
      <c r="AH1034" s="42"/>
      <c r="AI1034" s="42"/>
      <c r="AJ1034" s="42"/>
      <c r="AK1034" s="42"/>
      <c r="AL1034" s="42"/>
      <c r="AM1034" s="42"/>
      <c r="AN1034" s="42"/>
      <c r="AO1034" s="42"/>
      <c r="AP1034" s="42"/>
      <c r="AQ1034" s="42"/>
      <c r="AR1034" s="42"/>
      <c r="AS1034" s="42"/>
      <c r="AT1034" s="42"/>
      <c r="AU1034" s="42"/>
      <c r="AV1034" s="42"/>
      <c r="AW1034" s="42"/>
    </row>
    <row r="1035" spans="1:49" ht="24.75" customHeight="1">
      <c r="A1035" s="12" t="s">
        <v>1587</v>
      </c>
      <c r="B1035" s="13" t="s">
        <v>36</v>
      </c>
      <c r="C1035" s="14">
        <v>27357292315</v>
      </c>
      <c r="D1035" s="14" t="s">
        <v>45</v>
      </c>
      <c r="E1035" s="14" t="s">
        <v>831</v>
      </c>
      <c r="F1035" s="16" t="s">
        <v>61</v>
      </c>
      <c r="G1035" s="17" t="s">
        <v>677</v>
      </c>
      <c r="H1035" s="26"/>
      <c r="I1035" s="18" t="s">
        <v>53</v>
      </c>
      <c r="J1035" s="26"/>
      <c r="K1035" s="26"/>
      <c r="L1035" s="18" t="s">
        <v>439</v>
      </c>
      <c r="M1035" s="26"/>
      <c r="N1035" s="119"/>
      <c r="O1035" s="42"/>
      <c r="P1035" s="42"/>
      <c r="Q1035" s="42"/>
      <c r="R1035" s="42"/>
      <c r="S1035" s="42"/>
      <c r="T1035" s="42"/>
      <c r="U1035" s="42"/>
      <c r="V1035" s="42"/>
      <c r="W1035" s="42"/>
      <c r="X1035" s="42"/>
      <c r="Y1035" s="42"/>
      <c r="Z1035" s="42"/>
      <c r="AA1035" s="42"/>
      <c r="AB1035" s="42"/>
      <c r="AC1035" s="42"/>
      <c r="AD1035" s="42"/>
      <c r="AE1035" s="42"/>
      <c r="AF1035" s="42"/>
      <c r="AG1035" s="42"/>
      <c r="AH1035" s="42"/>
      <c r="AI1035" s="42"/>
      <c r="AJ1035" s="42"/>
      <c r="AK1035" s="42"/>
      <c r="AL1035" s="42"/>
      <c r="AM1035" s="42"/>
      <c r="AN1035" s="42"/>
      <c r="AO1035" s="42"/>
      <c r="AP1035" s="42"/>
      <c r="AQ1035" s="42"/>
      <c r="AR1035" s="42"/>
      <c r="AS1035" s="42"/>
      <c r="AT1035" s="42"/>
      <c r="AU1035" s="42"/>
      <c r="AV1035" s="42"/>
      <c r="AW1035" s="42"/>
    </row>
    <row r="1036" spans="1:49" ht="24.75" customHeight="1">
      <c r="A1036" s="12" t="s">
        <v>1588</v>
      </c>
      <c r="B1036" s="13" t="s">
        <v>36</v>
      </c>
      <c r="C1036" s="14">
        <v>27261336532</v>
      </c>
      <c r="D1036" s="14" t="s">
        <v>45</v>
      </c>
      <c r="E1036" s="14" t="s">
        <v>538</v>
      </c>
      <c r="F1036" s="16" t="s">
        <v>61</v>
      </c>
      <c r="G1036" s="17" t="s">
        <v>154</v>
      </c>
      <c r="H1036" s="71" t="s">
        <v>76</v>
      </c>
      <c r="I1036" s="26"/>
      <c r="J1036" s="26"/>
      <c r="K1036" s="26"/>
      <c r="L1036" s="26"/>
      <c r="M1036" s="26"/>
      <c r="N1036" s="119"/>
      <c r="O1036" s="42"/>
      <c r="P1036" s="42"/>
      <c r="Q1036" s="42"/>
      <c r="R1036" s="42"/>
      <c r="S1036" s="42"/>
      <c r="T1036" s="42"/>
      <c r="U1036" s="42"/>
      <c r="V1036" s="42"/>
      <c r="W1036" s="42"/>
      <c r="X1036" s="42"/>
      <c r="Y1036" s="42"/>
      <c r="Z1036" s="42"/>
      <c r="AA1036" s="42"/>
      <c r="AB1036" s="42"/>
      <c r="AC1036" s="42"/>
      <c r="AD1036" s="42"/>
      <c r="AE1036" s="42"/>
      <c r="AF1036" s="42"/>
      <c r="AG1036" s="42"/>
      <c r="AH1036" s="42"/>
      <c r="AI1036" s="42"/>
      <c r="AJ1036" s="42"/>
      <c r="AK1036" s="42"/>
      <c r="AL1036" s="42"/>
      <c r="AM1036" s="42"/>
      <c r="AN1036" s="42"/>
      <c r="AO1036" s="42"/>
      <c r="AP1036" s="42"/>
      <c r="AQ1036" s="42"/>
      <c r="AR1036" s="42"/>
      <c r="AS1036" s="42"/>
      <c r="AT1036" s="42"/>
      <c r="AU1036" s="42"/>
      <c r="AV1036" s="42"/>
      <c r="AW1036" s="42"/>
    </row>
    <row r="1037" spans="1:49" ht="24.75" customHeight="1">
      <c r="A1037" s="12" t="s">
        <v>1589</v>
      </c>
      <c r="B1037" s="13" t="s">
        <v>36</v>
      </c>
      <c r="C1037" s="14">
        <v>27380665757</v>
      </c>
      <c r="D1037" s="14" t="s">
        <v>45</v>
      </c>
      <c r="E1037" s="14" t="s">
        <v>232</v>
      </c>
      <c r="F1037" s="16" t="s">
        <v>118</v>
      </c>
      <c r="G1037" s="17" t="s">
        <v>314</v>
      </c>
      <c r="H1037" s="18" t="s">
        <v>76</v>
      </c>
      <c r="I1037" s="26"/>
      <c r="J1037" s="26"/>
      <c r="K1037" s="18" t="s">
        <v>141</v>
      </c>
      <c r="L1037" s="26"/>
      <c r="M1037" s="26"/>
      <c r="N1037" s="119"/>
      <c r="O1037" s="42"/>
      <c r="P1037" s="42"/>
      <c r="Q1037" s="42"/>
      <c r="R1037" s="42"/>
      <c r="S1037" s="42"/>
      <c r="T1037" s="42"/>
      <c r="U1037" s="42"/>
      <c r="V1037" s="42"/>
      <c r="W1037" s="42"/>
      <c r="X1037" s="42"/>
      <c r="Y1037" s="42"/>
      <c r="Z1037" s="42"/>
      <c r="AA1037" s="42"/>
      <c r="AB1037" s="42"/>
      <c r="AC1037" s="42"/>
      <c r="AD1037" s="42"/>
      <c r="AE1037" s="42"/>
      <c r="AF1037" s="42"/>
      <c r="AG1037" s="42"/>
      <c r="AH1037" s="42"/>
      <c r="AI1037" s="42"/>
      <c r="AJ1037" s="42"/>
      <c r="AK1037" s="42"/>
      <c r="AL1037" s="42"/>
      <c r="AM1037" s="42"/>
      <c r="AN1037" s="42"/>
      <c r="AO1037" s="42"/>
      <c r="AP1037" s="42"/>
      <c r="AQ1037" s="42"/>
      <c r="AR1037" s="42"/>
      <c r="AS1037" s="42"/>
      <c r="AT1037" s="42"/>
      <c r="AU1037" s="42"/>
      <c r="AV1037" s="42"/>
      <c r="AW1037" s="42"/>
    </row>
    <row r="1038" spans="1:49" ht="24.75" customHeight="1">
      <c r="A1038" s="12" t="s">
        <v>1590</v>
      </c>
      <c r="B1038" s="13" t="s">
        <v>36</v>
      </c>
      <c r="C1038" s="3">
        <v>27322862674</v>
      </c>
      <c r="D1038" s="14" t="s">
        <v>37</v>
      </c>
      <c r="E1038" s="14" t="s">
        <v>37</v>
      </c>
      <c r="F1038" s="16" t="s">
        <v>39</v>
      </c>
      <c r="G1038" s="17" t="s">
        <v>47</v>
      </c>
      <c r="H1038" s="66"/>
      <c r="I1038" s="67" t="s">
        <v>53</v>
      </c>
      <c r="J1038" s="70"/>
      <c r="K1038" s="67" t="s">
        <v>167</v>
      </c>
      <c r="L1038" s="67" t="s">
        <v>503</v>
      </c>
      <c r="M1038" s="70"/>
      <c r="N1038" s="114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</row>
    <row r="1039" spans="1:49" ht="24.75" customHeight="1">
      <c r="A1039" s="12" t="s">
        <v>1591</v>
      </c>
      <c r="B1039" s="13" t="s">
        <v>36</v>
      </c>
      <c r="C1039" s="3">
        <v>27270897024</v>
      </c>
      <c r="D1039" s="14" t="s">
        <v>45</v>
      </c>
      <c r="E1039" s="14" t="s">
        <v>244</v>
      </c>
      <c r="F1039" s="16" t="s">
        <v>39</v>
      </c>
      <c r="G1039" s="17" t="s">
        <v>40</v>
      </c>
      <c r="H1039" s="78" t="s">
        <v>949</v>
      </c>
      <c r="I1039" s="70"/>
      <c r="J1039" s="70"/>
      <c r="K1039" s="70"/>
      <c r="L1039" s="70"/>
      <c r="M1039" s="70"/>
      <c r="N1039" s="114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</row>
    <row r="1040" spans="1:49" ht="24.75" customHeight="1">
      <c r="A1040" s="12" t="s">
        <v>1592</v>
      </c>
      <c r="B1040" s="13" t="s">
        <v>36</v>
      </c>
      <c r="C1040" s="3">
        <v>27371238579</v>
      </c>
      <c r="D1040" s="14" t="s">
        <v>37</v>
      </c>
      <c r="E1040" s="14" t="s">
        <v>1593</v>
      </c>
      <c r="F1040" s="16" t="s">
        <v>39</v>
      </c>
      <c r="G1040" s="17" t="s">
        <v>40</v>
      </c>
      <c r="H1040" s="70"/>
      <c r="I1040" s="67" t="s">
        <v>41</v>
      </c>
      <c r="J1040" s="67" t="s">
        <v>42</v>
      </c>
      <c r="K1040" s="67" t="s">
        <v>1594</v>
      </c>
      <c r="L1040" s="67" t="s">
        <v>304</v>
      </c>
      <c r="M1040" s="70"/>
      <c r="N1040" s="114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</row>
    <row r="1041" spans="1:49" ht="24.75" customHeight="1">
      <c r="A1041" s="12" t="s">
        <v>1595</v>
      </c>
      <c r="B1041" s="13" t="s">
        <v>64</v>
      </c>
      <c r="C1041" s="3">
        <v>20200610327</v>
      </c>
      <c r="D1041" s="14" t="s">
        <v>45</v>
      </c>
      <c r="E1041" s="14" t="s">
        <v>1549</v>
      </c>
      <c r="F1041" s="16" t="s">
        <v>39</v>
      </c>
      <c r="G1041" s="17" t="s">
        <v>40</v>
      </c>
      <c r="H1041" s="70"/>
      <c r="I1041" s="67" t="s">
        <v>41</v>
      </c>
      <c r="J1041" s="67" t="s">
        <v>42</v>
      </c>
      <c r="K1041" s="67" t="s">
        <v>1594</v>
      </c>
      <c r="L1041" s="67" t="s">
        <v>412</v>
      </c>
      <c r="M1041" s="70"/>
      <c r="N1041" s="114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</row>
    <row r="1042" spans="1:49" ht="24.75" customHeight="1">
      <c r="A1042" s="12" t="s">
        <v>1596</v>
      </c>
      <c r="B1042" s="13" t="s">
        <v>36</v>
      </c>
      <c r="C1042" s="3">
        <v>27279334332</v>
      </c>
      <c r="D1042" s="14" t="s">
        <v>45</v>
      </c>
      <c r="E1042" s="14" t="s">
        <v>325</v>
      </c>
      <c r="F1042" s="16" t="s">
        <v>39</v>
      </c>
      <c r="G1042" s="17" t="s">
        <v>40</v>
      </c>
      <c r="H1042" s="70"/>
      <c r="I1042" s="67" t="s">
        <v>41</v>
      </c>
      <c r="J1042" s="67" t="s">
        <v>42</v>
      </c>
      <c r="K1042" s="67" t="s">
        <v>1594</v>
      </c>
      <c r="L1042" s="67" t="s">
        <v>412</v>
      </c>
      <c r="M1042" s="70"/>
      <c r="N1042" s="114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</row>
    <row r="1043" spans="1:49" ht="24.75" customHeight="1">
      <c r="A1043" s="12" t="s">
        <v>1597</v>
      </c>
      <c r="B1043" s="13" t="s">
        <v>36</v>
      </c>
      <c r="C1043" s="3">
        <v>27383047795</v>
      </c>
      <c r="D1043" s="14" t="s">
        <v>45</v>
      </c>
      <c r="E1043" s="14" t="s">
        <v>831</v>
      </c>
      <c r="F1043" s="16" t="s">
        <v>39</v>
      </c>
      <c r="G1043" s="17" t="s">
        <v>47</v>
      </c>
      <c r="H1043" s="70"/>
      <c r="I1043" s="67" t="s">
        <v>100</v>
      </c>
      <c r="J1043" s="67" t="s">
        <v>235</v>
      </c>
      <c r="K1043" s="67" t="s">
        <v>236</v>
      </c>
      <c r="L1043" s="70"/>
      <c r="M1043" s="70"/>
      <c r="N1043" s="114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</row>
    <row r="1044" spans="1:49" ht="24.75" customHeight="1">
      <c r="A1044" s="12" t="s">
        <v>1598</v>
      </c>
      <c r="B1044" s="13" t="s">
        <v>64</v>
      </c>
      <c r="C1044" s="3">
        <v>20165799330</v>
      </c>
      <c r="D1044" s="14" t="s">
        <v>45</v>
      </c>
      <c r="E1044" s="14" t="s">
        <v>51</v>
      </c>
      <c r="F1044" s="16" t="s">
        <v>61</v>
      </c>
      <c r="G1044" s="17" t="s">
        <v>70</v>
      </c>
      <c r="H1044" s="67" t="s">
        <v>76</v>
      </c>
      <c r="I1044" s="70"/>
      <c r="J1044" s="70"/>
      <c r="K1044" s="67" t="s">
        <v>227</v>
      </c>
      <c r="L1044" s="70"/>
      <c r="M1044" s="70"/>
      <c r="N1044" s="114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</row>
    <row r="1045" spans="1:49" ht="24.75" customHeight="1">
      <c r="A1045" s="12" t="s">
        <v>1599</v>
      </c>
      <c r="B1045" s="13" t="s">
        <v>64</v>
      </c>
      <c r="C1045" s="3">
        <v>20356121334</v>
      </c>
      <c r="D1045" s="14" t="s">
        <v>37</v>
      </c>
      <c r="E1045" s="14" t="s">
        <v>367</v>
      </c>
      <c r="F1045" s="16" t="s">
        <v>61</v>
      </c>
      <c r="G1045" s="17" t="s">
        <v>247</v>
      </c>
      <c r="H1045" s="70"/>
      <c r="I1045" s="67" t="s">
        <v>100</v>
      </c>
      <c r="J1045" s="67" t="s">
        <v>101</v>
      </c>
      <c r="K1045" s="70"/>
      <c r="L1045" s="70"/>
      <c r="M1045" s="70"/>
      <c r="N1045" s="114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</row>
    <row r="1046" spans="1:49" ht="24.75" customHeight="1">
      <c r="A1046" s="12" t="s">
        <v>1600</v>
      </c>
      <c r="B1046" s="13" t="s">
        <v>36</v>
      </c>
      <c r="C1046" s="3">
        <v>27299225777</v>
      </c>
      <c r="D1046" s="14" t="s">
        <v>45</v>
      </c>
      <c r="E1046" s="14" t="s">
        <v>1601</v>
      </c>
      <c r="F1046" s="16" t="s">
        <v>61</v>
      </c>
      <c r="G1046" s="17" t="s">
        <v>738</v>
      </c>
      <c r="H1046" s="70"/>
      <c r="I1046" s="67" t="s">
        <v>100</v>
      </c>
      <c r="J1046" s="67" t="s">
        <v>101</v>
      </c>
      <c r="K1046" s="70"/>
      <c r="L1046" s="70"/>
      <c r="M1046" s="70"/>
      <c r="N1046" s="114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</row>
    <row r="1047" spans="1:49" ht="24.75" customHeight="1">
      <c r="A1047" s="12" t="s">
        <v>1602</v>
      </c>
      <c r="B1047" s="13" t="s">
        <v>64</v>
      </c>
      <c r="C1047" s="3">
        <v>20450659836</v>
      </c>
      <c r="D1047" s="14" t="s">
        <v>37</v>
      </c>
      <c r="E1047" s="14" t="s">
        <v>166</v>
      </c>
      <c r="F1047" s="16" t="s">
        <v>61</v>
      </c>
      <c r="G1047" s="17" t="s">
        <v>75</v>
      </c>
      <c r="H1047" s="70"/>
      <c r="I1047" s="67" t="s">
        <v>41</v>
      </c>
      <c r="J1047" s="70"/>
      <c r="K1047" s="70"/>
      <c r="L1047" s="70"/>
      <c r="M1047" s="70"/>
      <c r="N1047" s="114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</row>
    <row r="1048" spans="1:49" ht="24.75" customHeight="1">
      <c r="A1048" s="12" t="s">
        <v>1603</v>
      </c>
      <c r="B1048" s="13" t="s">
        <v>36</v>
      </c>
      <c r="C1048" s="3">
        <v>23315294274</v>
      </c>
      <c r="D1048" s="22" t="s">
        <v>45</v>
      </c>
      <c r="E1048" s="14"/>
      <c r="F1048" s="16" t="s">
        <v>61</v>
      </c>
      <c r="G1048" s="17" t="s">
        <v>164</v>
      </c>
      <c r="H1048" s="70"/>
      <c r="I1048" s="67" t="s">
        <v>53</v>
      </c>
      <c r="J1048" s="70"/>
      <c r="K1048" s="67" t="s">
        <v>135</v>
      </c>
      <c r="L1048" s="70"/>
      <c r="M1048" s="70"/>
      <c r="N1048" s="114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</row>
    <row r="1049" spans="1:49" ht="24.75" customHeight="1">
      <c r="A1049" s="43" t="s">
        <v>1604</v>
      </c>
      <c r="B1049" s="13" t="s">
        <v>36</v>
      </c>
      <c r="C1049" s="44">
        <v>24388386025</v>
      </c>
      <c r="D1049" s="14" t="s">
        <v>59</v>
      </c>
      <c r="E1049" s="14" t="s">
        <v>1605</v>
      </c>
      <c r="F1049" s="16" t="s">
        <v>39</v>
      </c>
      <c r="G1049" s="17" t="s">
        <v>47</v>
      </c>
      <c r="H1049" s="67" t="s">
        <v>76</v>
      </c>
      <c r="I1049" s="45"/>
      <c r="J1049" s="45"/>
      <c r="K1049" s="45"/>
      <c r="L1049" s="46"/>
      <c r="M1049" s="46"/>
      <c r="N1049" s="114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</row>
    <row r="1050" spans="1:49" ht="24.75" customHeight="1">
      <c r="A1050" s="43" t="s">
        <v>1606</v>
      </c>
      <c r="B1050" s="13" t="s">
        <v>36</v>
      </c>
      <c r="C1050" s="44">
        <v>27376657251</v>
      </c>
      <c r="D1050" s="14" t="s">
        <v>45</v>
      </c>
      <c r="E1050" s="14" t="s">
        <v>138</v>
      </c>
      <c r="F1050" s="16" t="s">
        <v>39</v>
      </c>
      <c r="G1050" s="17" t="s">
        <v>47</v>
      </c>
      <c r="H1050" s="45"/>
      <c r="I1050" s="67" t="s">
        <v>41</v>
      </c>
      <c r="J1050" s="67" t="s">
        <v>66</v>
      </c>
      <c r="K1050" s="67" t="s">
        <v>181</v>
      </c>
      <c r="L1050" s="46"/>
      <c r="M1050" s="46"/>
      <c r="N1050" s="114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</row>
    <row r="1051" spans="1:49" ht="24.75" customHeight="1">
      <c r="A1051" s="43" t="s">
        <v>1607</v>
      </c>
      <c r="B1051" s="13" t="s">
        <v>64</v>
      </c>
      <c r="C1051" s="44">
        <v>20401341235</v>
      </c>
      <c r="D1051" s="14" t="s">
        <v>45</v>
      </c>
      <c r="E1051" s="14" t="s">
        <v>1608</v>
      </c>
      <c r="F1051" s="16" t="s">
        <v>39</v>
      </c>
      <c r="G1051" s="17" t="s">
        <v>47</v>
      </c>
      <c r="H1051" s="45"/>
      <c r="I1051" s="67" t="s">
        <v>41</v>
      </c>
      <c r="J1051" s="67" t="s">
        <v>42</v>
      </c>
      <c r="K1051" s="67" t="s">
        <v>111</v>
      </c>
      <c r="L1051" s="67" t="s">
        <v>112</v>
      </c>
      <c r="M1051" s="46"/>
      <c r="N1051" s="114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</row>
    <row r="1052" spans="1:49" ht="24.75" customHeight="1">
      <c r="A1052" s="43" t="s">
        <v>1609</v>
      </c>
      <c r="B1052" s="13" t="s">
        <v>36</v>
      </c>
      <c r="C1052" s="44">
        <v>27283049553</v>
      </c>
      <c r="D1052" s="14" t="s">
        <v>45</v>
      </c>
      <c r="E1052" s="14" t="s">
        <v>203</v>
      </c>
      <c r="F1052" s="16" t="s">
        <v>39</v>
      </c>
      <c r="G1052" s="17" t="s">
        <v>40</v>
      </c>
      <c r="H1052" s="45"/>
      <c r="I1052" s="67" t="s">
        <v>41</v>
      </c>
      <c r="J1052" s="67" t="s">
        <v>42</v>
      </c>
      <c r="K1052" s="67" t="s">
        <v>111</v>
      </c>
      <c r="L1052" s="67" t="s">
        <v>112</v>
      </c>
      <c r="M1052" s="46"/>
      <c r="N1052" s="114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</row>
    <row r="1053" spans="1:49" ht="24.75" customHeight="1">
      <c r="A1053" s="43" t="s">
        <v>1610</v>
      </c>
      <c r="B1053" s="13" t="s">
        <v>36</v>
      </c>
      <c r="C1053" s="44">
        <v>27303129966</v>
      </c>
      <c r="D1053" s="14" t="s">
        <v>45</v>
      </c>
      <c r="E1053" s="14" t="s">
        <v>290</v>
      </c>
      <c r="F1053" s="16" t="s">
        <v>39</v>
      </c>
      <c r="G1053" s="17" t="s">
        <v>47</v>
      </c>
      <c r="H1053" s="45"/>
      <c r="I1053" s="67" t="s">
        <v>41</v>
      </c>
      <c r="J1053" s="67" t="s">
        <v>42</v>
      </c>
      <c r="K1053" s="67" t="s">
        <v>111</v>
      </c>
      <c r="L1053" s="67" t="s">
        <v>112</v>
      </c>
      <c r="M1053" s="46"/>
      <c r="N1053" s="114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</row>
    <row r="1054" spans="1:49" ht="24.75" customHeight="1">
      <c r="A1054" s="43" t="s">
        <v>1611</v>
      </c>
      <c r="B1054" s="13" t="s">
        <v>64</v>
      </c>
      <c r="C1054" s="44">
        <v>20260716809</v>
      </c>
      <c r="D1054" s="14" t="s">
        <v>45</v>
      </c>
      <c r="E1054" s="14" t="s">
        <v>51</v>
      </c>
      <c r="F1054" s="16" t="s">
        <v>39</v>
      </c>
      <c r="G1054" s="17" t="s">
        <v>40</v>
      </c>
      <c r="H1054" s="45"/>
      <c r="I1054" s="67" t="s">
        <v>41</v>
      </c>
      <c r="J1054" s="67" t="s">
        <v>42</v>
      </c>
      <c r="K1054" s="67" t="s">
        <v>111</v>
      </c>
      <c r="L1054" s="67" t="s">
        <v>112</v>
      </c>
      <c r="M1054" s="46"/>
      <c r="N1054" s="114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</row>
    <row r="1055" spans="1:49" ht="24.75" customHeight="1">
      <c r="A1055" s="43" t="s">
        <v>1612</v>
      </c>
      <c r="B1055" s="13" t="s">
        <v>64</v>
      </c>
      <c r="C1055" s="44">
        <v>20436265078</v>
      </c>
      <c r="D1055" s="14" t="s">
        <v>37</v>
      </c>
      <c r="E1055" s="14" t="s">
        <v>1613</v>
      </c>
      <c r="F1055" s="16" t="s">
        <v>39</v>
      </c>
      <c r="G1055" s="17" t="s">
        <v>432</v>
      </c>
      <c r="H1055" s="45"/>
      <c r="I1055" s="67" t="s">
        <v>41</v>
      </c>
      <c r="J1055" s="67" t="s">
        <v>42</v>
      </c>
      <c r="K1055" s="67" t="s">
        <v>111</v>
      </c>
      <c r="L1055" s="67" t="s">
        <v>112</v>
      </c>
      <c r="M1055" s="46"/>
      <c r="N1055" s="114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</row>
    <row r="1056" spans="1:49" ht="24.75" customHeight="1">
      <c r="A1056" s="43" t="s">
        <v>1614</v>
      </c>
      <c r="B1056" s="13" t="s">
        <v>36</v>
      </c>
      <c r="C1056" s="44">
        <v>27383977776</v>
      </c>
      <c r="D1056" s="14" t="s">
        <v>37</v>
      </c>
      <c r="E1056" s="14" t="s">
        <v>149</v>
      </c>
      <c r="F1056" s="16" t="s">
        <v>39</v>
      </c>
      <c r="G1056" s="17" t="s">
        <v>123</v>
      </c>
      <c r="H1056" s="45"/>
      <c r="I1056" s="67" t="s">
        <v>41</v>
      </c>
      <c r="J1056" s="68"/>
      <c r="K1056" s="77" t="s">
        <v>143</v>
      </c>
      <c r="L1056" s="46"/>
      <c r="M1056" s="46"/>
      <c r="N1056" s="114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</row>
    <row r="1057" spans="1:49" ht="24.75" customHeight="1">
      <c r="A1057" s="43" t="s">
        <v>1615</v>
      </c>
      <c r="B1057" s="13" t="s">
        <v>36</v>
      </c>
      <c r="C1057" s="44">
        <v>27206065902</v>
      </c>
      <c r="D1057" s="14" t="s">
        <v>45</v>
      </c>
      <c r="E1057" s="14" t="s">
        <v>51</v>
      </c>
      <c r="F1057" s="16" t="s">
        <v>61</v>
      </c>
      <c r="G1057" s="17" t="s">
        <v>99</v>
      </c>
      <c r="H1057" s="45"/>
      <c r="I1057" s="67" t="s">
        <v>41</v>
      </c>
      <c r="J1057" s="67" t="s">
        <v>42</v>
      </c>
      <c r="K1057" s="67" t="s">
        <v>43</v>
      </c>
      <c r="L1057" s="67" t="s">
        <v>412</v>
      </c>
      <c r="M1057" s="46"/>
      <c r="N1057" s="114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</row>
    <row r="1058" spans="1:49" ht="24.75" customHeight="1">
      <c r="A1058" s="43" t="s">
        <v>1616</v>
      </c>
      <c r="B1058" s="13" t="s">
        <v>36</v>
      </c>
      <c r="C1058" s="44">
        <v>27349298657</v>
      </c>
      <c r="D1058" s="14" t="s">
        <v>45</v>
      </c>
      <c r="E1058" s="14" t="s">
        <v>138</v>
      </c>
      <c r="F1058" s="16" t="s">
        <v>39</v>
      </c>
      <c r="G1058" s="17" t="s">
        <v>47</v>
      </c>
      <c r="H1058" s="45"/>
      <c r="I1058" s="67" t="s">
        <v>41</v>
      </c>
      <c r="J1058" s="67" t="s">
        <v>42</v>
      </c>
      <c r="K1058" s="67" t="s">
        <v>111</v>
      </c>
      <c r="L1058" s="67" t="s">
        <v>206</v>
      </c>
      <c r="M1058" s="46"/>
      <c r="N1058" s="114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</row>
    <row r="1059" spans="1:49" ht="24.75" customHeight="1">
      <c r="A1059" s="43" t="s">
        <v>1617</v>
      </c>
      <c r="B1059" s="13" t="s">
        <v>36</v>
      </c>
      <c r="C1059" s="44">
        <v>27380279636</v>
      </c>
      <c r="D1059" s="14" t="s">
        <v>45</v>
      </c>
      <c r="E1059" s="14" t="s">
        <v>1618</v>
      </c>
      <c r="F1059" s="16" t="s">
        <v>39</v>
      </c>
      <c r="G1059" s="17" t="s">
        <v>40</v>
      </c>
      <c r="H1059" s="45"/>
      <c r="I1059" s="67" t="s">
        <v>41</v>
      </c>
      <c r="J1059" s="67" t="s">
        <v>66</v>
      </c>
      <c r="K1059" s="67" t="s">
        <v>67</v>
      </c>
      <c r="L1059" s="46"/>
      <c r="M1059" s="46"/>
      <c r="N1059" s="114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</row>
    <row r="1060" spans="1:49" ht="24.75" customHeight="1">
      <c r="A1060" s="43" t="s">
        <v>1619</v>
      </c>
      <c r="B1060" s="13" t="s">
        <v>36</v>
      </c>
      <c r="C1060" s="44">
        <v>27361746614</v>
      </c>
      <c r="D1060" s="14" t="s">
        <v>45</v>
      </c>
      <c r="E1060" s="14" t="s">
        <v>244</v>
      </c>
      <c r="F1060" s="16" t="s">
        <v>39</v>
      </c>
      <c r="G1060" s="17" t="s">
        <v>52</v>
      </c>
      <c r="H1060" s="67" t="s">
        <v>76</v>
      </c>
      <c r="I1060" s="45"/>
      <c r="J1060" s="45"/>
      <c r="K1060" s="67" t="s">
        <v>77</v>
      </c>
      <c r="L1060" s="67" t="s">
        <v>343</v>
      </c>
      <c r="M1060" s="46"/>
      <c r="N1060" s="114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</row>
    <row r="1061" spans="1:49" ht="24.75" customHeight="1">
      <c r="A1061" s="43" t="s">
        <v>1620</v>
      </c>
      <c r="B1061" s="13" t="s">
        <v>36</v>
      </c>
      <c r="C1061" s="44">
        <v>27367408060</v>
      </c>
      <c r="D1061" s="14" t="s">
        <v>45</v>
      </c>
      <c r="E1061" s="14" t="s">
        <v>1546</v>
      </c>
      <c r="F1061" s="16" t="s">
        <v>39</v>
      </c>
      <c r="G1061" s="17" t="s">
        <v>52</v>
      </c>
      <c r="H1061" s="67" t="s">
        <v>76</v>
      </c>
      <c r="I1061" s="47"/>
      <c r="J1061" s="47"/>
      <c r="K1061" s="47"/>
      <c r="L1061" s="47"/>
      <c r="M1061" s="46"/>
      <c r="N1061" s="114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</row>
    <row r="1062" spans="1:49" ht="24.75" customHeight="1">
      <c r="A1062" s="43" t="s">
        <v>1621</v>
      </c>
      <c r="B1062" s="13" t="s">
        <v>64</v>
      </c>
      <c r="C1062" s="44">
        <v>27190392096</v>
      </c>
      <c r="D1062" s="14" t="s">
        <v>45</v>
      </c>
      <c r="E1062" s="14" t="s">
        <v>203</v>
      </c>
      <c r="F1062" s="16" t="s">
        <v>39</v>
      </c>
      <c r="G1062" s="17" t="s">
        <v>40</v>
      </c>
      <c r="H1062" s="47"/>
      <c r="I1062" s="67" t="s">
        <v>53</v>
      </c>
      <c r="J1062" s="47"/>
      <c r="K1062" s="67" t="s">
        <v>167</v>
      </c>
      <c r="L1062" s="67" t="s">
        <v>337</v>
      </c>
      <c r="M1062" s="46"/>
      <c r="N1062" s="114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</row>
    <row r="1063" spans="1:49" ht="24.75" customHeight="1">
      <c r="A1063" s="43" t="s">
        <v>1622</v>
      </c>
      <c r="B1063" s="13" t="s">
        <v>64</v>
      </c>
      <c r="C1063" s="44">
        <v>20190393144</v>
      </c>
      <c r="D1063" s="14" t="s">
        <v>45</v>
      </c>
      <c r="E1063" s="14" t="s">
        <v>1623</v>
      </c>
      <c r="F1063" s="16" t="s">
        <v>39</v>
      </c>
      <c r="G1063" s="17" t="s">
        <v>52</v>
      </c>
      <c r="H1063" s="47"/>
      <c r="I1063" s="67" t="s">
        <v>53</v>
      </c>
      <c r="J1063" s="47"/>
      <c r="K1063" s="67" t="s">
        <v>96</v>
      </c>
      <c r="L1063" s="46"/>
      <c r="M1063" s="46"/>
      <c r="N1063" s="114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</row>
    <row r="1064" spans="1:49" ht="24.75" customHeight="1">
      <c r="A1064" s="43" t="s">
        <v>1624</v>
      </c>
      <c r="B1064" s="13" t="s">
        <v>64</v>
      </c>
      <c r="C1064" s="44">
        <v>20333629268</v>
      </c>
      <c r="D1064" s="14" t="s">
        <v>37</v>
      </c>
      <c r="E1064" s="14" t="s">
        <v>1625</v>
      </c>
      <c r="F1064" s="16" t="s">
        <v>39</v>
      </c>
      <c r="G1064" s="17" t="s">
        <v>432</v>
      </c>
      <c r="H1064" s="47"/>
      <c r="I1064" s="67" t="s">
        <v>53</v>
      </c>
      <c r="J1064" s="47"/>
      <c r="K1064" s="47"/>
      <c r="L1064" s="67" t="s">
        <v>57</v>
      </c>
      <c r="M1064" s="46"/>
      <c r="N1064" s="114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</row>
    <row r="1065" spans="1:49" ht="24.75" customHeight="1">
      <c r="A1065" s="43" t="s">
        <v>1626</v>
      </c>
      <c r="B1065" s="13" t="s">
        <v>64</v>
      </c>
      <c r="C1065" s="44">
        <v>20257138403</v>
      </c>
      <c r="D1065" s="14" t="s">
        <v>45</v>
      </c>
      <c r="E1065" s="14" t="s">
        <v>1627</v>
      </c>
      <c r="F1065" s="16" t="s">
        <v>39</v>
      </c>
      <c r="G1065" s="17" t="s">
        <v>47</v>
      </c>
      <c r="H1065" s="47"/>
      <c r="I1065" s="67" t="s">
        <v>41</v>
      </c>
      <c r="J1065" s="67" t="s">
        <v>42</v>
      </c>
      <c r="K1065" s="67" t="s">
        <v>43</v>
      </c>
      <c r="L1065" s="47"/>
      <c r="M1065" s="46"/>
      <c r="N1065" s="114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</row>
    <row r="1066" spans="1:49" ht="24.75" customHeight="1">
      <c r="A1066" s="43" t="s">
        <v>1628</v>
      </c>
      <c r="B1066" s="13" t="s">
        <v>64</v>
      </c>
      <c r="C1066" s="44">
        <v>23262308049</v>
      </c>
      <c r="D1066" s="14" t="s">
        <v>45</v>
      </c>
      <c r="E1066" s="14" t="s">
        <v>1629</v>
      </c>
      <c r="F1066" s="16" t="s">
        <v>39</v>
      </c>
      <c r="G1066" s="17" t="s">
        <v>47</v>
      </c>
      <c r="H1066" s="67" t="s">
        <v>76</v>
      </c>
      <c r="I1066" s="47"/>
      <c r="J1066" s="47"/>
      <c r="K1066" s="18" t="s">
        <v>77</v>
      </c>
      <c r="L1066" s="46"/>
      <c r="M1066" s="46"/>
      <c r="N1066" s="114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</row>
    <row r="1067" spans="1:49" ht="24.75" customHeight="1">
      <c r="A1067" s="43" t="s">
        <v>1630</v>
      </c>
      <c r="B1067" s="13" t="s">
        <v>64</v>
      </c>
      <c r="C1067" s="44">
        <v>20345113607</v>
      </c>
      <c r="D1067" s="14" t="s">
        <v>37</v>
      </c>
      <c r="E1067" s="14" t="s">
        <v>823</v>
      </c>
      <c r="F1067" s="16" t="s">
        <v>39</v>
      </c>
      <c r="G1067" s="17" t="s">
        <v>123</v>
      </c>
      <c r="H1067" s="67" t="s">
        <v>76</v>
      </c>
      <c r="I1067" s="47"/>
      <c r="J1067" s="47"/>
      <c r="K1067" s="67" t="s">
        <v>147</v>
      </c>
      <c r="L1067" s="67" t="s">
        <v>200</v>
      </c>
      <c r="M1067" s="46"/>
      <c r="N1067" s="114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</row>
    <row r="1068" spans="1:49" ht="24.75" customHeight="1">
      <c r="A1068" s="43" t="s">
        <v>1631</v>
      </c>
      <c r="B1068" s="13" t="s">
        <v>36</v>
      </c>
      <c r="C1068" s="44">
        <v>27385222403</v>
      </c>
      <c r="D1068" s="14" t="s">
        <v>45</v>
      </c>
      <c r="E1068" s="14" t="s">
        <v>138</v>
      </c>
      <c r="F1068" s="16" t="s">
        <v>39</v>
      </c>
      <c r="G1068" s="17" t="s">
        <v>47</v>
      </c>
      <c r="H1068" s="47"/>
      <c r="I1068" s="67" t="s">
        <v>41</v>
      </c>
      <c r="J1068" s="67" t="s">
        <v>42</v>
      </c>
      <c r="K1068" s="67" t="s">
        <v>43</v>
      </c>
      <c r="L1068" s="67" t="s">
        <v>304</v>
      </c>
      <c r="M1068" s="46"/>
      <c r="N1068" s="114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</row>
    <row r="1069" spans="1:49" ht="24.75" customHeight="1">
      <c r="A1069" s="43" t="s">
        <v>1632</v>
      </c>
      <c r="B1069" s="13" t="s">
        <v>36</v>
      </c>
      <c r="C1069" s="44">
        <v>27431719326</v>
      </c>
      <c r="D1069" s="14" t="s">
        <v>37</v>
      </c>
      <c r="E1069" s="14" t="s">
        <v>658</v>
      </c>
      <c r="F1069" s="16" t="s">
        <v>61</v>
      </c>
      <c r="G1069" s="17" t="s">
        <v>75</v>
      </c>
      <c r="H1069" s="109"/>
      <c r="I1069" s="67" t="s">
        <v>53</v>
      </c>
      <c r="J1069" s="47"/>
      <c r="K1069" s="67" t="s">
        <v>167</v>
      </c>
      <c r="L1069" s="67" t="s">
        <v>168</v>
      </c>
      <c r="M1069" s="67" t="s">
        <v>169</v>
      </c>
      <c r="N1069" s="114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</row>
    <row r="1070" spans="1:49" ht="24.75" customHeight="1">
      <c r="A1070" s="43" t="s">
        <v>1633</v>
      </c>
      <c r="B1070" s="13" t="s">
        <v>64</v>
      </c>
      <c r="C1070" s="44">
        <v>20425663128</v>
      </c>
      <c r="D1070" s="14" t="s">
        <v>37</v>
      </c>
      <c r="E1070" s="14" t="s">
        <v>1634</v>
      </c>
      <c r="F1070" s="16" t="s">
        <v>61</v>
      </c>
      <c r="G1070" s="17" t="s">
        <v>75</v>
      </c>
      <c r="H1070" s="109"/>
      <c r="I1070" s="67" t="s">
        <v>53</v>
      </c>
      <c r="J1070" s="47"/>
      <c r="K1070" s="67" t="s">
        <v>167</v>
      </c>
      <c r="L1070" s="67" t="s">
        <v>168</v>
      </c>
      <c r="M1070" s="67" t="s">
        <v>169</v>
      </c>
      <c r="N1070" s="114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</row>
    <row r="1071" spans="1:49" ht="24.75" customHeight="1">
      <c r="A1071" s="43" t="s">
        <v>1635</v>
      </c>
      <c r="B1071" s="13" t="s">
        <v>64</v>
      </c>
      <c r="C1071" s="44">
        <v>20443657607</v>
      </c>
      <c r="D1071" s="14" t="s">
        <v>37</v>
      </c>
      <c r="E1071" s="14" t="s">
        <v>1636</v>
      </c>
      <c r="F1071" s="16" t="s">
        <v>61</v>
      </c>
      <c r="G1071" s="17" t="s">
        <v>75</v>
      </c>
      <c r="H1071" s="109"/>
      <c r="I1071" s="67" t="s">
        <v>53</v>
      </c>
      <c r="J1071" s="110"/>
      <c r="K1071" s="67" t="s">
        <v>167</v>
      </c>
      <c r="L1071" s="67" t="s">
        <v>168</v>
      </c>
      <c r="M1071" s="67" t="s">
        <v>169</v>
      </c>
      <c r="N1071" s="114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</row>
    <row r="1072" spans="1:49" ht="24.75" customHeight="1">
      <c r="A1072" s="43" t="s">
        <v>1637</v>
      </c>
      <c r="B1072" s="13" t="s">
        <v>36</v>
      </c>
      <c r="C1072" s="44">
        <v>27446278261</v>
      </c>
      <c r="D1072" s="14" t="s">
        <v>37</v>
      </c>
      <c r="E1072" s="14" t="s">
        <v>166</v>
      </c>
      <c r="F1072" s="16" t="s">
        <v>61</v>
      </c>
      <c r="G1072" s="17" t="s">
        <v>75</v>
      </c>
      <c r="H1072" s="109"/>
      <c r="I1072" s="67" t="s">
        <v>53</v>
      </c>
      <c r="J1072" s="110"/>
      <c r="K1072" s="67" t="s">
        <v>167</v>
      </c>
      <c r="L1072" s="67" t="s">
        <v>168</v>
      </c>
      <c r="M1072" s="67" t="s">
        <v>169</v>
      </c>
      <c r="N1072" s="114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</row>
    <row r="1073" spans="1:49" ht="24.75" customHeight="1">
      <c r="A1073" s="43" t="s">
        <v>1638</v>
      </c>
      <c r="B1073" s="13" t="s">
        <v>36</v>
      </c>
      <c r="C1073" s="44">
        <v>27421922395</v>
      </c>
      <c r="D1073" s="14" t="s">
        <v>37</v>
      </c>
      <c r="E1073" s="14" t="s">
        <v>1639</v>
      </c>
      <c r="F1073" s="16" t="s">
        <v>61</v>
      </c>
      <c r="G1073" s="17" t="s">
        <v>75</v>
      </c>
      <c r="H1073" s="109"/>
      <c r="I1073" s="67" t="s">
        <v>53</v>
      </c>
      <c r="J1073" s="110"/>
      <c r="K1073" s="67" t="s">
        <v>167</v>
      </c>
      <c r="L1073" s="67" t="s">
        <v>168</v>
      </c>
      <c r="M1073" s="67" t="s">
        <v>169</v>
      </c>
      <c r="N1073" s="114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</row>
    <row r="1074" spans="1:49" ht="24.75" customHeight="1">
      <c r="A1074" s="43" t="s">
        <v>1640</v>
      </c>
      <c r="B1074" s="13" t="s">
        <v>64</v>
      </c>
      <c r="C1074" s="44">
        <v>20313837506</v>
      </c>
      <c r="D1074" s="14" t="s">
        <v>37</v>
      </c>
      <c r="E1074" s="14" t="s">
        <v>1641</v>
      </c>
      <c r="F1074" s="16" t="s">
        <v>61</v>
      </c>
      <c r="G1074" s="17" t="s">
        <v>75</v>
      </c>
      <c r="H1074" s="109"/>
      <c r="I1074" s="67" t="s">
        <v>53</v>
      </c>
      <c r="J1074" s="110"/>
      <c r="K1074" s="67" t="s">
        <v>167</v>
      </c>
      <c r="L1074" s="67" t="s">
        <v>168</v>
      </c>
      <c r="M1074" s="67" t="s">
        <v>169</v>
      </c>
      <c r="N1074" s="114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</row>
    <row r="1075" spans="1:49" ht="24.75" customHeight="1">
      <c r="A1075" s="43" t="s">
        <v>1642</v>
      </c>
      <c r="B1075" s="13" t="s">
        <v>36</v>
      </c>
      <c r="C1075" s="44">
        <v>27325555632</v>
      </c>
      <c r="D1075" s="14" t="s">
        <v>59</v>
      </c>
      <c r="E1075" s="14" t="s">
        <v>1643</v>
      </c>
      <c r="F1075" s="16" t="s">
        <v>61</v>
      </c>
      <c r="G1075" s="17" t="s">
        <v>93</v>
      </c>
      <c r="H1075" s="109"/>
      <c r="I1075" s="67" t="s">
        <v>53</v>
      </c>
      <c r="J1075" s="110"/>
      <c r="K1075" s="67" t="s">
        <v>96</v>
      </c>
      <c r="L1075" s="110"/>
      <c r="M1075" s="110"/>
      <c r="N1075" s="114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</row>
    <row r="1076" spans="1:49" ht="24.75" customHeight="1">
      <c r="A1076" s="12" t="s">
        <v>1644</v>
      </c>
      <c r="B1076" s="13" t="s">
        <v>36</v>
      </c>
      <c r="C1076" s="3">
        <v>27406655593</v>
      </c>
      <c r="D1076" s="14" t="s">
        <v>37</v>
      </c>
      <c r="E1076" s="14" t="s">
        <v>1645</v>
      </c>
      <c r="F1076" s="16" t="s">
        <v>39</v>
      </c>
      <c r="G1076" s="17" t="s">
        <v>123</v>
      </c>
      <c r="H1076" s="66"/>
      <c r="I1076" s="67" t="s">
        <v>100</v>
      </c>
      <c r="J1076" s="70"/>
      <c r="K1076" s="67" t="s">
        <v>120</v>
      </c>
      <c r="L1076" s="66"/>
      <c r="M1076" s="68"/>
      <c r="N1076" s="114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</row>
    <row r="1077" spans="1:49" ht="24.75" customHeight="1">
      <c r="A1077" s="12" t="s">
        <v>1646</v>
      </c>
      <c r="B1077" s="13" t="s">
        <v>36</v>
      </c>
      <c r="C1077" s="3">
        <v>27407481149</v>
      </c>
      <c r="D1077" s="14" t="s">
        <v>37</v>
      </c>
      <c r="E1077" s="14" t="s">
        <v>149</v>
      </c>
      <c r="F1077" s="16" t="s">
        <v>39</v>
      </c>
      <c r="G1077" s="17" t="s">
        <v>123</v>
      </c>
      <c r="H1077" s="66"/>
      <c r="I1077" s="67" t="s">
        <v>41</v>
      </c>
      <c r="J1077" s="67" t="s">
        <v>66</v>
      </c>
      <c r="K1077" s="67" t="s">
        <v>67</v>
      </c>
      <c r="L1077" s="66"/>
      <c r="M1077" s="68"/>
      <c r="N1077" s="114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</row>
    <row r="1078" spans="1:49" ht="24.75" customHeight="1">
      <c r="A1078" s="12" t="s">
        <v>1647</v>
      </c>
      <c r="B1078" s="13" t="s">
        <v>64</v>
      </c>
      <c r="C1078" s="3">
        <v>20432441416</v>
      </c>
      <c r="D1078" s="14" t="s">
        <v>37</v>
      </c>
      <c r="E1078" s="14" t="s">
        <v>1648</v>
      </c>
      <c r="F1078" s="16" t="s">
        <v>39</v>
      </c>
      <c r="G1078" s="17" t="s">
        <v>432</v>
      </c>
      <c r="H1078" s="66"/>
      <c r="I1078" s="67" t="s">
        <v>100</v>
      </c>
      <c r="J1078" s="70"/>
      <c r="K1078" s="67" t="s">
        <v>120</v>
      </c>
      <c r="L1078" s="66"/>
      <c r="M1078" s="68"/>
      <c r="N1078" s="114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</row>
    <row r="1079" spans="1:49" ht="24.75" customHeight="1">
      <c r="A1079" s="12" t="s">
        <v>1649</v>
      </c>
      <c r="B1079" s="13" t="s">
        <v>64</v>
      </c>
      <c r="C1079" s="3">
        <v>20430350944</v>
      </c>
      <c r="D1079" s="14" t="s">
        <v>37</v>
      </c>
      <c r="E1079" s="14" t="s">
        <v>1648</v>
      </c>
      <c r="F1079" s="16" t="s">
        <v>39</v>
      </c>
      <c r="G1079" s="17" t="s">
        <v>432</v>
      </c>
      <c r="H1079" s="66"/>
      <c r="I1079" s="67" t="s">
        <v>100</v>
      </c>
      <c r="J1079" s="70"/>
      <c r="K1079" s="67" t="s">
        <v>120</v>
      </c>
      <c r="L1079" s="66"/>
      <c r="M1079" s="68"/>
      <c r="N1079" s="114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</row>
    <row r="1080" spans="1:49" ht="24.75" customHeight="1">
      <c r="A1080" s="12" t="s">
        <v>1650</v>
      </c>
      <c r="B1080" s="13" t="s">
        <v>64</v>
      </c>
      <c r="C1080" s="3">
        <v>20415894903</v>
      </c>
      <c r="D1080" s="14" t="s">
        <v>37</v>
      </c>
      <c r="E1080" s="14" t="s">
        <v>1648</v>
      </c>
      <c r="F1080" s="16" t="s">
        <v>39</v>
      </c>
      <c r="G1080" s="17" t="s">
        <v>432</v>
      </c>
      <c r="H1080" s="66"/>
      <c r="I1080" s="67" t="s">
        <v>41</v>
      </c>
      <c r="J1080" s="67" t="s">
        <v>42</v>
      </c>
      <c r="K1080" s="67" t="s">
        <v>43</v>
      </c>
      <c r="L1080" s="67" t="s">
        <v>304</v>
      </c>
      <c r="M1080" s="68"/>
      <c r="N1080" s="114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</row>
    <row r="1081" spans="1:49" ht="24.75" customHeight="1">
      <c r="A1081" s="12" t="s">
        <v>1651</v>
      </c>
      <c r="B1081" s="13" t="s">
        <v>36</v>
      </c>
      <c r="C1081" s="3">
        <v>27350003695</v>
      </c>
      <c r="D1081" s="14" t="s">
        <v>45</v>
      </c>
      <c r="E1081" s="14" t="s">
        <v>1652</v>
      </c>
      <c r="F1081" s="16" t="s">
        <v>39</v>
      </c>
      <c r="G1081" s="17" t="s">
        <v>47</v>
      </c>
      <c r="H1081" s="66"/>
      <c r="I1081" s="67" t="s">
        <v>41</v>
      </c>
      <c r="J1081" s="67" t="s">
        <v>42</v>
      </c>
      <c r="K1081" s="67" t="s">
        <v>43</v>
      </c>
      <c r="L1081" s="67" t="s">
        <v>304</v>
      </c>
      <c r="M1081" s="68"/>
      <c r="N1081" s="114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</row>
    <row r="1082" spans="1:49" ht="24.75" customHeight="1">
      <c r="A1082" s="12" t="s">
        <v>1653</v>
      </c>
      <c r="B1082" s="13" t="s">
        <v>36</v>
      </c>
      <c r="C1082" s="3">
        <v>27358922770</v>
      </c>
      <c r="D1082" s="14" t="s">
        <v>37</v>
      </c>
      <c r="E1082" s="14" t="s">
        <v>149</v>
      </c>
      <c r="F1082" s="16" t="s">
        <v>39</v>
      </c>
      <c r="G1082" s="17" t="s">
        <v>47</v>
      </c>
      <c r="H1082" s="66"/>
      <c r="I1082" s="67" t="s">
        <v>100</v>
      </c>
      <c r="J1082" s="67" t="s">
        <v>101</v>
      </c>
      <c r="K1082" s="67" t="s">
        <v>186</v>
      </c>
      <c r="L1082" s="67" t="s">
        <v>511</v>
      </c>
      <c r="M1082" s="68"/>
      <c r="N1082" s="114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</row>
    <row r="1083" spans="1:49" ht="24.75" customHeight="1">
      <c r="A1083" s="12" t="s">
        <v>1654</v>
      </c>
      <c r="B1083" s="13" t="s">
        <v>64</v>
      </c>
      <c r="C1083" s="3">
        <v>20433175051</v>
      </c>
      <c r="D1083" s="14" t="s">
        <v>45</v>
      </c>
      <c r="E1083" s="14" t="s">
        <v>689</v>
      </c>
      <c r="F1083" s="16" t="s">
        <v>39</v>
      </c>
      <c r="G1083" s="17" t="s">
        <v>432</v>
      </c>
      <c r="H1083" s="66"/>
      <c r="I1083" s="67" t="s">
        <v>100</v>
      </c>
      <c r="J1083" s="67" t="s">
        <v>235</v>
      </c>
      <c r="K1083" s="66"/>
      <c r="L1083" s="66"/>
      <c r="M1083" s="68"/>
      <c r="N1083" s="114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</row>
    <row r="1084" spans="1:49" ht="24.75" customHeight="1">
      <c r="A1084" s="12" t="s">
        <v>1655</v>
      </c>
      <c r="B1084" s="13" t="s">
        <v>36</v>
      </c>
      <c r="C1084" s="3">
        <v>27318349458</v>
      </c>
      <c r="D1084" s="14" t="s">
        <v>45</v>
      </c>
      <c r="E1084" s="14" t="s">
        <v>689</v>
      </c>
      <c r="F1084" s="16" t="s">
        <v>39</v>
      </c>
      <c r="G1084" s="17" t="s">
        <v>47</v>
      </c>
      <c r="H1084" s="66"/>
      <c r="I1084" s="67" t="s">
        <v>41</v>
      </c>
      <c r="J1084" s="67" t="s">
        <v>66</v>
      </c>
      <c r="K1084" s="67" t="s">
        <v>67</v>
      </c>
      <c r="L1084" s="66"/>
      <c r="M1084" s="68"/>
      <c r="N1084" s="114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</row>
    <row r="1085" spans="1:49" ht="24.75" customHeight="1">
      <c r="A1085" s="12" t="s">
        <v>1656</v>
      </c>
      <c r="B1085" s="13" t="s">
        <v>36</v>
      </c>
      <c r="C1085" s="3">
        <v>27939648173</v>
      </c>
      <c r="D1085" s="14" t="s">
        <v>45</v>
      </c>
      <c r="E1085" s="14" t="s">
        <v>689</v>
      </c>
      <c r="F1085" s="16" t="s">
        <v>39</v>
      </c>
      <c r="G1085" s="17" t="s">
        <v>47</v>
      </c>
      <c r="H1085" s="66"/>
      <c r="I1085" s="67" t="s">
        <v>41</v>
      </c>
      <c r="J1085" s="67" t="s">
        <v>42</v>
      </c>
      <c r="K1085" s="67" t="s">
        <v>43</v>
      </c>
      <c r="L1085" s="14" t="s">
        <v>304</v>
      </c>
      <c r="M1085" s="68"/>
      <c r="N1085" s="114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</row>
    <row r="1086" spans="1:49" ht="24.75" customHeight="1">
      <c r="A1086" s="12" t="s">
        <v>1657</v>
      </c>
      <c r="B1086" s="13" t="s">
        <v>64</v>
      </c>
      <c r="C1086" s="3">
        <v>23956427479</v>
      </c>
      <c r="D1086" s="14" t="s">
        <v>45</v>
      </c>
      <c r="E1086" s="14" t="s">
        <v>520</v>
      </c>
      <c r="F1086" s="16" t="s">
        <v>39</v>
      </c>
      <c r="G1086" s="17" t="s">
        <v>47</v>
      </c>
      <c r="H1086" s="66"/>
      <c r="I1086" s="67" t="s">
        <v>41</v>
      </c>
      <c r="J1086" s="67" t="s">
        <v>42</v>
      </c>
      <c r="K1086" s="67" t="s">
        <v>43</v>
      </c>
      <c r="L1086" s="67" t="s">
        <v>304</v>
      </c>
      <c r="M1086" s="68"/>
      <c r="N1086" s="114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</row>
    <row r="1087" spans="1:49" ht="24.75" customHeight="1">
      <c r="A1087" s="12" t="s">
        <v>1658</v>
      </c>
      <c r="B1087" s="13" t="s">
        <v>64</v>
      </c>
      <c r="C1087" s="3">
        <v>23417176799</v>
      </c>
      <c r="D1087" s="14" t="s">
        <v>37</v>
      </c>
      <c r="E1087" s="14" t="s">
        <v>1645</v>
      </c>
      <c r="F1087" s="16" t="s">
        <v>39</v>
      </c>
      <c r="G1087" s="17" t="s">
        <v>47</v>
      </c>
      <c r="H1087" s="66"/>
      <c r="I1087" s="67" t="s">
        <v>100</v>
      </c>
      <c r="J1087" s="67" t="s">
        <v>235</v>
      </c>
      <c r="K1087" s="67" t="s">
        <v>1520</v>
      </c>
      <c r="L1087" s="66"/>
      <c r="M1087" s="68"/>
      <c r="N1087" s="114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</row>
    <row r="1088" spans="1:49" ht="24.75" customHeight="1">
      <c r="A1088" s="12" t="s">
        <v>1659</v>
      </c>
      <c r="B1088" s="13" t="s">
        <v>36</v>
      </c>
      <c r="C1088" s="3">
        <v>27304018823</v>
      </c>
      <c r="D1088" s="14" t="s">
        <v>45</v>
      </c>
      <c r="E1088" s="14" t="s">
        <v>689</v>
      </c>
      <c r="F1088" s="16" t="s">
        <v>39</v>
      </c>
      <c r="G1088" s="17" t="s">
        <v>47</v>
      </c>
      <c r="H1088" s="66"/>
      <c r="I1088" s="67" t="s">
        <v>41</v>
      </c>
      <c r="J1088" s="67" t="s">
        <v>66</v>
      </c>
      <c r="K1088" s="67" t="s">
        <v>67</v>
      </c>
      <c r="L1088" s="66"/>
      <c r="M1088" s="68"/>
      <c r="N1088" s="114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</row>
    <row r="1089" spans="1:49" ht="24.75" customHeight="1">
      <c r="A1089" s="12" t="s">
        <v>1660</v>
      </c>
      <c r="B1089" s="13" t="s">
        <v>36</v>
      </c>
      <c r="C1089" s="3">
        <v>23206356294</v>
      </c>
      <c r="D1089" s="14" t="s">
        <v>45</v>
      </c>
      <c r="E1089" s="14" t="s">
        <v>831</v>
      </c>
      <c r="F1089" s="16" t="s">
        <v>39</v>
      </c>
      <c r="G1089" s="17" t="s">
        <v>47</v>
      </c>
      <c r="H1089" s="66"/>
      <c r="I1089" s="67" t="s">
        <v>41</v>
      </c>
      <c r="J1089" s="67" t="s">
        <v>66</v>
      </c>
      <c r="K1089" s="67" t="s">
        <v>67</v>
      </c>
      <c r="L1089" s="66"/>
      <c r="M1089" s="68"/>
      <c r="N1089" s="114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</row>
    <row r="1090" spans="1:49" ht="24.75" customHeight="1">
      <c r="A1090" s="12" t="s">
        <v>1661</v>
      </c>
      <c r="B1090" s="13" t="s">
        <v>36</v>
      </c>
      <c r="C1090" s="3">
        <v>23417647244</v>
      </c>
      <c r="D1090" s="14" t="s">
        <v>37</v>
      </c>
      <c r="E1090" s="14" t="s">
        <v>1645</v>
      </c>
      <c r="F1090" s="16" t="s">
        <v>39</v>
      </c>
      <c r="G1090" s="17" t="s">
        <v>432</v>
      </c>
      <c r="H1090" s="66"/>
      <c r="I1090" s="67" t="s">
        <v>41</v>
      </c>
      <c r="J1090" s="67" t="s">
        <v>42</v>
      </c>
      <c r="K1090" s="67" t="s">
        <v>111</v>
      </c>
      <c r="L1090" s="67" t="s">
        <v>206</v>
      </c>
      <c r="M1090" s="68"/>
      <c r="N1090" s="114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</row>
    <row r="1091" spans="1:49" ht="24.75" customHeight="1">
      <c r="A1091" s="12" t="s">
        <v>1662</v>
      </c>
      <c r="B1091" s="13" t="s">
        <v>36</v>
      </c>
      <c r="C1091" s="3">
        <v>27363929007</v>
      </c>
      <c r="D1091" s="14" t="s">
        <v>45</v>
      </c>
      <c r="E1091" s="14" t="s">
        <v>689</v>
      </c>
      <c r="F1091" s="16" t="s">
        <v>39</v>
      </c>
      <c r="G1091" s="17" t="s">
        <v>47</v>
      </c>
      <c r="H1091" s="66"/>
      <c r="I1091" s="67" t="s">
        <v>41</v>
      </c>
      <c r="J1091" s="67" t="s">
        <v>42</v>
      </c>
      <c r="K1091" s="67" t="s">
        <v>111</v>
      </c>
      <c r="L1091" s="67" t="s">
        <v>206</v>
      </c>
      <c r="M1091" s="68"/>
      <c r="N1091" s="114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</row>
    <row r="1092" spans="1:49" ht="24.75" customHeight="1">
      <c r="A1092" s="12" t="s">
        <v>1663</v>
      </c>
      <c r="B1092" s="13" t="s">
        <v>64</v>
      </c>
      <c r="C1092" s="3">
        <v>20341263736</v>
      </c>
      <c r="D1092" s="14" t="s">
        <v>45</v>
      </c>
      <c r="E1092" s="14" t="s">
        <v>689</v>
      </c>
      <c r="F1092" s="16" t="s">
        <v>39</v>
      </c>
      <c r="G1092" s="17" t="s">
        <v>47</v>
      </c>
      <c r="H1092" s="66"/>
      <c r="I1092" s="67" t="s">
        <v>41</v>
      </c>
      <c r="J1092" s="67" t="s">
        <v>42</v>
      </c>
      <c r="K1092" s="67" t="s">
        <v>111</v>
      </c>
      <c r="L1092" s="67" t="s">
        <v>206</v>
      </c>
      <c r="M1092" s="68"/>
      <c r="N1092" s="114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</row>
    <row r="1093" spans="1:49" ht="24.75" customHeight="1">
      <c r="A1093" s="12" t="s">
        <v>1664</v>
      </c>
      <c r="B1093" s="13" t="s">
        <v>36</v>
      </c>
      <c r="C1093" s="3">
        <v>27362384082</v>
      </c>
      <c r="D1093" s="14" t="s">
        <v>45</v>
      </c>
      <c r="E1093" s="14" t="s">
        <v>689</v>
      </c>
      <c r="F1093" s="16" t="s">
        <v>39</v>
      </c>
      <c r="G1093" s="17" t="s">
        <v>47</v>
      </c>
      <c r="H1093" s="66"/>
      <c r="I1093" s="67" t="s">
        <v>41</v>
      </c>
      <c r="J1093" s="67" t="s">
        <v>42</v>
      </c>
      <c r="K1093" s="67" t="s">
        <v>111</v>
      </c>
      <c r="L1093" s="67" t="s">
        <v>206</v>
      </c>
      <c r="M1093" s="68"/>
      <c r="N1093" s="114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</row>
    <row r="1094" spans="1:49" ht="24.75" customHeight="1">
      <c r="A1094" s="12" t="s">
        <v>1665</v>
      </c>
      <c r="B1094" s="13" t="s">
        <v>64</v>
      </c>
      <c r="C1094" s="3">
        <v>23141617419</v>
      </c>
      <c r="D1094" s="14" t="s">
        <v>45</v>
      </c>
      <c r="E1094" s="14" t="s">
        <v>234</v>
      </c>
      <c r="F1094" s="16" t="s">
        <v>39</v>
      </c>
      <c r="G1094" s="17" t="s">
        <v>40</v>
      </c>
      <c r="H1094" s="66"/>
      <c r="I1094" s="67" t="s">
        <v>41</v>
      </c>
      <c r="J1094" s="67" t="s">
        <v>42</v>
      </c>
      <c r="K1094" s="67" t="s">
        <v>111</v>
      </c>
      <c r="L1094" s="67" t="s">
        <v>206</v>
      </c>
      <c r="M1094" s="68"/>
      <c r="N1094" s="114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</row>
    <row r="1095" spans="1:49" ht="24.75" customHeight="1">
      <c r="A1095" s="12" t="s">
        <v>1666</v>
      </c>
      <c r="B1095" s="13" t="s">
        <v>64</v>
      </c>
      <c r="C1095" s="3">
        <v>20226324934</v>
      </c>
      <c r="D1095" s="14" t="s">
        <v>45</v>
      </c>
      <c r="E1095" s="14" t="s">
        <v>668</v>
      </c>
      <c r="F1095" s="16" t="s">
        <v>39</v>
      </c>
      <c r="G1095" s="17" t="s">
        <v>47</v>
      </c>
      <c r="H1095" s="66"/>
      <c r="I1095" s="67" t="s">
        <v>41</v>
      </c>
      <c r="J1095" s="67" t="s">
        <v>42</v>
      </c>
      <c r="K1095" s="67" t="s">
        <v>111</v>
      </c>
      <c r="L1095" s="66"/>
      <c r="M1095" s="68"/>
      <c r="N1095" s="114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</row>
    <row r="1096" spans="1:49" ht="24.75" customHeight="1">
      <c r="A1096" s="12" t="s">
        <v>1667</v>
      </c>
      <c r="B1096" s="13" t="s">
        <v>36</v>
      </c>
      <c r="C1096" s="3">
        <v>27408823272</v>
      </c>
      <c r="D1096" s="14" t="s">
        <v>37</v>
      </c>
      <c r="E1096" s="14" t="s">
        <v>1566</v>
      </c>
      <c r="F1096" s="16" t="s">
        <v>39</v>
      </c>
      <c r="G1096" s="17" t="s">
        <v>47</v>
      </c>
      <c r="H1096" s="66"/>
      <c r="I1096" s="67" t="s">
        <v>41</v>
      </c>
      <c r="J1096" s="67" t="s">
        <v>42</v>
      </c>
      <c r="K1096" s="67" t="s">
        <v>111</v>
      </c>
      <c r="L1096" s="67" t="s">
        <v>206</v>
      </c>
      <c r="M1096" s="68"/>
      <c r="N1096" s="114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</row>
    <row r="1097" spans="1:49" ht="24.75" customHeight="1">
      <c r="A1097" s="12" t="s">
        <v>1668</v>
      </c>
      <c r="B1097" s="13" t="s">
        <v>36</v>
      </c>
      <c r="C1097" s="3">
        <v>27423748961</v>
      </c>
      <c r="D1097" s="14" t="s">
        <v>45</v>
      </c>
      <c r="E1097" s="14" t="s">
        <v>1669</v>
      </c>
      <c r="F1097" s="16" t="s">
        <v>39</v>
      </c>
      <c r="G1097" s="17" t="s">
        <v>1670</v>
      </c>
      <c r="H1097" s="66"/>
      <c r="I1097" s="67" t="s">
        <v>53</v>
      </c>
      <c r="J1097" s="66"/>
      <c r="K1097" s="67" t="s">
        <v>167</v>
      </c>
      <c r="L1097" s="66"/>
      <c r="M1097" s="68"/>
      <c r="N1097" s="114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</row>
    <row r="1098" spans="1:49" ht="24.75" customHeight="1">
      <c r="A1098" s="12" t="s">
        <v>1671</v>
      </c>
      <c r="B1098" s="13" t="s">
        <v>64</v>
      </c>
      <c r="C1098" s="3">
        <v>20384884300</v>
      </c>
      <c r="D1098" s="14" t="s">
        <v>45</v>
      </c>
      <c r="E1098" s="14" t="s">
        <v>520</v>
      </c>
      <c r="F1098" s="16" t="s">
        <v>39</v>
      </c>
      <c r="G1098" s="17" t="s">
        <v>47</v>
      </c>
      <c r="H1098" s="78" t="s">
        <v>162</v>
      </c>
      <c r="I1098" s="66"/>
      <c r="J1098" s="66"/>
      <c r="K1098" s="66"/>
      <c r="L1098" s="66"/>
      <c r="M1098" s="68"/>
      <c r="N1098" s="114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</row>
    <row r="1099" spans="1:49" ht="24.75" customHeight="1">
      <c r="A1099" s="12" t="s">
        <v>1672</v>
      </c>
      <c r="B1099" s="13" t="s">
        <v>36</v>
      </c>
      <c r="C1099" s="3">
        <v>27390645746</v>
      </c>
      <c r="D1099" s="14" t="s">
        <v>45</v>
      </c>
      <c r="E1099" s="14" t="s">
        <v>1673</v>
      </c>
      <c r="F1099" s="16" t="s">
        <v>39</v>
      </c>
      <c r="G1099" s="17" t="s">
        <v>47</v>
      </c>
      <c r="H1099" s="66"/>
      <c r="I1099" s="67" t="s">
        <v>41</v>
      </c>
      <c r="J1099" s="67" t="s">
        <v>42</v>
      </c>
      <c r="K1099" s="66"/>
      <c r="L1099" s="66"/>
      <c r="M1099" s="68"/>
      <c r="N1099" s="114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</row>
    <row r="1100" spans="1:49" ht="24.75" customHeight="1">
      <c r="A1100" s="12" t="s">
        <v>1674</v>
      </c>
      <c r="B1100" s="13" t="s">
        <v>64</v>
      </c>
      <c r="C1100" s="3">
        <v>20392075578</v>
      </c>
      <c r="D1100" s="14" t="s">
        <v>45</v>
      </c>
      <c r="E1100" s="14" t="s">
        <v>348</v>
      </c>
      <c r="F1100" s="16" t="s">
        <v>39</v>
      </c>
      <c r="G1100" s="17" t="s">
        <v>47</v>
      </c>
      <c r="H1100" s="66"/>
      <c r="I1100" s="67" t="s">
        <v>53</v>
      </c>
      <c r="J1100" s="66"/>
      <c r="K1100" s="67" t="s">
        <v>71</v>
      </c>
      <c r="L1100" s="66"/>
      <c r="M1100" s="68"/>
      <c r="N1100" s="114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</row>
    <row r="1101" spans="1:49" ht="24.75" customHeight="1">
      <c r="A1101" s="12" t="s">
        <v>1675</v>
      </c>
      <c r="B1101" s="13" t="s">
        <v>64</v>
      </c>
      <c r="C1101" s="3">
        <v>20411626343</v>
      </c>
      <c r="D1101" s="14" t="s">
        <v>59</v>
      </c>
      <c r="E1101" s="14" t="s">
        <v>1676</v>
      </c>
      <c r="F1101" s="16" t="s">
        <v>39</v>
      </c>
      <c r="G1101" s="17" t="s">
        <v>123</v>
      </c>
      <c r="H1101" s="66"/>
      <c r="I1101" s="67" t="s">
        <v>41</v>
      </c>
      <c r="J1101" s="67" t="s">
        <v>66</v>
      </c>
      <c r="K1101" s="66"/>
      <c r="L1101" s="66"/>
      <c r="M1101" s="68"/>
      <c r="N1101" s="114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</row>
    <row r="1102" spans="1:49" ht="24.75" customHeight="1">
      <c r="A1102" s="12" t="s">
        <v>1677</v>
      </c>
      <c r="B1102" s="13" t="s">
        <v>36</v>
      </c>
      <c r="C1102" s="3">
        <v>27269982581</v>
      </c>
      <c r="D1102" s="14" t="s">
        <v>45</v>
      </c>
      <c r="E1102" s="14"/>
      <c r="F1102" s="16" t="s">
        <v>61</v>
      </c>
      <c r="G1102" s="17" t="s">
        <v>342</v>
      </c>
      <c r="H1102" s="66"/>
      <c r="I1102" s="67" t="s">
        <v>53</v>
      </c>
      <c r="J1102" s="66"/>
      <c r="K1102" s="67" t="s">
        <v>71</v>
      </c>
      <c r="L1102" s="66"/>
      <c r="M1102" s="68"/>
      <c r="N1102" s="114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</row>
    <row r="1103" spans="1:49" ht="24.75" customHeight="1">
      <c r="A1103" s="12" t="s">
        <v>1678</v>
      </c>
      <c r="B1103" s="13" t="s">
        <v>64</v>
      </c>
      <c r="C1103" s="3">
        <v>20297687728</v>
      </c>
      <c r="D1103" s="22" t="s">
        <v>45</v>
      </c>
      <c r="E1103" s="14"/>
      <c r="F1103" s="16" t="s">
        <v>118</v>
      </c>
      <c r="G1103" s="17" t="s">
        <v>239</v>
      </c>
      <c r="H1103" s="66"/>
      <c r="I1103" s="67" t="s">
        <v>100</v>
      </c>
      <c r="J1103" s="67" t="s">
        <v>235</v>
      </c>
      <c r="K1103" s="67" t="s">
        <v>236</v>
      </c>
      <c r="L1103" s="67" t="s">
        <v>565</v>
      </c>
      <c r="M1103" s="68"/>
      <c r="N1103" s="114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</row>
    <row r="1104" spans="1:49" ht="24.75" customHeight="1">
      <c r="A1104" s="12" t="s">
        <v>1679</v>
      </c>
      <c r="B1104" s="13" t="s">
        <v>36</v>
      </c>
      <c r="C1104" s="3">
        <v>27281238812</v>
      </c>
      <c r="D1104" s="14" t="s">
        <v>45</v>
      </c>
      <c r="E1104" s="14" t="s">
        <v>1680</v>
      </c>
      <c r="F1104" s="16" t="s">
        <v>61</v>
      </c>
      <c r="G1104" s="17" t="s">
        <v>70</v>
      </c>
      <c r="H1104" s="66"/>
      <c r="I1104" s="67" t="s">
        <v>41</v>
      </c>
      <c r="J1104" s="66"/>
      <c r="K1104" s="66"/>
      <c r="L1104" s="66"/>
      <c r="M1104" s="66"/>
      <c r="N1104" s="114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</row>
    <row r="1105" spans="1:49" ht="24.75" customHeight="1">
      <c r="A1105" s="12" t="s">
        <v>1681</v>
      </c>
      <c r="B1105" s="13" t="s">
        <v>64</v>
      </c>
      <c r="C1105" s="3">
        <v>20316042520</v>
      </c>
      <c r="D1105" s="14" t="s">
        <v>37</v>
      </c>
      <c r="E1105" s="14" t="s">
        <v>1478</v>
      </c>
      <c r="F1105" s="16" t="s">
        <v>39</v>
      </c>
      <c r="G1105" s="17" t="s">
        <v>47</v>
      </c>
      <c r="H1105" s="66"/>
      <c r="I1105" s="67" t="s">
        <v>100</v>
      </c>
      <c r="J1105" s="67" t="s">
        <v>235</v>
      </c>
      <c r="K1105" s="67" t="s">
        <v>1682</v>
      </c>
      <c r="L1105" s="67" t="s">
        <v>511</v>
      </c>
      <c r="M1105" s="66"/>
      <c r="N1105" s="114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</row>
    <row r="1106" spans="1:49" ht="24.75" customHeight="1">
      <c r="A1106" s="12" t="s">
        <v>1683</v>
      </c>
      <c r="B1106" s="13" t="s">
        <v>64</v>
      </c>
      <c r="C1106" s="3">
        <v>20945064243</v>
      </c>
      <c r="D1106" s="14" t="s">
        <v>59</v>
      </c>
      <c r="E1106" s="14" t="s">
        <v>1684</v>
      </c>
      <c r="F1106" s="16" t="s">
        <v>39</v>
      </c>
      <c r="G1106" s="16" t="s">
        <v>47</v>
      </c>
      <c r="H1106" s="66"/>
      <c r="I1106" s="18" t="s">
        <v>41</v>
      </c>
      <c r="J1106" s="67" t="s">
        <v>42</v>
      </c>
      <c r="K1106" s="26"/>
      <c r="L1106" s="26"/>
      <c r="M1106" s="26"/>
      <c r="N1106" s="114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</row>
    <row r="1107" spans="1:49" ht="24.75" customHeight="1">
      <c r="A1107" s="12" t="s">
        <v>1685</v>
      </c>
      <c r="B1107" s="13" t="s">
        <v>64</v>
      </c>
      <c r="C1107" s="3">
        <v>20167822836</v>
      </c>
      <c r="D1107" s="14" t="s">
        <v>37</v>
      </c>
      <c r="E1107" s="14" t="s">
        <v>1686</v>
      </c>
      <c r="F1107" s="16" t="s">
        <v>39</v>
      </c>
      <c r="G1107" s="16" t="s">
        <v>47</v>
      </c>
      <c r="H1107" s="66"/>
      <c r="I1107" s="18" t="s">
        <v>41</v>
      </c>
      <c r="J1107" s="67" t="s">
        <v>42</v>
      </c>
      <c r="K1107" s="26"/>
      <c r="L1107" s="26"/>
      <c r="M1107" s="26"/>
      <c r="N1107" s="114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</row>
    <row r="1108" spans="1:49" ht="24.75" customHeight="1">
      <c r="A1108" s="12" t="s">
        <v>1687</v>
      </c>
      <c r="B1108" s="13" t="s">
        <v>73</v>
      </c>
      <c r="C1108" s="3">
        <v>20256314364</v>
      </c>
      <c r="D1108" s="14" t="s">
        <v>37</v>
      </c>
      <c r="E1108" s="14" t="s">
        <v>1688</v>
      </c>
      <c r="F1108" s="16" t="s">
        <v>39</v>
      </c>
      <c r="G1108" s="16" t="s">
        <v>47</v>
      </c>
      <c r="H1108" s="66"/>
      <c r="I1108" s="18" t="s">
        <v>41</v>
      </c>
      <c r="J1108" s="18" t="s">
        <v>66</v>
      </c>
      <c r="K1108" s="18" t="s">
        <v>67</v>
      </c>
      <c r="L1108" s="26"/>
      <c r="M1108" s="26"/>
      <c r="N1108" s="114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</row>
    <row r="1109" spans="1:49" ht="24.75" customHeight="1">
      <c r="A1109" s="12" t="s">
        <v>1689</v>
      </c>
      <c r="B1109" s="13" t="s">
        <v>64</v>
      </c>
      <c r="C1109" s="3">
        <v>20368194159</v>
      </c>
      <c r="D1109" s="14" t="s">
        <v>45</v>
      </c>
      <c r="E1109" s="14" t="s">
        <v>520</v>
      </c>
      <c r="F1109" s="16" t="s">
        <v>39</v>
      </c>
      <c r="G1109" s="16" t="s">
        <v>40</v>
      </c>
      <c r="H1109" s="45"/>
      <c r="I1109" s="18" t="s">
        <v>41</v>
      </c>
      <c r="J1109" s="18" t="s">
        <v>66</v>
      </c>
      <c r="K1109" s="18" t="s">
        <v>181</v>
      </c>
      <c r="L1109" s="46"/>
      <c r="M1109" s="26"/>
      <c r="N1109" s="114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</row>
    <row r="1110" spans="1:49" ht="24.75" customHeight="1">
      <c r="A1110" s="12" t="s">
        <v>1690</v>
      </c>
      <c r="B1110" s="13" t="s">
        <v>36</v>
      </c>
      <c r="C1110" s="3">
        <v>27318070550</v>
      </c>
      <c r="D1110" s="14" t="s">
        <v>37</v>
      </c>
      <c r="E1110" s="14" t="s">
        <v>1691</v>
      </c>
      <c r="F1110" s="16" t="s">
        <v>39</v>
      </c>
      <c r="G1110" s="16" t="s">
        <v>123</v>
      </c>
      <c r="H1110" s="45"/>
      <c r="I1110" s="18" t="s">
        <v>53</v>
      </c>
      <c r="J1110" s="46"/>
      <c r="K1110" s="18" t="s">
        <v>167</v>
      </c>
      <c r="L1110" s="18" t="s">
        <v>451</v>
      </c>
      <c r="M1110" s="26"/>
      <c r="N1110" s="114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</row>
    <row r="1111" spans="1:49" ht="24.75" customHeight="1">
      <c r="A1111" s="12" t="s">
        <v>1692</v>
      </c>
      <c r="B1111" s="13" t="s">
        <v>64</v>
      </c>
      <c r="C1111" s="3">
        <v>20362484058</v>
      </c>
      <c r="D1111" s="14" t="s">
        <v>45</v>
      </c>
      <c r="E1111" s="14" t="s">
        <v>1693</v>
      </c>
      <c r="F1111" s="16" t="s">
        <v>39</v>
      </c>
      <c r="G1111" s="16" t="s">
        <v>47</v>
      </c>
      <c r="H1111" s="45"/>
      <c r="I1111" s="18" t="s">
        <v>53</v>
      </c>
      <c r="J1111" s="46"/>
      <c r="K1111" s="18" t="s">
        <v>167</v>
      </c>
      <c r="L1111" s="18" t="s">
        <v>451</v>
      </c>
      <c r="M1111" s="26"/>
      <c r="N1111" s="114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</row>
    <row r="1112" spans="1:49" ht="24.75" customHeight="1">
      <c r="A1112" s="12" t="s">
        <v>1694</v>
      </c>
      <c r="B1112" s="13" t="s">
        <v>64</v>
      </c>
      <c r="C1112" s="14">
        <v>20253074915</v>
      </c>
      <c r="D1112" s="19" t="s">
        <v>45</v>
      </c>
      <c r="E1112" s="15" t="s">
        <v>929</v>
      </c>
      <c r="F1112" s="16" t="s">
        <v>39</v>
      </c>
      <c r="G1112" s="16" t="s">
        <v>40</v>
      </c>
      <c r="H1112" s="45"/>
      <c r="I1112" s="18" t="s">
        <v>53</v>
      </c>
      <c r="J1112" s="46"/>
      <c r="K1112" s="67" t="s">
        <v>71</v>
      </c>
      <c r="L1112" s="26"/>
      <c r="M1112" s="26"/>
      <c r="N1112" s="114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</row>
    <row r="1113" spans="1:49" ht="24.75" customHeight="1">
      <c r="A1113" s="12" t="s">
        <v>1695</v>
      </c>
      <c r="B1113" s="13" t="s">
        <v>36</v>
      </c>
      <c r="C1113" s="14">
        <v>27209651438</v>
      </c>
      <c r="D1113" s="19" t="s">
        <v>37</v>
      </c>
      <c r="E1113" s="15" t="s">
        <v>37</v>
      </c>
      <c r="F1113" s="16" t="s">
        <v>39</v>
      </c>
      <c r="G1113" s="16" t="s">
        <v>47</v>
      </c>
      <c r="H1113" s="45"/>
      <c r="I1113" s="18" t="s">
        <v>41</v>
      </c>
      <c r="J1113" s="18" t="s">
        <v>66</v>
      </c>
      <c r="K1113" s="18" t="s">
        <v>181</v>
      </c>
      <c r="L1113" s="26"/>
      <c r="M1113" s="26"/>
      <c r="N1113" s="114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</row>
    <row r="1114" spans="1:49" ht="24.75" customHeight="1">
      <c r="A1114" s="12" t="s">
        <v>1696</v>
      </c>
      <c r="B1114" s="13" t="s">
        <v>64</v>
      </c>
      <c r="C1114" s="14">
        <v>23337953719</v>
      </c>
      <c r="D1114" s="19" t="s">
        <v>45</v>
      </c>
      <c r="E1114" s="15" t="s">
        <v>520</v>
      </c>
      <c r="F1114" s="16" t="s">
        <v>39</v>
      </c>
      <c r="G1114" s="16" t="s">
        <v>40</v>
      </c>
      <c r="H1114" s="45"/>
      <c r="I1114" s="18" t="s">
        <v>41</v>
      </c>
      <c r="J1114" s="18" t="s">
        <v>66</v>
      </c>
      <c r="K1114" s="18" t="s">
        <v>67</v>
      </c>
      <c r="L1114" s="26"/>
      <c r="M1114" s="26"/>
      <c r="N1114" s="114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</row>
    <row r="1115" spans="1:49" ht="24.75" customHeight="1">
      <c r="A1115" s="12" t="s">
        <v>1697</v>
      </c>
      <c r="B1115" s="13" t="s">
        <v>36</v>
      </c>
      <c r="C1115" s="14">
        <v>23351738774</v>
      </c>
      <c r="D1115" s="19" t="s">
        <v>45</v>
      </c>
      <c r="E1115" s="15" t="s">
        <v>831</v>
      </c>
      <c r="F1115" s="16" t="s">
        <v>39</v>
      </c>
      <c r="G1115" s="16" t="s">
        <v>47</v>
      </c>
      <c r="H1115" s="45"/>
      <c r="I1115" s="18" t="s">
        <v>53</v>
      </c>
      <c r="J1115" s="46"/>
      <c r="K1115" s="18" t="s">
        <v>54</v>
      </c>
      <c r="L1115" s="18" t="s">
        <v>55</v>
      </c>
      <c r="M1115" s="26"/>
      <c r="N1115" s="114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</row>
    <row r="1116" spans="1:49" ht="24.75" customHeight="1">
      <c r="A1116" s="12" t="s">
        <v>1698</v>
      </c>
      <c r="B1116" s="13" t="s">
        <v>64</v>
      </c>
      <c r="C1116" s="14">
        <v>20361584164</v>
      </c>
      <c r="D1116" s="19" t="s">
        <v>37</v>
      </c>
      <c r="E1116" s="15" t="s">
        <v>149</v>
      </c>
      <c r="F1116" s="16" t="s">
        <v>39</v>
      </c>
      <c r="G1116" s="16" t="s">
        <v>47</v>
      </c>
      <c r="H1116" s="45"/>
      <c r="I1116" s="18" t="s">
        <v>53</v>
      </c>
      <c r="J1116" s="46"/>
      <c r="K1116" s="67" t="s">
        <v>71</v>
      </c>
      <c r="L1116" s="26"/>
      <c r="M1116" s="26"/>
      <c r="N1116" s="114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</row>
    <row r="1117" spans="1:49" ht="24.75" customHeight="1">
      <c r="A1117" s="12" t="s">
        <v>1699</v>
      </c>
      <c r="B1117" s="13" t="s">
        <v>36</v>
      </c>
      <c r="C1117" s="14">
        <v>27235913289</v>
      </c>
      <c r="D1117" s="19" t="s">
        <v>45</v>
      </c>
      <c r="E1117" s="15" t="s">
        <v>689</v>
      </c>
      <c r="F1117" s="16" t="s">
        <v>39</v>
      </c>
      <c r="G1117" s="16" t="s">
        <v>40</v>
      </c>
      <c r="H1117" s="45"/>
      <c r="I1117" s="18" t="s">
        <v>41</v>
      </c>
      <c r="J1117" s="18" t="s">
        <v>66</v>
      </c>
      <c r="K1117" s="18" t="s">
        <v>181</v>
      </c>
      <c r="L1117" s="26"/>
      <c r="M1117" s="26"/>
      <c r="N1117" s="114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</row>
    <row r="1118" spans="1:49" ht="24.75" customHeight="1">
      <c r="A1118" s="12" t="s">
        <v>1700</v>
      </c>
      <c r="B1118" s="13" t="s">
        <v>64</v>
      </c>
      <c r="C1118" s="14">
        <v>20378230676</v>
      </c>
      <c r="D1118" s="19" t="s">
        <v>45</v>
      </c>
      <c r="E1118" s="15" t="s">
        <v>244</v>
      </c>
      <c r="F1118" s="16" t="s">
        <v>39</v>
      </c>
      <c r="G1118" s="16" t="s">
        <v>40</v>
      </c>
      <c r="H1118" s="45"/>
      <c r="I1118" s="18" t="s">
        <v>53</v>
      </c>
      <c r="J1118" s="46"/>
      <c r="K1118" s="67" t="s">
        <v>71</v>
      </c>
      <c r="L1118" s="26"/>
      <c r="M1118" s="26"/>
      <c r="N1118" s="114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</row>
    <row r="1119" spans="1:49" ht="24.75" customHeight="1">
      <c r="A1119" s="12" t="s">
        <v>1701</v>
      </c>
      <c r="B1119" s="13" t="s">
        <v>36</v>
      </c>
      <c r="C1119" s="14">
        <v>27372412424</v>
      </c>
      <c r="D1119" s="19" t="s">
        <v>37</v>
      </c>
      <c r="E1119" s="15" t="s">
        <v>1645</v>
      </c>
      <c r="F1119" s="16" t="s">
        <v>39</v>
      </c>
      <c r="G1119" s="16" t="s">
        <v>47</v>
      </c>
      <c r="H1119" s="45"/>
      <c r="I1119" s="18" t="s">
        <v>41</v>
      </c>
      <c r="J1119" s="18" t="s">
        <v>66</v>
      </c>
      <c r="K1119" s="18" t="s">
        <v>181</v>
      </c>
      <c r="L1119" s="26"/>
      <c r="M1119" s="26"/>
      <c r="N1119" s="114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</row>
    <row r="1120" spans="1:49" ht="24.75" customHeight="1">
      <c r="A1120" s="12" t="s">
        <v>1702</v>
      </c>
      <c r="B1120" s="13" t="s">
        <v>36</v>
      </c>
      <c r="C1120" s="14">
        <v>27345483492</v>
      </c>
      <c r="D1120" s="19" t="s">
        <v>37</v>
      </c>
      <c r="E1120" s="15" t="s">
        <v>1703</v>
      </c>
      <c r="F1120" s="16" t="s">
        <v>39</v>
      </c>
      <c r="G1120" s="16" t="s">
        <v>47</v>
      </c>
      <c r="H1120" s="67" t="s">
        <v>76</v>
      </c>
      <c r="I1120" s="45"/>
      <c r="J1120" s="45"/>
      <c r="K1120" s="67" t="s">
        <v>147</v>
      </c>
      <c r="L1120" s="67" t="s">
        <v>275</v>
      </c>
      <c r="M1120" s="26"/>
      <c r="N1120" s="114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</row>
    <row r="1121" spans="1:49" ht="24.75" customHeight="1">
      <c r="A1121" s="12" t="s">
        <v>1704</v>
      </c>
      <c r="B1121" s="13" t="s">
        <v>36</v>
      </c>
      <c r="C1121" s="14">
        <v>27344309251</v>
      </c>
      <c r="D1121" s="19" t="s">
        <v>45</v>
      </c>
      <c r="E1121" s="15" t="s">
        <v>689</v>
      </c>
      <c r="F1121" s="16" t="s">
        <v>39</v>
      </c>
      <c r="G1121" s="16" t="s">
        <v>40</v>
      </c>
      <c r="H1121" s="45"/>
      <c r="I1121" s="18" t="s">
        <v>41</v>
      </c>
      <c r="J1121" s="18" t="s">
        <v>66</v>
      </c>
      <c r="K1121" s="18" t="s">
        <v>67</v>
      </c>
      <c r="L1121" s="26"/>
      <c r="M1121" s="26"/>
      <c r="N1121" s="114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</row>
    <row r="1122" spans="1:49" ht="24.75" customHeight="1">
      <c r="A1122" s="12" t="s">
        <v>1705</v>
      </c>
      <c r="B1122" s="13" t="s">
        <v>64</v>
      </c>
      <c r="C1122" s="14">
        <v>20303331027</v>
      </c>
      <c r="D1122" s="19" t="s">
        <v>37</v>
      </c>
      <c r="E1122" s="15" t="s">
        <v>38</v>
      </c>
      <c r="F1122" s="16" t="s">
        <v>39</v>
      </c>
      <c r="G1122" s="16" t="s">
        <v>40</v>
      </c>
      <c r="H1122" s="45"/>
      <c r="I1122" s="18" t="s">
        <v>41</v>
      </c>
      <c r="J1122" s="18" t="s">
        <v>66</v>
      </c>
      <c r="K1122" s="18" t="s">
        <v>181</v>
      </c>
      <c r="L1122" s="26"/>
      <c r="M1122" s="26"/>
      <c r="N1122" s="114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</row>
    <row r="1123" spans="1:49" ht="24.75" customHeight="1">
      <c r="A1123" s="12" t="s">
        <v>1706</v>
      </c>
      <c r="B1123" s="13" t="s">
        <v>36</v>
      </c>
      <c r="C1123" s="14">
        <v>27286680424</v>
      </c>
      <c r="D1123" s="19" t="s">
        <v>45</v>
      </c>
      <c r="E1123" s="15" t="s">
        <v>348</v>
      </c>
      <c r="F1123" s="16" t="s">
        <v>39</v>
      </c>
      <c r="G1123" s="16" t="s">
        <v>40</v>
      </c>
      <c r="H1123" s="67" t="s">
        <v>76</v>
      </c>
      <c r="I1123" s="45"/>
      <c r="J1123" s="45"/>
      <c r="K1123" s="18" t="s">
        <v>77</v>
      </c>
      <c r="L1123" s="26"/>
      <c r="M1123" s="26"/>
      <c r="N1123" s="114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</row>
    <row r="1124" spans="1:49" ht="24.75" customHeight="1">
      <c r="A1124" s="12" t="s">
        <v>1707</v>
      </c>
      <c r="B1124" s="13" t="s">
        <v>36</v>
      </c>
      <c r="C1124" s="14">
        <v>27383961977</v>
      </c>
      <c r="D1124" s="19" t="s">
        <v>45</v>
      </c>
      <c r="E1124" s="15" t="s">
        <v>370</v>
      </c>
      <c r="F1124" s="16" t="s">
        <v>39</v>
      </c>
      <c r="G1124" s="16" t="s">
        <v>52</v>
      </c>
      <c r="H1124" s="67" t="s">
        <v>76</v>
      </c>
      <c r="I1124" s="18" t="s">
        <v>174</v>
      </c>
      <c r="J1124" s="45"/>
      <c r="K1124" s="45"/>
      <c r="L1124" s="45"/>
      <c r="M1124" s="26"/>
      <c r="N1124" s="114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</row>
    <row r="1125" spans="1:49" ht="24.75" customHeight="1">
      <c r="A1125" s="12" t="s">
        <v>1708</v>
      </c>
      <c r="B1125" s="13" t="s">
        <v>36</v>
      </c>
      <c r="C1125" s="14">
        <v>27388951260</v>
      </c>
      <c r="D1125" s="19" t="s">
        <v>45</v>
      </c>
      <c r="E1125" s="15" t="s">
        <v>1519</v>
      </c>
      <c r="F1125" s="16" t="s">
        <v>39</v>
      </c>
      <c r="G1125" s="16" t="s">
        <v>52</v>
      </c>
      <c r="H1125" s="45"/>
      <c r="I1125" s="18" t="s">
        <v>100</v>
      </c>
      <c r="J1125" s="18" t="s">
        <v>235</v>
      </c>
      <c r="K1125" s="18" t="s">
        <v>1520</v>
      </c>
      <c r="L1125" s="45"/>
      <c r="M1125" s="26"/>
      <c r="N1125" s="114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</row>
    <row r="1126" spans="1:49" ht="24.75" customHeight="1">
      <c r="A1126" s="12" t="s">
        <v>1709</v>
      </c>
      <c r="B1126" s="13" t="s">
        <v>36</v>
      </c>
      <c r="C1126" s="14">
        <v>27415653250</v>
      </c>
      <c r="D1126" s="19" t="s">
        <v>45</v>
      </c>
      <c r="E1126" s="15" t="s">
        <v>1710</v>
      </c>
      <c r="F1126" s="16" t="s">
        <v>39</v>
      </c>
      <c r="G1126" s="16" t="s">
        <v>123</v>
      </c>
      <c r="H1126" s="67" t="s">
        <v>76</v>
      </c>
      <c r="I1126" s="45"/>
      <c r="J1126" s="45"/>
      <c r="K1126" s="18" t="s">
        <v>77</v>
      </c>
      <c r="L1126" s="26"/>
      <c r="M1126" s="26"/>
      <c r="N1126" s="114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</row>
    <row r="1127" spans="1:49" ht="24.75" customHeight="1">
      <c r="A1127" s="12" t="s">
        <v>1711</v>
      </c>
      <c r="B1127" s="13" t="s">
        <v>64</v>
      </c>
      <c r="C1127" s="14">
        <v>20398047835</v>
      </c>
      <c r="D1127" s="19" t="s">
        <v>45</v>
      </c>
      <c r="E1127" s="15" t="s">
        <v>234</v>
      </c>
      <c r="F1127" s="16" t="s">
        <v>39</v>
      </c>
      <c r="G1127" s="16" t="s">
        <v>47</v>
      </c>
      <c r="H1127" s="45"/>
      <c r="I1127" s="18" t="s">
        <v>100</v>
      </c>
      <c r="J1127" s="18" t="s">
        <v>101</v>
      </c>
      <c r="K1127" s="18" t="s">
        <v>186</v>
      </c>
      <c r="L1127" s="18" t="s">
        <v>260</v>
      </c>
      <c r="M1127" s="26"/>
      <c r="N1127" s="114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</row>
    <row r="1128" spans="1:49" ht="24.75" customHeight="1">
      <c r="A1128" s="12" t="s">
        <v>1712</v>
      </c>
      <c r="B1128" s="13" t="s">
        <v>64</v>
      </c>
      <c r="C1128" s="14">
        <v>23377045289</v>
      </c>
      <c r="D1128" s="19" t="s">
        <v>45</v>
      </c>
      <c r="E1128" s="15" t="s">
        <v>1713</v>
      </c>
      <c r="F1128" s="16" t="s">
        <v>39</v>
      </c>
      <c r="G1128" s="16" t="s">
        <v>47</v>
      </c>
      <c r="H1128" s="45"/>
      <c r="I1128" s="18" t="s">
        <v>100</v>
      </c>
      <c r="J1128" s="18" t="s">
        <v>235</v>
      </c>
      <c r="K1128" s="45"/>
      <c r="L1128" s="45"/>
      <c r="M1128" s="26"/>
      <c r="N1128" s="114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</row>
    <row r="1129" spans="1:49" ht="24.75" customHeight="1">
      <c r="A1129" s="12" t="s">
        <v>1714</v>
      </c>
      <c r="B1129" s="13" t="s">
        <v>36</v>
      </c>
      <c r="C1129" s="14">
        <v>23341129494</v>
      </c>
      <c r="D1129" s="14" t="s">
        <v>45</v>
      </c>
      <c r="E1129" s="14" t="s">
        <v>203</v>
      </c>
      <c r="F1129" s="16" t="s">
        <v>172</v>
      </c>
      <c r="G1129" s="16" t="s">
        <v>173</v>
      </c>
      <c r="H1129" s="71" t="s">
        <v>76</v>
      </c>
      <c r="I1129" s="71" t="s">
        <v>174</v>
      </c>
      <c r="J1129" s="45"/>
      <c r="K1129" s="45"/>
      <c r="L1129" s="45"/>
      <c r="M1129" s="26"/>
      <c r="N1129" s="114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</row>
    <row r="1130" spans="1:49" ht="24.75" customHeight="1">
      <c r="A1130" s="12" t="s">
        <v>1715</v>
      </c>
      <c r="B1130" s="13" t="s">
        <v>36</v>
      </c>
      <c r="C1130" s="14">
        <v>27328783636</v>
      </c>
      <c r="D1130" s="19" t="s">
        <v>45</v>
      </c>
      <c r="E1130" s="15" t="s">
        <v>1716</v>
      </c>
      <c r="F1130" s="16" t="s">
        <v>80</v>
      </c>
      <c r="G1130" s="16" t="s">
        <v>1717</v>
      </c>
      <c r="H1130" s="71" t="s">
        <v>106</v>
      </c>
      <c r="I1130" s="45"/>
      <c r="J1130" s="45"/>
      <c r="K1130" s="45"/>
      <c r="L1130" s="45"/>
      <c r="M1130" s="26"/>
      <c r="N1130" s="114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</row>
    <row r="1131" spans="1:49" ht="24.75" customHeight="1">
      <c r="A1131" s="12" t="s">
        <v>1718</v>
      </c>
      <c r="B1131" s="13" t="s">
        <v>64</v>
      </c>
      <c r="C1131" s="14">
        <v>20251840750</v>
      </c>
      <c r="D1131" s="19" t="s">
        <v>45</v>
      </c>
      <c r="E1131" s="15"/>
      <c r="F1131" s="16" t="s">
        <v>963</v>
      </c>
      <c r="G1131" s="17" t="s">
        <v>1022</v>
      </c>
      <c r="H1131" s="78" t="s">
        <v>1719</v>
      </c>
      <c r="I1131" s="45"/>
      <c r="J1131" s="45"/>
      <c r="K1131" s="45"/>
      <c r="L1131" s="45"/>
      <c r="M1131" s="26"/>
      <c r="N1131" s="114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</row>
    <row r="1132" spans="1:49" ht="24.75" customHeight="1">
      <c r="A1132" s="12" t="s">
        <v>1720</v>
      </c>
      <c r="B1132" s="13" t="s">
        <v>64</v>
      </c>
      <c r="C1132" s="14">
        <v>20388203774</v>
      </c>
      <c r="D1132" s="19" t="s">
        <v>45</v>
      </c>
      <c r="E1132" s="15" t="s">
        <v>520</v>
      </c>
      <c r="F1132" s="16" t="s">
        <v>39</v>
      </c>
      <c r="G1132" s="17" t="s">
        <v>47</v>
      </c>
      <c r="H1132" s="45"/>
      <c r="I1132" s="18" t="s">
        <v>41</v>
      </c>
      <c r="J1132" s="67" t="s">
        <v>42</v>
      </c>
      <c r="K1132" s="18" t="s">
        <v>43</v>
      </c>
      <c r="L1132" s="18" t="s">
        <v>304</v>
      </c>
      <c r="M1132" s="26"/>
      <c r="N1132" s="114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</row>
    <row r="1133" spans="1:49" ht="24.75" customHeight="1">
      <c r="A1133" s="12" t="s">
        <v>1721</v>
      </c>
      <c r="B1133" s="13" t="s">
        <v>36</v>
      </c>
      <c r="C1133" s="14">
        <v>27360881860</v>
      </c>
      <c r="D1133" s="19" t="s">
        <v>45</v>
      </c>
      <c r="E1133" s="15" t="s">
        <v>1722</v>
      </c>
      <c r="F1133" s="16" t="s">
        <v>39</v>
      </c>
      <c r="G1133" s="17" t="s">
        <v>123</v>
      </c>
      <c r="H1133" s="45"/>
      <c r="I1133" s="18" t="s">
        <v>41</v>
      </c>
      <c r="J1133" s="67" t="s">
        <v>42</v>
      </c>
      <c r="K1133" s="18" t="s">
        <v>43</v>
      </c>
      <c r="L1133" s="18" t="s">
        <v>304</v>
      </c>
      <c r="M1133" s="26"/>
      <c r="N1133" s="114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</row>
    <row r="1134" spans="1:49" ht="24.75" customHeight="1">
      <c r="A1134" s="12" t="s">
        <v>1723</v>
      </c>
      <c r="B1134" s="13" t="s">
        <v>64</v>
      </c>
      <c r="C1134" s="14">
        <v>20284339917</v>
      </c>
      <c r="D1134" s="19" t="s">
        <v>45</v>
      </c>
      <c r="E1134" s="15" t="s">
        <v>520</v>
      </c>
      <c r="F1134" s="16" t="s">
        <v>39</v>
      </c>
      <c r="G1134" s="17" t="s">
        <v>47</v>
      </c>
      <c r="H1134" s="45"/>
      <c r="I1134" s="18" t="s">
        <v>41</v>
      </c>
      <c r="J1134" s="45"/>
      <c r="K1134" s="45"/>
      <c r="L1134" s="45"/>
      <c r="M1134" s="45"/>
      <c r="N1134" s="114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</row>
    <row r="1135" spans="1:49" ht="24.75" customHeight="1">
      <c r="A1135" s="12" t="s">
        <v>1724</v>
      </c>
      <c r="B1135" s="13" t="s">
        <v>64</v>
      </c>
      <c r="C1135" s="14">
        <v>20301386746</v>
      </c>
      <c r="D1135" s="19" t="s">
        <v>37</v>
      </c>
      <c r="E1135" s="15" t="s">
        <v>149</v>
      </c>
      <c r="F1135" s="16" t="s">
        <v>39</v>
      </c>
      <c r="G1135" s="17" t="s">
        <v>123</v>
      </c>
      <c r="H1135" s="45"/>
      <c r="I1135" s="71" t="s">
        <v>53</v>
      </c>
      <c r="J1135" s="45"/>
      <c r="K1135" s="45"/>
      <c r="L1135" s="18" t="s">
        <v>57</v>
      </c>
      <c r="M1135" s="45"/>
      <c r="N1135" s="114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</row>
    <row r="1136" spans="1:49" ht="24.75" customHeight="1">
      <c r="A1136" s="12" t="s">
        <v>1725</v>
      </c>
      <c r="B1136" s="13" t="s">
        <v>36</v>
      </c>
      <c r="C1136" s="14">
        <v>27272724933</v>
      </c>
      <c r="D1136" s="19" t="s">
        <v>45</v>
      </c>
      <c r="E1136" s="15" t="s">
        <v>831</v>
      </c>
      <c r="F1136" s="16" t="s">
        <v>39</v>
      </c>
      <c r="G1136" s="17" t="s">
        <v>47</v>
      </c>
      <c r="H1136" s="45"/>
      <c r="I1136" s="71" t="s">
        <v>53</v>
      </c>
      <c r="J1136" s="45"/>
      <c r="K1136" s="45"/>
      <c r="L1136" s="18" t="s">
        <v>57</v>
      </c>
      <c r="M1136" s="45"/>
      <c r="N1136" s="114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</row>
    <row r="1137" spans="1:49" ht="24.75" customHeight="1">
      <c r="A1137" s="12" t="s">
        <v>1726</v>
      </c>
      <c r="B1137" s="13" t="s">
        <v>36</v>
      </c>
      <c r="C1137" s="14">
        <v>27386629655</v>
      </c>
      <c r="D1137" s="19" t="s">
        <v>45</v>
      </c>
      <c r="E1137" s="15" t="s">
        <v>831</v>
      </c>
      <c r="F1137" s="16" t="s">
        <v>39</v>
      </c>
      <c r="G1137" s="17" t="s">
        <v>47</v>
      </c>
      <c r="H1137" s="45"/>
      <c r="I1137" s="71" t="s">
        <v>53</v>
      </c>
      <c r="J1137" s="45"/>
      <c r="K1137" s="45"/>
      <c r="L1137" s="18" t="s">
        <v>57</v>
      </c>
      <c r="M1137" s="45"/>
      <c r="N1137" s="114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</row>
    <row r="1138" spans="1:49" ht="24.75" customHeight="1">
      <c r="A1138" s="12" t="s">
        <v>1727</v>
      </c>
      <c r="B1138" s="13" t="s">
        <v>64</v>
      </c>
      <c r="C1138" s="14">
        <v>20384873910</v>
      </c>
      <c r="D1138" s="19" t="s">
        <v>45</v>
      </c>
      <c r="E1138" s="15" t="s">
        <v>668</v>
      </c>
      <c r="F1138" s="16" t="s">
        <v>39</v>
      </c>
      <c r="G1138" s="17" t="s">
        <v>47</v>
      </c>
      <c r="H1138" s="45"/>
      <c r="I1138" s="71" t="s">
        <v>53</v>
      </c>
      <c r="J1138" s="45"/>
      <c r="K1138" s="67" t="s">
        <v>71</v>
      </c>
      <c r="L1138" s="67" t="s">
        <v>875</v>
      </c>
      <c r="M1138" s="45"/>
      <c r="N1138" s="114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</row>
    <row r="1139" spans="1:49" ht="24.75" customHeight="1">
      <c r="A1139" s="12" t="s">
        <v>1728</v>
      </c>
      <c r="B1139" s="13" t="s">
        <v>36</v>
      </c>
      <c r="C1139" s="14">
        <v>27430539979</v>
      </c>
      <c r="D1139" s="19" t="s">
        <v>37</v>
      </c>
      <c r="E1139" s="15" t="s">
        <v>352</v>
      </c>
      <c r="F1139" s="16" t="s">
        <v>39</v>
      </c>
      <c r="G1139" s="17" t="s">
        <v>432</v>
      </c>
      <c r="H1139" s="45"/>
      <c r="I1139" s="18" t="s">
        <v>41</v>
      </c>
      <c r="J1139" s="67" t="s">
        <v>42</v>
      </c>
      <c r="K1139" s="18" t="s">
        <v>43</v>
      </c>
      <c r="L1139" s="18" t="s">
        <v>304</v>
      </c>
      <c r="M1139" s="45"/>
      <c r="N1139" s="114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</row>
    <row r="1140" spans="1:49" ht="24.75" customHeight="1">
      <c r="A1140" s="12" t="s">
        <v>1729</v>
      </c>
      <c r="B1140" s="13" t="s">
        <v>64</v>
      </c>
      <c r="C1140" s="14">
        <v>23345894829</v>
      </c>
      <c r="D1140" s="19" t="s">
        <v>45</v>
      </c>
      <c r="E1140" s="15" t="s">
        <v>520</v>
      </c>
      <c r="F1140" s="16" t="s">
        <v>39</v>
      </c>
      <c r="G1140" s="17" t="s">
        <v>40</v>
      </c>
      <c r="H1140" s="45"/>
      <c r="I1140" s="18" t="s">
        <v>41</v>
      </c>
      <c r="J1140" s="67" t="s">
        <v>42</v>
      </c>
      <c r="K1140" s="18" t="s">
        <v>43</v>
      </c>
      <c r="L1140" s="18" t="s">
        <v>304</v>
      </c>
      <c r="M1140" s="45"/>
      <c r="N1140" s="114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</row>
    <row r="1141" spans="1:49" ht="24.75" customHeight="1">
      <c r="A1141" s="12" t="s">
        <v>1730</v>
      </c>
      <c r="B1141" s="13" t="s">
        <v>64</v>
      </c>
      <c r="C1141" s="14">
        <v>20944621904</v>
      </c>
      <c r="D1141" s="19" t="s">
        <v>45</v>
      </c>
      <c r="E1141" s="15" t="s">
        <v>520</v>
      </c>
      <c r="F1141" s="16" t="s">
        <v>39</v>
      </c>
      <c r="G1141" s="17" t="s">
        <v>47</v>
      </c>
      <c r="H1141" s="45"/>
      <c r="I1141" s="18" t="s">
        <v>41</v>
      </c>
      <c r="J1141" s="67" t="s">
        <v>42</v>
      </c>
      <c r="K1141" s="18" t="s">
        <v>43</v>
      </c>
      <c r="L1141" s="18" t="s">
        <v>304</v>
      </c>
      <c r="M1141" s="45"/>
      <c r="N1141" s="114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</row>
    <row r="1142" spans="1:49" ht="24.75" customHeight="1">
      <c r="A1142" s="12" t="s">
        <v>1731</v>
      </c>
      <c r="B1142" s="13" t="s">
        <v>36</v>
      </c>
      <c r="C1142" s="14">
        <v>27423137822</v>
      </c>
      <c r="D1142" s="19" t="s">
        <v>37</v>
      </c>
      <c r="E1142" s="15" t="s">
        <v>37</v>
      </c>
      <c r="F1142" s="16" t="s">
        <v>39</v>
      </c>
      <c r="G1142" s="17" t="s">
        <v>123</v>
      </c>
      <c r="H1142" s="45"/>
      <c r="I1142" s="71" t="s">
        <v>53</v>
      </c>
      <c r="J1142" s="45"/>
      <c r="K1142" s="45"/>
      <c r="L1142" s="18" t="s">
        <v>57</v>
      </c>
      <c r="M1142" s="45"/>
      <c r="N1142" s="114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</row>
    <row r="1143" spans="1:49" ht="24.75" customHeight="1">
      <c r="A1143" s="12" t="s">
        <v>1732</v>
      </c>
      <c r="B1143" s="13" t="s">
        <v>64</v>
      </c>
      <c r="C1143" s="14">
        <v>20132160660</v>
      </c>
      <c r="D1143" s="19" t="s">
        <v>45</v>
      </c>
      <c r="E1143" s="15" t="s">
        <v>520</v>
      </c>
      <c r="F1143" s="16" t="s">
        <v>39</v>
      </c>
      <c r="G1143" s="17" t="s">
        <v>52</v>
      </c>
      <c r="H1143" s="67" t="s">
        <v>76</v>
      </c>
      <c r="I1143" s="45"/>
      <c r="J1143" s="45"/>
      <c r="K1143" s="18" t="s">
        <v>227</v>
      </c>
      <c r="L1143" s="45"/>
      <c r="M1143" s="45"/>
      <c r="N1143" s="114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</row>
    <row r="1144" spans="1:49" ht="24.75" customHeight="1">
      <c r="A1144" s="12" t="s">
        <v>1733</v>
      </c>
      <c r="B1144" s="13" t="s">
        <v>64</v>
      </c>
      <c r="C1144" s="14">
        <v>20126600217</v>
      </c>
      <c r="D1144" s="19" t="s">
        <v>45</v>
      </c>
      <c r="E1144" s="15" t="s">
        <v>520</v>
      </c>
      <c r="F1144" s="16" t="s">
        <v>39</v>
      </c>
      <c r="G1144" s="17" t="s">
        <v>52</v>
      </c>
      <c r="H1144" s="67" t="s">
        <v>76</v>
      </c>
      <c r="I1144" s="70"/>
      <c r="J1144" s="70"/>
      <c r="K1144" s="67" t="s">
        <v>227</v>
      </c>
      <c r="L1144" s="45"/>
      <c r="M1144" s="45"/>
      <c r="N1144" s="114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</row>
    <row r="1145" spans="1:49" ht="24.75" customHeight="1">
      <c r="A1145" s="12" t="s">
        <v>1734</v>
      </c>
      <c r="B1145" s="13" t="s">
        <v>64</v>
      </c>
      <c r="C1145" s="14">
        <v>20280339009</v>
      </c>
      <c r="D1145" s="19" t="s">
        <v>37</v>
      </c>
      <c r="E1145" s="15" t="s">
        <v>1735</v>
      </c>
      <c r="F1145" s="16" t="s">
        <v>39</v>
      </c>
      <c r="G1145" s="17" t="s">
        <v>47</v>
      </c>
      <c r="H1145" s="45"/>
      <c r="I1145" s="18" t="s">
        <v>41</v>
      </c>
      <c r="J1145" s="45"/>
      <c r="K1145" s="45"/>
      <c r="L1145" s="45"/>
      <c r="M1145" s="45"/>
      <c r="N1145" s="114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</row>
    <row r="1146" spans="1:49" ht="24.75" customHeight="1">
      <c r="A1146" s="12" t="s">
        <v>1736</v>
      </c>
      <c r="B1146" s="13" t="s">
        <v>36</v>
      </c>
      <c r="C1146" s="14">
        <v>27405626891</v>
      </c>
      <c r="D1146" s="19" t="s">
        <v>45</v>
      </c>
      <c r="E1146" s="15" t="s">
        <v>1527</v>
      </c>
      <c r="F1146" s="16" t="s">
        <v>39</v>
      </c>
      <c r="G1146" s="17" t="s">
        <v>47</v>
      </c>
      <c r="H1146" s="45"/>
      <c r="I1146" s="18" t="s">
        <v>41</v>
      </c>
      <c r="J1146" s="67" t="s">
        <v>42</v>
      </c>
      <c r="K1146" s="18" t="s">
        <v>111</v>
      </c>
      <c r="L1146" s="45"/>
      <c r="M1146" s="45"/>
      <c r="N1146" s="114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</row>
    <row r="1147" spans="1:49" ht="24.75" customHeight="1">
      <c r="A1147" s="12" t="s">
        <v>1737</v>
      </c>
      <c r="B1147" s="13" t="s">
        <v>64</v>
      </c>
      <c r="C1147" s="14">
        <v>20369363620</v>
      </c>
      <c r="D1147" s="19" t="s">
        <v>45</v>
      </c>
      <c r="E1147" s="15" t="s">
        <v>520</v>
      </c>
      <c r="F1147" s="16" t="s">
        <v>39</v>
      </c>
      <c r="G1147" s="17" t="s">
        <v>47</v>
      </c>
      <c r="H1147" s="45"/>
      <c r="I1147" s="18" t="s">
        <v>41</v>
      </c>
      <c r="J1147" s="67" t="s">
        <v>42</v>
      </c>
      <c r="K1147" s="18" t="s">
        <v>111</v>
      </c>
      <c r="L1147" s="45"/>
      <c r="M1147" s="45"/>
      <c r="N1147" s="114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</row>
    <row r="1148" spans="1:49" ht="24.75" customHeight="1">
      <c r="A1148" s="12" t="s">
        <v>1738</v>
      </c>
      <c r="B1148" s="13" t="s">
        <v>64</v>
      </c>
      <c r="C1148" s="14">
        <v>20395548124</v>
      </c>
      <c r="D1148" s="19" t="s">
        <v>45</v>
      </c>
      <c r="E1148" s="15" t="s">
        <v>520</v>
      </c>
      <c r="F1148" s="16" t="s">
        <v>39</v>
      </c>
      <c r="G1148" s="17" t="s">
        <v>47</v>
      </c>
      <c r="H1148" s="45"/>
      <c r="I1148" s="18" t="s">
        <v>41</v>
      </c>
      <c r="J1148" s="67" t="s">
        <v>42</v>
      </c>
      <c r="K1148" s="18" t="s">
        <v>111</v>
      </c>
      <c r="L1148" s="45"/>
      <c r="M1148" s="45"/>
      <c r="N1148" s="114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</row>
    <row r="1149" spans="1:49" ht="24.75" customHeight="1">
      <c r="A1149" s="12" t="s">
        <v>1739</v>
      </c>
      <c r="B1149" s="13" t="s">
        <v>36</v>
      </c>
      <c r="C1149" s="14">
        <v>27391626214</v>
      </c>
      <c r="D1149" s="19" t="s">
        <v>45</v>
      </c>
      <c r="E1149" s="15" t="s">
        <v>831</v>
      </c>
      <c r="F1149" s="16" t="s">
        <v>39</v>
      </c>
      <c r="G1149" s="17" t="s">
        <v>47</v>
      </c>
      <c r="H1149" s="45"/>
      <c r="I1149" s="18" t="s">
        <v>41</v>
      </c>
      <c r="J1149" s="67" t="s">
        <v>42</v>
      </c>
      <c r="K1149" s="18" t="s">
        <v>111</v>
      </c>
      <c r="L1149" s="45"/>
      <c r="M1149" s="45"/>
      <c r="N1149" s="114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</row>
    <row r="1150" spans="1:49" ht="24.75" customHeight="1">
      <c r="A1150" s="12" t="s">
        <v>1740</v>
      </c>
      <c r="B1150" s="13" t="s">
        <v>64</v>
      </c>
      <c r="C1150" s="14">
        <v>20251547417</v>
      </c>
      <c r="D1150" s="19" t="s">
        <v>45</v>
      </c>
      <c r="E1150" s="15" t="s">
        <v>668</v>
      </c>
      <c r="F1150" s="16" t="s">
        <v>39</v>
      </c>
      <c r="G1150" s="17" t="s">
        <v>52</v>
      </c>
      <c r="H1150" s="45"/>
      <c r="I1150" s="18" t="s">
        <v>41</v>
      </c>
      <c r="J1150" s="67" t="s">
        <v>42</v>
      </c>
      <c r="K1150" s="18" t="s">
        <v>111</v>
      </c>
      <c r="L1150" s="45"/>
      <c r="M1150" s="45"/>
      <c r="N1150" s="114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</row>
    <row r="1151" spans="1:49" ht="24.75" customHeight="1">
      <c r="A1151" s="12" t="s">
        <v>1741</v>
      </c>
      <c r="B1151" s="13" t="s">
        <v>64</v>
      </c>
      <c r="C1151" s="14">
        <v>20171680523</v>
      </c>
      <c r="D1151" s="19" t="s">
        <v>45</v>
      </c>
      <c r="E1151" s="15" t="s">
        <v>520</v>
      </c>
      <c r="F1151" s="16" t="s">
        <v>39</v>
      </c>
      <c r="G1151" s="17" t="s">
        <v>40</v>
      </c>
      <c r="H1151" s="45"/>
      <c r="I1151" s="18" t="s">
        <v>41</v>
      </c>
      <c r="J1151" s="67" t="s">
        <v>42</v>
      </c>
      <c r="K1151" s="18" t="s">
        <v>111</v>
      </c>
      <c r="L1151" s="45"/>
      <c r="M1151" s="45"/>
      <c r="N1151" s="114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</row>
    <row r="1152" spans="1:49" ht="24.75" customHeight="1">
      <c r="A1152" s="12" t="s">
        <v>1742</v>
      </c>
      <c r="B1152" s="13" t="s">
        <v>64</v>
      </c>
      <c r="C1152" s="14">
        <v>20351690500</v>
      </c>
      <c r="D1152" s="19" t="s">
        <v>37</v>
      </c>
      <c r="E1152" s="15" t="s">
        <v>117</v>
      </c>
      <c r="F1152" s="16" t="s">
        <v>39</v>
      </c>
      <c r="G1152" s="17" t="s">
        <v>123</v>
      </c>
      <c r="H1152" s="78" t="s">
        <v>949</v>
      </c>
      <c r="I1152" s="48"/>
      <c r="J1152" s="45"/>
      <c r="K1152" s="45"/>
      <c r="L1152" s="45"/>
      <c r="M1152" s="45"/>
      <c r="N1152" s="114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</row>
    <row r="1153" spans="1:49" ht="24.75" customHeight="1">
      <c r="A1153" s="12" t="s">
        <v>1743</v>
      </c>
      <c r="B1153" s="13" t="s">
        <v>36</v>
      </c>
      <c r="C1153" s="14">
        <v>27941956918</v>
      </c>
      <c r="D1153" s="19" t="s">
        <v>45</v>
      </c>
      <c r="E1153" s="15" t="s">
        <v>689</v>
      </c>
      <c r="F1153" s="16" t="s">
        <v>39</v>
      </c>
      <c r="G1153" s="17" t="s">
        <v>47</v>
      </c>
      <c r="H1153" s="45"/>
      <c r="I1153" s="18" t="s">
        <v>41</v>
      </c>
      <c r="J1153" s="67" t="s">
        <v>42</v>
      </c>
      <c r="K1153" s="18" t="s">
        <v>43</v>
      </c>
      <c r="L1153" s="45"/>
      <c r="M1153" s="45"/>
      <c r="N1153" s="114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</row>
    <row r="1154" spans="1:49" ht="24.75" customHeight="1">
      <c r="A1154" s="12" t="s">
        <v>1744</v>
      </c>
      <c r="B1154" s="13" t="s">
        <v>36</v>
      </c>
      <c r="C1154" s="14">
        <v>27380133372</v>
      </c>
      <c r="D1154" s="19" t="s">
        <v>59</v>
      </c>
      <c r="E1154" s="15" t="s">
        <v>1745</v>
      </c>
      <c r="F1154" s="16" t="s">
        <v>39</v>
      </c>
      <c r="G1154" s="17" t="s">
        <v>47</v>
      </c>
      <c r="H1154" s="45"/>
      <c r="I1154" s="18" t="s">
        <v>41</v>
      </c>
      <c r="J1154" s="45"/>
      <c r="K1154" s="45"/>
      <c r="L1154" s="45"/>
      <c r="M1154" s="45"/>
      <c r="N1154" s="114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</row>
    <row r="1155" spans="1:49" ht="24.75" customHeight="1">
      <c r="A1155" s="12" t="s">
        <v>1746</v>
      </c>
      <c r="B1155" s="13" t="s">
        <v>64</v>
      </c>
      <c r="C1155" s="14">
        <v>20227203340</v>
      </c>
      <c r="D1155" s="19" t="s">
        <v>37</v>
      </c>
      <c r="E1155" s="15" t="s">
        <v>1747</v>
      </c>
      <c r="F1155" s="16" t="s">
        <v>39</v>
      </c>
      <c r="G1155" s="17" t="s">
        <v>47</v>
      </c>
      <c r="H1155" s="45"/>
      <c r="I1155" s="71" t="s">
        <v>53</v>
      </c>
      <c r="J1155" s="45"/>
      <c r="K1155" s="45"/>
      <c r="L1155" s="71" t="s">
        <v>57</v>
      </c>
      <c r="M1155" s="45"/>
      <c r="N1155" s="114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</row>
    <row r="1156" spans="1:49" ht="24.75" customHeight="1">
      <c r="A1156" s="12" t="s">
        <v>1748</v>
      </c>
      <c r="B1156" s="13" t="s">
        <v>64</v>
      </c>
      <c r="C1156" s="14">
        <v>20366376799</v>
      </c>
      <c r="D1156" s="19" t="s">
        <v>45</v>
      </c>
      <c r="E1156" s="15" t="s">
        <v>668</v>
      </c>
      <c r="F1156" s="16" t="s">
        <v>39</v>
      </c>
      <c r="G1156" s="17" t="s">
        <v>40</v>
      </c>
      <c r="H1156" s="45"/>
      <c r="I1156" s="71" t="s">
        <v>53</v>
      </c>
      <c r="J1156" s="45"/>
      <c r="K1156" s="45"/>
      <c r="L1156" s="71" t="s">
        <v>57</v>
      </c>
      <c r="M1156" s="45"/>
      <c r="N1156" s="114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</row>
    <row r="1157" spans="1:49" ht="24.75" customHeight="1">
      <c r="A1157" s="12" t="s">
        <v>1749</v>
      </c>
      <c r="B1157" s="13" t="s">
        <v>64</v>
      </c>
      <c r="C1157" s="14">
        <v>20359847328</v>
      </c>
      <c r="D1157" s="14" t="s">
        <v>37</v>
      </c>
      <c r="E1157" s="15" t="s">
        <v>37</v>
      </c>
      <c r="F1157" s="16" t="s">
        <v>61</v>
      </c>
      <c r="G1157" s="17" t="s">
        <v>409</v>
      </c>
      <c r="H1157" s="57"/>
      <c r="I1157" s="71" t="s">
        <v>53</v>
      </c>
      <c r="J1157" s="111"/>
      <c r="K1157" s="71" t="s">
        <v>167</v>
      </c>
      <c r="L1157" s="71" t="s">
        <v>168</v>
      </c>
      <c r="M1157" s="111"/>
      <c r="N1157" s="114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</row>
    <row r="1158" spans="1:49" ht="24.75" customHeight="1">
      <c r="A1158" s="12" t="s">
        <v>1750</v>
      </c>
      <c r="B1158" s="13" t="s">
        <v>36</v>
      </c>
      <c r="C1158" s="3">
        <v>27299806591</v>
      </c>
      <c r="D1158" s="14" t="s">
        <v>45</v>
      </c>
      <c r="E1158" s="14" t="s">
        <v>689</v>
      </c>
      <c r="F1158" s="16" t="s">
        <v>39</v>
      </c>
      <c r="G1158" s="17" t="s">
        <v>52</v>
      </c>
      <c r="H1158" s="57"/>
      <c r="I1158" s="67" t="s">
        <v>41</v>
      </c>
      <c r="J1158" s="111"/>
      <c r="K1158" s="111"/>
      <c r="L1158" s="111"/>
      <c r="M1158" s="111"/>
      <c r="N1158" s="114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</row>
    <row r="1159" spans="1:49" ht="24.75" customHeight="1">
      <c r="A1159" s="12" t="s">
        <v>1751</v>
      </c>
      <c r="B1159" s="13" t="s">
        <v>36</v>
      </c>
      <c r="C1159" s="3">
        <v>27350324238</v>
      </c>
      <c r="D1159" s="14" t="s">
        <v>45</v>
      </c>
      <c r="E1159" s="14" t="s">
        <v>138</v>
      </c>
      <c r="F1159" s="16" t="s">
        <v>39</v>
      </c>
      <c r="G1159" s="17" t="s">
        <v>52</v>
      </c>
      <c r="H1159" s="66"/>
      <c r="I1159" s="67" t="s">
        <v>41</v>
      </c>
      <c r="J1159" s="67" t="s">
        <v>66</v>
      </c>
      <c r="K1159" s="68"/>
      <c r="L1159" s="68"/>
      <c r="M1159" s="111"/>
      <c r="N1159" s="114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</row>
    <row r="1160" spans="1:49" ht="24.75" customHeight="1">
      <c r="A1160" s="12" t="s">
        <v>1752</v>
      </c>
      <c r="B1160" s="13" t="s">
        <v>36</v>
      </c>
      <c r="C1160" s="3">
        <v>27299679239</v>
      </c>
      <c r="D1160" s="14" t="s">
        <v>45</v>
      </c>
      <c r="E1160" s="14" t="s">
        <v>1753</v>
      </c>
      <c r="F1160" s="16" t="s">
        <v>61</v>
      </c>
      <c r="G1160" s="17" t="s">
        <v>738</v>
      </c>
      <c r="H1160" s="18" t="s">
        <v>106</v>
      </c>
      <c r="I1160" s="26"/>
      <c r="J1160" s="26"/>
      <c r="K1160" s="26"/>
      <c r="L1160" s="26"/>
      <c r="M1160" s="26"/>
      <c r="N1160" s="114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</row>
    <row r="1161" spans="1:49" ht="24.75" customHeight="1">
      <c r="A1161" s="12" t="s">
        <v>1754</v>
      </c>
      <c r="B1161" s="13" t="s">
        <v>64</v>
      </c>
      <c r="C1161" s="3">
        <v>20313230075</v>
      </c>
      <c r="D1161" s="14" t="s">
        <v>45</v>
      </c>
      <c r="E1161" s="14" t="s">
        <v>1755</v>
      </c>
      <c r="F1161" s="16" t="s">
        <v>61</v>
      </c>
      <c r="G1161" s="17" t="s">
        <v>738</v>
      </c>
      <c r="H1161" s="18" t="s">
        <v>106</v>
      </c>
      <c r="I1161" s="26"/>
      <c r="J1161" s="26"/>
      <c r="K1161" s="26"/>
      <c r="L1161" s="26"/>
      <c r="M1161" s="26"/>
      <c r="N1161" s="114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</row>
    <row r="1162" spans="1:49" ht="24.75" customHeight="1">
      <c r="A1162" s="12" t="s">
        <v>1756</v>
      </c>
      <c r="B1162" s="13" t="s">
        <v>36</v>
      </c>
      <c r="C1162" s="3">
        <v>27149875854</v>
      </c>
      <c r="D1162" s="14"/>
      <c r="E1162" s="14"/>
      <c r="F1162" s="16" t="s">
        <v>1757</v>
      </c>
      <c r="G1162" s="17" t="s">
        <v>1758</v>
      </c>
      <c r="H1162" s="26"/>
      <c r="I1162" s="71" t="s">
        <v>53</v>
      </c>
      <c r="J1162" s="26"/>
      <c r="K1162" s="71" t="s">
        <v>167</v>
      </c>
      <c r="L1162" s="71" t="s">
        <v>453</v>
      </c>
      <c r="M1162" s="26"/>
      <c r="N1162" s="114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</row>
    <row r="1163" spans="1:49" ht="24.75" customHeight="1">
      <c r="A1163" s="12" t="s">
        <v>1759</v>
      </c>
      <c r="B1163" s="13" t="s">
        <v>64</v>
      </c>
      <c r="C1163" s="3">
        <v>20315412405</v>
      </c>
      <c r="D1163" s="14" t="s">
        <v>45</v>
      </c>
      <c r="E1163" s="14" t="s">
        <v>668</v>
      </c>
      <c r="F1163" s="16" t="s">
        <v>39</v>
      </c>
      <c r="G1163" s="14" t="s">
        <v>40</v>
      </c>
      <c r="H1163" s="26"/>
      <c r="I1163" s="71" t="s">
        <v>41</v>
      </c>
      <c r="J1163" s="26"/>
      <c r="K1163" s="26"/>
      <c r="L1163" s="26"/>
      <c r="M1163" s="26"/>
      <c r="N1163" s="114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</row>
    <row r="1164" spans="1:49" ht="24.75" customHeight="1">
      <c r="A1164" s="12" t="s">
        <v>1760</v>
      </c>
      <c r="B1164" s="13" t="s">
        <v>36</v>
      </c>
      <c r="C1164" s="3">
        <v>27310598629</v>
      </c>
      <c r="D1164" s="14" t="s">
        <v>59</v>
      </c>
      <c r="E1164" s="14" t="s">
        <v>1761</v>
      </c>
      <c r="F1164" s="16" t="s">
        <v>39</v>
      </c>
      <c r="G1164" s="14" t="s">
        <v>123</v>
      </c>
      <c r="H1164" s="26"/>
      <c r="I1164" s="71" t="s">
        <v>41</v>
      </c>
      <c r="J1164" s="67" t="s">
        <v>42</v>
      </c>
      <c r="K1164" s="26"/>
      <c r="L1164" s="26"/>
      <c r="M1164" s="26"/>
      <c r="N1164" s="114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</row>
    <row r="1165" spans="1:49" ht="24.75" customHeight="1">
      <c r="A1165" s="12" t="s">
        <v>1762</v>
      </c>
      <c r="B1165" s="13" t="s">
        <v>36</v>
      </c>
      <c r="C1165" s="3">
        <v>23234992864</v>
      </c>
      <c r="D1165" s="14" t="s">
        <v>37</v>
      </c>
      <c r="E1165" s="14" t="s">
        <v>1763</v>
      </c>
      <c r="F1165" s="16" t="s">
        <v>39</v>
      </c>
      <c r="G1165" s="14" t="s">
        <v>123</v>
      </c>
      <c r="H1165" s="26"/>
      <c r="I1165" s="71" t="s">
        <v>41</v>
      </c>
      <c r="J1165" s="67" t="s">
        <v>42</v>
      </c>
      <c r="K1165" s="71" t="s">
        <v>111</v>
      </c>
      <c r="L1165" s="71" t="s">
        <v>206</v>
      </c>
      <c r="M1165" s="26"/>
      <c r="N1165" s="114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</row>
    <row r="1166" spans="1:49" ht="24.75" customHeight="1">
      <c r="A1166" s="12" t="s">
        <v>1764</v>
      </c>
      <c r="B1166" s="13" t="s">
        <v>64</v>
      </c>
      <c r="C1166" s="3">
        <v>20185749143</v>
      </c>
      <c r="D1166" s="14" t="s">
        <v>45</v>
      </c>
      <c r="E1166" s="14" t="s">
        <v>180</v>
      </c>
      <c r="F1166" s="16" t="s">
        <v>39</v>
      </c>
      <c r="G1166" s="14" t="s">
        <v>40</v>
      </c>
      <c r="H1166" s="26"/>
      <c r="I1166" s="71" t="s">
        <v>41</v>
      </c>
      <c r="J1166" s="67" t="s">
        <v>42</v>
      </c>
      <c r="K1166" s="71" t="s">
        <v>43</v>
      </c>
      <c r="L1166" s="71" t="s">
        <v>304</v>
      </c>
      <c r="M1166" s="26"/>
      <c r="N1166" s="114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</row>
    <row r="1167" spans="1:49" ht="24.75" customHeight="1">
      <c r="A1167" s="12" t="s">
        <v>1765</v>
      </c>
      <c r="B1167" s="13" t="s">
        <v>36</v>
      </c>
      <c r="C1167" s="3">
        <v>27380101497</v>
      </c>
      <c r="D1167" s="14" t="s">
        <v>37</v>
      </c>
      <c r="E1167" s="14" t="s">
        <v>1766</v>
      </c>
      <c r="F1167" s="16" t="s">
        <v>39</v>
      </c>
      <c r="G1167" s="14" t="s">
        <v>123</v>
      </c>
      <c r="H1167" s="26"/>
      <c r="I1167" s="71" t="s">
        <v>41</v>
      </c>
      <c r="J1167" s="67" t="s">
        <v>42</v>
      </c>
      <c r="K1167" s="71" t="s">
        <v>43</v>
      </c>
      <c r="L1167" s="26"/>
      <c r="M1167" s="26"/>
      <c r="N1167" s="114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</row>
    <row r="1168" spans="1:49" ht="24.75" customHeight="1">
      <c r="A1168" s="12" t="s">
        <v>1767</v>
      </c>
      <c r="B1168" s="13" t="s">
        <v>36</v>
      </c>
      <c r="C1168" s="3">
        <v>27299504196</v>
      </c>
      <c r="D1168" s="14" t="s">
        <v>45</v>
      </c>
      <c r="E1168" s="14" t="s">
        <v>831</v>
      </c>
      <c r="F1168" s="16" t="s">
        <v>39</v>
      </c>
      <c r="G1168" s="14" t="s">
        <v>40</v>
      </c>
      <c r="H1168" s="26"/>
      <c r="I1168" s="71" t="s">
        <v>53</v>
      </c>
      <c r="J1168" s="26"/>
      <c r="K1168" s="26"/>
      <c r="L1168" s="71" t="s">
        <v>439</v>
      </c>
      <c r="M1168" s="26"/>
      <c r="N1168" s="114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</row>
    <row r="1169" spans="1:49" ht="24.75" customHeight="1">
      <c r="A1169" s="12" t="s">
        <v>1768</v>
      </c>
      <c r="B1169" s="13" t="s">
        <v>36</v>
      </c>
      <c r="C1169" s="3">
        <v>27268494176</v>
      </c>
      <c r="D1169" s="14" t="s">
        <v>45</v>
      </c>
      <c r="E1169" s="14" t="s">
        <v>1769</v>
      </c>
      <c r="F1169" s="16" t="s">
        <v>39</v>
      </c>
      <c r="G1169" s="14" t="s">
        <v>40</v>
      </c>
      <c r="H1169" s="26"/>
      <c r="I1169" s="71" t="s">
        <v>41</v>
      </c>
      <c r="J1169" s="67" t="s">
        <v>42</v>
      </c>
      <c r="K1169" s="26"/>
      <c r="L1169" s="26"/>
      <c r="M1169" s="26"/>
      <c r="N1169" s="114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</row>
    <row r="1170" spans="1:49" ht="24.75" customHeight="1">
      <c r="A1170" s="12" t="s">
        <v>1770</v>
      </c>
      <c r="B1170" s="13" t="s">
        <v>36</v>
      </c>
      <c r="C1170" s="3">
        <v>27352287607</v>
      </c>
      <c r="D1170" s="14" t="s">
        <v>45</v>
      </c>
      <c r="E1170" s="14" t="s">
        <v>689</v>
      </c>
      <c r="F1170" s="16" t="s">
        <v>39</v>
      </c>
      <c r="G1170" s="14" t="s">
        <v>40</v>
      </c>
      <c r="H1170" s="26"/>
      <c r="I1170" s="71" t="s">
        <v>41</v>
      </c>
      <c r="J1170" s="67" t="s">
        <v>66</v>
      </c>
      <c r="K1170" s="71" t="s">
        <v>181</v>
      </c>
      <c r="L1170" s="26"/>
      <c r="M1170" s="26"/>
      <c r="N1170" s="114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</row>
    <row r="1171" spans="1:49" ht="24.75" customHeight="1">
      <c r="A1171" s="12" t="s">
        <v>1771</v>
      </c>
      <c r="B1171" s="13" t="s">
        <v>36</v>
      </c>
      <c r="C1171" s="3">
        <v>27334693428</v>
      </c>
      <c r="D1171" s="14" t="s">
        <v>45</v>
      </c>
      <c r="E1171" s="14" t="s">
        <v>689</v>
      </c>
      <c r="F1171" s="16" t="s">
        <v>39</v>
      </c>
      <c r="G1171" s="14" t="s">
        <v>40</v>
      </c>
      <c r="H1171" s="26"/>
      <c r="I1171" s="71" t="s">
        <v>41</v>
      </c>
      <c r="J1171" s="67" t="s">
        <v>66</v>
      </c>
      <c r="K1171" s="71" t="s">
        <v>181</v>
      </c>
      <c r="L1171" s="26"/>
      <c r="M1171" s="26"/>
      <c r="N1171" s="114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</row>
    <row r="1172" spans="1:49" ht="24.75" customHeight="1">
      <c r="A1172" s="12" t="s">
        <v>1772</v>
      </c>
      <c r="B1172" s="13" t="s">
        <v>64</v>
      </c>
      <c r="C1172" s="3">
        <v>20186439636</v>
      </c>
      <c r="D1172" s="14" t="s">
        <v>45</v>
      </c>
      <c r="E1172" s="14" t="s">
        <v>520</v>
      </c>
      <c r="F1172" s="16" t="s">
        <v>39</v>
      </c>
      <c r="G1172" s="14" t="s">
        <v>40</v>
      </c>
      <c r="H1172" s="78" t="s">
        <v>162</v>
      </c>
      <c r="I1172" s="26"/>
      <c r="J1172" s="26"/>
      <c r="K1172" s="26"/>
      <c r="L1172" s="26"/>
      <c r="M1172" s="26"/>
      <c r="N1172" s="114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</row>
    <row r="1173" spans="1:49" ht="24.75" customHeight="1">
      <c r="A1173" s="12" t="s">
        <v>1773</v>
      </c>
      <c r="B1173" s="13" t="s">
        <v>36</v>
      </c>
      <c r="C1173" s="3">
        <v>27233514093</v>
      </c>
      <c r="D1173" s="14" t="s">
        <v>45</v>
      </c>
      <c r="E1173" s="14" t="s">
        <v>689</v>
      </c>
      <c r="F1173" s="16" t="s">
        <v>39</v>
      </c>
      <c r="G1173" s="14" t="s">
        <v>40</v>
      </c>
      <c r="H1173" s="26"/>
      <c r="I1173" s="71" t="s">
        <v>41</v>
      </c>
      <c r="J1173" s="67" t="s">
        <v>66</v>
      </c>
      <c r="K1173" s="71" t="s">
        <v>67</v>
      </c>
      <c r="L1173" s="26"/>
      <c r="M1173" s="26"/>
      <c r="N1173" s="114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</row>
    <row r="1174" spans="1:49" ht="24.75" customHeight="1">
      <c r="A1174" s="12" t="s">
        <v>1774</v>
      </c>
      <c r="B1174" s="13" t="s">
        <v>64</v>
      </c>
      <c r="C1174" s="3">
        <v>20368210928</v>
      </c>
      <c r="D1174" s="14" t="s">
        <v>45</v>
      </c>
      <c r="E1174" s="14" t="s">
        <v>520</v>
      </c>
      <c r="F1174" s="16" t="s">
        <v>39</v>
      </c>
      <c r="G1174" s="14" t="s">
        <v>40</v>
      </c>
      <c r="H1174" s="26"/>
      <c r="I1174" s="71" t="s">
        <v>41</v>
      </c>
      <c r="J1174" s="67" t="s">
        <v>66</v>
      </c>
      <c r="K1174" s="71" t="s">
        <v>67</v>
      </c>
      <c r="L1174" s="26"/>
      <c r="M1174" s="26"/>
      <c r="N1174" s="114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</row>
    <row r="1175" spans="1:49" ht="24.75" customHeight="1">
      <c r="A1175" s="12" t="s">
        <v>1775</v>
      </c>
      <c r="B1175" s="13" t="s">
        <v>64</v>
      </c>
      <c r="C1175" s="3">
        <v>20384206167</v>
      </c>
      <c r="D1175" s="14" t="s">
        <v>45</v>
      </c>
      <c r="E1175" s="14" t="s">
        <v>520</v>
      </c>
      <c r="F1175" s="16" t="s">
        <v>39</v>
      </c>
      <c r="G1175" s="14" t="s">
        <v>47</v>
      </c>
      <c r="H1175" s="26"/>
      <c r="I1175" s="71" t="s">
        <v>41</v>
      </c>
      <c r="J1175" s="67" t="s">
        <v>66</v>
      </c>
      <c r="K1175" s="71" t="s">
        <v>67</v>
      </c>
      <c r="L1175" s="26"/>
      <c r="M1175" s="26"/>
      <c r="N1175" s="114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</row>
    <row r="1176" spans="1:49" ht="24.75" customHeight="1">
      <c r="A1176" s="12" t="s">
        <v>1776</v>
      </c>
      <c r="B1176" s="13" t="s">
        <v>36</v>
      </c>
      <c r="C1176" s="3">
        <v>27240829431</v>
      </c>
      <c r="D1176" s="14" t="s">
        <v>45</v>
      </c>
      <c r="E1176" s="14" t="s">
        <v>831</v>
      </c>
      <c r="F1176" s="16" t="s">
        <v>39</v>
      </c>
      <c r="G1176" s="14" t="s">
        <v>40</v>
      </c>
      <c r="H1176" s="26"/>
      <c r="I1176" s="71" t="s">
        <v>41</v>
      </c>
      <c r="J1176" s="67" t="s">
        <v>66</v>
      </c>
      <c r="K1176" s="71" t="s">
        <v>181</v>
      </c>
      <c r="L1176" s="26"/>
      <c r="M1176" s="26"/>
      <c r="N1176" s="114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</row>
    <row r="1177" spans="1:49" ht="24.75" customHeight="1">
      <c r="A1177" s="12" t="s">
        <v>1777</v>
      </c>
      <c r="B1177" s="13" t="s">
        <v>36</v>
      </c>
      <c r="C1177" s="3">
        <v>27389163592</v>
      </c>
      <c r="D1177" s="14" t="s">
        <v>45</v>
      </c>
      <c r="E1177" s="14" t="s">
        <v>552</v>
      </c>
      <c r="F1177" s="16" t="s">
        <v>39</v>
      </c>
      <c r="G1177" s="14" t="s">
        <v>47</v>
      </c>
      <c r="H1177" s="26"/>
      <c r="I1177" s="71" t="s">
        <v>53</v>
      </c>
      <c r="J1177" s="26"/>
      <c r="K1177" s="71" t="s">
        <v>167</v>
      </c>
      <c r="L1177" s="71" t="s">
        <v>337</v>
      </c>
      <c r="M1177" s="26"/>
      <c r="N1177" s="114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</row>
    <row r="1178" spans="1:49" ht="24.75" customHeight="1">
      <c r="A1178" s="12" t="s">
        <v>1778</v>
      </c>
      <c r="B1178" s="13" t="s">
        <v>36</v>
      </c>
      <c r="C1178" s="3">
        <v>27385204014</v>
      </c>
      <c r="D1178" s="14" t="s">
        <v>45</v>
      </c>
      <c r="E1178" s="14" t="s">
        <v>1779</v>
      </c>
      <c r="F1178" s="16" t="s">
        <v>39</v>
      </c>
      <c r="G1178" s="14" t="s">
        <v>123</v>
      </c>
      <c r="H1178" s="26"/>
      <c r="I1178" s="71" t="s">
        <v>53</v>
      </c>
      <c r="J1178" s="26"/>
      <c r="K1178" s="67" t="s">
        <v>71</v>
      </c>
      <c r="L1178" s="26"/>
      <c r="M1178" s="26"/>
      <c r="N1178" s="114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</row>
    <row r="1179" spans="1:49" ht="24.75" customHeight="1">
      <c r="A1179" s="12" t="s">
        <v>1780</v>
      </c>
      <c r="B1179" s="13" t="s">
        <v>64</v>
      </c>
      <c r="C1179" s="3">
        <v>20259870411</v>
      </c>
      <c r="D1179" s="14" t="s">
        <v>45</v>
      </c>
      <c r="E1179" s="14" t="s">
        <v>1781</v>
      </c>
      <c r="F1179" s="16" t="s">
        <v>39</v>
      </c>
      <c r="G1179" s="14" t="s">
        <v>47</v>
      </c>
      <c r="H1179" s="71" t="s">
        <v>76</v>
      </c>
      <c r="I1179" s="26"/>
      <c r="J1179" s="26"/>
      <c r="K1179" s="67" t="s">
        <v>147</v>
      </c>
      <c r="L1179" s="26"/>
      <c r="M1179" s="26"/>
      <c r="N1179" s="114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</row>
    <row r="1180" spans="1:49" ht="24.75" customHeight="1">
      <c r="A1180" s="12" t="s">
        <v>1782</v>
      </c>
      <c r="B1180" s="13" t="s">
        <v>64</v>
      </c>
      <c r="C1180" s="3">
        <v>27360840390</v>
      </c>
      <c r="D1180" s="14" t="s">
        <v>37</v>
      </c>
      <c r="E1180" s="14" t="s">
        <v>1783</v>
      </c>
      <c r="F1180" s="16" t="s">
        <v>39</v>
      </c>
      <c r="G1180" s="14" t="s">
        <v>40</v>
      </c>
      <c r="H1180" s="71" t="s">
        <v>76</v>
      </c>
      <c r="I1180" s="26"/>
      <c r="J1180" s="26"/>
      <c r="K1180" s="77" t="s">
        <v>141</v>
      </c>
      <c r="L1180" s="77" t="s">
        <v>609</v>
      </c>
      <c r="M1180" s="26"/>
      <c r="N1180" s="114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</row>
    <row r="1181" spans="1:49" ht="24.75" customHeight="1">
      <c r="A1181" s="12" t="s">
        <v>1784</v>
      </c>
      <c r="B1181" s="13" t="s">
        <v>36</v>
      </c>
      <c r="C1181" s="3">
        <v>27140802412</v>
      </c>
      <c r="D1181" s="14" t="s">
        <v>45</v>
      </c>
      <c r="E1181" s="14" t="s">
        <v>831</v>
      </c>
      <c r="F1181" s="16" t="s">
        <v>39</v>
      </c>
      <c r="G1181" s="14" t="s">
        <v>123</v>
      </c>
      <c r="H1181" s="26"/>
      <c r="I1181" s="71" t="s">
        <v>41</v>
      </c>
      <c r="J1181" s="68"/>
      <c r="K1181" s="77" t="s">
        <v>143</v>
      </c>
      <c r="L1181" s="26"/>
      <c r="M1181" s="26"/>
      <c r="N1181" s="114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</row>
    <row r="1182" spans="1:49" ht="24.75" customHeight="1">
      <c r="A1182" s="12" t="s">
        <v>1785</v>
      </c>
      <c r="B1182" s="13" t="s">
        <v>36</v>
      </c>
      <c r="C1182" s="3">
        <v>23446209884</v>
      </c>
      <c r="D1182" s="14" t="s">
        <v>37</v>
      </c>
      <c r="E1182" s="14" t="s">
        <v>357</v>
      </c>
      <c r="F1182" s="16" t="s">
        <v>39</v>
      </c>
      <c r="G1182" s="14" t="s">
        <v>432</v>
      </c>
      <c r="H1182" s="26"/>
      <c r="I1182" s="71" t="s">
        <v>41</v>
      </c>
      <c r="J1182" s="67" t="s">
        <v>42</v>
      </c>
      <c r="K1182" s="26"/>
      <c r="L1182" s="26"/>
      <c r="M1182" s="26"/>
      <c r="N1182" s="114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</row>
    <row r="1183" spans="1:49" ht="24.75" customHeight="1">
      <c r="A1183" s="12" t="s">
        <v>1786</v>
      </c>
      <c r="B1183" s="13" t="s">
        <v>64</v>
      </c>
      <c r="C1183" s="3">
        <v>20191025246</v>
      </c>
      <c r="D1183" s="14" t="s">
        <v>37</v>
      </c>
      <c r="E1183" s="14" t="s">
        <v>1787</v>
      </c>
      <c r="F1183" s="16" t="s">
        <v>39</v>
      </c>
      <c r="G1183" s="14" t="s">
        <v>123</v>
      </c>
      <c r="H1183" s="26"/>
      <c r="I1183" s="71" t="s">
        <v>100</v>
      </c>
      <c r="J1183" s="71" t="s">
        <v>101</v>
      </c>
      <c r="K1183" s="71" t="s">
        <v>510</v>
      </c>
      <c r="L1183" s="71" t="s">
        <v>331</v>
      </c>
      <c r="M1183" s="26"/>
      <c r="N1183" s="114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</row>
    <row r="1184" spans="1:49" ht="24.75" customHeight="1">
      <c r="A1184" s="12" t="s">
        <v>1788</v>
      </c>
      <c r="B1184" s="13" t="s">
        <v>36</v>
      </c>
      <c r="C1184" s="3">
        <v>20415879718</v>
      </c>
      <c r="D1184" s="14" t="s">
        <v>45</v>
      </c>
      <c r="E1184" s="14" t="s">
        <v>234</v>
      </c>
      <c r="F1184" s="16" t="s">
        <v>39</v>
      </c>
      <c r="G1184" s="14" t="s">
        <v>47</v>
      </c>
      <c r="H1184" s="26"/>
      <c r="I1184" s="71" t="s">
        <v>100</v>
      </c>
      <c r="J1184" s="71" t="s">
        <v>101</v>
      </c>
      <c r="K1184" s="71" t="s">
        <v>510</v>
      </c>
      <c r="L1184" s="71" t="s">
        <v>260</v>
      </c>
      <c r="M1184" s="26"/>
      <c r="N1184" s="114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</row>
    <row r="1185" spans="1:49" ht="24.75" customHeight="1">
      <c r="A1185" s="12" t="s">
        <v>1789</v>
      </c>
      <c r="B1185" s="13" t="s">
        <v>64</v>
      </c>
      <c r="C1185" s="3">
        <v>20361679815</v>
      </c>
      <c r="D1185" s="14" t="s">
        <v>37</v>
      </c>
      <c r="E1185" s="14" t="s">
        <v>445</v>
      </c>
      <c r="F1185" s="16" t="s">
        <v>39</v>
      </c>
      <c r="G1185" s="14" t="s">
        <v>123</v>
      </c>
      <c r="H1185" s="26"/>
      <c r="I1185" s="71" t="s">
        <v>41</v>
      </c>
      <c r="J1185" s="71" t="s">
        <v>42</v>
      </c>
      <c r="K1185" s="71" t="s">
        <v>111</v>
      </c>
      <c r="L1185" s="71" t="s">
        <v>206</v>
      </c>
      <c r="M1185" s="26"/>
      <c r="N1185" s="114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</row>
    <row r="1186" spans="1:49" ht="24.75" customHeight="1">
      <c r="A1186" s="12" t="s">
        <v>1790</v>
      </c>
      <c r="B1186" s="13" t="s">
        <v>36</v>
      </c>
      <c r="C1186" s="3">
        <v>27353640300</v>
      </c>
      <c r="D1186" s="14" t="s">
        <v>45</v>
      </c>
      <c r="E1186" s="14" t="s">
        <v>1791</v>
      </c>
      <c r="F1186" s="16" t="s">
        <v>39</v>
      </c>
      <c r="G1186" s="14" t="s">
        <v>123</v>
      </c>
      <c r="H1186" s="26"/>
      <c r="I1186" s="71" t="s">
        <v>41</v>
      </c>
      <c r="J1186" s="71" t="s">
        <v>42</v>
      </c>
      <c r="K1186" s="71" t="s">
        <v>111</v>
      </c>
      <c r="L1186" s="71" t="s">
        <v>206</v>
      </c>
      <c r="M1186" s="26"/>
      <c r="N1186" s="114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</row>
    <row r="1187" spans="1:49" ht="24.75" customHeight="1">
      <c r="A1187" s="12" t="s">
        <v>1792</v>
      </c>
      <c r="B1187" s="13" t="s">
        <v>36</v>
      </c>
      <c r="C1187" s="3">
        <v>27395570833</v>
      </c>
      <c r="D1187" s="14" t="s">
        <v>45</v>
      </c>
      <c r="E1187" s="14" t="s">
        <v>1791</v>
      </c>
      <c r="F1187" s="16" t="s">
        <v>39</v>
      </c>
      <c r="G1187" s="14" t="s">
        <v>123</v>
      </c>
      <c r="H1187" s="26"/>
      <c r="I1187" s="71" t="s">
        <v>41</v>
      </c>
      <c r="J1187" s="71" t="s">
        <v>42</v>
      </c>
      <c r="K1187" s="71" t="s">
        <v>111</v>
      </c>
      <c r="L1187" s="71" t="s">
        <v>206</v>
      </c>
      <c r="M1187" s="26"/>
      <c r="N1187" s="114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</row>
    <row r="1188" spans="1:49" ht="24.75" customHeight="1">
      <c r="A1188" s="12" t="s">
        <v>1793</v>
      </c>
      <c r="B1188" s="13" t="s">
        <v>64</v>
      </c>
      <c r="C1188" s="3">
        <v>20378468710</v>
      </c>
      <c r="D1188" s="14" t="s">
        <v>45</v>
      </c>
      <c r="E1188" s="14" t="s">
        <v>1794</v>
      </c>
      <c r="F1188" s="16" t="s">
        <v>39</v>
      </c>
      <c r="G1188" s="14" t="s">
        <v>47</v>
      </c>
      <c r="H1188" s="26"/>
      <c r="I1188" s="71" t="s">
        <v>41</v>
      </c>
      <c r="J1188" s="71" t="s">
        <v>42</v>
      </c>
      <c r="K1188" s="71" t="s">
        <v>111</v>
      </c>
      <c r="L1188" s="71" t="s">
        <v>112</v>
      </c>
      <c r="M1188" s="26"/>
      <c r="N1188" s="114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</row>
    <row r="1189" spans="1:49" ht="24.75" customHeight="1">
      <c r="A1189" s="12" t="s">
        <v>1795</v>
      </c>
      <c r="B1189" s="13" t="s">
        <v>64</v>
      </c>
      <c r="C1189" s="3">
        <v>20288693049</v>
      </c>
      <c r="D1189" s="14" t="s">
        <v>45</v>
      </c>
      <c r="E1189" s="14" t="s">
        <v>1549</v>
      </c>
      <c r="F1189" s="16" t="s">
        <v>39</v>
      </c>
      <c r="G1189" s="14" t="s">
        <v>47</v>
      </c>
      <c r="H1189" s="26"/>
      <c r="I1189" s="71" t="s">
        <v>41</v>
      </c>
      <c r="J1189" s="71" t="s">
        <v>42</v>
      </c>
      <c r="K1189" s="71" t="s">
        <v>111</v>
      </c>
      <c r="L1189" s="71" t="s">
        <v>112</v>
      </c>
      <c r="M1189" s="26"/>
      <c r="N1189" s="114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</row>
    <row r="1190" spans="1:49" ht="24.75" customHeight="1">
      <c r="A1190" s="12" t="s">
        <v>1796</v>
      </c>
      <c r="B1190" s="13" t="s">
        <v>36</v>
      </c>
      <c r="C1190" s="3">
        <v>27394856415</v>
      </c>
      <c r="D1190" s="14" t="s">
        <v>45</v>
      </c>
      <c r="E1190" s="14" t="s">
        <v>1791</v>
      </c>
      <c r="F1190" s="16" t="s">
        <v>39</v>
      </c>
      <c r="G1190" s="14" t="s">
        <v>47</v>
      </c>
      <c r="H1190" s="26"/>
      <c r="I1190" s="71" t="s">
        <v>41</v>
      </c>
      <c r="J1190" s="71" t="s">
        <v>42</v>
      </c>
      <c r="K1190" s="71" t="s">
        <v>111</v>
      </c>
      <c r="L1190" s="71" t="s">
        <v>112</v>
      </c>
      <c r="M1190" s="26"/>
      <c r="N1190" s="114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</row>
    <row r="1191" spans="1:49" ht="24.75" customHeight="1">
      <c r="A1191" s="12" t="s">
        <v>1797</v>
      </c>
      <c r="B1191" s="13" t="s">
        <v>36</v>
      </c>
      <c r="C1191" s="3">
        <v>27322233553</v>
      </c>
      <c r="D1191" s="14" t="s">
        <v>37</v>
      </c>
      <c r="E1191" s="14" t="s">
        <v>1798</v>
      </c>
      <c r="F1191" s="16" t="s">
        <v>39</v>
      </c>
      <c r="G1191" s="14" t="s">
        <v>123</v>
      </c>
      <c r="H1191" s="26"/>
      <c r="I1191" s="71" t="s">
        <v>41</v>
      </c>
      <c r="J1191" s="71" t="s">
        <v>42</v>
      </c>
      <c r="K1191" s="71" t="s">
        <v>111</v>
      </c>
      <c r="L1191" s="71" t="s">
        <v>206</v>
      </c>
      <c r="M1191" s="26"/>
      <c r="N1191" s="114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</row>
    <row r="1192" spans="1:49" ht="24.75" customHeight="1">
      <c r="A1192" s="12" t="s">
        <v>1799</v>
      </c>
      <c r="B1192" s="13" t="s">
        <v>36</v>
      </c>
      <c r="C1192" s="3">
        <v>27171410156</v>
      </c>
      <c r="D1192" s="14" t="s">
        <v>45</v>
      </c>
      <c r="E1192" s="14" t="s">
        <v>831</v>
      </c>
      <c r="F1192" s="16" t="s">
        <v>39</v>
      </c>
      <c r="G1192" s="14" t="s">
        <v>47</v>
      </c>
      <c r="H1192" s="26"/>
      <c r="I1192" s="71" t="s">
        <v>53</v>
      </c>
      <c r="J1192" s="26"/>
      <c r="K1192" s="71" t="s">
        <v>54</v>
      </c>
      <c r="L1192" s="71" t="s">
        <v>130</v>
      </c>
      <c r="M1192" s="26"/>
      <c r="N1192" s="114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</row>
    <row r="1193" spans="1:49" ht="24.75" customHeight="1">
      <c r="A1193" s="12" t="s">
        <v>1800</v>
      </c>
      <c r="B1193" s="13" t="s">
        <v>64</v>
      </c>
      <c r="C1193" s="3">
        <v>20328823005</v>
      </c>
      <c r="D1193" s="14" t="s">
        <v>45</v>
      </c>
      <c r="E1193" s="14" t="s">
        <v>1791</v>
      </c>
      <c r="F1193" s="16" t="s">
        <v>39</v>
      </c>
      <c r="G1193" s="14" t="s">
        <v>40</v>
      </c>
      <c r="H1193" s="26"/>
      <c r="I1193" s="71" t="s">
        <v>41</v>
      </c>
      <c r="J1193" s="67" t="s">
        <v>42</v>
      </c>
      <c r="K1193" s="67" t="s">
        <v>43</v>
      </c>
      <c r="L1193" s="26"/>
      <c r="M1193" s="26"/>
      <c r="N1193" s="114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</row>
    <row r="1194" spans="1:49" ht="24.75" customHeight="1">
      <c r="A1194" s="12" t="s">
        <v>1801</v>
      </c>
      <c r="B1194" s="13" t="s">
        <v>64</v>
      </c>
      <c r="C1194" s="3">
        <v>20399251975</v>
      </c>
      <c r="D1194" s="14" t="s">
        <v>45</v>
      </c>
      <c r="E1194" s="14" t="s">
        <v>1794</v>
      </c>
      <c r="F1194" s="16" t="s">
        <v>39</v>
      </c>
      <c r="G1194" s="14" t="s">
        <v>47</v>
      </c>
      <c r="H1194" s="26"/>
      <c r="I1194" s="71" t="s">
        <v>41</v>
      </c>
      <c r="J1194" s="67" t="s">
        <v>42</v>
      </c>
      <c r="K1194" s="67" t="s">
        <v>43</v>
      </c>
      <c r="L1194" s="26"/>
      <c r="M1194" s="26"/>
      <c r="N1194" s="114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</row>
    <row r="1195" spans="1:49" ht="24.75" customHeight="1">
      <c r="A1195" s="12" t="s">
        <v>1802</v>
      </c>
      <c r="B1195" s="13" t="s">
        <v>64</v>
      </c>
      <c r="C1195" s="3">
        <v>20363300805</v>
      </c>
      <c r="D1195" s="14" t="s">
        <v>45</v>
      </c>
      <c r="E1195" s="14" t="s">
        <v>1791</v>
      </c>
      <c r="F1195" s="16" t="s">
        <v>39</v>
      </c>
      <c r="G1195" s="14" t="s">
        <v>47</v>
      </c>
      <c r="H1195" s="26"/>
      <c r="I1195" s="71" t="s">
        <v>100</v>
      </c>
      <c r="J1195" s="26"/>
      <c r="K1195" s="67" t="s">
        <v>143</v>
      </c>
      <c r="L1195" s="26"/>
      <c r="M1195" s="26"/>
      <c r="N1195" s="114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</row>
    <row r="1196" spans="1:49" ht="24.75" customHeight="1">
      <c r="A1196" s="12" t="s">
        <v>1803</v>
      </c>
      <c r="B1196" s="13" t="s">
        <v>64</v>
      </c>
      <c r="C1196" s="3">
        <v>23386011559</v>
      </c>
      <c r="D1196" s="14" t="s">
        <v>45</v>
      </c>
      <c r="E1196" s="14" t="s">
        <v>1794</v>
      </c>
      <c r="F1196" s="16" t="s">
        <v>39</v>
      </c>
      <c r="G1196" s="14" t="s">
        <v>40</v>
      </c>
      <c r="H1196" s="26"/>
      <c r="I1196" s="71" t="s">
        <v>53</v>
      </c>
      <c r="J1196" s="26"/>
      <c r="K1196" s="67" t="s">
        <v>71</v>
      </c>
      <c r="L1196" s="67" t="s">
        <v>875</v>
      </c>
      <c r="M1196" s="26"/>
      <c r="N1196" s="114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</row>
    <row r="1197" spans="1:49" ht="24.75" customHeight="1">
      <c r="A1197" s="12" t="s">
        <v>1804</v>
      </c>
      <c r="B1197" s="13" t="s">
        <v>36</v>
      </c>
      <c r="C1197" s="3">
        <v>27409467712</v>
      </c>
      <c r="D1197" s="14" t="s">
        <v>45</v>
      </c>
      <c r="E1197" s="14" t="s">
        <v>1791</v>
      </c>
      <c r="F1197" s="16" t="s">
        <v>39</v>
      </c>
      <c r="G1197" s="14" t="s">
        <v>40</v>
      </c>
      <c r="H1197" s="26"/>
      <c r="I1197" s="71" t="s">
        <v>41</v>
      </c>
      <c r="J1197" s="67" t="s">
        <v>42</v>
      </c>
      <c r="K1197" s="67" t="s">
        <v>43</v>
      </c>
      <c r="L1197" s="26"/>
      <c r="M1197" s="26"/>
      <c r="N1197" s="114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</row>
    <row r="1198" spans="1:49" ht="24.75" customHeight="1">
      <c r="A1198" s="12" t="s">
        <v>1805</v>
      </c>
      <c r="B1198" s="13" t="s">
        <v>64</v>
      </c>
      <c r="C1198" s="3">
        <v>20191076673</v>
      </c>
      <c r="D1198" s="14" t="s">
        <v>45</v>
      </c>
      <c r="E1198" s="14" t="s">
        <v>1794</v>
      </c>
      <c r="F1198" s="16" t="s">
        <v>39</v>
      </c>
      <c r="G1198" s="14" t="s">
        <v>47</v>
      </c>
      <c r="H1198" s="26"/>
      <c r="I1198" s="71" t="s">
        <v>41</v>
      </c>
      <c r="J1198" s="67" t="s">
        <v>42</v>
      </c>
      <c r="K1198" s="67" t="s">
        <v>43</v>
      </c>
      <c r="L1198" s="26"/>
      <c r="M1198" s="26"/>
      <c r="N1198" s="114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</row>
    <row r="1199" spans="1:49" ht="24.75" customHeight="1">
      <c r="A1199" s="12" t="s">
        <v>1806</v>
      </c>
      <c r="B1199" s="13" t="s">
        <v>36</v>
      </c>
      <c r="C1199" s="3">
        <v>27443194318</v>
      </c>
      <c r="D1199" s="14" t="s">
        <v>37</v>
      </c>
      <c r="E1199" s="14" t="s">
        <v>197</v>
      </c>
      <c r="F1199" s="16" t="s">
        <v>39</v>
      </c>
      <c r="G1199" s="14" t="s">
        <v>123</v>
      </c>
      <c r="H1199" s="26"/>
      <c r="I1199" s="71" t="s">
        <v>53</v>
      </c>
      <c r="J1199" s="26"/>
      <c r="K1199" s="67" t="s">
        <v>1807</v>
      </c>
      <c r="L1199" s="67" t="s">
        <v>1808</v>
      </c>
      <c r="M1199" s="67" t="s">
        <v>169</v>
      </c>
      <c r="N1199" s="114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</row>
    <row r="1200" spans="1:49" ht="24.75" customHeight="1">
      <c r="A1200" s="12" t="s">
        <v>1809</v>
      </c>
      <c r="B1200" s="13" t="s">
        <v>36</v>
      </c>
      <c r="C1200" s="3">
        <v>27447893946</v>
      </c>
      <c r="D1200" s="14" t="s">
        <v>37</v>
      </c>
      <c r="E1200" s="14" t="s">
        <v>1810</v>
      </c>
      <c r="F1200" s="16" t="s">
        <v>39</v>
      </c>
      <c r="G1200" s="14" t="s">
        <v>123</v>
      </c>
      <c r="H1200" s="26"/>
      <c r="I1200" s="71" t="s">
        <v>53</v>
      </c>
      <c r="J1200" s="26"/>
      <c r="K1200" s="67" t="s">
        <v>1807</v>
      </c>
      <c r="L1200" s="67" t="s">
        <v>1808</v>
      </c>
      <c r="M1200" s="67" t="s">
        <v>169</v>
      </c>
      <c r="N1200" s="114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</row>
    <row r="1201" spans="1:49" ht="24.75" customHeight="1">
      <c r="A1201" s="12" t="s">
        <v>1811</v>
      </c>
      <c r="B1201" s="13" t="s">
        <v>64</v>
      </c>
      <c r="C1201" s="3">
        <v>20463659894</v>
      </c>
      <c r="D1201" s="14" t="s">
        <v>37</v>
      </c>
      <c r="E1201" s="14" t="s">
        <v>354</v>
      </c>
      <c r="F1201" s="16" t="s">
        <v>39</v>
      </c>
      <c r="G1201" s="14" t="s">
        <v>123</v>
      </c>
      <c r="H1201" s="26"/>
      <c r="I1201" s="71" t="s">
        <v>53</v>
      </c>
      <c r="J1201" s="26"/>
      <c r="K1201" s="67" t="s">
        <v>1807</v>
      </c>
      <c r="L1201" s="67" t="s">
        <v>1808</v>
      </c>
      <c r="M1201" s="67" t="s">
        <v>169</v>
      </c>
      <c r="N1201" s="114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</row>
    <row r="1202" spans="1:49" ht="24.75" customHeight="1">
      <c r="A1202" s="12" t="s">
        <v>1812</v>
      </c>
      <c r="B1202" s="13" t="s">
        <v>36</v>
      </c>
      <c r="C1202" s="3">
        <v>27385196062</v>
      </c>
      <c r="D1202" s="14" t="s">
        <v>45</v>
      </c>
      <c r="E1202" s="14" t="s">
        <v>1813</v>
      </c>
      <c r="F1202" s="16" t="s">
        <v>39</v>
      </c>
      <c r="G1202" s="14" t="s">
        <v>47</v>
      </c>
      <c r="H1202" s="26"/>
      <c r="I1202" s="71" t="s">
        <v>53</v>
      </c>
      <c r="J1202" s="26"/>
      <c r="K1202" s="26"/>
      <c r="L1202" s="26"/>
      <c r="M1202" s="26"/>
      <c r="N1202" s="114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</row>
    <row r="1203" spans="1:49" ht="24.75" customHeight="1">
      <c r="A1203" s="12" t="s">
        <v>1814</v>
      </c>
      <c r="B1203" s="13" t="s">
        <v>36</v>
      </c>
      <c r="C1203" s="3">
        <v>27385892573</v>
      </c>
      <c r="D1203" s="14" t="s">
        <v>45</v>
      </c>
      <c r="E1203" s="14" t="s">
        <v>1618</v>
      </c>
      <c r="F1203" s="16" t="s">
        <v>39</v>
      </c>
      <c r="G1203" s="14" t="s">
        <v>47</v>
      </c>
      <c r="H1203" s="26"/>
      <c r="I1203" s="71" t="s">
        <v>53</v>
      </c>
      <c r="J1203" s="26"/>
      <c r="K1203" s="26"/>
      <c r="L1203" s="26"/>
      <c r="M1203" s="26"/>
      <c r="N1203" s="114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</row>
    <row r="1204" spans="1:49" ht="24.75" customHeight="1">
      <c r="A1204" s="12" t="s">
        <v>1815</v>
      </c>
      <c r="B1204" s="13" t="s">
        <v>36</v>
      </c>
      <c r="C1204" s="3">
        <v>27332071497</v>
      </c>
      <c r="D1204" s="14" t="s">
        <v>45</v>
      </c>
      <c r="E1204" s="14" t="s">
        <v>689</v>
      </c>
      <c r="F1204" s="16" t="s">
        <v>39</v>
      </c>
      <c r="G1204" s="14" t="s">
        <v>40</v>
      </c>
      <c r="H1204" s="26"/>
      <c r="I1204" s="71" t="s">
        <v>41</v>
      </c>
      <c r="J1204" s="67" t="s">
        <v>42</v>
      </c>
      <c r="K1204" s="67" t="s">
        <v>43</v>
      </c>
      <c r="L1204" s="26"/>
      <c r="M1204" s="26"/>
      <c r="N1204" s="114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</row>
    <row r="1205" spans="1:49" ht="24.75" customHeight="1">
      <c r="A1205" s="12" t="s">
        <v>1816</v>
      </c>
      <c r="B1205" s="13" t="s">
        <v>64</v>
      </c>
      <c r="C1205" s="3">
        <v>20341000174</v>
      </c>
      <c r="D1205" s="14" t="s">
        <v>45</v>
      </c>
      <c r="E1205" s="14" t="s">
        <v>520</v>
      </c>
      <c r="F1205" s="16" t="s">
        <v>39</v>
      </c>
      <c r="G1205" s="14" t="s">
        <v>52</v>
      </c>
      <c r="H1205" s="26"/>
      <c r="I1205" s="71" t="s">
        <v>41</v>
      </c>
      <c r="J1205" s="67" t="s">
        <v>42</v>
      </c>
      <c r="K1205" s="67" t="s">
        <v>43</v>
      </c>
      <c r="L1205" s="26"/>
      <c r="M1205" s="26"/>
      <c r="N1205" s="114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</row>
    <row r="1206" spans="1:49" ht="24.75" customHeight="1">
      <c r="A1206" s="12" t="s">
        <v>1817</v>
      </c>
      <c r="B1206" s="13" t="s">
        <v>36</v>
      </c>
      <c r="C1206" s="3">
        <v>27161706162</v>
      </c>
      <c r="D1206" s="14" t="s">
        <v>45</v>
      </c>
      <c r="E1206" s="14" t="s">
        <v>1818</v>
      </c>
      <c r="F1206" s="16" t="s">
        <v>39</v>
      </c>
      <c r="G1206" s="14" t="s">
        <v>47</v>
      </c>
      <c r="H1206" s="26"/>
      <c r="I1206" s="71" t="s">
        <v>41</v>
      </c>
      <c r="J1206" s="67" t="s">
        <v>42</v>
      </c>
      <c r="K1206" s="67" t="s">
        <v>43</v>
      </c>
      <c r="L1206" s="26"/>
      <c r="M1206" s="26"/>
      <c r="N1206" s="114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</row>
    <row r="1207" spans="1:49" ht="24.75" customHeight="1">
      <c r="A1207" s="12" t="s">
        <v>1819</v>
      </c>
      <c r="B1207" s="13" t="s">
        <v>64</v>
      </c>
      <c r="C1207" s="3">
        <v>20379934154</v>
      </c>
      <c r="D1207" s="14" t="s">
        <v>37</v>
      </c>
      <c r="E1207" s="14" t="s">
        <v>1125</v>
      </c>
      <c r="F1207" s="16" t="s">
        <v>39</v>
      </c>
      <c r="G1207" s="14" t="s">
        <v>123</v>
      </c>
      <c r="H1207" s="26"/>
      <c r="I1207" s="71" t="s">
        <v>53</v>
      </c>
      <c r="J1207" s="26"/>
      <c r="K1207" s="67" t="s">
        <v>208</v>
      </c>
      <c r="L1207" s="67" t="s">
        <v>254</v>
      </c>
      <c r="M1207" s="26"/>
      <c r="N1207" s="114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</row>
    <row r="1208" spans="1:49" ht="24.75" customHeight="1">
      <c r="A1208" s="12" t="s">
        <v>1820</v>
      </c>
      <c r="B1208" s="13" t="s">
        <v>36</v>
      </c>
      <c r="C1208" s="3">
        <v>27395975124</v>
      </c>
      <c r="D1208" s="14" t="s">
        <v>37</v>
      </c>
      <c r="E1208" s="14" t="s">
        <v>445</v>
      </c>
      <c r="F1208" s="16" t="s">
        <v>39</v>
      </c>
      <c r="G1208" s="14" t="s">
        <v>47</v>
      </c>
      <c r="H1208" s="26"/>
      <c r="I1208" s="71" t="s">
        <v>53</v>
      </c>
      <c r="J1208" s="26"/>
      <c r="K1208" s="67" t="s">
        <v>208</v>
      </c>
      <c r="L1208" s="67" t="s">
        <v>209</v>
      </c>
      <c r="M1208" s="26"/>
      <c r="N1208" s="114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</row>
    <row r="1209" spans="1:49" ht="24.75" customHeight="1">
      <c r="A1209" s="12" t="s">
        <v>1821</v>
      </c>
      <c r="B1209" s="13" t="s">
        <v>36</v>
      </c>
      <c r="C1209" s="3">
        <v>27269568564</v>
      </c>
      <c r="D1209" s="14" t="s">
        <v>45</v>
      </c>
      <c r="E1209" s="14" t="s">
        <v>1822</v>
      </c>
      <c r="F1209" s="16" t="s">
        <v>39</v>
      </c>
      <c r="G1209" s="14" t="s">
        <v>47</v>
      </c>
      <c r="H1209" s="26"/>
      <c r="I1209" s="71" t="s">
        <v>41</v>
      </c>
      <c r="J1209" s="67" t="s">
        <v>42</v>
      </c>
      <c r="K1209" s="67" t="s">
        <v>43</v>
      </c>
      <c r="L1209" s="26"/>
      <c r="M1209" s="26"/>
      <c r="N1209" s="114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</row>
    <row r="1210" spans="1:49" ht="24.75" customHeight="1">
      <c r="A1210" s="12" t="s">
        <v>1823</v>
      </c>
      <c r="B1210" s="13" t="s">
        <v>64</v>
      </c>
      <c r="C1210" s="3">
        <v>20278300073</v>
      </c>
      <c r="D1210" s="14" t="s">
        <v>37</v>
      </c>
      <c r="E1210" s="14" t="s">
        <v>1824</v>
      </c>
      <c r="F1210" s="16" t="s">
        <v>39</v>
      </c>
      <c r="G1210" s="14" t="s">
        <v>123</v>
      </c>
      <c r="H1210" s="26"/>
      <c r="I1210" s="71" t="s">
        <v>53</v>
      </c>
      <c r="J1210" s="26"/>
      <c r="K1210" s="67" t="s">
        <v>1807</v>
      </c>
      <c r="L1210" s="67" t="s">
        <v>1808</v>
      </c>
      <c r="M1210" s="67" t="s">
        <v>169</v>
      </c>
      <c r="N1210" s="114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</row>
    <row r="1211" spans="1:49" ht="24.75" customHeight="1">
      <c r="A1211" s="12" t="s">
        <v>1825</v>
      </c>
      <c r="B1211" s="13" t="s">
        <v>64</v>
      </c>
      <c r="C1211" s="3">
        <v>23399091489</v>
      </c>
      <c r="D1211" s="14" t="s">
        <v>45</v>
      </c>
      <c r="E1211" s="14" t="s">
        <v>1826</v>
      </c>
      <c r="F1211" s="16" t="s">
        <v>39</v>
      </c>
      <c r="G1211" s="14" t="s">
        <v>47</v>
      </c>
      <c r="H1211" s="26"/>
      <c r="I1211" s="71" t="s">
        <v>53</v>
      </c>
      <c r="J1211" s="26"/>
      <c r="K1211" s="67" t="s">
        <v>71</v>
      </c>
      <c r="L1211" s="26"/>
      <c r="M1211" s="26"/>
      <c r="N1211" s="114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</row>
    <row r="1212" spans="1:49" ht="24.75" customHeight="1">
      <c r="A1212" s="12" t="s">
        <v>1827</v>
      </c>
      <c r="B1212" s="13" t="s">
        <v>36</v>
      </c>
      <c r="C1212" s="3">
        <v>27208315191</v>
      </c>
      <c r="D1212" s="14" t="s">
        <v>45</v>
      </c>
      <c r="E1212" s="14" t="s">
        <v>831</v>
      </c>
      <c r="F1212" s="16" t="s">
        <v>61</v>
      </c>
      <c r="G1212" s="14" t="s">
        <v>70</v>
      </c>
      <c r="H1212" s="26"/>
      <c r="I1212" s="71" t="s">
        <v>53</v>
      </c>
      <c r="J1212" s="26"/>
      <c r="K1212" s="67" t="s">
        <v>135</v>
      </c>
      <c r="L1212" s="67" t="s">
        <v>917</v>
      </c>
      <c r="M1212" s="26"/>
      <c r="N1212" s="114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</row>
    <row r="1213" spans="1:49" ht="24.75" customHeight="1">
      <c r="A1213" s="12" t="s">
        <v>1828</v>
      </c>
      <c r="B1213" s="13" t="s">
        <v>64</v>
      </c>
      <c r="C1213" s="3">
        <v>20378235724</v>
      </c>
      <c r="D1213" s="14" t="s">
        <v>37</v>
      </c>
      <c r="E1213" s="14" t="s">
        <v>149</v>
      </c>
      <c r="F1213" s="16" t="s">
        <v>61</v>
      </c>
      <c r="G1213" s="14" t="s">
        <v>84</v>
      </c>
      <c r="H1213" s="26"/>
      <c r="I1213" s="71" t="s">
        <v>53</v>
      </c>
      <c r="J1213" s="26"/>
      <c r="K1213" s="67" t="s">
        <v>96</v>
      </c>
      <c r="L1213" s="67" t="s">
        <v>204</v>
      </c>
      <c r="M1213" s="26"/>
      <c r="N1213" s="114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</row>
    <row r="1214" spans="1:49" ht="24.75" customHeight="1">
      <c r="A1214" s="12" t="s">
        <v>1829</v>
      </c>
      <c r="B1214" s="13" t="s">
        <v>36</v>
      </c>
      <c r="C1214" s="3">
        <v>27170269301</v>
      </c>
      <c r="D1214" s="14" t="s">
        <v>45</v>
      </c>
      <c r="E1214" s="14" t="s">
        <v>535</v>
      </c>
      <c r="F1214" s="16" t="s">
        <v>61</v>
      </c>
      <c r="G1214" s="14" t="s">
        <v>70</v>
      </c>
      <c r="H1214" s="26"/>
      <c r="I1214" s="71" t="s">
        <v>53</v>
      </c>
      <c r="J1214" s="26"/>
      <c r="K1214" s="67" t="s">
        <v>135</v>
      </c>
      <c r="L1214" s="67" t="s">
        <v>273</v>
      </c>
      <c r="M1214" s="26"/>
      <c r="N1214" s="114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</row>
    <row r="1215" spans="1:49" ht="24.75" customHeight="1">
      <c r="A1215" s="12" t="s">
        <v>1830</v>
      </c>
      <c r="B1215" s="13" t="s">
        <v>36</v>
      </c>
      <c r="C1215" s="3">
        <v>27308333685</v>
      </c>
      <c r="D1215" s="14" t="s">
        <v>45</v>
      </c>
      <c r="E1215" s="14" t="s">
        <v>390</v>
      </c>
      <c r="F1215" s="16" t="s">
        <v>61</v>
      </c>
      <c r="G1215" s="14" t="s">
        <v>342</v>
      </c>
      <c r="H1215" s="26"/>
      <c r="I1215" s="71" t="s">
        <v>53</v>
      </c>
      <c r="J1215" s="26"/>
      <c r="K1215" s="67" t="s">
        <v>135</v>
      </c>
      <c r="L1215" s="26"/>
      <c r="M1215" s="26"/>
      <c r="N1215" s="114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</row>
    <row r="1216" spans="1:49" ht="24.75" customHeight="1">
      <c r="A1216" s="12" t="s">
        <v>1831</v>
      </c>
      <c r="B1216" s="13" t="s">
        <v>36</v>
      </c>
      <c r="C1216" s="3">
        <v>27209888837</v>
      </c>
      <c r="D1216" s="14" t="s">
        <v>45</v>
      </c>
      <c r="E1216" s="14" t="s">
        <v>1549</v>
      </c>
      <c r="F1216" s="16" t="s">
        <v>61</v>
      </c>
      <c r="G1216" s="14" t="s">
        <v>62</v>
      </c>
      <c r="H1216" s="26"/>
      <c r="I1216" s="71" t="s">
        <v>53</v>
      </c>
      <c r="J1216" s="26"/>
      <c r="K1216" s="67" t="s">
        <v>135</v>
      </c>
      <c r="L1216" s="26"/>
      <c r="M1216" s="26"/>
      <c r="N1216" s="114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</row>
    <row r="1217" spans="1:49" ht="24.75" customHeight="1">
      <c r="A1217" s="12" t="s">
        <v>1832</v>
      </c>
      <c r="B1217" s="13" t="s">
        <v>64</v>
      </c>
      <c r="C1217" s="3">
        <v>20139153236</v>
      </c>
      <c r="D1217" s="22" t="s">
        <v>45</v>
      </c>
      <c r="E1217" s="14" t="s">
        <v>234</v>
      </c>
      <c r="F1217" s="16" t="s">
        <v>61</v>
      </c>
      <c r="G1217" s="14" t="s">
        <v>211</v>
      </c>
      <c r="H1217" s="26"/>
      <c r="I1217" s="71" t="s">
        <v>53</v>
      </c>
      <c r="J1217" s="26"/>
      <c r="K1217" s="67" t="s">
        <v>135</v>
      </c>
      <c r="L1217" s="26"/>
      <c r="M1217" s="26"/>
      <c r="N1217" s="114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</row>
    <row r="1218" spans="1:49" ht="24.75" customHeight="1">
      <c r="A1218" s="12" t="s">
        <v>1833</v>
      </c>
      <c r="B1218" s="13" t="s">
        <v>64</v>
      </c>
      <c r="C1218" s="3">
        <v>20264886504</v>
      </c>
      <c r="D1218" s="14" t="s">
        <v>45</v>
      </c>
      <c r="E1218" s="14" t="s">
        <v>668</v>
      </c>
      <c r="F1218" s="16" t="s">
        <v>61</v>
      </c>
      <c r="G1218" s="14" t="s">
        <v>70</v>
      </c>
      <c r="H1218" s="26"/>
      <c r="I1218" s="71" t="s">
        <v>53</v>
      </c>
      <c r="J1218" s="26"/>
      <c r="K1218" s="67" t="s">
        <v>135</v>
      </c>
      <c r="L1218" s="67" t="s">
        <v>917</v>
      </c>
      <c r="M1218" s="26"/>
      <c r="N1218" s="114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</row>
    <row r="1219" spans="1:49" ht="24.75" customHeight="1">
      <c r="A1219" s="12" t="s">
        <v>1834</v>
      </c>
      <c r="B1219" s="13" t="s">
        <v>64</v>
      </c>
      <c r="C1219" s="3">
        <v>20283824056</v>
      </c>
      <c r="D1219" s="14" t="s">
        <v>45</v>
      </c>
      <c r="E1219" s="14" t="s">
        <v>520</v>
      </c>
      <c r="F1219" s="16" t="s">
        <v>61</v>
      </c>
      <c r="G1219" s="14" t="s">
        <v>245</v>
      </c>
      <c r="H1219" s="26"/>
      <c r="I1219" s="71" t="s">
        <v>53</v>
      </c>
      <c r="J1219" s="26"/>
      <c r="K1219" s="67" t="s">
        <v>135</v>
      </c>
      <c r="L1219" s="67" t="s">
        <v>136</v>
      </c>
      <c r="M1219" s="26"/>
      <c r="N1219" s="114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</row>
    <row r="1220" spans="1:49" ht="24.75" customHeight="1">
      <c r="A1220" s="12" t="s">
        <v>1835</v>
      </c>
      <c r="B1220" s="13" t="s">
        <v>73</v>
      </c>
      <c r="C1220" s="3">
        <v>20324619829</v>
      </c>
      <c r="D1220" s="14" t="s">
        <v>37</v>
      </c>
      <c r="E1220" s="14" t="s">
        <v>149</v>
      </c>
      <c r="F1220" s="16" t="s">
        <v>61</v>
      </c>
      <c r="G1220" s="14" t="s">
        <v>75</v>
      </c>
      <c r="H1220" s="26"/>
      <c r="I1220" s="18" t="s">
        <v>100</v>
      </c>
      <c r="J1220" s="18" t="s">
        <v>235</v>
      </c>
      <c r="K1220" s="26"/>
      <c r="L1220" s="26"/>
      <c r="M1220" s="26"/>
      <c r="N1220" s="114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</row>
    <row r="1221" spans="1:49" ht="24.75" customHeight="1">
      <c r="A1221" s="12" t="s">
        <v>1836</v>
      </c>
      <c r="B1221" s="13" t="s">
        <v>73</v>
      </c>
      <c r="C1221" s="3">
        <v>20233833216</v>
      </c>
      <c r="D1221" s="14" t="s">
        <v>37</v>
      </c>
      <c r="E1221" s="14" t="s">
        <v>149</v>
      </c>
      <c r="F1221" s="16" t="s">
        <v>61</v>
      </c>
      <c r="G1221" s="14" t="s">
        <v>75</v>
      </c>
      <c r="H1221" s="26"/>
      <c r="I1221" s="71" t="s">
        <v>53</v>
      </c>
      <c r="J1221" s="26"/>
      <c r="K1221" s="67" t="s">
        <v>71</v>
      </c>
      <c r="L1221" s="26"/>
      <c r="M1221" s="26"/>
      <c r="N1221" s="114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</row>
    <row r="1222" spans="1:49" ht="24.75" customHeight="1">
      <c r="A1222" s="12" t="s">
        <v>1837</v>
      </c>
      <c r="B1222" s="13" t="s">
        <v>64</v>
      </c>
      <c r="C1222" s="3">
        <v>20272356514</v>
      </c>
      <c r="D1222" s="14" t="s">
        <v>37</v>
      </c>
      <c r="E1222" s="14"/>
      <c r="F1222" s="16" t="s">
        <v>61</v>
      </c>
      <c r="G1222" s="14" t="s">
        <v>257</v>
      </c>
      <c r="H1222" s="26"/>
      <c r="I1222" s="18" t="s">
        <v>41</v>
      </c>
      <c r="J1222" s="26"/>
      <c r="K1222" s="26"/>
      <c r="L1222" s="26"/>
      <c r="M1222" s="26"/>
      <c r="N1222" s="114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</row>
    <row r="1223" spans="1:49" ht="24.75" customHeight="1">
      <c r="A1223" s="12" t="s">
        <v>1838</v>
      </c>
      <c r="B1223" s="13" t="s">
        <v>36</v>
      </c>
      <c r="C1223" s="3">
        <v>23298193574</v>
      </c>
      <c r="D1223" s="14" t="s">
        <v>59</v>
      </c>
      <c r="E1223" s="14" t="s">
        <v>1839</v>
      </c>
      <c r="F1223" s="16" t="s">
        <v>61</v>
      </c>
      <c r="G1223" s="14" t="s">
        <v>677</v>
      </c>
      <c r="H1223" s="26"/>
      <c r="I1223" s="18" t="s">
        <v>100</v>
      </c>
      <c r="J1223" s="70"/>
      <c r="K1223" s="18" t="s">
        <v>120</v>
      </c>
      <c r="L1223" s="18" t="s">
        <v>1054</v>
      </c>
      <c r="M1223" s="26"/>
      <c r="N1223" s="114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</row>
    <row r="1224" spans="1:49" ht="24.75" customHeight="1">
      <c r="A1224" s="12" t="s">
        <v>1840</v>
      </c>
      <c r="B1224" s="13" t="s">
        <v>36</v>
      </c>
      <c r="C1224" s="3">
        <v>27399590642</v>
      </c>
      <c r="D1224" s="14" t="s">
        <v>45</v>
      </c>
      <c r="E1224" s="14" t="s">
        <v>1841</v>
      </c>
      <c r="F1224" s="16" t="s">
        <v>39</v>
      </c>
      <c r="G1224" s="14" t="s">
        <v>123</v>
      </c>
      <c r="H1224" s="26"/>
      <c r="I1224" s="18" t="s">
        <v>41</v>
      </c>
      <c r="J1224" s="67" t="s">
        <v>42</v>
      </c>
      <c r="K1224" s="18" t="s">
        <v>111</v>
      </c>
      <c r="L1224" s="26"/>
      <c r="M1224" s="50"/>
      <c r="N1224" s="114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</row>
    <row r="1225" spans="1:49" ht="24.75" customHeight="1">
      <c r="A1225" s="12" t="s">
        <v>1842</v>
      </c>
      <c r="B1225" s="13" t="s">
        <v>64</v>
      </c>
      <c r="C1225" s="3">
        <v>20959768383</v>
      </c>
      <c r="D1225" s="14" t="s">
        <v>45</v>
      </c>
      <c r="E1225" s="14" t="s">
        <v>1843</v>
      </c>
      <c r="F1225" s="16" t="s">
        <v>39</v>
      </c>
      <c r="G1225" s="14" t="s">
        <v>47</v>
      </c>
      <c r="H1225" s="18" t="s">
        <v>76</v>
      </c>
      <c r="I1225" s="26"/>
      <c r="J1225" s="26"/>
      <c r="K1225" s="18" t="s">
        <v>227</v>
      </c>
      <c r="L1225" s="26"/>
      <c r="M1225" s="50"/>
      <c r="N1225" s="114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</row>
    <row r="1226" spans="1:49" ht="24.75" customHeight="1">
      <c r="A1226" s="12" t="s">
        <v>1844</v>
      </c>
      <c r="B1226" s="13" t="s">
        <v>36</v>
      </c>
      <c r="C1226" s="3">
        <v>27383620673</v>
      </c>
      <c r="D1226" s="14" t="s">
        <v>45</v>
      </c>
      <c r="E1226" s="14" t="s">
        <v>831</v>
      </c>
      <c r="F1226" s="16" t="s">
        <v>39</v>
      </c>
      <c r="G1226" s="14" t="s">
        <v>123</v>
      </c>
      <c r="H1226" s="26"/>
      <c r="I1226" s="18" t="s">
        <v>41</v>
      </c>
      <c r="J1226" s="67" t="s">
        <v>42</v>
      </c>
      <c r="K1226" s="18" t="s">
        <v>111</v>
      </c>
      <c r="L1226" s="26"/>
      <c r="M1226" s="50"/>
      <c r="N1226" s="114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</row>
    <row r="1227" spans="1:49" ht="24.75" customHeight="1">
      <c r="A1227" s="12" t="s">
        <v>1845</v>
      </c>
      <c r="B1227" s="13" t="s">
        <v>64</v>
      </c>
      <c r="C1227" s="3">
        <v>20319574604</v>
      </c>
      <c r="D1227" s="14" t="s">
        <v>37</v>
      </c>
      <c r="E1227" s="14" t="s">
        <v>445</v>
      </c>
      <c r="F1227" s="16" t="s">
        <v>39</v>
      </c>
      <c r="G1227" s="14" t="s">
        <v>47</v>
      </c>
      <c r="H1227" s="26"/>
      <c r="I1227" s="18" t="s">
        <v>41</v>
      </c>
      <c r="J1227" s="67" t="s">
        <v>66</v>
      </c>
      <c r="K1227" s="18" t="s">
        <v>67</v>
      </c>
      <c r="L1227" s="26"/>
      <c r="M1227" s="50"/>
      <c r="N1227" s="114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</row>
    <row r="1228" spans="1:49" ht="24.75" customHeight="1">
      <c r="A1228" s="12" t="s">
        <v>1846</v>
      </c>
      <c r="B1228" s="13" t="s">
        <v>36</v>
      </c>
      <c r="C1228" s="3">
        <v>27224672395</v>
      </c>
      <c r="D1228" s="14" t="s">
        <v>37</v>
      </c>
      <c r="E1228" s="14" t="s">
        <v>149</v>
      </c>
      <c r="F1228" s="16" t="s">
        <v>39</v>
      </c>
      <c r="G1228" s="14" t="s">
        <v>47</v>
      </c>
      <c r="H1228" s="26"/>
      <c r="I1228" s="71" t="s">
        <v>53</v>
      </c>
      <c r="J1228" s="26"/>
      <c r="K1228" s="18" t="s">
        <v>71</v>
      </c>
      <c r="L1228" s="26"/>
      <c r="M1228" s="50"/>
      <c r="N1228" s="114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</row>
    <row r="1229" spans="1:49" ht="24.75" customHeight="1">
      <c r="A1229" s="12" t="s">
        <v>1847</v>
      </c>
      <c r="B1229" s="13" t="s">
        <v>36</v>
      </c>
      <c r="C1229" s="3">
        <v>23373883123</v>
      </c>
      <c r="D1229" s="14" t="s">
        <v>45</v>
      </c>
      <c r="E1229" s="14" t="s">
        <v>1848</v>
      </c>
      <c r="F1229" s="16" t="s">
        <v>39</v>
      </c>
      <c r="G1229" s="14" t="s">
        <v>47</v>
      </c>
      <c r="H1229" s="26"/>
      <c r="I1229" s="71" t="s">
        <v>53</v>
      </c>
      <c r="J1229" s="26"/>
      <c r="K1229" s="26"/>
      <c r="L1229" s="18" t="s">
        <v>307</v>
      </c>
      <c r="M1229" s="50"/>
      <c r="N1229" s="114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</row>
    <row r="1230" spans="1:49" ht="24.75" customHeight="1">
      <c r="A1230" s="12" t="s">
        <v>1849</v>
      </c>
      <c r="B1230" s="13" t="s">
        <v>64</v>
      </c>
      <c r="C1230" s="3">
        <v>20319287230</v>
      </c>
      <c r="D1230" s="14" t="s">
        <v>45</v>
      </c>
      <c r="E1230" s="14" t="s">
        <v>520</v>
      </c>
      <c r="F1230" s="16" t="s">
        <v>39</v>
      </c>
      <c r="G1230" s="14" t="s">
        <v>52</v>
      </c>
      <c r="H1230" s="26"/>
      <c r="I1230" s="18" t="s">
        <v>41</v>
      </c>
      <c r="J1230" s="67" t="s">
        <v>66</v>
      </c>
      <c r="K1230" s="18" t="s">
        <v>67</v>
      </c>
      <c r="L1230" s="26"/>
      <c r="M1230" s="50"/>
      <c r="N1230" s="114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</row>
    <row r="1231" spans="1:49" ht="24.75" customHeight="1">
      <c r="A1231" s="12" t="s">
        <v>1850</v>
      </c>
      <c r="B1231" s="13" t="s">
        <v>36</v>
      </c>
      <c r="C1231" s="3">
        <v>27186278696</v>
      </c>
      <c r="D1231" s="14" t="s">
        <v>45</v>
      </c>
      <c r="E1231" s="14" t="s">
        <v>1851</v>
      </c>
      <c r="F1231" s="16" t="s">
        <v>39</v>
      </c>
      <c r="G1231" s="14" t="s">
        <v>47</v>
      </c>
      <c r="H1231" s="26"/>
      <c r="I1231" s="71" t="s">
        <v>53</v>
      </c>
      <c r="J1231" s="26"/>
      <c r="K1231" s="26"/>
      <c r="L1231" s="18" t="s">
        <v>307</v>
      </c>
      <c r="M1231" s="50"/>
      <c r="N1231" s="114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</row>
    <row r="1232" spans="1:49" ht="24.75" customHeight="1">
      <c r="A1232" s="12" t="s">
        <v>1852</v>
      </c>
      <c r="B1232" s="13" t="s">
        <v>36</v>
      </c>
      <c r="C1232" s="3">
        <v>27313753161</v>
      </c>
      <c r="D1232" s="14" t="s">
        <v>45</v>
      </c>
      <c r="E1232" s="14" t="s">
        <v>1813</v>
      </c>
      <c r="F1232" s="16" t="s">
        <v>39</v>
      </c>
      <c r="G1232" s="14" t="s">
        <v>40</v>
      </c>
      <c r="H1232" s="26"/>
      <c r="I1232" s="71" t="s">
        <v>53</v>
      </c>
      <c r="J1232" s="26"/>
      <c r="K1232" s="26"/>
      <c r="L1232" s="18" t="s">
        <v>307</v>
      </c>
      <c r="M1232" s="50"/>
      <c r="N1232" s="114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</row>
    <row r="1233" spans="1:49" ht="24.75" customHeight="1">
      <c r="A1233" s="12" t="s">
        <v>1853</v>
      </c>
      <c r="B1233" s="13" t="s">
        <v>36</v>
      </c>
      <c r="C1233" s="3">
        <v>27398720747</v>
      </c>
      <c r="D1233" s="14" t="s">
        <v>37</v>
      </c>
      <c r="E1233" s="14" t="s">
        <v>1854</v>
      </c>
      <c r="F1233" s="16" t="s">
        <v>39</v>
      </c>
      <c r="G1233" s="14" t="s">
        <v>432</v>
      </c>
      <c r="H1233" s="26"/>
      <c r="I1233" s="18" t="s">
        <v>41</v>
      </c>
      <c r="J1233" s="67" t="s">
        <v>42</v>
      </c>
      <c r="K1233" s="18" t="s">
        <v>111</v>
      </c>
      <c r="L1233" s="26"/>
      <c r="M1233" s="50"/>
      <c r="N1233" s="114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</row>
    <row r="1234" spans="1:49" ht="24.75" customHeight="1">
      <c r="A1234" s="12" t="s">
        <v>1855</v>
      </c>
      <c r="B1234" s="13" t="s">
        <v>64</v>
      </c>
      <c r="C1234" s="3">
        <v>20406739814</v>
      </c>
      <c r="D1234" s="14" t="s">
        <v>37</v>
      </c>
      <c r="E1234" s="14" t="s">
        <v>1856</v>
      </c>
      <c r="F1234" s="16" t="s">
        <v>39</v>
      </c>
      <c r="G1234" s="14" t="s">
        <v>123</v>
      </c>
      <c r="H1234" s="26"/>
      <c r="I1234" s="71" t="s">
        <v>53</v>
      </c>
      <c r="J1234" s="26"/>
      <c r="K1234" s="67" t="s">
        <v>208</v>
      </c>
      <c r="L1234" s="18" t="s">
        <v>254</v>
      </c>
      <c r="M1234" s="50"/>
      <c r="N1234" s="114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</row>
    <row r="1235" spans="1:49" ht="24.75" customHeight="1">
      <c r="A1235" s="12" t="s">
        <v>1857</v>
      </c>
      <c r="B1235" s="13" t="s">
        <v>36</v>
      </c>
      <c r="C1235" s="3">
        <v>27398683639</v>
      </c>
      <c r="D1235" s="14" t="s">
        <v>45</v>
      </c>
      <c r="E1235" s="14" t="s">
        <v>689</v>
      </c>
      <c r="F1235" s="16" t="s">
        <v>39</v>
      </c>
      <c r="G1235" s="14" t="s">
        <v>123</v>
      </c>
      <c r="H1235" s="26"/>
      <c r="I1235" s="18" t="s">
        <v>41</v>
      </c>
      <c r="J1235" s="67" t="s">
        <v>42</v>
      </c>
      <c r="K1235" s="67" t="s">
        <v>43</v>
      </c>
      <c r="L1235" s="18" t="s">
        <v>412</v>
      </c>
      <c r="M1235" s="50"/>
      <c r="N1235" s="114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</row>
    <row r="1236" spans="1:49" ht="24.75" customHeight="1">
      <c r="A1236" s="12" t="s">
        <v>1858</v>
      </c>
      <c r="B1236" s="13" t="s">
        <v>36</v>
      </c>
      <c r="C1236" s="3">
        <v>27394846371</v>
      </c>
      <c r="D1236" s="14" t="s">
        <v>45</v>
      </c>
      <c r="E1236" s="14" t="s">
        <v>831</v>
      </c>
      <c r="F1236" s="16" t="s">
        <v>39</v>
      </c>
      <c r="G1236" s="14" t="s">
        <v>123</v>
      </c>
      <c r="H1236" s="26"/>
      <c r="I1236" s="18" t="s">
        <v>41</v>
      </c>
      <c r="J1236" s="67" t="s">
        <v>42</v>
      </c>
      <c r="K1236" s="67" t="s">
        <v>43</v>
      </c>
      <c r="L1236" s="18" t="s">
        <v>412</v>
      </c>
      <c r="M1236" s="50"/>
      <c r="N1236" s="114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</row>
    <row r="1237" spans="1:49" ht="24.75" customHeight="1">
      <c r="A1237" s="12" t="s">
        <v>1859</v>
      </c>
      <c r="B1237" s="13" t="s">
        <v>36</v>
      </c>
      <c r="C1237" s="3">
        <v>27464291976</v>
      </c>
      <c r="D1237" s="14" t="s">
        <v>37</v>
      </c>
      <c r="E1237" s="14" t="s">
        <v>197</v>
      </c>
      <c r="F1237" s="16" t="s">
        <v>39</v>
      </c>
      <c r="G1237" s="14" t="s">
        <v>123</v>
      </c>
      <c r="H1237" s="26"/>
      <c r="I1237" s="71" t="s">
        <v>53</v>
      </c>
      <c r="J1237" s="26"/>
      <c r="K1237" s="26"/>
      <c r="L1237" s="18" t="s">
        <v>57</v>
      </c>
      <c r="M1237" s="50"/>
      <c r="N1237" s="114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</row>
    <row r="1238" spans="1:49" ht="24.75" customHeight="1">
      <c r="A1238" s="12" t="s">
        <v>1860</v>
      </c>
      <c r="B1238" s="13" t="s">
        <v>36</v>
      </c>
      <c r="C1238" s="3">
        <v>27416394666</v>
      </c>
      <c r="D1238" s="14" t="s">
        <v>37</v>
      </c>
      <c r="E1238" s="14" t="s">
        <v>197</v>
      </c>
      <c r="F1238" s="16" t="s">
        <v>39</v>
      </c>
      <c r="G1238" s="14" t="s">
        <v>123</v>
      </c>
      <c r="H1238" s="18" t="s">
        <v>76</v>
      </c>
      <c r="I1238" s="26"/>
      <c r="J1238" s="26"/>
      <c r="K1238" s="18" t="s">
        <v>147</v>
      </c>
      <c r="L1238" s="26"/>
      <c r="M1238" s="50"/>
      <c r="N1238" s="114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</row>
    <row r="1239" spans="1:49" ht="24.75" customHeight="1">
      <c r="A1239" s="12" t="s">
        <v>1861</v>
      </c>
      <c r="B1239" s="13" t="s">
        <v>36</v>
      </c>
      <c r="C1239" s="3">
        <v>27951321929</v>
      </c>
      <c r="D1239" s="14" t="s">
        <v>37</v>
      </c>
      <c r="E1239" s="14" t="s">
        <v>197</v>
      </c>
      <c r="F1239" s="16" t="s">
        <v>39</v>
      </c>
      <c r="G1239" s="14" t="s">
        <v>123</v>
      </c>
      <c r="H1239" s="18" t="s">
        <v>76</v>
      </c>
      <c r="I1239" s="26"/>
      <c r="J1239" s="26"/>
      <c r="K1239" s="18" t="s">
        <v>147</v>
      </c>
      <c r="L1239" s="26"/>
      <c r="M1239" s="50"/>
      <c r="N1239" s="114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</row>
    <row r="1240" spans="1:49" ht="24.75" customHeight="1">
      <c r="A1240" s="12" t="s">
        <v>1862</v>
      </c>
      <c r="B1240" s="13" t="s">
        <v>36</v>
      </c>
      <c r="C1240" s="3">
        <v>27190605448</v>
      </c>
      <c r="D1240" s="14" t="s">
        <v>59</v>
      </c>
      <c r="E1240" s="14" t="s">
        <v>1863</v>
      </c>
      <c r="F1240" s="16" t="s">
        <v>39</v>
      </c>
      <c r="G1240" s="14" t="s">
        <v>123</v>
      </c>
      <c r="H1240" s="18" t="s">
        <v>76</v>
      </c>
      <c r="I1240" s="26"/>
      <c r="J1240" s="26"/>
      <c r="K1240" s="18" t="s">
        <v>147</v>
      </c>
      <c r="L1240" s="26"/>
      <c r="M1240" s="50"/>
      <c r="N1240" s="114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</row>
    <row r="1241" spans="1:49" ht="24.75" customHeight="1">
      <c r="A1241" s="12" t="s">
        <v>1864</v>
      </c>
      <c r="B1241" s="13" t="s">
        <v>64</v>
      </c>
      <c r="C1241" s="3">
        <v>20268659243</v>
      </c>
      <c r="D1241" s="14" t="s">
        <v>45</v>
      </c>
      <c r="E1241" s="14" t="s">
        <v>1549</v>
      </c>
      <c r="F1241" s="16" t="s">
        <v>39</v>
      </c>
      <c r="G1241" s="14" t="s">
        <v>47</v>
      </c>
      <c r="H1241" s="26"/>
      <c r="I1241" s="18" t="s">
        <v>41</v>
      </c>
      <c r="J1241" s="26"/>
      <c r="K1241" s="26"/>
      <c r="L1241" s="26"/>
      <c r="M1241" s="50"/>
      <c r="N1241" s="114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</row>
    <row r="1242" spans="1:49" ht="24.75" customHeight="1">
      <c r="A1242" s="12" t="s">
        <v>1865</v>
      </c>
      <c r="B1242" s="13" t="s">
        <v>36</v>
      </c>
      <c r="C1242" s="3">
        <v>27405115161</v>
      </c>
      <c r="D1242" s="14" t="s">
        <v>37</v>
      </c>
      <c r="E1242" s="14" t="s">
        <v>785</v>
      </c>
      <c r="F1242" s="16" t="s">
        <v>39</v>
      </c>
      <c r="G1242" s="14" t="s">
        <v>47</v>
      </c>
      <c r="H1242" s="26"/>
      <c r="I1242" s="18" t="s">
        <v>100</v>
      </c>
      <c r="J1242" s="18" t="s">
        <v>101</v>
      </c>
      <c r="K1242" s="26"/>
      <c r="L1242" s="26"/>
      <c r="M1242" s="26"/>
      <c r="N1242" s="114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</row>
    <row r="1243" spans="1:49" ht="24.75" customHeight="1">
      <c r="A1243" s="12" t="s">
        <v>1866</v>
      </c>
      <c r="B1243" s="13" t="s">
        <v>36</v>
      </c>
      <c r="C1243" s="3">
        <v>27320515608</v>
      </c>
      <c r="D1243" s="14" t="s">
        <v>37</v>
      </c>
      <c r="E1243" s="14" t="s">
        <v>1867</v>
      </c>
      <c r="F1243" s="16" t="s">
        <v>39</v>
      </c>
      <c r="G1243" s="14" t="s">
        <v>123</v>
      </c>
      <c r="H1243" s="26"/>
      <c r="I1243" s="71" t="s">
        <v>53</v>
      </c>
      <c r="J1243" s="26"/>
      <c r="K1243" s="18" t="s">
        <v>96</v>
      </c>
      <c r="L1243" s="26"/>
      <c r="M1243" s="26"/>
      <c r="N1243" s="114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</row>
    <row r="1244" spans="1:49" ht="24.75" customHeight="1">
      <c r="A1244" s="12" t="s">
        <v>1868</v>
      </c>
      <c r="B1244" s="13" t="s">
        <v>64</v>
      </c>
      <c r="C1244" s="3">
        <v>20358201513</v>
      </c>
      <c r="D1244" s="14" t="s">
        <v>37</v>
      </c>
      <c r="E1244" s="14" t="s">
        <v>197</v>
      </c>
      <c r="F1244" s="16" t="s">
        <v>39</v>
      </c>
      <c r="G1244" s="14" t="s">
        <v>123</v>
      </c>
      <c r="H1244" s="26"/>
      <c r="I1244" s="71" t="s">
        <v>53</v>
      </c>
      <c r="J1244" s="26"/>
      <c r="K1244" s="71" t="s">
        <v>96</v>
      </c>
      <c r="L1244" s="18" t="s">
        <v>150</v>
      </c>
      <c r="M1244" s="26"/>
      <c r="N1244" s="114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</row>
    <row r="1245" spans="1:49" ht="24.75" customHeight="1">
      <c r="A1245" s="12" t="s">
        <v>1869</v>
      </c>
      <c r="B1245" s="13" t="s">
        <v>36</v>
      </c>
      <c r="C1245" s="3">
        <v>27430533806</v>
      </c>
      <c r="D1245" s="14" t="s">
        <v>37</v>
      </c>
      <c r="E1245" s="14" t="s">
        <v>197</v>
      </c>
      <c r="F1245" s="16" t="s">
        <v>39</v>
      </c>
      <c r="G1245" s="14" t="s">
        <v>123</v>
      </c>
      <c r="H1245" s="26"/>
      <c r="I1245" s="71" t="s">
        <v>53</v>
      </c>
      <c r="J1245" s="26"/>
      <c r="K1245" s="71" t="s">
        <v>167</v>
      </c>
      <c r="L1245" s="71" t="s">
        <v>168</v>
      </c>
      <c r="M1245" s="18" t="s">
        <v>169</v>
      </c>
      <c r="N1245" s="114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</row>
    <row r="1246" spans="1:49" ht="24.75" customHeight="1">
      <c r="A1246" s="12" t="s">
        <v>1870</v>
      </c>
      <c r="B1246" s="13" t="s">
        <v>64</v>
      </c>
      <c r="C1246" s="3">
        <v>20461874496</v>
      </c>
      <c r="D1246" s="14" t="s">
        <v>37</v>
      </c>
      <c r="E1246" s="14" t="s">
        <v>1871</v>
      </c>
      <c r="F1246" s="16" t="s">
        <v>39</v>
      </c>
      <c r="G1246" s="14" t="s">
        <v>123</v>
      </c>
      <c r="H1246" s="26"/>
      <c r="I1246" s="71" t="s">
        <v>53</v>
      </c>
      <c r="J1246" s="26"/>
      <c r="K1246" s="71" t="s">
        <v>167</v>
      </c>
      <c r="L1246" s="71" t="s">
        <v>168</v>
      </c>
      <c r="M1246" s="18" t="s">
        <v>169</v>
      </c>
      <c r="N1246" s="114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</row>
    <row r="1247" spans="1:49" ht="24.75" customHeight="1">
      <c r="A1247" s="12" t="s">
        <v>1872</v>
      </c>
      <c r="B1247" s="13" t="s">
        <v>36</v>
      </c>
      <c r="C1247" s="3">
        <v>27479749928</v>
      </c>
      <c r="D1247" s="14" t="s">
        <v>37</v>
      </c>
      <c r="E1247" s="14" t="s">
        <v>149</v>
      </c>
      <c r="F1247" s="16" t="s">
        <v>39</v>
      </c>
      <c r="G1247" s="14" t="s">
        <v>432</v>
      </c>
      <c r="H1247" s="26"/>
      <c r="I1247" s="18" t="s">
        <v>41</v>
      </c>
      <c r="J1247" s="26"/>
      <c r="K1247" s="26"/>
      <c r="L1247" s="26"/>
      <c r="M1247" s="26"/>
      <c r="N1247" s="114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</row>
    <row r="1248" spans="1:49" ht="24.75" customHeight="1">
      <c r="A1248" s="12" t="s">
        <v>1873</v>
      </c>
      <c r="B1248" s="13" t="s">
        <v>64</v>
      </c>
      <c r="C1248" s="3">
        <v>23302696519</v>
      </c>
      <c r="D1248" s="14" t="s">
        <v>37</v>
      </c>
      <c r="E1248" s="14" t="s">
        <v>1874</v>
      </c>
      <c r="F1248" s="16" t="s">
        <v>39</v>
      </c>
      <c r="G1248" s="14" t="s">
        <v>123</v>
      </c>
      <c r="H1248" s="26"/>
      <c r="I1248" s="18" t="s">
        <v>41</v>
      </c>
      <c r="J1248" s="67" t="s">
        <v>42</v>
      </c>
      <c r="K1248" s="71" t="s">
        <v>43</v>
      </c>
      <c r="L1248" s="26"/>
      <c r="M1248" s="26"/>
      <c r="N1248" s="114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</row>
    <row r="1249" spans="1:49" ht="24.75" customHeight="1">
      <c r="A1249" s="12" t="s">
        <v>1875</v>
      </c>
      <c r="B1249" s="13" t="s">
        <v>73</v>
      </c>
      <c r="C1249" s="3">
        <v>20959781460</v>
      </c>
      <c r="D1249" s="14" t="s">
        <v>45</v>
      </c>
      <c r="E1249" s="14" t="s">
        <v>689</v>
      </c>
      <c r="F1249" s="16" t="s">
        <v>61</v>
      </c>
      <c r="G1249" s="14" t="s">
        <v>677</v>
      </c>
      <c r="H1249" s="18" t="s">
        <v>76</v>
      </c>
      <c r="I1249" s="26"/>
      <c r="J1249" s="26"/>
      <c r="K1249" s="71" t="s">
        <v>77</v>
      </c>
      <c r="L1249" s="71" t="s">
        <v>343</v>
      </c>
      <c r="M1249" s="26"/>
      <c r="N1249" s="114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</row>
    <row r="1250" spans="1:49" ht="24.75" customHeight="1">
      <c r="A1250" s="12" t="s">
        <v>1876</v>
      </c>
      <c r="B1250" s="13" t="s">
        <v>73</v>
      </c>
      <c r="C1250" s="3">
        <v>20339051314</v>
      </c>
      <c r="D1250" s="14" t="s">
        <v>37</v>
      </c>
      <c r="E1250" s="14" t="s">
        <v>149</v>
      </c>
      <c r="F1250" s="16" t="s">
        <v>61</v>
      </c>
      <c r="G1250" s="14" t="s">
        <v>84</v>
      </c>
      <c r="H1250" s="18" t="s">
        <v>76</v>
      </c>
      <c r="I1250" s="26"/>
      <c r="J1250" s="26"/>
      <c r="K1250" s="71" t="s">
        <v>77</v>
      </c>
      <c r="L1250" s="71" t="s">
        <v>343</v>
      </c>
      <c r="M1250" s="26"/>
      <c r="N1250" s="114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</row>
    <row r="1251" spans="1:49" ht="24.75" customHeight="1">
      <c r="A1251" s="12" t="s">
        <v>1877</v>
      </c>
      <c r="B1251" s="13" t="s">
        <v>73</v>
      </c>
      <c r="C1251" s="3">
        <v>20325103613</v>
      </c>
      <c r="D1251" s="14" t="s">
        <v>280</v>
      </c>
      <c r="E1251" s="14" t="s">
        <v>280</v>
      </c>
      <c r="F1251" s="16" t="s">
        <v>61</v>
      </c>
      <c r="G1251" s="14" t="s">
        <v>75</v>
      </c>
      <c r="H1251" s="18" t="s">
        <v>76</v>
      </c>
      <c r="I1251" s="26"/>
      <c r="J1251" s="26"/>
      <c r="K1251" s="71" t="s">
        <v>77</v>
      </c>
      <c r="L1251" s="71" t="s">
        <v>343</v>
      </c>
      <c r="M1251" s="26"/>
      <c r="N1251" s="114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</row>
    <row r="1252" spans="1:49" ht="24.75" customHeight="1">
      <c r="A1252" s="12" t="s">
        <v>1878</v>
      </c>
      <c r="B1252" s="13" t="s">
        <v>73</v>
      </c>
      <c r="C1252" s="3">
        <v>27355072407</v>
      </c>
      <c r="D1252" s="14" t="s">
        <v>37</v>
      </c>
      <c r="E1252" s="14" t="s">
        <v>149</v>
      </c>
      <c r="F1252" s="16" t="s">
        <v>61</v>
      </c>
      <c r="G1252" s="14" t="s">
        <v>84</v>
      </c>
      <c r="H1252" s="18" t="s">
        <v>106</v>
      </c>
      <c r="I1252" s="26"/>
      <c r="J1252" s="26"/>
      <c r="K1252" s="26"/>
      <c r="L1252" s="26"/>
      <c r="M1252" s="26"/>
      <c r="N1252" s="114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</row>
    <row r="1253" spans="1:49" ht="24.75" customHeight="1">
      <c r="A1253" s="12" t="s">
        <v>1879</v>
      </c>
      <c r="B1253" s="13" t="s">
        <v>36</v>
      </c>
      <c r="C1253" s="3">
        <v>27201660268</v>
      </c>
      <c r="D1253" s="14" t="s">
        <v>37</v>
      </c>
      <c r="E1253" s="14" t="s">
        <v>1880</v>
      </c>
      <c r="F1253" s="16" t="s">
        <v>61</v>
      </c>
      <c r="G1253" s="14" t="s">
        <v>1393</v>
      </c>
      <c r="H1253" s="50"/>
      <c r="I1253" s="18" t="s">
        <v>100</v>
      </c>
      <c r="J1253" s="18" t="s">
        <v>101</v>
      </c>
      <c r="K1253" s="49" t="s">
        <v>186</v>
      </c>
      <c r="L1253" s="26"/>
      <c r="M1253" s="26"/>
      <c r="N1253" s="114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</row>
    <row r="1254" spans="1:49" ht="24.75" customHeight="1">
      <c r="A1254" s="12" t="s">
        <v>1881</v>
      </c>
      <c r="B1254" s="13" t="s">
        <v>36</v>
      </c>
      <c r="C1254" s="3">
        <v>27337857960</v>
      </c>
      <c r="D1254" s="14" t="s">
        <v>37</v>
      </c>
      <c r="E1254" s="14" t="s">
        <v>157</v>
      </c>
      <c r="F1254" s="16" t="s">
        <v>118</v>
      </c>
      <c r="G1254" s="17" t="s">
        <v>115</v>
      </c>
      <c r="H1254" s="66"/>
      <c r="I1254" s="67" t="s">
        <v>41</v>
      </c>
      <c r="J1254" s="68"/>
      <c r="K1254" s="77" t="s">
        <v>143</v>
      </c>
      <c r="L1254" s="70"/>
      <c r="M1254" s="70"/>
      <c r="N1254" s="114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</row>
    <row r="1255" spans="1:49" ht="24.75" customHeight="1">
      <c r="A1255" s="12" t="s">
        <v>1882</v>
      </c>
      <c r="B1255" s="13" t="s">
        <v>64</v>
      </c>
      <c r="C1255" s="3">
        <v>20370355690</v>
      </c>
      <c r="D1255" s="14" t="s">
        <v>45</v>
      </c>
      <c r="E1255" s="14" t="s">
        <v>520</v>
      </c>
      <c r="F1255" s="16" t="s">
        <v>39</v>
      </c>
      <c r="G1255" s="14" t="s">
        <v>47</v>
      </c>
      <c r="H1255" s="26"/>
      <c r="I1255" s="18" t="s">
        <v>41</v>
      </c>
      <c r="J1255" s="18" t="s">
        <v>42</v>
      </c>
      <c r="K1255" s="18" t="s">
        <v>43</v>
      </c>
      <c r="L1255" s="18" t="s">
        <v>304</v>
      </c>
      <c r="M1255" s="26"/>
      <c r="N1255" s="114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</row>
    <row r="1256" spans="1:49" ht="24.75" customHeight="1">
      <c r="A1256" s="12" t="s">
        <v>1883</v>
      </c>
      <c r="B1256" s="13" t="s">
        <v>36</v>
      </c>
      <c r="C1256" s="3">
        <v>20353377036</v>
      </c>
      <c r="D1256" s="14" t="s">
        <v>45</v>
      </c>
      <c r="E1256" s="14" t="s">
        <v>689</v>
      </c>
      <c r="F1256" s="16" t="s">
        <v>39</v>
      </c>
      <c r="G1256" s="14" t="s">
        <v>40</v>
      </c>
      <c r="H1256" s="26"/>
      <c r="I1256" s="18" t="s">
        <v>41</v>
      </c>
      <c r="J1256" s="67" t="s">
        <v>42</v>
      </c>
      <c r="K1256" s="18" t="s">
        <v>43</v>
      </c>
      <c r="L1256" s="18" t="s">
        <v>304</v>
      </c>
      <c r="M1256" s="26"/>
      <c r="N1256" s="114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</row>
    <row r="1257" spans="1:49" ht="24.75" customHeight="1">
      <c r="A1257" s="12" t="s">
        <v>1884</v>
      </c>
      <c r="B1257" s="13" t="s">
        <v>64</v>
      </c>
      <c r="C1257" s="3">
        <v>2094379624</v>
      </c>
      <c r="D1257" s="14" t="s">
        <v>45</v>
      </c>
      <c r="E1257" s="14" t="s">
        <v>244</v>
      </c>
      <c r="F1257" s="16" t="s">
        <v>39</v>
      </c>
      <c r="G1257" s="14" t="s">
        <v>47</v>
      </c>
      <c r="H1257" s="18" t="s">
        <v>949</v>
      </c>
      <c r="I1257" s="26"/>
      <c r="J1257" s="26"/>
      <c r="K1257" s="26"/>
      <c r="L1257" s="26"/>
      <c r="M1257" s="26"/>
      <c r="N1257" s="114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</row>
    <row r="1258" spans="1:49" ht="24.75" customHeight="1">
      <c r="A1258" s="12" t="s">
        <v>1885</v>
      </c>
      <c r="B1258" s="13" t="s">
        <v>36</v>
      </c>
      <c r="C1258" s="3">
        <v>27255519587</v>
      </c>
      <c r="D1258" s="14" t="s">
        <v>37</v>
      </c>
      <c r="E1258" s="14" t="s">
        <v>38</v>
      </c>
      <c r="F1258" s="16" t="s">
        <v>39</v>
      </c>
      <c r="G1258" s="14" t="s">
        <v>123</v>
      </c>
      <c r="H1258" s="26"/>
      <c r="I1258" s="18" t="s">
        <v>41</v>
      </c>
      <c r="J1258" s="67" t="s">
        <v>66</v>
      </c>
      <c r="K1258" s="18" t="s">
        <v>67</v>
      </c>
      <c r="L1258" s="26"/>
      <c r="M1258" s="26"/>
      <c r="N1258" s="114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</row>
    <row r="1259" spans="1:49" ht="24.75" customHeight="1">
      <c r="A1259" s="12" t="s">
        <v>1886</v>
      </c>
      <c r="B1259" s="13" t="s">
        <v>36</v>
      </c>
      <c r="C1259" s="3">
        <v>27349824197</v>
      </c>
      <c r="D1259" s="14" t="s">
        <v>45</v>
      </c>
      <c r="E1259" s="14" t="s">
        <v>244</v>
      </c>
      <c r="F1259" s="16" t="s">
        <v>39</v>
      </c>
      <c r="G1259" s="14" t="s">
        <v>40</v>
      </c>
      <c r="H1259" s="26"/>
      <c r="I1259" s="71" t="s">
        <v>53</v>
      </c>
      <c r="J1259" s="26"/>
      <c r="K1259" s="18" t="s">
        <v>71</v>
      </c>
      <c r="L1259" s="67" t="s">
        <v>875</v>
      </c>
      <c r="M1259" s="26"/>
      <c r="N1259" s="114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</row>
    <row r="1260" spans="1:49" ht="24.75" customHeight="1">
      <c r="A1260" s="12" t="s">
        <v>1887</v>
      </c>
      <c r="B1260" s="13" t="s">
        <v>36</v>
      </c>
      <c r="C1260" s="3">
        <v>27379520338</v>
      </c>
      <c r="D1260" s="14" t="s">
        <v>1888</v>
      </c>
      <c r="E1260" s="14" t="s">
        <v>831</v>
      </c>
      <c r="F1260" s="16" t="s">
        <v>39</v>
      </c>
      <c r="G1260" s="14" t="s">
        <v>47</v>
      </c>
      <c r="H1260" s="26"/>
      <c r="I1260" s="71" t="s">
        <v>100</v>
      </c>
      <c r="J1260" s="71" t="s">
        <v>235</v>
      </c>
      <c r="K1260" s="71" t="s">
        <v>1520</v>
      </c>
      <c r="L1260" s="26"/>
      <c r="M1260" s="26"/>
      <c r="N1260" s="114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</row>
    <row r="1261" spans="1:49" ht="24.75" customHeight="1">
      <c r="A1261" s="12" t="s">
        <v>1889</v>
      </c>
      <c r="B1261" s="13" t="s">
        <v>64</v>
      </c>
      <c r="C1261" s="3">
        <v>20454196482</v>
      </c>
      <c r="D1261" s="14" t="s">
        <v>37</v>
      </c>
      <c r="E1261" s="14" t="s">
        <v>1890</v>
      </c>
      <c r="F1261" s="16" t="s">
        <v>39</v>
      </c>
      <c r="G1261" s="14" t="s">
        <v>123</v>
      </c>
      <c r="H1261" s="26"/>
      <c r="I1261" s="71" t="s">
        <v>53</v>
      </c>
      <c r="J1261" s="26"/>
      <c r="K1261" s="71" t="s">
        <v>167</v>
      </c>
      <c r="L1261" s="71" t="s">
        <v>168</v>
      </c>
      <c r="M1261" s="26"/>
      <c r="N1261" s="114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</row>
    <row r="1262" spans="1:49" ht="24.75" customHeight="1">
      <c r="A1262" s="12" t="s">
        <v>1891</v>
      </c>
      <c r="B1262" s="13" t="s">
        <v>64</v>
      </c>
      <c r="C1262" s="3">
        <v>20437366145</v>
      </c>
      <c r="D1262" s="14" t="s">
        <v>37</v>
      </c>
      <c r="E1262" s="14" t="s">
        <v>1890</v>
      </c>
      <c r="F1262" s="16" t="s">
        <v>39</v>
      </c>
      <c r="G1262" s="14" t="s">
        <v>123</v>
      </c>
      <c r="H1262" s="26"/>
      <c r="I1262" s="71" t="s">
        <v>53</v>
      </c>
      <c r="J1262" s="26"/>
      <c r="K1262" s="71" t="s">
        <v>167</v>
      </c>
      <c r="L1262" s="71" t="s">
        <v>168</v>
      </c>
      <c r="M1262" s="26"/>
      <c r="N1262" s="114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</row>
    <row r="1263" spans="1:49" ht="24.75" customHeight="1">
      <c r="A1263" s="12" t="s">
        <v>1892</v>
      </c>
      <c r="B1263" s="13" t="s">
        <v>36</v>
      </c>
      <c r="C1263" s="3">
        <v>27442530225</v>
      </c>
      <c r="D1263" s="14" t="s">
        <v>37</v>
      </c>
      <c r="E1263" s="14" t="s">
        <v>1893</v>
      </c>
      <c r="F1263" s="16" t="s">
        <v>39</v>
      </c>
      <c r="G1263" s="14" t="s">
        <v>123</v>
      </c>
      <c r="H1263" s="26"/>
      <c r="I1263" s="71" t="s">
        <v>53</v>
      </c>
      <c r="J1263" s="26"/>
      <c r="K1263" s="71" t="s">
        <v>167</v>
      </c>
      <c r="L1263" s="71" t="s">
        <v>168</v>
      </c>
      <c r="M1263" s="26"/>
      <c r="N1263" s="114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</row>
    <row r="1264" spans="1:49" ht="24.75" customHeight="1">
      <c r="A1264" s="12" t="s">
        <v>1894</v>
      </c>
      <c r="B1264" s="13" t="s">
        <v>36</v>
      </c>
      <c r="C1264" s="3">
        <v>27392799333</v>
      </c>
      <c r="D1264" s="14" t="s">
        <v>1888</v>
      </c>
      <c r="E1264" s="14" t="s">
        <v>689</v>
      </c>
      <c r="F1264" s="16" t="s">
        <v>39</v>
      </c>
      <c r="G1264" s="14" t="s">
        <v>47</v>
      </c>
      <c r="H1264" s="26"/>
      <c r="I1264" s="18" t="s">
        <v>41</v>
      </c>
      <c r="J1264" s="67" t="s">
        <v>42</v>
      </c>
      <c r="K1264" s="67" t="s">
        <v>43</v>
      </c>
      <c r="L1264" s="26"/>
      <c r="M1264" s="26"/>
      <c r="N1264" s="114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</row>
    <row r="1265" spans="1:49" ht="24.75" customHeight="1">
      <c r="A1265" s="12" t="s">
        <v>1895</v>
      </c>
      <c r="B1265" s="13" t="s">
        <v>64</v>
      </c>
      <c r="C1265" s="3">
        <v>20418569779</v>
      </c>
      <c r="D1265" s="14" t="s">
        <v>59</v>
      </c>
      <c r="E1265" s="14" t="s">
        <v>1896</v>
      </c>
      <c r="F1265" s="16" t="s">
        <v>39</v>
      </c>
      <c r="G1265" s="14" t="s">
        <v>432</v>
      </c>
      <c r="H1265" s="26"/>
      <c r="I1265" s="18" t="s">
        <v>41</v>
      </c>
      <c r="J1265" s="67" t="s">
        <v>42</v>
      </c>
      <c r="K1265" s="26"/>
      <c r="L1265" s="26"/>
      <c r="M1265" s="26"/>
      <c r="N1265" s="114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</row>
    <row r="1266" spans="1:49" ht="24.75" customHeight="1">
      <c r="A1266" s="12" t="s">
        <v>1897</v>
      </c>
      <c r="B1266" s="13" t="s">
        <v>36</v>
      </c>
      <c r="C1266" s="3">
        <v>23349282674</v>
      </c>
      <c r="D1266" s="14" t="s">
        <v>1888</v>
      </c>
      <c r="E1266" s="14" t="s">
        <v>95</v>
      </c>
      <c r="F1266" s="16" t="s">
        <v>39</v>
      </c>
      <c r="G1266" s="14" t="s">
        <v>47</v>
      </c>
      <c r="H1266" s="26"/>
      <c r="I1266" s="71" t="s">
        <v>53</v>
      </c>
      <c r="J1266" s="26"/>
      <c r="K1266" s="67" t="s">
        <v>96</v>
      </c>
      <c r="L1266" s="26"/>
      <c r="M1266" s="26"/>
      <c r="N1266" s="114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</row>
    <row r="1267" spans="1:49" ht="24.75" customHeight="1">
      <c r="A1267" s="12" t="s">
        <v>1898</v>
      </c>
      <c r="B1267" s="13" t="s">
        <v>64</v>
      </c>
      <c r="C1267" s="3">
        <v>23407470729</v>
      </c>
      <c r="D1267" s="14" t="s">
        <v>37</v>
      </c>
      <c r="E1267" s="14" t="s">
        <v>1899</v>
      </c>
      <c r="F1267" s="16" t="s">
        <v>39</v>
      </c>
      <c r="G1267" s="14" t="s">
        <v>47</v>
      </c>
      <c r="H1267" s="26"/>
      <c r="I1267" s="71" t="s">
        <v>53</v>
      </c>
      <c r="J1267" s="26"/>
      <c r="K1267" s="67" t="s">
        <v>208</v>
      </c>
      <c r="L1267" s="67" t="s">
        <v>209</v>
      </c>
      <c r="M1267" s="26"/>
      <c r="N1267" s="114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</row>
    <row r="1268" spans="1:49" ht="24.75" customHeight="1">
      <c r="A1268" s="12" t="s">
        <v>1900</v>
      </c>
      <c r="B1268" s="13" t="s">
        <v>64</v>
      </c>
      <c r="C1268" s="3">
        <v>20383050376</v>
      </c>
      <c r="D1268" s="14" t="s">
        <v>45</v>
      </c>
      <c r="E1268" s="14" t="s">
        <v>1901</v>
      </c>
      <c r="F1268" s="16" t="s">
        <v>39</v>
      </c>
      <c r="G1268" s="14" t="s">
        <v>40</v>
      </c>
      <c r="H1268" s="26"/>
      <c r="I1268" s="71" t="s">
        <v>53</v>
      </c>
      <c r="J1268" s="26"/>
      <c r="K1268" s="67" t="s">
        <v>208</v>
      </c>
      <c r="L1268" s="67" t="s">
        <v>209</v>
      </c>
      <c r="M1268" s="26"/>
      <c r="N1268" s="114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</row>
    <row r="1269" spans="1:49" ht="24.75" customHeight="1">
      <c r="A1269" s="12" t="s">
        <v>1902</v>
      </c>
      <c r="B1269" s="13" t="s">
        <v>64</v>
      </c>
      <c r="C1269" s="3">
        <v>20350695770</v>
      </c>
      <c r="D1269" s="14" t="s">
        <v>37</v>
      </c>
      <c r="E1269" s="14" t="s">
        <v>37</v>
      </c>
      <c r="F1269" s="16" t="s">
        <v>39</v>
      </c>
      <c r="G1269" s="14" t="s">
        <v>40</v>
      </c>
      <c r="H1269" s="26"/>
      <c r="I1269" s="71" t="s">
        <v>53</v>
      </c>
      <c r="J1269" s="26"/>
      <c r="K1269" s="67" t="s">
        <v>208</v>
      </c>
      <c r="L1269" s="67" t="s">
        <v>209</v>
      </c>
      <c r="M1269" s="26"/>
      <c r="N1269" s="114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</row>
    <row r="1270" spans="1:49" ht="24.75" customHeight="1">
      <c r="A1270" s="12" t="s">
        <v>1903</v>
      </c>
      <c r="B1270" s="13" t="s">
        <v>64</v>
      </c>
      <c r="C1270" s="3">
        <v>20345237942</v>
      </c>
      <c r="D1270" s="14" t="s">
        <v>45</v>
      </c>
      <c r="E1270" s="14" t="s">
        <v>1904</v>
      </c>
      <c r="F1270" s="16" t="s">
        <v>39</v>
      </c>
      <c r="G1270" s="14" t="s">
        <v>47</v>
      </c>
      <c r="H1270" s="26"/>
      <c r="I1270" s="71" t="s">
        <v>53</v>
      </c>
      <c r="J1270" s="26"/>
      <c r="K1270" s="67" t="s">
        <v>208</v>
      </c>
      <c r="L1270" s="67" t="s">
        <v>209</v>
      </c>
      <c r="M1270" s="26"/>
      <c r="N1270" s="114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</row>
    <row r="1271" spans="1:49" ht="24.75" customHeight="1">
      <c r="A1271" s="12" t="s">
        <v>1905</v>
      </c>
      <c r="B1271" s="13" t="s">
        <v>36</v>
      </c>
      <c r="C1271" s="3">
        <v>27405139435</v>
      </c>
      <c r="D1271" s="14" t="s">
        <v>1888</v>
      </c>
      <c r="E1271" s="14" t="s">
        <v>689</v>
      </c>
      <c r="F1271" s="16" t="s">
        <v>39</v>
      </c>
      <c r="G1271" s="14" t="s">
        <v>47</v>
      </c>
      <c r="H1271" s="26"/>
      <c r="I1271" s="71" t="s">
        <v>53</v>
      </c>
      <c r="J1271" s="26"/>
      <c r="K1271" s="67" t="s">
        <v>208</v>
      </c>
      <c r="L1271" s="67" t="s">
        <v>209</v>
      </c>
      <c r="M1271" s="26"/>
      <c r="N1271" s="114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</row>
    <row r="1272" spans="1:49" ht="24.75" customHeight="1">
      <c r="A1272" s="12" t="s">
        <v>1906</v>
      </c>
      <c r="B1272" s="13" t="s">
        <v>64</v>
      </c>
      <c r="C1272" s="3">
        <v>20366867792</v>
      </c>
      <c r="D1272" s="14" t="s">
        <v>45</v>
      </c>
      <c r="E1272" s="14" t="s">
        <v>1907</v>
      </c>
      <c r="F1272" s="16" t="s">
        <v>39</v>
      </c>
      <c r="G1272" s="14" t="s">
        <v>47</v>
      </c>
      <c r="H1272" s="26"/>
      <c r="I1272" s="71" t="s">
        <v>53</v>
      </c>
      <c r="J1272" s="26"/>
      <c r="K1272" s="67" t="s">
        <v>208</v>
      </c>
      <c r="L1272" s="67" t="s">
        <v>209</v>
      </c>
      <c r="M1272" s="26"/>
      <c r="N1272" s="114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</row>
    <row r="1273" spans="1:49" ht="24.75" customHeight="1">
      <c r="A1273" s="12" t="s">
        <v>1908</v>
      </c>
      <c r="B1273" s="13" t="s">
        <v>36</v>
      </c>
      <c r="C1273" s="3">
        <v>27959436040</v>
      </c>
      <c r="D1273" s="14" t="s">
        <v>1888</v>
      </c>
      <c r="E1273" s="14" t="s">
        <v>1045</v>
      </c>
      <c r="F1273" s="16" t="s">
        <v>39</v>
      </c>
      <c r="G1273" s="14" t="s">
        <v>47</v>
      </c>
      <c r="H1273" s="26"/>
      <c r="I1273" s="71" t="s">
        <v>53</v>
      </c>
      <c r="J1273" s="26"/>
      <c r="K1273" s="67" t="s">
        <v>208</v>
      </c>
      <c r="L1273" s="67" t="s">
        <v>209</v>
      </c>
      <c r="M1273" s="26"/>
      <c r="N1273" s="114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</row>
    <row r="1274" spans="1:49" ht="24.75" customHeight="1">
      <c r="A1274" s="12" t="s">
        <v>1909</v>
      </c>
      <c r="B1274" s="13" t="s">
        <v>64</v>
      </c>
      <c r="C1274" s="3">
        <v>20316585575</v>
      </c>
      <c r="D1274" s="14" t="s">
        <v>45</v>
      </c>
      <c r="E1274" s="14" t="s">
        <v>1910</v>
      </c>
      <c r="F1274" s="16" t="s">
        <v>39</v>
      </c>
      <c r="G1274" s="14" t="s">
        <v>47</v>
      </c>
      <c r="H1274" s="26"/>
      <c r="I1274" s="71" t="s">
        <v>53</v>
      </c>
      <c r="J1274" s="26"/>
      <c r="K1274" s="67" t="s">
        <v>208</v>
      </c>
      <c r="L1274" s="67" t="s">
        <v>852</v>
      </c>
      <c r="M1274" s="26"/>
      <c r="N1274" s="114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</row>
    <row r="1275" spans="1:49" ht="24.75" customHeight="1">
      <c r="A1275" s="12" t="s">
        <v>1911</v>
      </c>
      <c r="B1275" s="13" t="s">
        <v>64</v>
      </c>
      <c r="C1275" s="3">
        <v>20330048221</v>
      </c>
      <c r="D1275" s="14" t="s">
        <v>45</v>
      </c>
      <c r="E1275" s="14" t="s">
        <v>520</v>
      </c>
      <c r="F1275" s="16" t="s">
        <v>39</v>
      </c>
      <c r="G1275" s="14" t="s">
        <v>40</v>
      </c>
      <c r="H1275" s="26"/>
      <c r="I1275" s="18" t="s">
        <v>41</v>
      </c>
      <c r="J1275" s="67" t="s">
        <v>42</v>
      </c>
      <c r="K1275" s="67" t="s">
        <v>43</v>
      </c>
      <c r="L1275" s="26"/>
      <c r="M1275" s="26"/>
      <c r="N1275" s="114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</row>
    <row r="1276" spans="1:49" ht="24.75" customHeight="1">
      <c r="A1276" s="12" t="s">
        <v>1912</v>
      </c>
      <c r="B1276" s="13" t="s">
        <v>36</v>
      </c>
      <c r="C1276" s="3">
        <v>27178330654</v>
      </c>
      <c r="D1276" s="14" t="s">
        <v>59</v>
      </c>
      <c r="E1276" s="14" t="s">
        <v>1913</v>
      </c>
      <c r="F1276" s="16" t="s">
        <v>39</v>
      </c>
      <c r="G1276" s="14" t="s">
        <v>123</v>
      </c>
      <c r="H1276" s="26"/>
      <c r="I1276" s="18" t="s">
        <v>41</v>
      </c>
      <c r="J1276" s="67" t="s">
        <v>42</v>
      </c>
      <c r="K1276" s="67" t="s">
        <v>43</v>
      </c>
      <c r="L1276" s="67" t="s">
        <v>206</v>
      </c>
      <c r="M1276" s="26"/>
      <c r="N1276" s="114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</row>
    <row r="1277" spans="1:49" ht="24.75" customHeight="1">
      <c r="A1277" s="12" t="s">
        <v>1914</v>
      </c>
      <c r="B1277" s="13" t="s">
        <v>36</v>
      </c>
      <c r="C1277" s="3">
        <v>27400629485</v>
      </c>
      <c r="D1277" s="14" t="s">
        <v>1888</v>
      </c>
      <c r="E1277" s="14" t="s">
        <v>689</v>
      </c>
      <c r="F1277" s="16" t="s">
        <v>39</v>
      </c>
      <c r="G1277" s="14" t="s">
        <v>47</v>
      </c>
      <c r="H1277" s="26"/>
      <c r="I1277" s="18" t="s">
        <v>41</v>
      </c>
      <c r="J1277" s="67" t="s">
        <v>42</v>
      </c>
      <c r="K1277" s="67" t="s">
        <v>43</v>
      </c>
      <c r="L1277" s="67" t="s">
        <v>206</v>
      </c>
      <c r="M1277" s="26"/>
      <c r="N1277" s="114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</row>
    <row r="1278" spans="1:49" ht="24.75" customHeight="1">
      <c r="A1278" s="12" t="s">
        <v>1915</v>
      </c>
      <c r="B1278" s="13" t="s">
        <v>64</v>
      </c>
      <c r="C1278" s="3">
        <v>20184615887</v>
      </c>
      <c r="D1278" s="14" t="s">
        <v>59</v>
      </c>
      <c r="E1278" s="14" t="s">
        <v>1916</v>
      </c>
      <c r="F1278" s="16" t="s">
        <v>39</v>
      </c>
      <c r="G1278" s="14" t="s">
        <v>123</v>
      </c>
      <c r="H1278" s="26"/>
      <c r="I1278" s="18" t="s">
        <v>41</v>
      </c>
      <c r="J1278" s="67" t="s">
        <v>42</v>
      </c>
      <c r="K1278" s="67" t="s">
        <v>43</v>
      </c>
      <c r="L1278" s="67" t="s">
        <v>206</v>
      </c>
      <c r="M1278" s="26"/>
      <c r="N1278" s="114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</row>
    <row r="1279" spans="1:49" ht="24.75" customHeight="1">
      <c r="A1279" s="12" t="s">
        <v>1917</v>
      </c>
      <c r="B1279" s="12" t="s">
        <v>36</v>
      </c>
      <c r="C1279" s="3">
        <v>27220809477</v>
      </c>
      <c r="D1279" s="14" t="s">
        <v>45</v>
      </c>
      <c r="E1279" s="14" t="s">
        <v>668</v>
      </c>
      <c r="F1279" s="16" t="s">
        <v>80</v>
      </c>
      <c r="G1279" s="16" t="s">
        <v>1918</v>
      </c>
      <c r="H1279" s="26"/>
      <c r="I1279" s="18" t="s">
        <v>41</v>
      </c>
      <c r="J1279" s="67" t="s">
        <v>42</v>
      </c>
      <c r="K1279" s="67" t="s">
        <v>43</v>
      </c>
      <c r="L1279" s="26"/>
      <c r="M1279" s="26"/>
      <c r="N1279" s="114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</row>
    <row r="1280" spans="1:49" ht="24.75" customHeight="1">
      <c r="A1280" s="12" t="s">
        <v>1919</v>
      </c>
      <c r="B1280" s="13" t="s">
        <v>36</v>
      </c>
      <c r="C1280" s="3">
        <v>27251909542</v>
      </c>
      <c r="D1280" s="14" t="s">
        <v>45</v>
      </c>
      <c r="E1280" s="14" t="s">
        <v>138</v>
      </c>
      <c r="F1280" s="16" t="s">
        <v>39</v>
      </c>
      <c r="G1280" s="17" t="s">
        <v>52</v>
      </c>
      <c r="H1280" s="69"/>
      <c r="I1280" s="67" t="s">
        <v>41</v>
      </c>
      <c r="J1280" s="67" t="s">
        <v>66</v>
      </c>
      <c r="K1280" s="67" t="s">
        <v>67</v>
      </c>
      <c r="L1280" s="68"/>
      <c r="M1280" s="68"/>
      <c r="N1280" s="114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</row>
    <row r="1281" spans="1:49" ht="24.75" customHeight="1">
      <c r="A1281" s="12" t="s">
        <v>1920</v>
      </c>
      <c r="B1281" s="13" t="s">
        <v>64</v>
      </c>
      <c r="C1281" s="3">
        <v>20188847561</v>
      </c>
      <c r="D1281" s="14" t="s">
        <v>37</v>
      </c>
      <c r="E1281" s="14" t="s">
        <v>37</v>
      </c>
      <c r="F1281" s="16" t="s">
        <v>39</v>
      </c>
      <c r="G1281" s="17" t="s">
        <v>123</v>
      </c>
      <c r="H1281" s="69"/>
      <c r="I1281" s="67" t="s">
        <v>53</v>
      </c>
      <c r="J1281" s="69"/>
      <c r="K1281" s="67" t="s">
        <v>167</v>
      </c>
      <c r="L1281" s="67" t="s">
        <v>337</v>
      </c>
      <c r="M1281" s="69"/>
      <c r="N1281" s="114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</row>
    <row r="1282" spans="1:49" ht="24.75" customHeight="1">
      <c r="A1282" s="12" t="s">
        <v>1921</v>
      </c>
      <c r="B1282" s="13" t="s">
        <v>64</v>
      </c>
      <c r="C1282" s="3">
        <v>23329657779</v>
      </c>
      <c r="D1282" s="14" t="s">
        <v>45</v>
      </c>
      <c r="E1282" s="14" t="s">
        <v>1481</v>
      </c>
      <c r="F1282" s="16" t="s">
        <v>39</v>
      </c>
      <c r="G1282" s="17" t="s">
        <v>47</v>
      </c>
      <c r="H1282" s="69"/>
      <c r="I1282" s="67" t="s">
        <v>53</v>
      </c>
      <c r="J1282" s="69"/>
      <c r="K1282" s="67" t="s">
        <v>208</v>
      </c>
      <c r="L1282" s="67" t="s">
        <v>209</v>
      </c>
      <c r="M1282" s="69"/>
      <c r="N1282" s="114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</row>
    <row r="1283" spans="1:49" ht="24.75" customHeight="1">
      <c r="A1283" s="12" t="s">
        <v>1922</v>
      </c>
      <c r="B1283" s="13" t="s">
        <v>36</v>
      </c>
      <c r="C1283" s="3">
        <v>27947590877</v>
      </c>
      <c r="D1283" s="14" t="s">
        <v>37</v>
      </c>
      <c r="E1283" s="14" t="s">
        <v>37</v>
      </c>
      <c r="F1283" s="16" t="s">
        <v>39</v>
      </c>
      <c r="G1283" s="17" t="s">
        <v>47</v>
      </c>
      <c r="H1283" s="69"/>
      <c r="I1283" s="67" t="s">
        <v>100</v>
      </c>
      <c r="J1283" s="67" t="s">
        <v>101</v>
      </c>
      <c r="K1283" s="67" t="s">
        <v>186</v>
      </c>
      <c r="L1283" s="67" t="s">
        <v>260</v>
      </c>
      <c r="M1283" s="69"/>
      <c r="N1283" s="114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</row>
    <row r="1284" spans="1:49" ht="24.75" customHeight="1">
      <c r="A1284" s="12" t="s">
        <v>1923</v>
      </c>
      <c r="B1284" s="13" t="s">
        <v>36</v>
      </c>
      <c r="C1284" s="3">
        <v>27388907822</v>
      </c>
      <c r="D1284" s="14" t="s">
        <v>45</v>
      </c>
      <c r="E1284" s="14" t="s">
        <v>520</v>
      </c>
      <c r="F1284" s="16" t="s">
        <v>39</v>
      </c>
      <c r="G1284" s="17" t="s">
        <v>47</v>
      </c>
      <c r="H1284" s="69"/>
      <c r="I1284" s="18" t="s">
        <v>41</v>
      </c>
      <c r="J1284" s="67" t="s">
        <v>42</v>
      </c>
      <c r="K1284" s="67" t="s">
        <v>43</v>
      </c>
      <c r="L1284" s="69"/>
      <c r="M1284" s="69"/>
      <c r="N1284" s="114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</row>
    <row r="1285" spans="1:49" ht="24.75" customHeight="1">
      <c r="A1285" s="12" t="s">
        <v>1924</v>
      </c>
      <c r="B1285" s="13" t="s">
        <v>64</v>
      </c>
      <c r="C1285" s="3">
        <v>20336649170</v>
      </c>
      <c r="D1285" s="14" t="s">
        <v>37</v>
      </c>
      <c r="E1285" s="14" t="s">
        <v>37</v>
      </c>
      <c r="F1285" s="16" t="s">
        <v>39</v>
      </c>
      <c r="G1285" s="17" t="s">
        <v>123</v>
      </c>
      <c r="H1285" s="69"/>
      <c r="I1285" s="18" t="s">
        <v>41</v>
      </c>
      <c r="J1285" s="67" t="s">
        <v>42</v>
      </c>
      <c r="K1285" s="67" t="s">
        <v>43</v>
      </c>
      <c r="L1285" s="67" t="s">
        <v>412</v>
      </c>
      <c r="M1285" s="69"/>
      <c r="N1285" s="114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</row>
    <row r="1286" spans="1:49" ht="24.75" customHeight="1">
      <c r="A1286" s="12" t="s">
        <v>1925</v>
      </c>
      <c r="B1286" s="13" t="s">
        <v>36</v>
      </c>
      <c r="C1286" s="3">
        <v>23380983494</v>
      </c>
      <c r="D1286" s="14" t="s">
        <v>45</v>
      </c>
      <c r="E1286" s="14" t="s">
        <v>520</v>
      </c>
      <c r="F1286" s="16" t="s">
        <v>39</v>
      </c>
      <c r="G1286" s="17" t="s">
        <v>47</v>
      </c>
      <c r="H1286" s="69"/>
      <c r="I1286" s="18" t="s">
        <v>41</v>
      </c>
      <c r="J1286" s="67" t="s">
        <v>42</v>
      </c>
      <c r="K1286" s="67" t="s">
        <v>43</v>
      </c>
      <c r="L1286" s="67" t="s">
        <v>304</v>
      </c>
      <c r="M1286" s="69"/>
      <c r="N1286" s="114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</row>
    <row r="1287" spans="1:49" ht="24.75" customHeight="1">
      <c r="A1287" s="12" t="s">
        <v>1327</v>
      </c>
      <c r="B1287" s="13" t="s">
        <v>64</v>
      </c>
      <c r="C1287" s="3">
        <v>23408579619</v>
      </c>
      <c r="D1287" s="14" t="s">
        <v>37</v>
      </c>
      <c r="E1287" s="14" t="s">
        <v>37</v>
      </c>
      <c r="F1287" s="16" t="s">
        <v>39</v>
      </c>
      <c r="G1287" s="17" t="s">
        <v>47</v>
      </c>
      <c r="H1287" s="69"/>
      <c r="I1287" s="67" t="s">
        <v>41</v>
      </c>
      <c r="J1287" s="69"/>
      <c r="K1287" s="69"/>
      <c r="L1287" s="69"/>
      <c r="M1287" s="69"/>
      <c r="N1287" s="114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</row>
    <row r="1288" spans="1:49" ht="24.75" customHeight="1">
      <c r="A1288" s="12" t="s">
        <v>1926</v>
      </c>
      <c r="B1288" s="13" t="s">
        <v>64</v>
      </c>
      <c r="C1288" s="3">
        <v>23393000000</v>
      </c>
      <c r="D1288" s="14" t="s">
        <v>45</v>
      </c>
      <c r="E1288" s="14" t="s">
        <v>51</v>
      </c>
      <c r="F1288" s="16" t="s">
        <v>39</v>
      </c>
      <c r="G1288" s="17" t="s">
        <v>47</v>
      </c>
      <c r="H1288" s="69"/>
      <c r="I1288" s="67" t="s">
        <v>53</v>
      </c>
      <c r="J1288" s="69"/>
      <c r="K1288" s="69"/>
      <c r="L1288" s="67" t="s">
        <v>1927</v>
      </c>
      <c r="M1288" s="69"/>
      <c r="N1288" s="114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</row>
    <row r="1289" spans="1:49" ht="24.75" customHeight="1">
      <c r="A1289" s="12" t="s">
        <v>1928</v>
      </c>
      <c r="B1289" s="13" t="s">
        <v>36</v>
      </c>
      <c r="C1289" s="3">
        <v>27334799323</v>
      </c>
      <c r="D1289" s="14" t="s">
        <v>45</v>
      </c>
      <c r="E1289" s="14" t="s">
        <v>51</v>
      </c>
      <c r="F1289" s="16" t="s">
        <v>39</v>
      </c>
      <c r="G1289" s="17" t="s">
        <v>47</v>
      </c>
      <c r="H1289" s="69"/>
      <c r="I1289" s="67" t="s">
        <v>53</v>
      </c>
      <c r="J1289" s="69"/>
      <c r="K1289" s="69"/>
      <c r="L1289" s="67" t="s">
        <v>1927</v>
      </c>
      <c r="M1289" s="69"/>
      <c r="N1289" s="114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</row>
    <row r="1290" spans="1:49" ht="24.75" customHeight="1">
      <c r="A1290" s="12" t="s">
        <v>1929</v>
      </c>
      <c r="B1290" s="13" t="s">
        <v>36</v>
      </c>
      <c r="C1290" s="3">
        <v>27175285607</v>
      </c>
      <c r="D1290" s="14" t="s">
        <v>45</v>
      </c>
      <c r="E1290" s="14" t="s">
        <v>325</v>
      </c>
      <c r="F1290" s="16" t="s">
        <v>61</v>
      </c>
      <c r="G1290" s="17" t="s">
        <v>62</v>
      </c>
      <c r="H1290" s="69"/>
      <c r="I1290" s="67" t="s">
        <v>53</v>
      </c>
      <c r="J1290" s="69"/>
      <c r="K1290" s="67" t="s">
        <v>135</v>
      </c>
      <c r="L1290" s="67" t="s">
        <v>917</v>
      </c>
      <c r="M1290" s="69"/>
      <c r="N1290" s="114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</row>
    <row r="1291" spans="1:49" ht="24.75" customHeight="1">
      <c r="A1291" s="12" t="s">
        <v>1930</v>
      </c>
      <c r="B1291" s="13" t="s">
        <v>64</v>
      </c>
      <c r="C1291" s="3">
        <v>20350035754</v>
      </c>
      <c r="D1291" s="14" t="s">
        <v>45</v>
      </c>
      <c r="E1291" s="14" t="s">
        <v>520</v>
      </c>
      <c r="F1291" s="16" t="s">
        <v>39</v>
      </c>
      <c r="G1291" s="17" t="s">
        <v>47</v>
      </c>
      <c r="H1291" s="69"/>
      <c r="I1291" s="18" t="s">
        <v>41</v>
      </c>
      <c r="J1291" s="67" t="s">
        <v>42</v>
      </c>
      <c r="K1291" s="67" t="s">
        <v>43</v>
      </c>
      <c r="L1291" s="69"/>
      <c r="M1291" s="69"/>
      <c r="N1291" s="114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</row>
    <row r="1292" spans="1:49" ht="24.75" customHeight="1">
      <c r="A1292" s="12" t="s">
        <v>1931</v>
      </c>
      <c r="B1292" s="13" t="s">
        <v>36</v>
      </c>
      <c r="C1292" s="3">
        <v>27378582836</v>
      </c>
      <c r="D1292" s="14" t="s">
        <v>45</v>
      </c>
      <c r="E1292" s="14" t="s">
        <v>689</v>
      </c>
      <c r="F1292" s="16" t="s">
        <v>39</v>
      </c>
      <c r="G1292" s="17" t="s">
        <v>47</v>
      </c>
      <c r="H1292" s="69"/>
      <c r="I1292" s="18" t="s">
        <v>41</v>
      </c>
      <c r="J1292" s="67" t="s">
        <v>42</v>
      </c>
      <c r="K1292" s="67" t="s">
        <v>43</v>
      </c>
      <c r="L1292" s="69"/>
      <c r="M1292" s="69"/>
      <c r="N1292" s="114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</row>
    <row r="1293" spans="1:49" ht="24.75" customHeight="1">
      <c r="A1293" s="12" t="s">
        <v>1932</v>
      </c>
      <c r="B1293" s="13" t="s">
        <v>64</v>
      </c>
      <c r="C1293" s="3">
        <v>20417033980</v>
      </c>
      <c r="D1293" s="14" t="s">
        <v>37</v>
      </c>
      <c r="E1293" s="14" t="s">
        <v>37</v>
      </c>
      <c r="F1293" s="16" t="s">
        <v>39</v>
      </c>
      <c r="G1293" s="17" t="s">
        <v>123</v>
      </c>
      <c r="H1293" s="69"/>
      <c r="I1293" s="18" t="s">
        <v>100</v>
      </c>
      <c r="J1293" s="67" t="s">
        <v>235</v>
      </c>
      <c r="K1293" s="69"/>
      <c r="L1293" s="69"/>
      <c r="M1293" s="69"/>
      <c r="N1293" s="114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</row>
    <row r="1294" spans="1:49" ht="24.75" customHeight="1">
      <c r="A1294" s="12" t="s">
        <v>1933</v>
      </c>
      <c r="B1294" s="13" t="s">
        <v>36</v>
      </c>
      <c r="C1294" s="3">
        <v>27233356897</v>
      </c>
      <c r="D1294" s="14" t="s">
        <v>45</v>
      </c>
      <c r="E1294" s="14" t="s">
        <v>689</v>
      </c>
      <c r="F1294" s="16" t="s">
        <v>39</v>
      </c>
      <c r="G1294" s="17" t="s">
        <v>40</v>
      </c>
      <c r="H1294" s="69"/>
      <c r="I1294" s="18" t="s">
        <v>41</v>
      </c>
      <c r="J1294" s="67" t="s">
        <v>42</v>
      </c>
      <c r="K1294" s="67" t="s">
        <v>43</v>
      </c>
      <c r="L1294" s="69"/>
      <c r="M1294" s="69"/>
      <c r="N1294" s="114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</row>
    <row r="1295" spans="1:49" ht="12" customHeight="1">
      <c r="A1295" s="52"/>
      <c r="B1295" s="53"/>
      <c r="C1295" s="4"/>
      <c r="D1295" s="51"/>
      <c r="E1295" s="51"/>
      <c r="F1295" s="54"/>
      <c r="G1295" s="55"/>
      <c r="H1295" s="48"/>
      <c r="I1295" s="51"/>
      <c r="J1295" s="51"/>
      <c r="K1295" s="48"/>
      <c r="L1295" s="56"/>
      <c r="M1295" s="56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</row>
    <row r="1296" spans="1:49" ht="12" customHeight="1">
      <c r="A1296" s="52"/>
      <c r="B1296" s="53"/>
      <c r="C1296" s="4"/>
      <c r="D1296" s="51"/>
      <c r="E1296" s="51"/>
      <c r="F1296" s="54"/>
      <c r="G1296" s="55"/>
      <c r="H1296" s="48"/>
      <c r="I1296" s="51"/>
      <c r="J1296" s="51"/>
      <c r="K1296" s="48"/>
      <c r="L1296" s="56"/>
      <c r="M1296" s="56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</row>
    <row r="1297" spans="1:48" ht="12" customHeight="1">
      <c r="A1297" s="52"/>
      <c r="B1297" s="53"/>
      <c r="C1297" s="4"/>
      <c r="D1297" s="51"/>
      <c r="E1297" s="51"/>
      <c r="F1297" s="54"/>
      <c r="G1297" s="55"/>
      <c r="H1297" s="48"/>
      <c r="I1297" s="51"/>
      <c r="J1297" s="51"/>
      <c r="K1297" s="48"/>
      <c r="L1297" s="56"/>
      <c r="M1297" s="56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</row>
    <row r="1298" spans="1:48" ht="12" customHeight="1">
      <c r="A1298" s="52"/>
      <c r="B1298" s="53"/>
      <c r="C1298" s="4"/>
      <c r="D1298" s="51"/>
      <c r="E1298" s="51"/>
      <c r="F1298" s="54"/>
      <c r="G1298" s="55"/>
      <c r="H1298" s="48"/>
      <c r="I1298" s="51"/>
      <c r="J1298" s="51"/>
      <c r="K1298" s="48"/>
      <c r="L1298" s="56"/>
      <c r="M1298" s="56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</row>
    <row r="1299" spans="1:48" ht="12" customHeight="1">
      <c r="A1299" s="52"/>
      <c r="B1299" s="53"/>
      <c r="C1299" s="4"/>
      <c r="D1299" s="51"/>
      <c r="E1299" s="51"/>
      <c r="F1299" s="54"/>
      <c r="G1299" s="55"/>
      <c r="H1299" s="48"/>
      <c r="I1299" s="51"/>
      <c r="J1299" s="51"/>
      <c r="K1299" s="48"/>
      <c r="L1299" s="56"/>
      <c r="M1299" s="56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</row>
    <row r="1300" spans="1:48" ht="12" customHeight="1">
      <c r="A1300" s="52"/>
      <c r="B1300" s="53"/>
      <c r="C1300" s="4"/>
      <c r="D1300" s="51"/>
      <c r="E1300" s="51"/>
      <c r="F1300" s="54"/>
      <c r="G1300" s="55"/>
      <c r="H1300" s="48"/>
      <c r="I1300" s="51"/>
      <c r="J1300" s="51"/>
      <c r="K1300" s="48"/>
      <c r="L1300" s="56"/>
      <c r="M1300" s="56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</row>
    <row r="1301" spans="1:48" ht="12" customHeight="1">
      <c r="A1301" s="52"/>
      <c r="B1301" s="53"/>
      <c r="C1301" s="4"/>
      <c r="D1301" s="51"/>
      <c r="E1301" s="51"/>
      <c r="F1301" s="54"/>
      <c r="G1301" s="55"/>
      <c r="H1301" s="48"/>
      <c r="I1301" s="51"/>
      <c r="J1301" s="51"/>
      <c r="K1301" s="48"/>
      <c r="L1301" s="56"/>
      <c r="M1301" s="56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</row>
    <row r="1302" spans="1:48" ht="12" customHeight="1">
      <c r="A1302" s="52"/>
      <c r="B1302" s="53"/>
      <c r="C1302" s="4"/>
      <c r="D1302" s="51"/>
      <c r="E1302" s="51"/>
      <c r="F1302" s="54"/>
      <c r="G1302" s="55"/>
      <c r="H1302" s="48"/>
      <c r="I1302" s="51"/>
      <c r="J1302" s="51"/>
      <c r="K1302" s="48"/>
      <c r="L1302" s="56"/>
      <c r="M1302" s="56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</row>
    <row r="1303" spans="1:48" ht="12" customHeight="1">
      <c r="A1303" s="52"/>
      <c r="B1303" s="53"/>
      <c r="C1303" s="4"/>
      <c r="D1303" s="51"/>
      <c r="E1303" s="51"/>
      <c r="F1303" s="54"/>
      <c r="G1303" s="55"/>
      <c r="H1303" s="48"/>
      <c r="I1303" s="51"/>
      <c r="J1303" s="51"/>
      <c r="K1303" s="48"/>
      <c r="L1303" s="56"/>
      <c r="M1303" s="56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</row>
    <row r="1304" spans="1:48" ht="12" customHeight="1">
      <c r="A1304" s="52"/>
      <c r="B1304" s="53"/>
      <c r="C1304" s="4"/>
      <c r="D1304" s="51"/>
      <c r="E1304" s="51"/>
      <c r="F1304" s="54"/>
      <c r="G1304" s="55"/>
      <c r="H1304" s="48"/>
      <c r="I1304" s="51"/>
      <c r="J1304" s="51"/>
      <c r="K1304" s="48"/>
      <c r="L1304" s="56"/>
      <c r="M1304" s="56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</row>
    <row r="1305" spans="1:48" ht="12" customHeight="1">
      <c r="A1305" s="52"/>
      <c r="B1305" s="53"/>
      <c r="C1305" s="4"/>
      <c r="D1305" s="51"/>
      <c r="E1305" s="51"/>
      <c r="F1305" s="54"/>
      <c r="G1305" s="55"/>
      <c r="H1305" s="48"/>
      <c r="I1305" s="51"/>
      <c r="J1305" s="51"/>
      <c r="K1305" s="48"/>
      <c r="L1305" s="56"/>
      <c r="M1305" s="56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</row>
    <row r="1306" spans="1:48" ht="12" customHeight="1">
      <c r="A1306" s="52"/>
      <c r="B1306" s="53"/>
      <c r="C1306" s="4"/>
      <c r="D1306" s="51"/>
      <c r="E1306" s="51"/>
      <c r="F1306" s="54"/>
      <c r="G1306" s="55"/>
      <c r="H1306" s="48"/>
      <c r="I1306" s="51"/>
      <c r="J1306" s="51"/>
      <c r="K1306" s="48"/>
      <c r="L1306" s="56"/>
      <c r="M1306" s="56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</row>
    <row r="1307" spans="1:48" ht="12" customHeight="1">
      <c r="A1307" s="52"/>
      <c r="B1307" s="53"/>
      <c r="C1307" s="4"/>
      <c r="D1307" s="51"/>
      <c r="E1307" s="51"/>
      <c r="F1307" s="54"/>
      <c r="G1307" s="55"/>
      <c r="H1307" s="48"/>
      <c r="I1307" s="51"/>
      <c r="J1307" s="51"/>
      <c r="K1307" s="48"/>
      <c r="L1307" s="56"/>
      <c r="M1307" s="56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</row>
    <row r="1308" spans="1:48" ht="12" customHeight="1">
      <c r="A1308" s="52"/>
      <c r="B1308" s="53"/>
      <c r="C1308" s="4"/>
      <c r="D1308" s="51"/>
      <c r="E1308" s="51"/>
      <c r="F1308" s="54"/>
      <c r="G1308" s="55"/>
      <c r="H1308" s="48"/>
      <c r="I1308" s="51"/>
      <c r="J1308" s="51"/>
      <c r="K1308" s="48"/>
      <c r="L1308" s="56"/>
      <c r="M1308" s="56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</row>
    <row r="1309" spans="1:48" ht="12" customHeight="1">
      <c r="A1309" s="52"/>
      <c r="B1309" s="53"/>
      <c r="C1309" s="4"/>
      <c r="D1309" s="51"/>
      <c r="E1309" s="51"/>
      <c r="F1309" s="54"/>
      <c r="G1309" s="55"/>
      <c r="H1309" s="48"/>
      <c r="I1309" s="51"/>
      <c r="J1309" s="51"/>
      <c r="K1309" s="48"/>
      <c r="L1309" s="56"/>
      <c r="M1309" s="56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</row>
    <row r="1310" spans="1:48" ht="12" customHeight="1">
      <c r="A1310" s="52"/>
      <c r="B1310" s="53"/>
      <c r="C1310" s="4"/>
      <c r="D1310" s="51"/>
      <c r="E1310" s="51"/>
      <c r="F1310" s="54"/>
      <c r="G1310" s="55"/>
      <c r="H1310" s="48"/>
      <c r="I1310" s="51"/>
      <c r="J1310" s="51"/>
      <c r="K1310" s="48"/>
      <c r="L1310" s="56"/>
      <c r="M1310" s="56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</row>
    <row r="1311" spans="1:48" ht="12" customHeight="1">
      <c r="A1311" s="52"/>
      <c r="B1311" s="53"/>
      <c r="C1311" s="4"/>
      <c r="D1311" s="51"/>
      <c r="E1311" s="51"/>
      <c r="F1311" s="54"/>
      <c r="G1311" s="55"/>
      <c r="H1311" s="48"/>
      <c r="I1311" s="51"/>
      <c r="J1311" s="51"/>
      <c r="K1311" s="48"/>
      <c r="L1311" s="56"/>
      <c r="M1311" s="56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</row>
    <row r="1312" spans="1:48" ht="12" customHeight="1">
      <c r="A1312" s="52"/>
      <c r="B1312" s="53"/>
      <c r="C1312" s="4"/>
      <c r="D1312" s="51"/>
      <c r="E1312" s="51"/>
      <c r="F1312" s="54"/>
      <c r="G1312" s="55"/>
      <c r="H1312" s="48"/>
      <c r="I1312" s="51"/>
      <c r="J1312" s="51"/>
      <c r="K1312" s="48"/>
      <c r="L1312" s="56"/>
      <c r="M1312" s="56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</row>
    <row r="1313" spans="1:48" ht="12" customHeight="1">
      <c r="A1313" s="52"/>
      <c r="B1313" s="53"/>
      <c r="C1313" s="4"/>
      <c r="D1313" s="51"/>
      <c r="E1313" s="51"/>
      <c r="F1313" s="54"/>
      <c r="G1313" s="55"/>
      <c r="H1313" s="48"/>
      <c r="I1313" s="51"/>
      <c r="J1313" s="51"/>
      <c r="K1313" s="48"/>
      <c r="L1313" s="56"/>
      <c r="M1313" s="56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</row>
    <row r="1314" spans="1:48" ht="12" customHeight="1">
      <c r="A1314" s="52"/>
      <c r="B1314" s="53"/>
      <c r="C1314" s="4"/>
      <c r="D1314" s="51"/>
      <c r="E1314" s="51"/>
      <c r="F1314" s="54"/>
      <c r="G1314" s="55"/>
      <c r="H1314" s="48"/>
      <c r="I1314" s="51"/>
      <c r="J1314" s="51"/>
      <c r="K1314" s="48"/>
      <c r="L1314" s="56"/>
      <c r="M1314" s="56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</row>
    <row r="1315" spans="1:48" ht="12" customHeight="1">
      <c r="A1315" s="52"/>
      <c r="B1315" s="53"/>
      <c r="C1315" s="4"/>
      <c r="D1315" s="51"/>
      <c r="E1315" s="51"/>
      <c r="F1315" s="54"/>
      <c r="G1315" s="55"/>
      <c r="H1315" s="48"/>
      <c r="I1315" s="51"/>
      <c r="J1315" s="51"/>
      <c r="K1315" s="48"/>
      <c r="L1315" s="56"/>
      <c r="M1315" s="56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</row>
    <row r="1316" spans="1:48" ht="12" customHeight="1">
      <c r="A1316" s="52"/>
      <c r="B1316" s="53"/>
      <c r="C1316" s="4"/>
      <c r="D1316" s="51"/>
      <c r="E1316" s="51"/>
      <c r="F1316" s="54"/>
      <c r="G1316" s="55"/>
      <c r="H1316" s="48"/>
      <c r="I1316" s="51"/>
      <c r="J1316" s="51"/>
      <c r="K1316" s="48"/>
      <c r="L1316" s="56"/>
      <c r="M1316" s="56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</row>
    <row r="1317" spans="1:48" ht="12" customHeight="1">
      <c r="A1317" s="52"/>
      <c r="B1317" s="53"/>
      <c r="C1317" s="4"/>
      <c r="D1317" s="51"/>
      <c r="E1317" s="51"/>
      <c r="F1317" s="54"/>
      <c r="G1317" s="55"/>
      <c r="H1317" s="48"/>
      <c r="I1317" s="51"/>
      <c r="J1317" s="51"/>
      <c r="K1317" s="48"/>
      <c r="L1317" s="56"/>
      <c r="M1317" s="56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</row>
    <row r="1318" spans="1:48" ht="12" customHeight="1">
      <c r="A1318" s="52"/>
      <c r="B1318" s="53"/>
      <c r="C1318" s="4"/>
      <c r="D1318" s="51"/>
      <c r="E1318" s="51"/>
      <c r="F1318" s="54"/>
      <c r="G1318" s="55"/>
      <c r="H1318" s="48"/>
      <c r="I1318" s="51"/>
      <c r="J1318" s="51"/>
      <c r="K1318" s="48"/>
      <c r="L1318" s="56"/>
      <c r="M1318" s="56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</row>
    <row r="1319" spans="1:48" ht="12" customHeight="1">
      <c r="A1319" s="52"/>
      <c r="B1319" s="53"/>
      <c r="C1319" s="4"/>
      <c r="D1319" s="51"/>
      <c r="E1319" s="51"/>
      <c r="F1319" s="54"/>
      <c r="G1319" s="55"/>
      <c r="H1319" s="48"/>
      <c r="I1319" s="51"/>
      <c r="J1319" s="51"/>
      <c r="K1319" s="48"/>
      <c r="L1319" s="56"/>
      <c r="M1319" s="56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</row>
    <row r="1320" spans="1:48" ht="12" customHeight="1">
      <c r="A1320" s="52"/>
      <c r="B1320" s="53"/>
      <c r="C1320" s="4"/>
      <c r="D1320" s="51"/>
      <c r="E1320" s="51"/>
      <c r="F1320" s="54"/>
      <c r="G1320" s="55"/>
      <c r="H1320" s="48"/>
      <c r="I1320" s="51"/>
      <c r="J1320" s="51"/>
      <c r="K1320" s="48"/>
      <c r="L1320" s="56"/>
      <c r="M1320" s="56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</row>
    <row r="1321" spans="1:48" ht="12" customHeight="1">
      <c r="A1321" s="52"/>
      <c r="B1321" s="53"/>
      <c r="C1321" s="4"/>
      <c r="D1321" s="51"/>
      <c r="E1321" s="51"/>
      <c r="F1321" s="54"/>
      <c r="G1321" s="55"/>
      <c r="H1321" s="48"/>
      <c r="I1321" s="51"/>
      <c r="J1321" s="51"/>
      <c r="K1321" s="48"/>
      <c r="L1321" s="56"/>
      <c r="M1321" s="56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</row>
    <row r="1322" spans="1:48" ht="12" customHeight="1">
      <c r="A1322" s="52"/>
      <c r="B1322" s="53"/>
      <c r="C1322" s="4"/>
      <c r="D1322" s="51"/>
      <c r="E1322" s="51"/>
      <c r="F1322" s="54"/>
      <c r="G1322" s="55"/>
      <c r="H1322" s="48"/>
      <c r="I1322" s="51"/>
      <c r="J1322" s="51"/>
      <c r="K1322" s="48"/>
      <c r="L1322" s="56"/>
      <c r="M1322" s="56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</row>
    <row r="1323" spans="1:48" ht="12" customHeight="1">
      <c r="A1323" s="52"/>
      <c r="B1323" s="53"/>
      <c r="C1323" s="4"/>
      <c r="D1323" s="51"/>
      <c r="E1323" s="51"/>
      <c r="F1323" s="54"/>
      <c r="G1323" s="55"/>
      <c r="H1323" s="48"/>
      <c r="I1323" s="51"/>
      <c r="J1323" s="51"/>
      <c r="K1323" s="48"/>
      <c r="L1323" s="56"/>
      <c r="M1323" s="56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</row>
    <row r="1324" spans="1:48" ht="12" customHeight="1">
      <c r="A1324" s="52"/>
      <c r="B1324" s="53"/>
      <c r="C1324" s="4"/>
      <c r="D1324" s="51"/>
      <c r="E1324" s="51"/>
      <c r="F1324" s="54"/>
      <c r="G1324" s="55"/>
      <c r="H1324" s="48"/>
      <c r="I1324" s="51"/>
      <c r="J1324" s="51"/>
      <c r="K1324" s="48"/>
      <c r="L1324" s="56"/>
      <c r="M1324" s="56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</row>
    <row r="1325" spans="1:48" ht="12" customHeight="1">
      <c r="A1325" s="52"/>
      <c r="B1325" s="53"/>
      <c r="C1325" s="4"/>
      <c r="D1325" s="51"/>
      <c r="E1325" s="51"/>
      <c r="F1325" s="54"/>
      <c r="G1325" s="55"/>
      <c r="H1325" s="48"/>
      <c r="I1325" s="51"/>
      <c r="J1325" s="51"/>
      <c r="K1325" s="48"/>
      <c r="L1325" s="56"/>
      <c r="M1325" s="56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</row>
    <row r="1326" spans="1:48" ht="12" customHeight="1">
      <c r="A1326" s="52"/>
      <c r="B1326" s="53"/>
      <c r="C1326" s="4"/>
      <c r="D1326" s="51"/>
      <c r="E1326" s="51"/>
      <c r="F1326" s="54"/>
      <c r="G1326" s="55"/>
      <c r="H1326" s="48"/>
      <c r="I1326" s="51"/>
      <c r="J1326" s="51"/>
      <c r="K1326" s="48"/>
      <c r="L1326" s="56"/>
      <c r="M1326" s="56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</row>
    <row r="1327" spans="1:48" ht="12" customHeight="1">
      <c r="A1327" s="52"/>
      <c r="B1327" s="53"/>
      <c r="C1327" s="4"/>
      <c r="D1327" s="51"/>
      <c r="E1327" s="51"/>
      <c r="F1327" s="54"/>
      <c r="G1327" s="55"/>
      <c r="H1327" s="48"/>
      <c r="I1327" s="51"/>
      <c r="J1327" s="51"/>
      <c r="K1327" s="48"/>
      <c r="L1327" s="56"/>
      <c r="M1327" s="56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</row>
    <row r="1328" spans="1:48" ht="12" customHeight="1">
      <c r="A1328" s="52"/>
      <c r="B1328" s="53"/>
      <c r="C1328" s="4"/>
      <c r="D1328" s="51"/>
      <c r="E1328" s="51"/>
      <c r="F1328" s="54"/>
      <c r="G1328" s="55"/>
      <c r="H1328" s="48"/>
      <c r="I1328" s="51"/>
      <c r="J1328" s="51"/>
      <c r="K1328" s="48"/>
      <c r="L1328" s="56"/>
      <c r="M1328" s="56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</row>
    <row r="1329" spans="1:48" ht="12" customHeight="1">
      <c r="A1329" s="52"/>
      <c r="B1329" s="53"/>
      <c r="C1329" s="4"/>
      <c r="D1329" s="51"/>
      <c r="E1329" s="51"/>
      <c r="F1329" s="54"/>
      <c r="G1329" s="55"/>
      <c r="H1329" s="48"/>
      <c r="I1329" s="51"/>
      <c r="J1329" s="51"/>
      <c r="K1329" s="48"/>
      <c r="L1329" s="56"/>
      <c r="M1329" s="56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</row>
    <row r="1330" spans="1:48" ht="12" customHeight="1">
      <c r="A1330" s="52"/>
      <c r="B1330" s="53"/>
      <c r="C1330" s="4"/>
      <c r="D1330" s="51"/>
      <c r="E1330" s="51"/>
      <c r="F1330" s="54"/>
      <c r="G1330" s="55"/>
      <c r="H1330" s="48"/>
      <c r="I1330" s="51"/>
      <c r="J1330" s="51"/>
      <c r="K1330" s="48"/>
      <c r="L1330" s="56"/>
      <c r="M1330" s="56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</row>
    <row r="1331" spans="1:48" ht="12" customHeight="1">
      <c r="A1331" s="52"/>
      <c r="B1331" s="53"/>
      <c r="C1331" s="4"/>
      <c r="D1331" s="51"/>
      <c r="E1331" s="51"/>
      <c r="F1331" s="54"/>
      <c r="G1331" s="55"/>
      <c r="H1331" s="48"/>
      <c r="I1331" s="51"/>
      <c r="J1331" s="51"/>
      <c r="K1331" s="48"/>
      <c r="L1331" s="56"/>
      <c r="M1331" s="56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</row>
    <row r="1332" spans="1:48" ht="12" customHeight="1">
      <c r="A1332" s="52"/>
      <c r="B1332" s="53"/>
      <c r="C1332" s="4"/>
      <c r="D1332" s="51"/>
      <c r="E1332" s="51"/>
      <c r="F1332" s="54"/>
      <c r="G1332" s="55"/>
      <c r="H1332" s="48"/>
      <c r="I1332" s="51"/>
      <c r="J1332" s="51"/>
      <c r="K1332" s="48"/>
      <c r="L1332" s="56"/>
      <c r="M1332" s="56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</row>
    <row r="1333" spans="1:48" ht="12" customHeight="1">
      <c r="A1333" s="52"/>
      <c r="B1333" s="53"/>
      <c r="C1333" s="4"/>
      <c r="D1333" s="51"/>
      <c r="E1333" s="51"/>
      <c r="F1333" s="54"/>
      <c r="G1333" s="55"/>
      <c r="H1333" s="48"/>
      <c r="I1333" s="51"/>
      <c r="J1333" s="51"/>
      <c r="K1333" s="48"/>
      <c r="L1333" s="56"/>
      <c r="M1333" s="56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</row>
    <row r="1334" spans="1:48" ht="12" customHeight="1">
      <c r="A1334" s="52"/>
      <c r="B1334" s="53"/>
      <c r="C1334" s="4"/>
      <c r="D1334" s="51"/>
      <c r="E1334" s="51"/>
      <c r="F1334" s="54"/>
      <c r="G1334" s="55"/>
      <c r="H1334" s="48"/>
      <c r="I1334" s="51"/>
      <c r="J1334" s="51"/>
      <c r="K1334" s="48"/>
      <c r="L1334" s="56"/>
      <c r="M1334" s="56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</row>
    <row r="1335" spans="1:48" ht="12" customHeight="1">
      <c r="A1335" s="52"/>
      <c r="B1335" s="53"/>
      <c r="C1335" s="4"/>
      <c r="D1335" s="51"/>
      <c r="E1335" s="51"/>
      <c r="F1335" s="54"/>
      <c r="G1335" s="55"/>
      <c r="H1335" s="48"/>
      <c r="I1335" s="51"/>
      <c r="J1335" s="51"/>
      <c r="K1335" s="48"/>
      <c r="L1335" s="56"/>
      <c r="M1335" s="56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</row>
    <row r="1336" spans="1:48" ht="12" customHeight="1">
      <c r="A1336" s="52"/>
      <c r="B1336" s="53"/>
      <c r="C1336" s="4"/>
      <c r="D1336" s="51"/>
      <c r="E1336" s="51"/>
      <c r="F1336" s="54"/>
      <c r="G1336" s="55"/>
      <c r="H1336" s="48"/>
      <c r="I1336" s="51"/>
      <c r="J1336" s="51"/>
      <c r="K1336" s="48"/>
      <c r="L1336" s="56"/>
      <c r="M1336" s="56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</row>
    <row r="1337" spans="1:48" ht="12" customHeight="1">
      <c r="A1337" s="52"/>
      <c r="B1337" s="53"/>
      <c r="C1337" s="4"/>
      <c r="D1337" s="51"/>
      <c r="E1337" s="51"/>
      <c r="F1337" s="54"/>
      <c r="G1337" s="55"/>
      <c r="H1337" s="48"/>
      <c r="I1337" s="51"/>
      <c r="J1337" s="51"/>
      <c r="K1337" s="48"/>
      <c r="L1337" s="56"/>
      <c r="M1337" s="56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</row>
    <row r="1338" spans="1:48" ht="12" customHeight="1">
      <c r="A1338" s="52"/>
      <c r="B1338" s="53"/>
      <c r="C1338" s="4"/>
      <c r="D1338" s="51"/>
      <c r="E1338" s="51"/>
      <c r="F1338" s="54"/>
      <c r="G1338" s="55"/>
      <c r="H1338" s="48"/>
      <c r="I1338" s="51"/>
      <c r="J1338" s="51"/>
      <c r="K1338" s="48"/>
      <c r="L1338" s="56"/>
      <c r="M1338" s="56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</row>
    <row r="1339" spans="1:48" ht="12" customHeight="1">
      <c r="A1339" s="52"/>
      <c r="B1339" s="53"/>
      <c r="C1339" s="4"/>
      <c r="D1339" s="51"/>
      <c r="E1339" s="51"/>
      <c r="F1339" s="54"/>
      <c r="G1339" s="55"/>
      <c r="H1339" s="48"/>
      <c r="I1339" s="51"/>
      <c r="J1339" s="51"/>
      <c r="K1339" s="48"/>
      <c r="L1339" s="56"/>
      <c r="M1339" s="56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</row>
    <row r="1340" spans="1:48" ht="12" customHeight="1">
      <c r="A1340" s="52"/>
      <c r="B1340" s="53"/>
      <c r="C1340" s="4"/>
      <c r="D1340" s="51"/>
      <c r="E1340" s="51"/>
      <c r="F1340" s="54"/>
      <c r="G1340" s="55"/>
      <c r="H1340" s="48"/>
      <c r="I1340" s="51"/>
      <c r="J1340" s="51"/>
      <c r="K1340" s="48"/>
      <c r="L1340" s="56"/>
      <c r="M1340" s="56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</row>
    <row r="1341" spans="1:48" ht="12" customHeight="1">
      <c r="A1341" s="52"/>
      <c r="B1341" s="53"/>
      <c r="C1341" s="4"/>
      <c r="D1341" s="51"/>
      <c r="E1341" s="51"/>
      <c r="F1341" s="54"/>
      <c r="G1341" s="55"/>
      <c r="H1341" s="48"/>
      <c r="I1341" s="51"/>
      <c r="J1341" s="51"/>
      <c r="K1341" s="48"/>
      <c r="L1341" s="56"/>
      <c r="M1341" s="56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</row>
    <row r="1342" spans="1:48" ht="12" customHeight="1">
      <c r="A1342" s="52"/>
      <c r="B1342" s="53"/>
      <c r="C1342" s="4"/>
      <c r="D1342" s="51"/>
      <c r="E1342" s="51"/>
      <c r="F1342" s="54"/>
      <c r="G1342" s="55"/>
      <c r="H1342" s="48"/>
      <c r="I1342" s="51"/>
      <c r="J1342" s="51"/>
      <c r="K1342" s="48"/>
      <c r="L1342" s="56"/>
      <c r="M1342" s="56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</row>
    <row r="1343" spans="1:48" ht="12" customHeight="1">
      <c r="A1343" s="52"/>
      <c r="B1343" s="53"/>
      <c r="C1343" s="4"/>
      <c r="D1343" s="51"/>
      <c r="E1343" s="51"/>
      <c r="F1343" s="54"/>
      <c r="G1343" s="55"/>
      <c r="H1343" s="48"/>
      <c r="I1343" s="51"/>
      <c r="J1343" s="51"/>
      <c r="K1343" s="48"/>
      <c r="L1343" s="56"/>
      <c r="M1343" s="56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</row>
    <row r="1344" spans="1:48" ht="12" customHeight="1">
      <c r="A1344" s="52"/>
      <c r="B1344" s="53"/>
      <c r="C1344" s="4"/>
      <c r="D1344" s="51"/>
      <c r="E1344" s="51"/>
      <c r="F1344" s="54"/>
      <c r="G1344" s="55"/>
      <c r="H1344" s="48"/>
      <c r="I1344" s="51"/>
      <c r="J1344" s="51"/>
      <c r="K1344" s="48"/>
      <c r="L1344" s="56"/>
      <c r="M1344" s="56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</row>
    <row r="1345" spans="1:48" ht="12" customHeight="1">
      <c r="A1345" s="52"/>
      <c r="B1345" s="53"/>
      <c r="C1345" s="4"/>
      <c r="D1345" s="51"/>
      <c r="E1345" s="51"/>
      <c r="F1345" s="54"/>
      <c r="G1345" s="55"/>
      <c r="H1345" s="48"/>
      <c r="I1345" s="51"/>
      <c r="J1345" s="51"/>
      <c r="K1345" s="48"/>
      <c r="L1345" s="56"/>
      <c r="M1345" s="56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</row>
    <row r="1346" spans="1:48" ht="12" customHeight="1">
      <c r="A1346" s="52"/>
      <c r="B1346" s="53"/>
      <c r="C1346" s="4"/>
      <c r="D1346" s="51"/>
      <c r="E1346" s="51"/>
      <c r="F1346" s="54"/>
      <c r="G1346" s="55"/>
      <c r="H1346" s="48"/>
      <c r="I1346" s="51"/>
      <c r="J1346" s="51"/>
      <c r="K1346" s="48"/>
      <c r="L1346" s="56"/>
      <c r="M1346" s="56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</row>
    <row r="1347" spans="1:48" ht="12" customHeight="1">
      <c r="A1347" s="52"/>
      <c r="B1347" s="53"/>
      <c r="C1347" s="4"/>
      <c r="D1347" s="51"/>
      <c r="E1347" s="51"/>
      <c r="F1347" s="54"/>
      <c r="G1347" s="55"/>
      <c r="H1347" s="48"/>
      <c r="I1347" s="51"/>
      <c r="J1347" s="51"/>
      <c r="K1347" s="48"/>
      <c r="L1347" s="56"/>
      <c r="M1347" s="56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</row>
    <row r="1348" spans="1:48" ht="12" customHeight="1">
      <c r="A1348" s="52"/>
      <c r="B1348" s="53"/>
      <c r="C1348" s="4"/>
      <c r="D1348" s="51"/>
      <c r="E1348" s="51"/>
      <c r="F1348" s="54"/>
      <c r="G1348" s="55"/>
      <c r="H1348" s="48"/>
      <c r="I1348" s="51"/>
      <c r="J1348" s="51"/>
      <c r="K1348" s="48"/>
      <c r="L1348" s="56"/>
      <c r="M1348" s="56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</row>
    <row r="1349" spans="1:48" ht="12" customHeight="1">
      <c r="A1349" s="52"/>
      <c r="B1349" s="53"/>
      <c r="C1349" s="4"/>
      <c r="D1349" s="51"/>
      <c r="E1349" s="51"/>
      <c r="F1349" s="54"/>
      <c r="G1349" s="55"/>
      <c r="H1349" s="48"/>
      <c r="I1349" s="51"/>
      <c r="J1349" s="51"/>
      <c r="K1349" s="48"/>
      <c r="L1349" s="56"/>
      <c r="M1349" s="56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</row>
    <row r="1350" spans="1:48" ht="12" customHeight="1">
      <c r="A1350" s="52"/>
      <c r="B1350" s="53"/>
      <c r="C1350" s="4"/>
      <c r="D1350" s="51"/>
      <c r="E1350" s="51"/>
      <c r="F1350" s="54"/>
      <c r="G1350" s="55"/>
      <c r="H1350" s="48"/>
      <c r="I1350" s="51"/>
      <c r="J1350" s="51"/>
      <c r="K1350" s="48"/>
      <c r="L1350" s="56"/>
      <c r="M1350" s="56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</row>
    <row r="1351" spans="1:48" ht="12" customHeight="1">
      <c r="A1351" s="52"/>
      <c r="B1351" s="53"/>
      <c r="C1351" s="4"/>
      <c r="D1351" s="51"/>
      <c r="E1351" s="51"/>
      <c r="F1351" s="54"/>
      <c r="G1351" s="55"/>
      <c r="H1351" s="48"/>
      <c r="I1351" s="51"/>
      <c r="J1351" s="51"/>
      <c r="K1351" s="48"/>
      <c r="L1351" s="56"/>
      <c r="M1351" s="56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</row>
    <row r="1352" spans="1:48" ht="12" customHeight="1">
      <c r="A1352" s="52"/>
      <c r="B1352" s="53"/>
      <c r="C1352" s="4"/>
      <c r="D1352" s="51"/>
      <c r="E1352" s="51"/>
      <c r="F1352" s="54"/>
      <c r="G1352" s="55"/>
      <c r="H1352" s="48"/>
      <c r="I1352" s="51"/>
      <c r="J1352" s="51"/>
      <c r="K1352" s="48"/>
      <c r="L1352" s="56"/>
      <c r="M1352" s="56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</row>
    <row r="1353" spans="1:48" ht="12" customHeight="1">
      <c r="A1353" s="52"/>
      <c r="B1353" s="53"/>
      <c r="C1353" s="4"/>
      <c r="D1353" s="51"/>
      <c r="E1353" s="51"/>
      <c r="F1353" s="54"/>
      <c r="G1353" s="55"/>
      <c r="H1353" s="48"/>
      <c r="I1353" s="51"/>
      <c r="J1353" s="51"/>
      <c r="K1353" s="48"/>
      <c r="L1353" s="56"/>
      <c r="M1353" s="56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</row>
    <row r="1354" spans="1:48" ht="12" customHeight="1">
      <c r="A1354" s="52"/>
      <c r="B1354" s="53"/>
      <c r="C1354" s="4"/>
      <c r="D1354" s="51"/>
      <c r="E1354" s="51"/>
      <c r="F1354" s="54"/>
      <c r="G1354" s="55"/>
      <c r="H1354" s="48"/>
      <c r="I1354" s="51"/>
      <c r="J1354" s="51"/>
      <c r="K1354" s="48"/>
      <c r="L1354" s="56"/>
      <c r="M1354" s="56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</row>
    <row r="1355" spans="1:48" ht="12" customHeight="1">
      <c r="A1355" s="52"/>
      <c r="B1355" s="53"/>
      <c r="C1355" s="4"/>
      <c r="D1355" s="51"/>
      <c r="E1355" s="51"/>
      <c r="F1355" s="54"/>
      <c r="G1355" s="55"/>
      <c r="H1355" s="48"/>
      <c r="I1355" s="51"/>
      <c r="J1355" s="51"/>
      <c r="K1355" s="48"/>
      <c r="L1355" s="56"/>
      <c r="M1355" s="56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</row>
    <row r="1356" spans="1:48" ht="12" customHeight="1">
      <c r="A1356" s="52"/>
      <c r="B1356" s="53"/>
      <c r="C1356" s="4"/>
      <c r="D1356" s="51"/>
      <c r="E1356" s="51"/>
      <c r="F1356" s="54"/>
      <c r="G1356" s="55"/>
      <c r="H1356" s="48"/>
      <c r="I1356" s="51"/>
      <c r="J1356" s="51"/>
      <c r="K1356" s="48"/>
      <c r="L1356" s="56"/>
      <c r="M1356" s="56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</row>
    <row r="1357" spans="1:48" ht="12" customHeight="1">
      <c r="A1357" s="52"/>
      <c r="B1357" s="53"/>
      <c r="C1357" s="4"/>
      <c r="D1357" s="51"/>
      <c r="E1357" s="51"/>
      <c r="F1357" s="54"/>
      <c r="G1357" s="55"/>
      <c r="H1357" s="48"/>
      <c r="I1357" s="51"/>
      <c r="J1357" s="51"/>
      <c r="K1357" s="48"/>
      <c r="L1357" s="56"/>
      <c r="M1357" s="56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</row>
    <row r="1358" spans="1:48" ht="12" customHeight="1">
      <c r="A1358" s="52"/>
      <c r="B1358" s="53"/>
      <c r="C1358" s="4"/>
      <c r="D1358" s="51"/>
      <c r="E1358" s="51"/>
      <c r="F1358" s="54"/>
      <c r="G1358" s="55"/>
      <c r="H1358" s="48"/>
      <c r="I1358" s="51"/>
      <c r="J1358" s="51"/>
      <c r="K1358" s="48"/>
      <c r="L1358" s="56"/>
      <c r="M1358" s="56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</row>
    <row r="1359" spans="1:48" ht="12" customHeight="1">
      <c r="A1359" s="52"/>
      <c r="B1359" s="53"/>
      <c r="C1359" s="4"/>
      <c r="D1359" s="51"/>
      <c r="E1359" s="51"/>
      <c r="F1359" s="54"/>
      <c r="G1359" s="55"/>
      <c r="H1359" s="48"/>
      <c r="I1359" s="51"/>
      <c r="J1359" s="51"/>
      <c r="K1359" s="48"/>
      <c r="L1359" s="56"/>
      <c r="M1359" s="56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</row>
    <row r="1360" spans="1:48" ht="12" customHeight="1">
      <c r="A1360" s="52"/>
      <c r="B1360" s="53"/>
      <c r="C1360" s="4"/>
      <c r="D1360" s="51"/>
      <c r="E1360" s="51"/>
      <c r="F1360" s="54"/>
      <c r="G1360" s="55"/>
      <c r="H1360" s="48"/>
      <c r="I1360" s="51"/>
      <c r="J1360" s="51"/>
      <c r="K1360" s="48"/>
      <c r="L1360" s="56"/>
      <c r="M1360" s="56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</row>
    <row r="1361" spans="1:48" ht="12" customHeight="1">
      <c r="A1361" s="52"/>
      <c r="B1361" s="53"/>
      <c r="C1361" s="4"/>
      <c r="D1361" s="51"/>
      <c r="E1361" s="51"/>
      <c r="F1361" s="54"/>
      <c r="G1361" s="55"/>
      <c r="H1361" s="48"/>
      <c r="I1361" s="51"/>
      <c r="J1361" s="51"/>
      <c r="K1361" s="48"/>
      <c r="L1361" s="56"/>
      <c r="M1361" s="56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</row>
    <row r="1362" spans="1:48" ht="12" customHeight="1">
      <c r="A1362" s="52"/>
      <c r="B1362" s="53"/>
      <c r="C1362" s="4"/>
      <c r="D1362" s="51"/>
      <c r="E1362" s="51"/>
      <c r="F1362" s="54"/>
      <c r="G1362" s="55"/>
      <c r="H1362" s="48"/>
      <c r="I1362" s="51"/>
      <c r="J1362" s="51"/>
      <c r="K1362" s="48"/>
      <c r="L1362" s="56"/>
      <c r="M1362" s="56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</row>
    <row r="1363" spans="1:48" ht="12" customHeight="1">
      <c r="A1363" s="52"/>
      <c r="B1363" s="53"/>
      <c r="C1363" s="4"/>
      <c r="D1363" s="51"/>
      <c r="E1363" s="51"/>
      <c r="F1363" s="54"/>
      <c r="G1363" s="55"/>
      <c r="H1363" s="48"/>
      <c r="I1363" s="51"/>
      <c r="J1363" s="51"/>
      <c r="K1363" s="48"/>
      <c r="L1363" s="56"/>
      <c r="M1363" s="56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</row>
    <row r="1364" spans="1:48" ht="12" customHeight="1">
      <c r="A1364" s="52"/>
      <c r="B1364" s="53"/>
      <c r="C1364" s="4"/>
      <c r="D1364" s="51"/>
      <c r="E1364" s="51"/>
      <c r="F1364" s="54"/>
      <c r="G1364" s="55"/>
      <c r="H1364" s="48"/>
      <c r="I1364" s="51"/>
      <c r="J1364" s="51"/>
      <c r="K1364" s="48"/>
      <c r="L1364" s="56"/>
      <c r="M1364" s="56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</row>
    <row r="1365" spans="1:48" ht="12" customHeight="1">
      <c r="A1365" s="52"/>
      <c r="B1365" s="53"/>
      <c r="C1365" s="4"/>
      <c r="D1365" s="51"/>
      <c r="E1365" s="51"/>
      <c r="F1365" s="54"/>
      <c r="G1365" s="55"/>
      <c r="H1365" s="48"/>
      <c r="I1365" s="51"/>
      <c r="J1365" s="51"/>
      <c r="K1365" s="48"/>
      <c r="L1365" s="56"/>
      <c r="M1365" s="56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</row>
    <row r="1366" spans="1:48" ht="12" customHeight="1">
      <c r="A1366" s="52"/>
      <c r="B1366" s="53"/>
      <c r="C1366" s="4"/>
      <c r="D1366" s="51"/>
      <c r="E1366" s="51"/>
      <c r="F1366" s="54"/>
      <c r="G1366" s="55"/>
      <c r="H1366" s="48"/>
      <c r="I1366" s="51"/>
      <c r="J1366" s="51"/>
      <c r="K1366" s="48"/>
      <c r="L1366" s="56"/>
      <c r="M1366" s="56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</row>
    <row r="1367" spans="1:48" ht="12" customHeight="1">
      <c r="A1367" s="52"/>
      <c r="B1367" s="53"/>
      <c r="C1367" s="4"/>
      <c r="D1367" s="51"/>
      <c r="E1367" s="51"/>
      <c r="F1367" s="54"/>
      <c r="G1367" s="55"/>
      <c r="H1367" s="48"/>
      <c r="I1367" s="51"/>
      <c r="J1367" s="51"/>
      <c r="K1367" s="48"/>
      <c r="L1367" s="56"/>
      <c r="M1367" s="56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</row>
    <row r="1368" spans="1:48" ht="12" customHeight="1">
      <c r="A1368" s="52"/>
      <c r="B1368" s="53"/>
      <c r="C1368" s="4"/>
      <c r="D1368" s="51"/>
      <c r="E1368" s="51"/>
      <c r="F1368" s="54"/>
      <c r="G1368" s="55"/>
      <c r="H1368" s="48"/>
      <c r="I1368" s="51"/>
      <c r="J1368" s="51"/>
      <c r="K1368" s="48"/>
      <c r="L1368" s="56"/>
      <c r="M1368" s="56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</row>
    <row r="1369" spans="1:48" ht="12" customHeight="1">
      <c r="A1369" s="52"/>
      <c r="B1369" s="53"/>
      <c r="C1369" s="4"/>
      <c r="D1369" s="51"/>
      <c r="E1369" s="51"/>
      <c r="F1369" s="54"/>
      <c r="G1369" s="55"/>
      <c r="H1369" s="48"/>
      <c r="I1369" s="51"/>
      <c r="J1369" s="51"/>
      <c r="K1369" s="48"/>
      <c r="L1369" s="56"/>
      <c r="M1369" s="56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</row>
    <row r="1370" spans="1:48" ht="12" customHeight="1">
      <c r="A1370" s="52"/>
      <c r="B1370" s="53"/>
      <c r="C1370" s="4"/>
      <c r="D1370" s="51"/>
      <c r="E1370" s="51"/>
      <c r="F1370" s="54"/>
      <c r="G1370" s="55"/>
      <c r="H1370" s="48"/>
      <c r="I1370" s="51"/>
      <c r="J1370" s="51"/>
      <c r="K1370" s="48"/>
      <c r="L1370" s="56"/>
      <c r="M1370" s="56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</row>
    <row r="1371" spans="1:48" ht="12" customHeight="1">
      <c r="A1371" s="52"/>
      <c r="B1371" s="53"/>
      <c r="C1371" s="4"/>
      <c r="D1371" s="51"/>
      <c r="E1371" s="51"/>
      <c r="F1371" s="54"/>
      <c r="G1371" s="55"/>
      <c r="H1371" s="48"/>
      <c r="I1371" s="51"/>
      <c r="J1371" s="51"/>
      <c r="K1371" s="48"/>
      <c r="L1371" s="56"/>
      <c r="M1371" s="56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</row>
    <row r="1372" spans="1:48" ht="12" customHeight="1">
      <c r="A1372" s="52"/>
      <c r="B1372" s="53"/>
      <c r="C1372" s="4"/>
      <c r="D1372" s="51"/>
      <c r="E1372" s="51"/>
      <c r="F1372" s="54"/>
      <c r="G1372" s="55"/>
      <c r="H1372" s="48"/>
      <c r="I1372" s="51"/>
      <c r="J1372" s="51"/>
      <c r="K1372" s="48"/>
      <c r="L1372" s="56"/>
      <c r="M1372" s="56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</row>
    <row r="1373" spans="1:48" ht="12" customHeight="1">
      <c r="A1373" s="52"/>
      <c r="B1373" s="53"/>
      <c r="C1373" s="4"/>
      <c r="D1373" s="51"/>
      <c r="E1373" s="51"/>
      <c r="F1373" s="54"/>
      <c r="G1373" s="55"/>
      <c r="H1373" s="48"/>
      <c r="I1373" s="51"/>
      <c r="J1373" s="51"/>
      <c r="K1373" s="48"/>
      <c r="L1373" s="56"/>
      <c r="M1373" s="56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</row>
    <row r="1374" spans="1:48" ht="12" customHeight="1">
      <c r="A1374" s="52"/>
      <c r="B1374" s="53"/>
      <c r="C1374" s="4"/>
      <c r="D1374" s="51"/>
      <c r="E1374" s="51"/>
      <c r="F1374" s="54"/>
      <c r="G1374" s="55"/>
      <c r="H1374" s="48"/>
      <c r="I1374" s="51"/>
      <c r="J1374" s="51"/>
      <c r="K1374" s="48"/>
      <c r="L1374" s="56"/>
      <c r="M1374" s="56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</row>
    <row r="1375" spans="1:48" ht="12" customHeight="1">
      <c r="A1375" s="52"/>
      <c r="B1375" s="53"/>
      <c r="C1375" s="4"/>
      <c r="D1375" s="51"/>
      <c r="E1375" s="51"/>
      <c r="F1375" s="54"/>
      <c r="G1375" s="55"/>
      <c r="H1375" s="48"/>
      <c r="I1375" s="51"/>
      <c r="J1375" s="51"/>
      <c r="K1375" s="48"/>
      <c r="L1375" s="56"/>
      <c r="M1375" s="56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</row>
    <row r="1376" spans="1:48" ht="12" customHeight="1">
      <c r="A1376" s="52"/>
      <c r="B1376" s="53"/>
      <c r="C1376" s="4"/>
      <c r="D1376" s="51"/>
      <c r="E1376" s="51"/>
      <c r="F1376" s="54"/>
      <c r="G1376" s="55"/>
      <c r="H1376" s="48"/>
      <c r="I1376" s="51"/>
      <c r="J1376" s="51"/>
      <c r="K1376" s="48"/>
      <c r="L1376" s="56"/>
      <c r="M1376" s="56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</row>
    <row r="1377" spans="1:48" ht="12" customHeight="1">
      <c r="A1377" s="52"/>
      <c r="B1377" s="53"/>
      <c r="C1377" s="4"/>
      <c r="D1377" s="51"/>
      <c r="E1377" s="51"/>
      <c r="F1377" s="54"/>
      <c r="G1377" s="55"/>
      <c r="H1377" s="48"/>
      <c r="I1377" s="51"/>
      <c r="J1377" s="51"/>
      <c r="K1377" s="48"/>
      <c r="L1377" s="56"/>
      <c r="M1377" s="56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</row>
    <row r="1378" spans="1:48" ht="12" customHeight="1">
      <c r="A1378" s="52"/>
      <c r="B1378" s="53"/>
      <c r="C1378" s="4"/>
      <c r="D1378" s="51"/>
      <c r="E1378" s="51"/>
      <c r="F1378" s="54"/>
      <c r="G1378" s="55"/>
      <c r="H1378" s="48"/>
      <c r="I1378" s="51"/>
      <c r="J1378" s="51"/>
      <c r="K1378" s="48"/>
      <c r="L1378" s="56"/>
      <c r="M1378" s="56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</row>
    <row r="1379" spans="1:48" ht="12" customHeight="1">
      <c r="A1379" s="52"/>
      <c r="B1379" s="53"/>
      <c r="C1379" s="4"/>
      <c r="D1379" s="51"/>
      <c r="E1379" s="51"/>
      <c r="F1379" s="54"/>
      <c r="G1379" s="55"/>
      <c r="H1379" s="48"/>
      <c r="I1379" s="51"/>
      <c r="J1379" s="51"/>
      <c r="K1379" s="48"/>
      <c r="L1379" s="56"/>
      <c r="M1379" s="56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</row>
    <row r="1380" spans="1:48" ht="12" customHeight="1">
      <c r="A1380" s="52"/>
      <c r="B1380" s="53"/>
      <c r="C1380" s="4"/>
      <c r="D1380" s="51"/>
      <c r="E1380" s="51"/>
      <c r="F1380" s="54"/>
      <c r="G1380" s="55"/>
      <c r="H1380" s="48"/>
      <c r="I1380" s="51"/>
      <c r="J1380" s="51"/>
      <c r="K1380" s="48"/>
      <c r="L1380" s="56"/>
      <c r="M1380" s="56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</row>
    <row r="1381" spans="1:48" ht="12" customHeight="1">
      <c r="A1381" s="52"/>
      <c r="B1381" s="53"/>
      <c r="C1381" s="4"/>
      <c r="D1381" s="51"/>
      <c r="E1381" s="51"/>
      <c r="F1381" s="54"/>
      <c r="G1381" s="55"/>
      <c r="H1381" s="48"/>
      <c r="I1381" s="51"/>
      <c r="J1381" s="51"/>
      <c r="K1381" s="48"/>
      <c r="L1381" s="56"/>
      <c r="M1381" s="56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</row>
    <row r="1382" spans="1:48" ht="12" customHeight="1">
      <c r="A1382" s="52"/>
      <c r="B1382" s="53"/>
      <c r="C1382" s="4"/>
      <c r="D1382" s="51"/>
      <c r="E1382" s="51"/>
      <c r="F1382" s="54"/>
      <c r="G1382" s="55"/>
      <c r="H1382" s="48"/>
      <c r="I1382" s="51"/>
      <c r="J1382" s="51"/>
      <c r="K1382" s="48"/>
      <c r="L1382" s="56"/>
      <c r="M1382" s="56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</row>
    <row r="1383" spans="1:48" ht="12" customHeight="1">
      <c r="A1383" s="52"/>
      <c r="B1383" s="53"/>
      <c r="C1383" s="4"/>
      <c r="D1383" s="51"/>
      <c r="E1383" s="51"/>
      <c r="F1383" s="54"/>
      <c r="G1383" s="55"/>
      <c r="H1383" s="48"/>
      <c r="I1383" s="51"/>
      <c r="J1383" s="51"/>
      <c r="K1383" s="48"/>
      <c r="L1383" s="56"/>
      <c r="M1383" s="56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</row>
    <row r="1384" spans="1:48" ht="12" customHeight="1">
      <c r="A1384" s="52"/>
      <c r="B1384" s="53"/>
      <c r="C1384" s="4"/>
      <c r="D1384" s="51"/>
      <c r="E1384" s="51"/>
      <c r="F1384" s="54"/>
      <c r="G1384" s="55"/>
      <c r="H1384" s="48"/>
      <c r="I1384" s="51"/>
      <c r="J1384" s="51"/>
      <c r="K1384" s="48"/>
      <c r="L1384" s="56"/>
      <c r="M1384" s="56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</row>
    <row r="1385" spans="1:48" ht="12" customHeight="1">
      <c r="A1385" s="52"/>
      <c r="B1385" s="53"/>
      <c r="C1385" s="4"/>
      <c r="D1385" s="51"/>
      <c r="E1385" s="51"/>
      <c r="F1385" s="54"/>
      <c r="G1385" s="55"/>
      <c r="H1385" s="48"/>
      <c r="I1385" s="51"/>
      <c r="J1385" s="51"/>
      <c r="K1385" s="48"/>
      <c r="L1385" s="56"/>
      <c r="M1385" s="56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</row>
    <row r="1386" spans="1:48" ht="12" customHeight="1">
      <c r="A1386" s="52"/>
      <c r="B1386" s="53"/>
      <c r="C1386" s="4"/>
      <c r="D1386" s="51"/>
      <c r="E1386" s="51"/>
      <c r="F1386" s="54"/>
      <c r="G1386" s="55"/>
      <c r="H1386" s="48"/>
      <c r="I1386" s="51"/>
      <c r="J1386" s="51"/>
      <c r="K1386" s="48"/>
      <c r="L1386" s="56"/>
      <c r="M1386" s="56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</row>
    <row r="1387" spans="1:48" ht="12" customHeight="1">
      <c r="A1387" s="52"/>
      <c r="B1387" s="53"/>
      <c r="C1387" s="4"/>
      <c r="D1387" s="51"/>
      <c r="E1387" s="51"/>
      <c r="F1387" s="54"/>
      <c r="G1387" s="55"/>
      <c r="H1387" s="48"/>
      <c r="I1387" s="51"/>
      <c r="J1387" s="51"/>
      <c r="K1387" s="48"/>
      <c r="L1387" s="56"/>
      <c r="M1387" s="56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</row>
    <row r="1388" spans="1:48" ht="12" customHeight="1">
      <c r="A1388" s="52"/>
      <c r="B1388" s="53"/>
      <c r="C1388" s="4"/>
      <c r="D1388" s="51"/>
      <c r="E1388" s="51"/>
      <c r="F1388" s="54"/>
      <c r="G1388" s="55"/>
      <c r="H1388" s="48"/>
      <c r="I1388" s="51"/>
      <c r="J1388" s="51"/>
      <c r="K1388" s="48"/>
      <c r="L1388" s="56"/>
      <c r="M1388" s="56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</row>
    <row r="1389" spans="1:48" ht="12" customHeight="1">
      <c r="A1389" s="52"/>
      <c r="B1389" s="53"/>
      <c r="C1389" s="4"/>
      <c r="D1389" s="51"/>
      <c r="E1389" s="51"/>
      <c r="F1389" s="54"/>
      <c r="G1389" s="55"/>
      <c r="H1389" s="48"/>
      <c r="I1389" s="51"/>
      <c r="J1389" s="51"/>
      <c r="K1389" s="48"/>
      <c r="L1389" s="56"/>
      <c r="M1389" s="56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</row>
    <row r="1390" spans="1:48" ht="12" customHeight="1">
      <c r="A1390" s="52"/>
      <c r="B1390" s="53"/>
      <c r="C1390" s="4"/>
      <c r="D1390" s="51"/>
      <c r="E1390" s="51"/>
      <c r="F1390" s="54"/>
      <c r="G1390" s="55"/>
      <c r="H1390" s="48"/>
      <c r="I1390" s="51"/>
      <c r="J1390" s="51"/>
      <c r="K1390" s="48"/>
      <c r="L1390" s="56"/>
      <c r="M1390" s="56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</row>
    <row r="1391" spans="1:48" ht="12" customHeight="1">
      <c r="A1391" s="52"/>
      <c r="B1391" s="53"/>
      <c r="C1391" s="4"/>
      <c r="D1391" s="51"/>
      <c r="E1391" s="51"/>
      <c r="F1391" s="54"/>
      <c r="G1391" s="55"/>
      <c r="H1391" s="48"/>
      <c r="I1391" s="51"/>
      <c r="J1391" s="51"/>
      <c r="K1391" s="48"/>
      <c r="L1391" s="56"/>
      <c r="M1391" s="56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</row>
    <row r="1392" spans="1:48" ht="12" customHeight="1">
      <c r="A1392" s="52"/>
      <c r="B1392" s="53"/>
      <c r="C1392" s="4"/>
      <c r="D1392" s="51"/>
      <c r="E1392" s="51"/>
      <c r="F1392" s="54"/>
      <c r="G1392" s="55"/>
      <c r="H1392" s="48"/>
      <c r="I1392" s="51"/>
      <c r="J1392" s="51"/>
      <c r="K1392" s="48"/>
      <c r="L1392" s="56"/>
      <c r="M1392" s="56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</row>
    <row r="1393" spans="1:48" ht="12" customHeight="1">
      <c r="A1393" s="52"/>
      <c r="B1393" s="53"/>
      <c r="C1393" s="4"/>
      <c r="D1393" s="51"/>
      <c r="E1393" s="51"/>
      <c r="F1393" s="54"/>
      <c r="G1393" s="55"/>
      <c r="H1393" s="48"/>
      <c r="I1393" s="51"/>
      <c r="J1393" s="51"/>
      <c r="K1393" s="48"/>
      <c r="L1393" s="56"/>
      <c r="M1393" s="56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</row>
    <row r="1394" spans="1:48" ht="12" customHeight="1">
      <c r="A1394" s="52"/>
      <c r="B1394" s="53"/>
      <c r="C1394" s="4"/>
      <c r="D1394" s="51"/>
      <c r="E1394" s="51"/>
      <c r="F1394" s="54"/>
      <c r="G1394" s="55"/>
      <c r="H1394" s="48"/>
      <c r="I1394" s="51"/>
      <c r="J1394" s="51"/>
      <c r="K1394" s="48"/>
      <c r="L1394" s="56"/>
      <c r="M1394" s="56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</row>
    <row r="1395" spans="1:48" ht="12" customHeight="1">
      <c r="A1395" s="52"/>
      <c r="B1395" s="53"/>
      <c r="C1395" s="4"/>
      <c r="D1395" s="51"/>
      <c r="E1395" s="51"/>
      <c r="F1395" s="54"/>
      <c r="G1395" s="55"/>
      <c r="H1395" s="48"/>
      <c r="I1395" s="51"/>
      <c r="J1395" s="51"/>
      <c r="K1395" s="48"/>
      <c r="L1395" s="56"/>
      <c r="M1395" s="56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</row>
    <row r="1396" spans="1:48" ht="12" customHeight="1">
      <c r="A1396" s="52"/>
      <c r="B1396" s="53"/>
      <c r="C1396" s="4"/>
      <c r="D1396" s="51"/>
      <c r="E1396" s="51"/>
      <c r="F1396" s="54"/>
      <c r="G1396" s="55"/>
      <c r="H1396" s="48"/>
      <c r="I1396" s="51"/>
      <c r="J1396" s="51"/>
      <c r="K1396" s="48"/>
      <c r="L1396" s="56"/>
      <c r="M1396" s="56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</row>
    <row r="1397" spans="1:48" ht="12" customHeight="1">
      <c r="A1397" s="52"/>
      <c r="B1397" s="53"/>
      <c r="C1397" s="4"/>
      <c r="D1397" s="51"/>
      <c r="E1397" s="51"/>
      <c r="F1397" s="54"/>
      <c r="G1397" s="55"/>
      <c r="H1397" s="48"/>
      <c r="I1397" s="51"/>
      <c r="J1397" s="51"/>
      <c r="K1397" s="48"/>
      <c r="L1397" s="56"/>
      <c r="M1397" s="56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  <c r="AE1397" s="11"/>
      <c r="AF1397" s="11"/>
      <c r="AG1397" s="11"/>
      <c r="AH1397" s="11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</row>
    <row r="1398" spans="1:48" ht="12" customHeight="1">
      <c r="A1398" s="52"/>
      <c r="B1398" s="53"/>
      <c r="C1398" s="4"/>
      <c r="D1398" s="51"/>
      <c r="E1398" s="51"/>
      <c r="F1398" s="54"/>
      <c r="G1398" s="55"/>
      <c r="H1398" s="48"/>
      <c r="I1398" s="51"/>
      <c r="J1398" s="51"/>
      <c r="K1398" s="48"/>
      <c r="L1398" s="56"/>
      <c r="M1398" s="56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</row>
    <row r="1399" spans="1:48" ht="12" customHeight="1">
      <c r="A1399" s="52"/>
      <c r="B1399" s="53"/>
      <c r="C1399" s="4"/>
      <c r="D1399" s="51"/>
      <c r="E1399" s="51"/>
      <c r="F1399" s="54"/>
      <c r="G1399" s="55"/>
      <c r="H1399" s="48"/>
      <c r="I1399" s="51"/>
      <c r="J1399" s="51"/>
      <c r="K1399" s="48"/>
      <c r="L1399" s="56"/>
      <c r="M1399" s="56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1"/>
    </row>
    <row r="1400" spans="1:48" ht="12" customHeight="1">
      <c r="A1400" s="52"/>
      <c r="B1400" s="53"/>
      <c r="C1400" s="4"/>
      <c r="D1400" s="51"/>
      <c r="E1400" s="51"/>
      <c r="F1400" s="54"/>
      <c r="G1400" s="55"/>
      <c r="H1400" s="48"/>
      <c r="I1400" s="51"/>
      <c r="J1400" s="51"/>
      <c r="K1400" s="48"/>
      <c r="L1400" s="56"/>
      <c r="M1400" s="56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1"/>
    </row>
    <row r="1401" spans="1:48" ht="12" customHeight="1">
      <c r="A1401" s="52"/>
      <c r="B1401" s="53"/>
      <c r="C1401" s="4"/>
      <c r="D1401" s="51"/>
      <c r="E1401" s="51"/>
      <c r="F1401" s="54"/>
      <c r="G1401" s="55"/>
      <c r="H1401" s="48"/>
      <c r="I1401" s="51"/>
      <c r="J1401" s="51"/>
      <c r="K1401" s="48"/>
      <c r="L1401" s="56"/>
      <c r="M1401" s="56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1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1"/>
    </row>
    <row r="1402" spans="1:48" ht="12" customHeight="1">
      <c r="A1402" s="52"/>
      <c r="B1402" s="53"/>
      <c r="C1402" s="4"/>
      <c r="D1402" s="51"/>
      <c r="E1402" s="51"/>
      <c r="F1402" s="54"/>
      <c r="G1402" s="55"/>
      <c r="H1402" s="48"/>
      <c r="I1402" s="51"/>
      <c r="J1402" s="51"/>
      <c r="K1402" s="48"/>
      <c r="L1402" s="56"/>
      <c r="M1402" s="56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1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1"/>
    </row>
    <row r="1403" spans="1:48" ht="12" customHeight="1">
      <c r="A1403" s="52"/>
      <c r="B1403" s="53"/>
      <c r="C1403" s="4"/>
      <c r="D1403" s="51"/>
      <c r="E1403" s="51"/>
      <c r="F1403" s="54"/>
      <c r="G1403" s="55"/>
      <c r="H1403" s="48"/>
      <c r="I1403" s="51"/>
      <c r="J1403" s="51"/>
      <c r="K1403" s="48"/>
      <c r="L1403" s="56"/>
      <c r="M1403" s="56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1"/>
    </row>
    <row r="1404" spans="1:48" ht="12" customHeight="1">
      <c r="A1404" s="52"/>
      <c r="B1404" s="53"/>
      <c r="C1404" s="4"/>
      <c r="D1404" s="51"/>
      <c r="E1404" s="51"/>
      <c r="F1404" s="54"/>
      <c r="G1404" s="55"/>
      <c r="H1404" s="48"/>
      <c r="I1404" s="51"/>
      <c r="J1404" s="51"/>
      <c r="K1404" s="48"/>
      <c r="L1404" s="56"/>
      <c r="M1404" s="56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1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</row>
    <row r="1405" spans="1:48" ht="12" customHeight="1">
      <c r="A1405" s="52"/>
      <c r="B1405" s="53"/>
      <c r="C1405" s="4"/>
      <c r="D1405" s="51"/>
      <c r="E1405" s="51"/>
      <c r="F1405" s="54"/>
      <c r="G1405" s="55"/>
      <c r="H1405" s="48"/>
      <c r="I1405" s="51"/>
      <c r="J1405" s="51"/>
      <c r="K1405" s="48"/>
      <c r="L1405" s="56"/>
      <c r="M1405" s="56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</row>
    <row r="1406" spans="1:48" ht="12" customHeight="1">
      <c r="A1406" s="52"/>
      <c r="B1406" s="53"/>
      <c r="C1406" s="4"/>
      <c r="D1406" s="51"/>
      <c r="E1406" s="51"/>
      <c r="F1406" s="54"/>
      <c r="G1406" s="55"/>
      <c r="H1406" s="48"/>
      <c r="I1406" s="51"/>
      <c r="J1406" s="51"/>
      <c r="K1406" s="48"/>
      <c r="L1406" s="56"/>
      <c r="M1406" s="56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  <c r="AE1406" s="11"/>
      <c r="AF1406" s="11"/>
      <c r="AG1406" s="11"/>
      <c r="AH1406" s="11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1"/>
    </row>
    <row r="1407" spans="1:48" ht="12" customHeight="1">
      <c r="A1407" s="52"/>
      <c r="B1407" s="53"/>
      <c r="C1407" s="4"/>
      <c r="D1407" s="51"/>
      <c r="E1407" s="51"/>
      <c r="F1407" s="54"/>
      <c r="G1407" s="55"/>
      <c r="H1407" s="48"/>
      <c r="I1407" s="51"/>
      <c r="J1407" s="51"/>
      <c r="K1407" s="48"/>
      <c r="L1407" s="56"/>
      <c r="M1407" s="56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1"/>
    </row>
    <row r="1408" spans="1:48" ht="12" customHeight="1">
      <c r="A1408" s="52"/>
      <c r="B1408" s="53"/>
      <c r="C1408" s="4"/>
      <c r="D1408" s="51"/>
      <c r="E1408" s="51"/>
      <c r="F1408" s="54"/>
      <c r="G1408" s="55"/>
      <c r="H1408" s="48"/>
      <c r="I1408" s="51"/>
      <c r="J1408" s="51"/>
      <c r="K1408" s="48"/>
      <c r="L1408" s="56"/>
      <c r="M1408" s="56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  <c r="AG1408" s="11"/>
      <c r="AH1408" s="11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</row>
    <row r="1409" spans="1:48" ht="12" customHeight="1">
      <c r="A1409" s="52"/>
      <c r="B1409" s="53"/>
      <c r="C1409" s="4"/>
      <c r="D1409" s="51"/>
      <c r="E1409" s="51"/>
      <c r="F1409" s="54"/>
      <c r="G1409" s="55"/>
      <c r="H1409" s="48"/>
      <c r="I1409" s="51"/>
      <c r="J1409" s="51"/>
      <c r="K1409" s="48"/>
      <c r="L1409" s="56"/>
      <c r="M1409" s="56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</row>
    <row r="1410" spans="1:48" ht="12" customHeight="1">
      <c r="A1410" s="52"/>
      <c r="B1410" s="53"/>
      <c r="C1410" s="4"/>
      <c r="D1410" s="51"/>
      <c r="E1410" s="51"/>
      <c r="F1410" s="54"/>
      <c r="G1410" s="55"/>
      <c r="H1410" s="48"/>
      <c r="I1410" s="51"/>
      <c r="J1410" s="51"/>
      <c r="K1410" s="48"/>
      <c r="L1410" s="56"/>
      <c r="M1410" s="56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</row>
    <row r="1411" spans="1:48" ht="12" customHeight="1">
      <c r="A1411" s="52"/>
      <c r="B1411" s="53"/>
      <c r="C1411" s="4"/>
      <c r="D1411" s="51"/>
      <c r="E1411" s="51"/>
      <c r="F1411" s="54"/>
      <c r="G1411" s="55"/>
      <c r="H1411" s="48"/>
      <c r="I1411" s="51"/>
      <c r="J1411" s="51"/>
      <c r="K1411" s="48"/>
      <c r="L1411" s="56"/>
      <c r="M1411" s="56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</row>
    <row r="1412" spans="1:48" ht="12" customHeight="1">
      <c r="A1412" s="52"/>
      <c r="B1412" s="53"/>
      <c r="C1412" s="4"/>
      <c r="D1412" s="51"/>
      <c r="E1412" s="51"/>
      <c r="F1412" s="54"/>
      <c r="G1412" s="55"/>
      <c r="H1412" s="48"/>
      <c r="I1412" s="51"/>
      <c r="J1412" s="51"/>
      <c r="K1412" s="48"/>
      <c r="L1412" s="56"/>
      <c r="M1412" s="56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</row>
    <row r="1413" spans="1:48" ht="12" customHeight="1">
      <c r="A1413" s="52"/>
      <c r="B1413" s="53"/>
      <c r="C1413" s="4"/>
      <c r="D1413" s="51"/>
      <c r="E1413" s="51"/>
      <c r="F1413" s="54"/>
      <c r="G1413" s="55"/>
      <c r="H1413" s="48"/>
      <c r="I1413" s="51"/>
      <c r="J1413" s="51"/>
      <c r="K1413" s="48"/>
      <c r="L1413" s="56"/>
      <c r="M1413" s="56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1"/>
    </row>
    <row r="1414" spans="1:48" ht="12" customHeight="1">
      <c r="A1414" s="52"/>
      <c r="B1414" s="53"/>
      <c r="C1414" s="4"/>
      <c r="D1414" s="51"/>
      <c r="E1414" s="51"/>
      <c r="F1414" s="54"/>
      <c r="G1414" s="55"/>
      <c r="H1414" s="48"/>
      <c r="I1414" s="51"/>
      <c r="J1414" s="51"/>
      <c r="K1414" s="48"/>
      <c r="L1414" s="56"/>
      <c r="M1414" s="56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  <c r="AG1414" s="11"/>
      <c r="AH1414" s="11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</row>
    <row r="1415" spans="1:48" ht="12" customHeight="1">
      <c r="A1415" s="52"/>
      <c r="B1415" s="53"/>
      <c r="C1415" s="4"/>
      <c r="D1415" s="51"/>
      <c r="E1415" s="51"/>
      <c r="F1415" s="54"/>
      <c r="G1415" s="55"/>
      <c r="H1415" s="48"/>
      <c r="I1415" s="51"/>
      <c r="J1415" s="51"/>
      <c r="K1415" s="48"/>
      <c r="L1415" s="56"/>
      <c r="M1415" s="56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  <c r="AE1415" s="11"/>
      <c r="AF1415" s="11"/>
      <c r="AG1415" s="11"/>
      <c r="AH1415" s="11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1"/>
    </row>
    <row r="1416" spans="1:48" ht="12" customHeight="1">
      <c r="A1416" s="52"/>
      <c r="B1416" s="53"/>
      <c r="C1416" s="4"/>
      <c r="D1416" s="51"/>
      <c r="E1416" s="51"/>
      <c r="F1416" s="54"/>
      <c r="G1416" s="55"/>
      <c r="H1416" s="48"/>
      <c r="I1416" s="51"/>
      <c r="J1416" s="51"/>
      <c r="K1416" s="48"/>
      <c r="L1416" s="56"/>
      <c r="M1416" s="56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  <c r="AE1416" s="11"/>
      <c r="AF1416" s="11"/>
      <c r="AG1416" s="11"/>
      <c r="AH1416" s="11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1"/>
    </row>
    <row r="1417" spans="1:48" ht="12" customHeight="1">
      <c r="A1417" s="52"/>
      <c r="B1417" s="53"/>
      <c r="C1417" s="4"/>
      <c r="D1417" s="51"/>
      <c r="E1417" s="51"/>
      <c r="F1417" s="54"/>
      <c r="G1417" s="55"/>
      <c r="H1417" s="48"/>
      <c r="I1417" s="51"/>
      <c r="J1417" s="51"/>
      <c r="K1417" s="48"/>
      <c r="L1417" s="56"/>
      <c r="M1417" s="56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  <c r="AE1417" s="11"/>
      <c r="AF1417" s="11"/>
      <c r="AG1417" s="11"/>
      <c r="AH1417" s="11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1"/>
    </row>
    <row r="1418" spans="1:48" ht="12" customHeight="1">
      <c r="A1418" s="52"/>
      <c r="B1418" s="53"/>
      <c r="C1418" s="4"/>
      <c r="D1418" s="51"/>
      <c r="E1418" s="51"/>
      <c r="F1418" s="54"/>
      <c r="G1418" s="55"/>
      <c r="H1418" s="48"/>
      <c r="I1418" s="51"/>
      <c r="J1418" s="51"/>
      <c r="K1418" s="48"/>
      <c r="L1418" s="56"/>
      <c r="M1418" s="56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/>
      <c r="AG1418" s="11"/>
      <c r="AH1418" s="11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</row>
    <row r="1419" spans="1:48" ht="12" customHeight="1">
      <c r="A1419" s="52"/>
      <c r="B1419" s="53"/>
      <c r="C1419" s="4"/>
      <c r="D1419" s="51"/>
      <c r="E1419" s="51"/>
      <c r="F1419" s="54"/>
      <c r="G1419" s="55"/>
      <c r="H1419" s="48"/>
      <c r="I1419" s="51"/>
      <c r="J1419" s="51"/>
      <c r="K1419" s="48"/>
      <c r="L1419" s="56"/>
      <c r="M1419" s="56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1"/>
    </row>
    <row r="1420" spans="1:48" ht="12" customHeight="1">
      <c r="A1420" s="52"/>
      <c r="B1420" s="53"/>
      <c r="C1420" s="4"/>
      <c r="D1420" s="51"/>
      <c r="E1420" s="51"/>
      <c r="F1420" s="54"/>
      <c r="G1420" s="55"/>
      <c r="H1420" s="48"/>
      <c r="I1420" s="51"/>
      <c r="J1420" s="51"/>
      <c r="K1420" s="48"/>
      <c r="L1420" s="56"/>
      <c r="M1420" s="56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  <c r="AE1420" s="11"/>
      <c r="AF1420" s="11"/>
      <c r="AG1420" s="11"/>
      <c r="AH1420" s="11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1"/>
    </row>
    <row r="1421" spans="1:48" ht="12" customHeight="1">
      <c r="A1421" s="52"/>
      <c r="B1421" s="53"/>
      <c r="C1421" s="4"/>
      <c r="D1421" s="51"/>
      <c r="E1421" s="51"/>
      <c r="F1421" s="54"/>
      <c r="G1421" s="55"/>
      <c r="H1421" s="48"/>
      <c r="I1421" s="51"/>
      <c r="J1421" s="51"/>
      <c r="K1421" s="48"/>
      <c r="L1421" s="56"/>
      <c r="M1421" s="56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</row>
    <row r="1422" spans="1:48" ht="12" customHeight="1">
      <c r="A1422" s="52"/>
      <c r="B1422" s="53"/>
      <c r="C1422" s="4"/>
      <c r="D1422" s="51"/>
      <c r="E1422" s="51"/>
      <c r="F1422" s="54"/>
      <c r="G1422" s="55"/>
      <c r="H1422" s="48"/>
      <c r="I1422" s="51"/>
      <c r="J1422" s="51"/>
      <c r="K1422" s="48"/>
      <c r="L1422" s="56"/>
      <c r="M1422" s="56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</row>
    <row r="1423" spans="1:48" ht="12" customHeight="1">
      <c r="A1423" s="52"/>
      <c r="B1423" s="53"/>
      <c r="C1423" s="4"/>
      <c r="D1423" s="51"/>
      <c r="E1423" s="51"/>
      <c r="F1423" s="54"/>
      <c r="G1423" s="55"/>
      <c r="H1423" s="48"/>
      <c r="I1423" s="51"/>
      <c r="J1423" s="51"/>
      <c r="K1423" s="48"/>
      <c r="L1423" s="56"/>
      <c r="M1423" s="56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</row>
    <row r="1424" spans="1:48" ht="12" customHeight="1">
      <c r="A1424" s="52"/>
      <c r="B1424" s="53"/>
      <c r="C1424" s="4"/>
      <c r="D1424" s="51"/>
      <c r="E1424" s="51"/>
      <c r="F1424" s="54"/>
      <c r="G1424" s="55"/>
      <c r="H1424" s="48"/>
      <c r="I1424" s="51"/>
      <c r="J1424" s="51"/>
      <c r="K1424" s="48"/>
      <c r="L1424" s="56"/>
      <c r="M1424" s="56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</row>
    <row r="1425" spans="1:48" ht="12" customHeight="1">
      <c r="A1425" s="52"/>
      <c r="B1425" s="53"/>
      <c r="C1425" s="4"/>
      <c r="D1425" s="51"/>
      <c r="E1425" s="51"/>
      <c r="F1425" s="54"/>
      <c r="G1425" s="55"/>
      <c r="H1425" s="48"/>
      <c r="I1425" s="51"/>
      <c r="J1425" s="51"/>
      <c r="K1425" s="48"/>
      <c r="L1425" s="56"/>
      <c r="M1425" s="56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</row>
    <row r="1426" spans="1:48" ht="12" customHeight="1">
      <c r="A1426" s="52"/>
      <c r="B1426" s="53"/>
      <c r="C1426" s="4"/>
      <c r="D1426" s="51"/>
      <c r="E1426" s="51"/>
      <c r="F1426" s="54"/>
      <c r="G1426" s="55"/>
      <c r="H1426" s="48"/>
      <c r="I1426" s="51"/>
      <c r="J1426" s="51"/>
      <c r="K1426" s="48"/>
      <c r="L1426" s="56"/>
      <c r="M1426" s="56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</row>
    <row r="1427" spans="1:48" ht="12" customHeight="1">
      <c r="A1427" s="52"/>
      <c r="B1427" s="53"/>
      <c r="C1427" s="4"/>
      <c r="D1427" s="51"/>
      <c r="E1427" s="51"/>
      <c r="F1427" s="54"/>
      <c r="G1427" s="55"/>
      <c r="H1427" s="48"/>
      <c r="I1427" s="51"/>
      <c r="J1427" s="51"/>
      <c r="K1427" s="48"/>
      <c r="L1427" s="56"/>
      <c r="M1427" s="56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</row>
    <row r="1428" spans="1:48" ht="12" customHeight="1">
      <c r="A1428" s="52"/>
      <c r="B1428" s="53"/>
      <c r="C1428" s="4"/>
      <c r="D1428" s="51"/>
      <c r="E1428" s="51"/>
      <c r="F1428" s="54"/>
      <c r="G1428" s="55"/>
      <c r="H1428" s="48"/>
      <c r="I1428" s="51"/>
      <c r="J1428" s="51"/>
      <c r="K1428" s="48"/>
      <c r="L1428" s="56"/>
      <c r="M1428" s="56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</row>
    <row r="1429" spans="1:48" ht="12" customHeight="1">
      <c r="A1429" s="52"/>
      <c r="B1429" s="53"/>
      <c r="C1429" s="4"/>
      <c r="D1429" s="51"/>
      <c r="E1429" s="51"/>
      <c r="F1429" s="54"/>
      <c r="G1429" s="55"/>
      <c r="H1429" s="48"/>
      <c r="I1429" s="51"/>
      <c r="J1429" s="51"/>
      <c r="K1429" s="48"/>
      <c r="L1429" s="56"/>
      <c r="M1429" s="56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</row>
    <row r="1430" spans="1:48" ht="12" customHeight="1">
      <c r="A1430" s="52"/>
      <c r="B1430" s="53"/>
      <c r="C1430" s="4"/>
      <c r="D1430" s="51"/>
      <c r="E1430" s="51"/>
      <c r="F1430" s="54"/>
      <c r="G1430" s="55"/>
      <c r="H1430" s="48"/>
      <c r="I1430" s="51"/>
      <c r="J1430" s="51"/>
      <c r="K1430" s="48"/>
      <c r="L1430" s="56"/>
      <c r="M1430" s="56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</row>
    <row r="1431" spans="1:48" ht="12" customHeight="1">
      <c r="A1431" s="52"/>
      <c r="B1431" s="53"/>
      <c r="C1431" s="4"/>
      <c r="D1431" s="51"/>
      <c r="E1431" s="51"/>
      <c r="F1431" s="54"/>
      <c r="G1431" s="55"/>
      <c r="H1431" s="48"/>
      <c r="I1431" s="51"/>
      <c r="J1431" s="51"/>
      <c r="K1431" s="48"/>
      <c r="L1431" s="56"/>
      <c r="M1431" s="56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</row>
    <row r="1432" spans="1:48" ht="12" customHeight="1">
      <c r="A1432" s="52"/>
      <c r="B1432" s="53"/>
      <c r="C1432" s="4"/>
      <c r="D1432" s="51"/>
      <c r="E1432" s="51"/>
      <c r="F1432" s="54"/>
      <c r="G1432" s="55"/>
      <c r="H1432" s="48"/>
      <c r="I1432" s="51"/>
      <c r="J1432" s="51"/>
      <c r="K1432" s="48"/>
      <c r="L1432" s="56"/>
      <c r="M1432" s="56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</row>
    <row r="1433" spans="1:48" ht="12" customHeight="1">
      <c r="A1433" s="52"/>
      <c r="B1433" s="53"/>
      <c r="C1433" s="4"/>
      <c r="D1433" s="51"/>
      <c r="E1433" s="51"/>
      <c r="F1433" s="54"/>
      <c r="G1433" s="55"/>
      <c r="H1433" s="48"/>
      <c r="I1433" s="51"/>
      <c r="J1433" s="51"/>
      <c r="K1433" s="48"/>
      <c r="L1433" s="56"/>
      <c r="M1433" s="56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</row>
    <row r="1434" spans="1:48" ht="12" customHeight="1">
      <c r="A1434" s="52"/>
      <c r="B1434" s="53"/>
      <c r="C1434" s="4"/>
      <c r="D1434" s="51"/>
      <c r="E1434" s="51"/>
      <c r="F1434" s="54"/>
      <c r="G1434" s="55"/>
      <c r="H1434" s="48"/>
      <c r="I1434" s="51"/>
      <c r="J1434" s="51"/>
      <c r="K1434" s="48"/>
      <c r="L1434" s="56"/>
      <c r="M1434" s="56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</row>
    <row r="1435" spans="1:48" ht="12" customHeight="1">
      <c r="A1435" s="52"/>
      <c r="B1435" s="53"/>
      <c r="C1435" s="4"/>
      <c r="D1435" s="51"/>
      <c r="E1435" s="51"/>
      <c r="F1435" s="54"/>
      <c r="G1435" s="55"/>
      <c r="H1435" s="48"/>
      <c r="I1435" s="51"/>
      <c r="J1435" s="51"/>
      <c r="K1435" s="48"/>
      <c r="L1435" s="56"/>
      <c r="M1435" s="56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</row>
    <row r="1436" spans="1:48" ht="12" customHeight="1">
      <c r="A1436" s="52"/>
      <c r="B1436" s="53"/>
      <c r="C1436" s="4"/>
      <c r="D1436" s="51"/>
      <c r="E1436" s="51"/>
      <c r="F1436" s="54"/>
      <c r="G1436" s="55"/>
      <c r="H1436" s="48"/>
      <c r="I1436" s="51"/>
      <c r="J1436" s="51"/>
      <c r="K1436" s="48"/>
      <c r="L1436" s="56"/>
      <c r="M1436" s="56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</row>
    <row r="1437" spans="1:48" ht="12" customHeight="1">
      <c r="A1437" s="52"/>
      <c r="B1437" s="53"/>
      <c r="C1437" s="4"/>
      <c r="D1437" s="51"/>
      <c r="E1437" s="51"/>
      <c r="F1437" s="54"/>
      <c r="G1437" s="55"/>
      <c r="H1437" s="48"/>
      <c r="I1437" s="51"/>
      <c r="J1437" s="51"/>
      <c r="K1437" s="48"/>
      <c r="L1437" s="56"/>
      <c r="M1437" s="56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</row>
    <row r="1438" spans="1:48" ht="12" customHeight="1">
      <c r="A1438" s="52"/>
      <c r="B1438" s="53"/>
      <c r="C1438" s="4"/>
      <c r="D1438" s="51"/>
      <c r="E1438" s="51"/>
      <c r="F1438" s="54"/>
      <c r="G1438" s="55"/>
      <c r="H1438" s="48"/>
      <c r="I1438" s="51"/>
      <c r="J1438" s="51"/>
      <c r="K1438" s="48"/>
      <c r="L1438" s="56"/>
      <c r="M1438" s="56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</row>
    <row r="1439" spans="1:48" ht="12" customHeight="1">
      <c r="A1439" s="52"/>
      <c r="B1439" s="53"/>
      <c r="C1439" s="4"/>
      <c r="D1439" s="51"/>
      <c r="E1439" s="51"/>
      <c r="F1439" s="54"/>
      <c r="G1439" s="55"/>
      <c r="H1439" s="48"/>
      <c r="I1439" s="51"/>
      <c r="J1439" s="51"/>
      <c r="K1439" s="48"/>
      <c r="L1439" s="56"/>
      <c r="M1439" s="56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</row>
    <row r="1440" spans="1:48" ht="12" customHeight="1">
      <c r="A1440" s="52"/>
      <c r="B1440" s="53"/>
      <c r="C1440" s="4"/>
      <c r="D1440" s="51"/>
      <c r="E1440" s="51"/>
      <c r="F1440" s="54"/>
      <c r="G1440" s="55"/>
      <c r="H1440" s="48"/>
      <c r="I1440" s="51"/>
      <c r="J1440" s="51"/>
      <c r="K1440" s="48"/>
      <c r="L1440" s="56"/>
      <c r="M1440" s="56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</row>
    <row r="1441" spans="1:48" ht="12" customHeight="1">
      <c r="A1441" s="52"/>
      <c r="B1441" s="53"/>
      <c r="C1441" s="4"/>
      <c r="D1441" s="51"/>
      <c r="E1441" s="51"/>
      <c r="F1441" s="54"/>
      <c r="G1441" s="55"/>
      <c r="H1441" s="48"/>
      <c r="I1441" s="51"/>
      <c r="J1441" s="51"/>
      <c r="K1441" s="48"/>
      <c r="L1441" s="56"/>
      <c r="M1441" s="56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</row>
    <row r="1442" spans="1:48" ht="12" customHeight="1">
      <c r="A1442" s="52"/>
      <c r="B1442" s="53"/>
      <c r="C1442" s="4"/>
      <c r="D1442" s="51"/>
      <c r="E1442" s="51"/>
      <c r="F1442" s="54"/>
      <c r="G1442" s="55"/>
      <c r="H1442" s="48"/>
      <c r="I1442" s="51"/>
      <c r="J1442" s="51"/>
      <c r="K1442" s="48"/>
      <c r="L1442" s="56"/>
      <c r="M1442" s="56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</row>
    <row r="1443" spans="1:48" ht="12" customHeight="1">
      <c r="A1443" s="52"/>
      <c r="B1443" s="53"/>
      <c r="C1443" s="4"/>
      <c r="D1443" s="51"/>
      <c r="E1443" s="51"/>
      <c r="F1443" s="54"/>
      <c r="G1443" s="55"/>
      <c r="H1443" s="48"/>
      <c r="I1443" s="51"/>
      <c r="J1443" s="51"/>
      <c r="K1443" s="48"/>
      <c r="L1443" s="56"/>
      <c r="M1443" s="56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</row>
    <row r="1444" spans="1:48" ht="12" customHeight="1">
      <c r="A1444" s="52"/>
      <c r="B1444" s="53"/>
      <c r="C1444" s="4"/>
      <c r="D1444" s="51"/>
      <c r="E1444" s="51"/>
      <c r="F1444" s="54"/>
      <c r="G1444" s="55"/>
      <c r="H1444" s="48"/>
      <c r="I1444" s="51"/>
      <c r="J1444" s="51"/>
      <c r="K1444" s="48"/>
      <c r="L1444" s="56"/>
      <c r="M1444" s="56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</row>
    <row r="1445" spans="1:48" ht="12" customHeight="1">
      <c r="A1445" s="52"/>
      <c r="B1445" s="53"/>
      <c r="C1445" s="4"/>
      <c r="D1445" s="51"/>
      <c r="E1445" s="51"/>
      <c r="F1445" s="54"/>
      <c r="G1445" s="55"/>
      <c r="H1445" s="48"/>
      <c r="I1445" s="51"/>
      <c r="J1445" s="51"/>
      <c r="K1445" s="48"/>
      <c r="L1445" s="56"/>
      <c r="M1445" s="56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</row>
    <row r="1446" spans="1:48" ht="12" customHeight="1">
      <c r="A1446" s="52"/>
      <c r="B1446" s="53"/>
      <c r="C1446" s="4"/>
      <c r="D1446" s="51"/>
      <c r="E1446" s="51"/>
      <c r="F1446" s="54"/>
      <c r="G1446" s="55"/>
      <c r="H1446" s="48"/>
      <c r="I1446" s="51"/>
      <c r="J1446" s="51"/>
      <c r="K1446" s="48"/>
      <c r="L1446" s="56"/>
      <c r="M1446" s="56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</row>
    <row r="1447" spans="1:48" ht="12" customHeight="1">
      <c r="A1447" s="52"/>
      <c r="B1447" s="53"/>
      <c r="C1447" s="4"/>
      <c r="D1447" s="51"/>
      <c r="E1447" s="51"/>
      <c r="F1447" s="54"/>
      <c r="G1447" s="55"/>
      <c r="H1447" s="48"/>
      <c r="I1447" s="51"/>
      <c r="J1447" s="51"/>
      <c r="K1447" s="48"/>
      <c r="L1447" s="56"/>
      <c r="M1447" s="56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</row>
    <row r="1448" spans="1:48" ht="12" customHeight="1">
      <c r="A1448" s="52"/>
      <c r="B1448" s="53"/>
      <c r="C1448" s="4"/>
      <c r="D1448" s="51"/>
      <c r="E1448" s="51"/>
      <c r="F1448" s="54"/>
      <c r="G1448" s="55"/>
      <c r="H1448" s="48"/>
      <c r="I1448" s="51"/>
      <c r="J1448" s="51"/>
      <c r="K1448" s="48"/>
      <c r="L1448" s="56"/>
      <c r="M1448" s="56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</row>
    <row r="1449" spans="1:48" ht="12" customHeight="1">
      <c r="A1449" s="52"/>
      <c r="B1449" s="53"/>
      <c r="C1449" s="4"/>
      <c r="D1449" s="51"/>
      <c r="E1449" s="51"/>
      <c r="F1449" s="54"/>
      <c r="G1449" s="55"/>
      <c r="H1449" s="48"/>
      <c r="I1449" s="51"/>
      <c r="J1449" s="51"/>
      <c r="K1449" s="48"/>
      <c r="L1449" s="56"/>
      <c r="M1449" s="56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</row>
    <row r="1450" spans="1:48" ht="12" customHeight="1">
      <c r="A1450" s="52"/>
      <c r="B1450" s="53"/>
      <c r="C1450" s="4"/>
      <c r="D1450" s="51"/>
      <c r="E1450" s="51"/>
      <c r="F1450" s="54"/>
      <c r="G1450" s="55"/>
      <c r="H1450" s="48"/>
      <c r="I1450" s="51"/>
      <c r="J1450" s="51"/>
      <c r="K1450" s="48"/>
      <c r="L1450" s="56"/>
      <c r="M1450" s="56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</row>
    <row r="1451" spans="1:48" ht="12" customHeight="1">
      <c r="A1451" s="52"/>
      <c r="B1451" s="53"/>
      <c r="C1451" s="4"/>
      <c r="D1451" s="51"/>
      <c r="E1451" s="51"/>
      <c r="F1451" s="54"/>
      <c r="G1451" s="55"/>
      <c r="H1451" s="48"/>
      <c r="I1451" s="51"/>
      <c r="J1451" s="51"/>
      <c r="K1451" s="48"/>
      <c r="L1451" s="56"/>
      <c r="M1451" s="56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</row>
    <row r="1452" spans="1:48" ht="12" customHeight="1">
      <c r="A1452" s="52"/>
      <c r="B1452" s="53"/>
      <c r="C1452" s="4"/>
      <c r="D1452" s="51"/>
      <c r="E1452" s="51"/>
      <c r="F1452" s="54"/>
      <c r="G1452" s="55"/>
      <c r="H1452" s="48"/>
      <c r="I1452" s="51"/>
      <c r="J1452" s="51"/>
      <c r="K1452" s="48"/>
      <c r="L1452" s="56"/>
      <c r="M1452" s="56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</row>
    <row r="1453" spans="1:48" ht="12" customHeight="1">
      <c r="A1453" s="52"/>
      <c r="B1453" s="53"/>
      <c r="C1453" s="4"/>
      <c r="D1453" s="51"/>
      <c r="E1453" s="51"/>
      <c r="F1453" s="54"/>
      <c r="G1453" s="55"/>
      <c r="H1453" s="48"/>
      <c r="I1453" s="51"/>
      <c r="J1453" s="51"/>
      <c r="K1453" s="48"/>
      <c r="L1453" s="56"/>
      <c r="M1453" s="56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</row>
    <row r="1454" spans="1:48" ht="12" customHeight="1">
      <c r="A1454" s="52"/>
      <c r="B1454" s="53"/>
      <c r="C1454" s="4"/>
      <c r="D1454" s="51"/>
      <c r="E1454" s="51"/>
      <c r="F1454" s="54"/>
      <c r="G1454" s="55"/>
      <c r="H1454" s="48"/>
      <c r="I1454" s="51"/>
      <c r="J1454" s="51"/>
      <c r="K1454" s="48"/>
      <c r="L1454" s="56"/>
      <c r="M1454" s="56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</row>
    <row r="1455" spans="1:48" ht="12" customHeight="1">
      <c r="A1455" s="52"/>
      <c r="B1455" s="53"/>
      <c r="C1455" s="4"/>
      <c r="D1455" s="51"/>
      <c r="E1455" s="51"/>
      <c r="F1455" s="54"/>
      <c r="G1455" s="55"/>
      <c r="H1455" s="48"/>
      <c r="I1455" s="51"/>
      <c r="J1455" s="51"/>
      <c r="K1455" s="48"/>
      <c r="L1455" s="56"/>
      <c r="M1455" s="56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</row>
    <row r="1456" spans="1:48" ht="12" customHeight="1">
      <c r="A1456" s="52"/>
      <c r="B1456" s="53"/>
      <c r="C1456" s="4"/>
      <c r="D1456" s="51"/>
      <c r="E1456" s="51"/>
      <c r="F1456" s="54"/>
      <c r="G1456" s="55"/>
      <c r="H1456" s="48"/>
      <c r="I1456" s="51"/>
      <c r="J1456" s="51"/>
      <c r="K1456" s="48"/>
      <c r="L1456" s="56"/>
      <c r="M1456" s="56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</row>
    <row r="1457" spans="1:48" ht="12" customHeight="1">
      <c r="A1457" s="52"/>
      <c r="B1457" s="53"/>
      <c r="C1457" s="4"/>
      <c r="D1457" s="51"/>
      <c r="E1457" s="51"/>
      <c r="F1457" s="54"/>
      <c r="G1457" s="55"/>
      <c r="H1457" s="48"/>
      <c r="I1457" s="51"/>
      <c r="J1457" s="51"/>
      <c r="K1457" s="48"/>
      <c r="L1457" s="56"/>
      <c r="M1457" s="56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</row>
    <row r="1458" spans="1:48" ht="12" customHeight="1">
      <c r="A1458" s="52"/>
      <c r="B1458" s="53"/>
      <c r="C1458" s="4"/>
      <c r="D1458" s="51"/>
      <c r="E1458" s="51"/>
      <c r="F1458" s="54"/>
      <c r="G1458" s="55"/>
      <c r="H1458" s="48"/>
      <c r="I1458" s="51"/>
      <c r="J1458" s="51"/>
      <c r="K1458" s="48"/>
      <c r="L1458" s="56"/>
      <c r="M1458" s="56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</row>
    <row r="1459" spans="1:48" ht="12" customHeight="1">
      <c r="A1459" s="52"/>
      <c r="B1459" s="53"/>
      <c r="C1459" s="4"/>
      <c r="D1459" s="51"/>
      <c r="E1459" s="51"/>
      <c r="F1459" s="54"/>
      <c r="G1459" s="55"/>
      <c r="H1459" s="48"/>
      <c r="I1459" s="51"/>
      <c r="J1459" s="51"/>
      <c r="K1459" s="48"/>
      <c r="L1459" s="56"/>
      <c r="M1459" s="56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  <c r="AE1459" s="11"/>
      <c r="AF1459" s="11"/>
      <c r="AG1459" s="11"/>
      <c r="AH1459" s="11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1"/>
    </row>
    <row r="1460" spans="1:48" ht="12" customHeight="1">
      <c r="A1460" s="52"/>
      <c r="B1460" s="53"/>
      <c r="C1460" s="4"/>
      <c r="D1460" s="51"/>
      <c r="E1460" s="51"/>
      <c r="F1460" s="54"/>
      <c r="G1460" s="55"/>
      <c r="H1460" s="48"/>
      <c r="I1460" s="51"/>
      <c r="J1460" s="51"/>
      <c r="K1460" s="48"/>
      <c r="L1460" s="56"/>
      <c r="M1460" s="56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/>
      <c r="AD1460" s="11"/>
      <c r="AE1460" s="11"/>
      <c r="AF1460" s="11"/>
      <c r="AG1460" s="11"/>
      <c r="AH1460" s="11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U1460" s="11"/>
      <c r="AV1460" s="11"/>
    </row>
    <row r="1461" spans="1:48" ht="12" customHeight="1">
      <c r="A1461" s="52"/>
      <c r="B1461" s="53"/>
      <c r="C1461" s="4"/>
      <c r="D1461" s="51"/>
      <c r="E1461" s="51"/>
      <c r="F1461" s="54"/>
      <c r="G1461" s="55"/>
      <c r="H1461" s="48"/>
      <c r="I1461" s="51"/>
      <c r="J1461" s="51"/>
      <c r="K1461" s="48"/>
      <c r="L1461" s="56"/>
      <c r="M1461" s="56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  <c r="AE1461" s="11"/>
      <c r="AF1461" s="11"/>
      <c r="AG1461" s="11"/>
      <c r="AH1461" s="11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U1461" s="11"/>
      <c r="AV1461" s="11"/>
    </row>
    <row r="1462" spans="1:48" ht="12" customHeight="1">
      <c r="A1462" s="52"/>
      <c r="B1462" s="53"/>
      <c r="C1462" s="4"/>
      <c r="D1462" s="51"/>
      <c r="E1462" s="51"/>
      <c r="F1462" s="54"/>
      <c r="G1462" s="55"/>
      <c r="H1462" s="48"/>
      <c r="I1462" s="51"/>
      <c r="J1462" s="51"/>
      <c r="K1462" s="48"/>
      <c r="L1462" s="56"/>
      <c r="M1462" s="56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  <c r="AD1462" s="11"/>
      <c r="AE1462" s="11"/>
      <c r="AF1462" s="11"/>
      <c r="AG1462" s="11"/>
      <c r="AH1462" s="11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U1462" s="11"/>
      <c r="AV1462" s="11"/>
    </row>
    <row r="1463" spans="1:48" ht="12" customHeight="1">
      <c r="A1463" s="52"/>
      <c r="B1463" s="53"/>
      <c r="C1463" s="4"/>
      <c r="D1463" s="51"/>
      <c r="E1463" s="51"/>
      <c r="F1463" s="54"/>
      <c r="G1463" s="55"/>
      <c r="H1463" s="48"/>
      <c r="I1463" s="51"/>
      <c r="J1463" s="51"/>
      <c r="K1463" s="48"/>
      <c r="L1463" s="56"/>
      <c r="M1463" s="56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  <c r="AE1463" s="11"/>
      <c r="AF1463" s="11"/>
      <c r="AG1463" s="11"/>
      <c r="AH1463" s="11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1"/>
    </row>
    <row r="1464" spans="1:48" ht="12" customHeight="1">
      <c r="A1464" s="52"/>
      <c r="B1464" s="53"/>
      <c r="C1464" s="4"/>
      <c r="D1464" s="51"/>
      <c r="E1464" s="51"/>
      <c r="F1464" s="54"/>
      <c r="G1464" s="55"/>
      <c r="H1464" s="48"/>
      <c r="I1464" s="51"/>
      <c r="J1464" s="51"/>
      <c r="K1464" s="48"/>
      <c r="L1464" s="56"/>
      <c r="M1464" s="56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  <c r="AE1464" s="11"/>
      <c r="AF1464" s="11"/>
      <c r="AG1464" s="11"/>
      <c r="AH1464" s="11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U1464" s="11"/>
      <c r="AV1464" s="11"/>
    </row>
    <row r="1465" spans="1:48" ht="12" customHeight="1">
      <c r="A1465" s="52"/>
      <c r="B1465" s="53"/>
      <c r="C1465" s="4"/>
      <c r="D1465" s="51"/>
      <c r="E1465" s="51"/>
      <c r="F1465" s="54"/>
      <c r="G1465" s="55"/>
      <c r="H1465" s="48"/>
      <c r="I1465" s="51"/>
      <c r="J1465" s="51"/>
      <c r="K1465" s="48"/>
      <c r="L1465" s="56"/>
      <c r="M1465" s="56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1"/>
      <c r="AD1465" s="11"/>
      <c r="AE1465" s="11"/>
      <c r="AF1465" s="11"/>
      <c r="AG1465" s="11"/>
      <c r="AH1465" s="11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U1465" s="11"/>
      <c r="AV1465" s="11"/>
    </row>
    <row r="1466" spans="1:48" ht="12" customHeight="1">
      <c r="A1466" s="52"/>
      <c r="B1466" s="53"/>
      <c r="C1466" s="4"/>
      <c r="D1466" s="51"/>
      <c r="E1466" s="51"/>
      <c r="F1466" s="54"/>
      <c r="G1466" s="55"/>
      <c r="H1466" s="48"/>
      <c r="I1466" s="51"/>
      <c r="J1466" s="51"/>
      <c r="K1466" s="48"/>
      <c r="L1466" s="56"/>
      <c r="M1466" s="56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1"/>
      <c r="AD1466" s="11"/>
      <c r="AE1466" s="11"/>
      <c r="AF1466" s="11"/>
      <c r="AG1466" s="11"/>
      <c r="AH1466" s="11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U1466" s="11"/>
      <c r="AV1466" s="11"/>
    </row>
    <row r="1467" spans="1:48" ht="12" customHeight="1">
      <c r="A1467" s="52"/>
      <c r="B1467" s="53"/>
      <c r="C1467" s="4"/>
      <c r="D1467" s="51"/>
      <c r="E1467" s="51"/>
      <c r="F1467" s="54"/>
      <c r="G1467" s="55"/>
      <c r="H1467" s="48"/>
      <c r="I1467" s="51"/>
      <c r="J1467" s="51"/>
      <c r="K1467" s="48"/>
      <c r="L1467" s="56"/>
      <c r="M1467" s="56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  <c r="AB1467" s="11"/>
      <c r="AC1467" s="11"/>
      <c r="AD1467" s="11"/>
      <c r="AE1467" s="11"/>
      <c r="AF1467" s="11"/>
      <c r="AG1467" s="11"/>
      <c r="AH1467" s="11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U1467" s="11"/>
      <c r="AV1467" s="11"/>
    </row>
    <row r="1468" spans="1:48" ht="12" customHeight="1">
      <c r="A1468" s="52"/>
      <c r="B1468" s="53"/>
      <c r="C1468" s="4"/>
      <c r="D1468" s="51"/>
      <c r="E1468" s="51"/>
      <c r="F1468" s="54"/>
      <c r="G1468" s="55"/>
      <c r="H1468" s="48"/>
      <c r="I1468" s="51"/>
      <c r="J1468" s="51"/>
      <c r="K1468" s="48"/>
      <c r="L1468" s="56"/>
      <c r="M1468" s="56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1"/>
      <c r="AD1468" s="11"/>
      <c r="AE1468" s="11"/>
      <c r="AF1468" s="11"/>
      <c r="AG1468" s="11"/>
      <c r="AH1468" s="11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U1468" s="11"/>
      <c r="AV1468" s="11"/>
    </row>
    <row r="1469" spans="1:48" ht="12" customHeight="1">
      <c r="A1469" s="52"/>
      <c r="B1469" s="53"/>
      <c r="C1469" s="4"/>
      <c r="D1469" s="51"/>
      <c r="E1469" s="51"/>
      <c r="F1469" s="54"/>
      <c r="G1469" s="55"/>
      <c r="H1469" s="48"/>
      <c r="I1469" s="51"/>
      <c r="J1469" s="51"/>
      <c r="K1469" s="48"/>
      <c r="L1469" s="56"/>
      <c r="M1469" s="56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  <c r="AA1469" s="11"/>
      <c r="AB1469" s="11"/>
      <c r="AC1469" s="11"/>
      <c r="AD1469" s="11"/>
      <c r="AE1469" s="11"/>
      <c r="AF1469" s="11"/>
      <c r="AG1469" s="11"/>
      <c r="AH1469" s="11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U1469" s="11"/>
      <c r="AV1469" s="11"/>
    </row>
    <row r="1470" spans="1:48" ht="12" customHeight="1">
      <c r="A1470" s="52"/>
      <c r="B1470" s="53"/>
      <c r="C1470" s="4"/>
      <c r="D1470" s="51"/>
      <c r="E1470" s="51"/>
      <c r="F1470" s="54"/>
      <c r="G1470" s="55"/>
      <c r="H1470" s="48"/>
      <c r="I1470" s="51"/>
      <c r="J1470" s="51"/>
      <c r="K1470" s="48"/>
      <c r="L1470" s="56"/>
      <c r="M1470" s="56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1"/>
      <c r="AD1470" s="11"/>
      <c r="AE1470" s="11"/>
      <c r="AF1470" s="11"/>
      <c r="AG1470" s="11"/>
      <c r="AH1470" s="11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U1470" s="11"/>
      <c r="AV1470" s="11"/>
    </row>
    <row r="1471" spans="1:48" ht="12" customHeight="1">
      <c r="A1471" s="52"/>
      <c r="B1471" s="53"/>
      <c r="C1471" s="4"/>
      <c r="D1471" s="51"/>
      <c r="E1471" s="51"/>
      <c r="F1471" s="54"/>
      <c r="G1471" s="55"/>
      <c r="H1471" s="48"/>
      <c r="I1471" s="51"/>
      <c r="J1471" s="51"/>
      <c r="K1471" s="48"/>
      <c r="L1471" s="56"/>
      <c r="M1471" s="56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1"/>
      <c r="AD1471" s="11"/>
      <c r="AE1471" s="11"/>
      <c r="AF1471" s="11"/>
      <c r="AG1471" s="11"/>
      <c r="AH1471" s="11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U1471" s="11"/>
      <c r="AV1471" s="11"/>
    </row>
    <row r="1472" spans="1:48" ht="12" customHeight="1">
      <c r="A1472" s="52"/>
      <c r="B1472" s="53"/>
      <c r="C1472" s="4"/>
      <c r="D1472" s="51"/>
      <c r="E1472" s="51"/>
      <c r="F1472" s="54"/>
      <c r="G1472" s="55"/>
      <c r="H1472" s="48"/>
      <c r="I1472" s="51"/>
      <c r="J1472" s="51"/>
      <c r="K1472" s="48"/>
      <c r="L1472" s="56"/>
      <c r="M1472" s="56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1"/>
      <c r="AC1472" s="11"/>
      <c r="AD1472" s="11"/>
      <c r="AE1472" s="11"/>
      <c r="AF1472" s="11"/>
      <c r="AG1472" s="11"/>
      <c r="AH1472" s="11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U1472" s="11"/>
      <c r="AV1472" s="11"/>
    </row>
    <row r="1473" spans="1:49" ht="12" customHeight="1">
      <c r="A1473" s="52"/>
      <c r="B1473" s="53"/>
      <c r="C1473" s="4"/>
      <c r="D1473" s="51"/>
      <c r="E1473" s="51"/>
      <c r="F1473" s="54"/>
      <c r="G1473" s="55"/>
      <c r="H1473" s="48"/>
      <c r="I1473" s="51"/>
      <c r="J1473" s="51"/>
      <c r="K1473" s="48"/>
      <c r="L1473" s="56"/>
      <c r="M1473" s="56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1"/>
      <c r="AD1473" s="11"/>
      <c r="AE1473" s="11"/>
      <c r="AF1473" s="11"/>
      <c r="AG1473" s="11"/>
      <c r="AH1473" s="11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</row>
    <row r="1474" spans="1:49" ht="12" customHeight="1">
      <c r="A1474" s="52"/>
      <c r="B1474" s="53"/>
      <c r="C1474" s="4"/>
      <c r="D1474" s="51"/>
      <c r="E1474" s="51"/>
      <c r="F1474" s="54"/>
      <c r="G1474" s="55"/>
      <c r="H1474" s="48"/>
      <c r="I1474" s="51"/>
      <c r="J1474" s="51"/>
      <c r="K1474" s="48"/>
      <c r="L1474" s="56"/>
      <c r="M1474" s="56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</row>
    <row r="1475" spans="1:49" ht="12" customHeight="1">
      <c r="A1475" s="52"/>
      <c r="B1475" s="53"/>
      <c r="C1475" s="4"/>
      <c r="D1475" s="51"/>
      <c r="E1475" s="51"/>
      <c r="F1475" s="54"/>
      <c r="G1475" s="55"/>
      <c r="H1475" s="48"/>
      <c r="I1475" s="51"/>
      <c r="J1475" s="51"/>
      <c r="K1475" s="48"/>
      <c r="L1475" s="56"/>
      <c r="M1475" s="56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</row>
    <row r="1476" spans="1:49" ht="12" customHeight="1">
      <c r="A1476" s="52"/>
      <c r="B1476" s="53"/>
      <c r="C1476" s="4"/>
      <c r="D1476" s="51"/>
      <c r="E1476" s="51"/>
      <c r="F1476" s="54"/>
      <c r="G1476" s="55"/>
      <c r="H1476" s="48"/>
      <c r="I1476" s="51"/>
      <c r="J1476" s="51"/>
      <c r="K1476" s="48"/>
      <c r="L1476" s="56"/>
      <c r="M1476" s="56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</row>
    <row r="1477" spans="1:49" ht="12" customHeight="1">
      <c r="A1477" s="52"/>
      <c r="B1477" s="53"/>
      <c r="C1477" s="4"/>
      <c r="D1477" s="51"/>
      <c r="E1477" s="51"/>
      <c r="F1477" s="54"/>
      <c r="G1477" s="55"/>
      <c r="H1477" s="48"/>
      <c r="I1477" s="51"/>
      <c r="J1477" s="51"/>
      <c r="K1477" s="48"/>
      <c r="L1477" s="56"/>
      <c r="M1477" s="56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</row>
    <row r="1478" spans="1:49" ht="12" customHeight="1">
      <c r="A1478" s="52"/>
      <c r="B1478" s="53"/>
      <c r="C1478" s="4"/>
      <c r="D1478" s="51"/>
      <c r="E1478" s="51"/>
      <c r="F1478" s="54"/>
      <c r="G1478" s="55"/>
      <c r="H1478" s="48"/>
      <c r="I1478" s="51"/>
      <c r="J1478" s="51"/>
      <c r="K1478" s="48"/>
      <c r="L1478" s="56"/>
      <c r="M1478" s="56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</row>
    <row r="1479" spans="1:49" ht="12" customHeight="1">
      <c r="A1479" s="52"/>
      <c r="B1479" s="53"/>
      <c r="C1479" s="4"/>
      <c r="D1479" s="51"/>
      <c r="E1479" s="51"/>
      <c r="F1479" s="54"/>
      <c r="G1479" s="55"/>
      <c r="H1479" s="48"/>
      <c r="I1479" s="51"/>
      <c r="J1479" s="51"/>
      <c r="K1479" s="48"/>
      <c r="L1479" s="56"/>
      <c r="M1479" s="56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</row>
    <row r="1480" spans="1:49" ht="12" customHeight="1">
      <c r="A1480" s="52"/>
      <c r="B1480" s="53"/>
      <c r="C1480" s="4"/>
      <c r="D1480" s="51"/>
      <c r="E1480" s="51"/>
      <c r="F1480" s="54"/>
      <c r="G1480" s="55"/>
      <c r="H1480" s="48"/>
      <c r="I1480" s="51"/>
      <c r="J1480" s="51"/>
      <c r="K1480" s="48"/>
      <c r="L1480" s="56"/>
      <c r="M1480" s="56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</row>
    <row r="1481" spans="1:49" ht="12" customHeight="1">
      <c r="A1481" s="52"/>
      <c r="B1481" s="53"/>
      <c r="C1481" s="4"/>
      <c r="D1481" s="51"/>
      <c r="E1481" s="51"/>
      <c r="F1481" s="54"/>
      <c r="G1481" s="55"/>
      <c r="H1481" s="48"/>
      <c r="I1481" s="51"/>
      <c r="J1481" s="51"/>
      <c r="K1481" s="48"/>
      <c r="L1481" s="56"/>
      <c r="M1481" s="56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</row>
    <row r="1482" spans="1:49" ht="12" customHeight="1">
      <c r="A1482" s="52"/>
      <c r="B1482" s="53"/>
      <c r="C1482" s="4"/>
      <c r="D1482" s="51"/>
      <c r="E1482" s="51"/>
      <c r="F1482" s="54"/>
      <c r="G1482" s="55"/>
      <c r="H1482" s="48"/>
      <c r="I1482" s="51"/>
      <c r="J1482" s="51"/>
      <c r="K1482" s="48"/>
      <c r="L1482" s="56"/>
      <c r="M1482" s="56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</row>
    <row r="1483" spans="1:49" ht="12" customHeight="1">
      <c r="A1483" s="52"/>
      <c r="B1483" s="53"/>
      <c r="C1483" s="4"/>
      <c r="D1483" s="51"/>
      <c r="E1483" s="51"/>
      <c r="F1483" s="54"/>
      <c r="G1483" s="55"/>
      <c r="H1483" s="48"/>
      <c r="I1483" s="51"/>
      <c r="J1483" s="51"/>
      <c r="K1483" s="48"/>
      <c r="L1483" s="56"/>
      <c r="M1483" s="56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</row>
    <row r="1484" spans="1:49" ht="12" customHeight="1">
      <c r="A1484" s="52"/>
      <c r="B1484" s="53"/>
      <c r="C1484" s="4"/>
      <c r="D1484" s="51"/>
      <c r="E1484" s="51"/>
      <c r="F1484" s="54"/>
      <c r="G1484" s="55"/>
      <c r="H1484" s="48"/>
      <c r="I1484" s="51"/>
      <c r="J1484" s="51"/>
      <c r="K1484" s="48"/>
      <c r="L1484" s="56"/>
      <c r="M1484" s="56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</row>
    <row r="1485" spans="1:49" ht="12" customHeight="1">
      <c r="A1485" s="52"/>
      <c r="B1485" s="53"/>
      <c r="C1485" s="4"/>
      <c r="D1485" s="51"/>
      <c r="E1485" s="51"/>
      <c r="F1485" s="54"/>
      <c r="G1485" s="55"/>
      <c r="H1485" s="48"/>
      <c r="I1485" s="51"/>
      <c r="J1485" s="51"/>
      <c r="K1485" s="48"/>
      <c r="L1485" s="56"/>
      <c r="M1485" s="56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</row>
    <row r="1486" spans="1:49" ht="12" customHeight="1">
      <c r="A1486" s="52"/>
      <c r="B1486" s="53"/>
      <c r="C1486" s="4"/>
      <c r="D1486" s="51"/>
      <c r="E1486" s="51"/>
      <c r="F1486" s="54"/>
      <c r="G1486" s="55"/>
      <c r="H1486" s="48"/>
      <c r="I1486" s="51"/>
      <c r="J1486" s="51"/>
      <c r="K1486" s="48"/>
      <c r="L1486" s="56"/>
      <c r="M1486" s="56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</row>
    <row r="1487" spans="1:49" ht="12" customHeight="1">
      <c r="A1487" s="52"/>
      <c r="B1487" s="53"/>
      <c r="C1487" s="4"/>
      <c r="D1487" s="51"/>
      <c r="E1487" s="51"/>
      <c r="F1487" s="54"/>
      <c r="G1487" s="55"/>
      <c r="H1487" s="48"/>
      <c r="I1487" s="51"/>
      <c r="J1487" s="51"/>
      <c r="K1487" s="48"/>
      <c r="L1487" s="56"/>
      <c r="M1487" s="56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</row>
    <row r="1488" spans="1:49" ht="12" customHeight="1">
      <c r="A1488" s="52"/>
      <c r="B1488" s="53"/>
      <c r="C1488" s="4"/>
      <c r="D1488" s="51"/>
      <c r="E1488" s="51"/>
      <c r="F1488" s="54"/>
      <c r="G1488" s="55"/>
      <c r="H1488" s="48"/>
      <c r="I1488" s="51"/>
      <c r="J1488" s="51"/>
      <c r="K1488" s="48"/>
      <c r="L1488" s="56"/>
      <c r="M1488" s="56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</row>
    <row r="1489" spans="1:49" ht="12" customHeight="1">
      <c r="A1489" s="52"/>
      <c r="B1489" s="53"/>
      <c r="C1489" s="4"/>
      <c r="D1489" s="51"/>
      <c r="E1489" s="51"/>
      <c r="F1489" s="54"/>
      <c r="G1489" s="55"/>
      <c r="H1489" s="48"/>
      <c r="I1489" s="51"/>
      <c r="J1489" s="51"/>
      <c r="K1489" s="48"/>
      <c r="L1489" s="56"/>
      <c r="M1489" s="56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</row>
    <row r="1490" spans="1:49" ht="12" customHeight="1">
      <c r="A1490" s="52"/>
      <c r="B1490" s="53"/>
      <c r="C1490" s="4"/>
      <c r="D1490" s="51"/>
      <c r="E1490" s="51"/>
      <c r="F1490" s="54"/>
      <c r="G1490" s="55"/>
      <c r="H1490" s="48"/>
      <c r="I1490" s="51"/>
      <c r="J1490" s="51"/>
      <c r="K1490" s="48"/>
      <c r="L1490" s="56"/>
      <c r="M1490" s="56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</row>
    <row r="1491" spans="1:49" ht="12" customHeight="1">
      <c r="A1491" s="52"/>
      <c r="B1491" s="53"/>
      <c r="C1491" s="4"/>
      <c r="D1491" s="51"/>
      <c r="E1491" s="51"/>
      <c r="F1491" s="54"/>
      <c r="G1491" s="55"/>
      <c r="H1491" s="48"/>
      <c r="I1491" s="51"/>
      <c r="J1491" s="51"/>
      <c r="K1491" s="48"/>
      <c r="L1491" s="56"/>
      <c r="M1491" s="56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</row>
    <row r="1492" spans="1:49" ht="12" customHeight="1">
      <c r="A1492" s="52"/>
      <c r="B1492" s="53"/>
      <c r="C1492" s="4"/>
      <c r="D1492" s="51"/>
      <c r="E1492" s="51"/>
      <c r="F1492" s="54"/>
      <c r="G1492" s="55"/>
      <c r="H1492" s="48"/>
      <c r="I1492" s="51"/>
      <c r="J1492" s="51"/>
      <c r="K1492" s="48"/>
      <c r="L1492" s="56"/>
      <c r="M1492" s="56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</row>
    <row r="1493" spans="1:49" ht="12" customHeight="1">
      <c r="A1493" s="52"/>
      <c r="B1493" s="53"/>
      <c r="C1493" s="4"/>
      <c r="D1493" s="51"/>
      <c r="E1493" s="51"/>
      <c r="F1493" s="54"/>
      <c r="G1493" s="55"/>
      <c r="H1493" s="48"/>
      <c r="I1493" s="51"/>
      <c r="J1493" s="51"/>
      <c r="K1493" s="48"/>
      <c r="L1493" s="56"/>
      <c r="M1493" s="56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</row>
    <row r="1494" spans="1:49" ht="12" customHeight="1">
      <c r="A1494" s="52"/>
      <c r="B1494" s="53"/>
      <c r="C1494" s="4"/>
      <c r="D1494" s="51"/>
      <c r="E1494" s="51"/>
      <c r="F1494" s="54"/>
      <c r="G1494" s="55"/>
      <c r="H1494" s="48"/>
      <c r="I1494" s="51"/>
      <c r="J1494" s="51"/>
      <c r="K1494" s="48"/>
      <c r="L1494" s="56"/>
      <c r="M1494" s="56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</row>
    <row r="1495" spans="1:49" ht="12" customHeight="1">
      <c r="A1495" s="52"/>
      <c r="B1495" s="53"/>
      <c r="C1495" s="4"/>
      <c r="D1495" s="51"/>
      <c r="E1495" s="51"/>
      <c r="F1495" s="54"/>
      <c r="G1495" s="55"/>
      <c r="H1495" s="48"/>
      <c r="I1495" s="51"/>
      <c r="J1495" s="51"/>
      <c r="K1495" s="48"/>
      <c r="L1495" s="56"/>
      <c r="M1495" s="56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</row>
    <row r="1496" spans="1:49" ht="12" customHeight="1">
      <c r="A1496" s="52"/>
      <c r="B1496" s="53"/>
      <c r="C1496" s="4"/>
      <c r="D1496" s="51"/>
      <c r="E1496" s="51"/>
      <c r="F1496" s="54"/>
      <c r="G1496" s="55"/>
      <c r="H1496" s="48"/>
      <c r="I1496" s="51"/>
      <c r="J1496" s="51"/>
      <c r="K1496" s="48"/>
      <c r="L1496" s="56"/>
      <c r="M1496" s="56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</row>
    <row r="1497" spans="1:49" ht="12" customHeight="1">
      <c r="A1497" s="52"/>
      <c r="B1497" s="53"/>
      <c r="C1497" s="4"/>
      <c r="D1497" s="51"/>
      <c r="E1497" s="51"/>
      <c r="F1497" s="54"/>
      <c r="G1497" s="55"/>
      <c r="H1497" s="48"/>
      <c r="I1497" s="51"/>
      <c r="J1497" s="51"/>
      <c r="K1497" s="48"/>
      <c r="L1497" s="56"/>
      <c r="M1497" s="56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</row>
    <row r="1498" spans="1:49" ht="12" customHeight="1">
      <c r="A1498" s="52"/>
      <c r="B1498" s="53"/>
      <c r="C1498" s="4"/>
      <c r="D1498" s="51"/>
      <c r="E1498" s="51"/>
      <c r="F1498" s="54"/>
      <c r="G1498" s="55"/>
      <c r="H1498" s="48"/>
      <c r="I1498" s="51"/>
      <c r="J1498" s="51"/>
      <c r="K1498" s="48"/>
      <c r="L1498" s="56"/>
      <c r="M1498" s="56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</row>
    <row r="1499" spans="1:49" ht="12" customHeight="1">
      <c r="A1499" s="52"/>
      <c r="B1499" s="53"/>
      <c r="C1499" s="4"/>
      <c r="D1499" s="51"/>
      <c r="E1499" s="51"/>
      <c r="F1499" s="54"/>
      <c r="G1499" s="55"/>
      <c r="H1499" s="48"/>
      <c r="I1499" s="51"/>
      <c r="J1499" s="51"/>
      <c r="K1499" s="48"/>
      <c r="L1499" s="56"/>
      <c r="M1499" s="56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</row>
    <row r="1500" spans="1:49" ht="12" customHeight="1">
      <c r="A1500" s="52"/>
      <c r="B1500" s="53"/>
      <c r="C1500" s="4"/>
      <c r="D1500" s="51"/>
      <c r="E1500" s="51"/>
      <c r="F1500" s="54"/>
      <c r="G1500" s="55"/>
      <c r="H1500" s="48"/>
      <c r="I1500" s="51"/>
      <c r="J1500" s="51"/>
      <c r="K1500" s="48"/>
      <c r="L1500" s="56"/>
      <c r="M1500" s="56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</row>
    <row r="1501" spans="1:49" ht="12" customHeight="1">
      <c r="A1501" s="52"/>
      <c r="B1501" s="53"/>
      <c r="C1501" s="4"/>
      <c r="D1501" s="51"/>
      <c r="E1501" s="51"/>
      <c r="F1501" s="54"/>
      <c r="G1501" s="55"/>
      <c r="H1501" s="48"/>
      <c r="I1501" s="51"/>
      <c r="J1501" s="51"/>
      <c r="K1501" s="48"/>
      <c r="L1501" s="56"/>
      <c r="M1501" s="56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</row>
    <row r="1502" spans="1:49" ht="12" customHeight="1">
      <c r="A1502" s="52"/>
      <c r="B1502" s="53"/>
      <c r="C1502" s="4"/>
      <c r="D1502" s="51"/>
      <c r="E1502" s="51"/>
      <c r="F1502" s="54"/>
      <c r="G1502" s="55"/>
      <c r="H1502" s="48"/>
      <c r="I1502" s="51"/>
      <c r="J1502" s="51"/>
      <c r="K1502" s="48"/>
      <c r="L1502" s="56"/>
      <c r="M1502" s="56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</row>
    <row r="1503" spans="1:49" ht="12" customHeight="1">
      <c r="A1503" s="52"/>
      <c r="B1503" s="53"/>
      <c r="C1503" s="4"/>
      <c r="D1503" s="51"/>
      <c r="E1503" s="51"/>
      <c r="F1503" s="54"/>
      <c r="G1503" s="55"/>
      <c r="H1503" s="48"/>
      <c r="I1503" s="51"/>
      <c r="J1503" s="51"/>
      <c r="K1503" s="48"/>
      <c r="L1503" s="56"/>
      <c r="M1503" s="56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</row>
    <row r="1504" spans="1:49" ht="12" customHeight="1">
      <c r="A1504" s="52"/>
      <c r="B1504" s="53"/>
      <c r="C1504" s="4"/>
      <c r="D1504" s="51"/>
      <c r="E1504" s="51"/>
      <c r="F1504" s="54"/>
      <c r="G1504" s="55"/>
      <c r="H1504" s="48"/>
      <c r="I1504" s="51"/>
      <c r="J1504" s="51"/>
      <c r="K1504" s="48"/>
      <c r="L1504" s="56"/>
      <c r="M1504" s="56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</row>
    <row r="1505" spans="1:49" ht="12" customHeight="1">
      <c r="A1505" s="52"/>
      <c r="B1505" s="53"/>
      <c r="C1505" s="4"/>
      <c r="D1505" s="51"/>
      <c r="E1505" s="51"/>
      <c r="F1505" s="54"/>
      <c r="G1505" s="55"/>
      <c r="H1505" s="48"/>
      <c r="I1505" s="51"/>
      <c r="J1505" s="51"/>
      <c r="K1505" s="48"/>
      <c r="L1505" s="56"/>
      <c r="M1505" s="56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</row>
    <row r="1506" spans="1:49" ht="12" customHeight="1">
      <c r="A1506" s="52"/>
      <c r="B1506" s="53"/>
      <c r="C1506" s="4"/>
      <c r="D1506" s="51"/>
      <c r="E1506" s="51"/>
      <c r="F1506" s="54"/>
      <c r="G1506" s="55"/>
      <c r="H1506" s="48"/>
      <c r="I1506" s="51"/>
      <c r="J1506" s="51"/>
      <c r="K1506" s="48"/>
      <c r="L1506" s="56"/>
      <c r="M1506" s="56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</row>
    <row r="1507" spans="1:49" ht="12" customHeight="1">
      <c r="A1507" s="52"/>
      <c r="B1507" s="53"/>
      <c r="C1507" s="4"/>
      <c r="D1507" s="51"/>
      <c r="E1507" s="51"/>
      <c r="F1507" s="54"/>
      <c r="G1507" s="55"/>
      <c r="H1507" s="48"/>
      <c r="I1507" s="51"/>
      <c r="J1507" s="51"/>
      <c r="K1507" s="48"/>
      <c r="L1507" s="56"/>
      <c r="M1507" s="56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</row>
    <row r="1508" spans="1:49" ht="12" customHeight="1">
      <c r="A1508" s="52"/>
      <c r="B1508" s="53"/>
      <c r="C1508" s="4"/>
      <c r="D1508" s="51"/>
      <c r="E1508" s="51"/>
      <c r="F1508" s="54"/>
      <c r="G1508" s="55"/>
      <c r="H1508" s="48"/>
      <c r="I1508" s="51"/>
      <c r="J1508" s="51"/>
      <c r="K1508" s="48"/>
      <c r="L1508" s="56"/>
      <c r="M1508" s="56"/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/>
      <c r="AA1508" s="11"/>
      <c r="AB1508" s="11"/>
      <c r="AC1508" s="11"/>
      <c r="AD1508" s="11"/>
      <c r="AE1508" s="11"/>
      <c r="AF1508" s="11"/>
      <c r="AG1508" s="11"/>
      <c r="AH1508" s="11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U1508" s="11"/>
      <c r="AV1508" s="11"/>
      <c r="AW1508" s="11"/>
    </row>
    <row r="1509" spans="1:49" ht="12" customHeight="1">
      <c r="A1509" s="52"/>
      <c r="B1509" s="53"/>
      <c r="C1509" s="4"/>
      <c r="D1509" s="51"/>
      <c r="E1509" s="51"/>
      <c r="F1509" s="54"/>
      <c r="G1509" s="55"/>
      <c r="H1509" s="48"/>
      <c r="I1509" s="51"/>
      <c r="J1509" s="51"/>
      <c r="K1509" s="48"/>
      <c r="L1509" s="56"/>
      <c r="M1509" s="56"/>
      <c r="N1509" s="11"/>
      <c r="O1509" s="11"/>
      <c r="P1509" s="11"/>
      <c r="Q1509" s="11"/>
      <c r="R1509" s="11"/>
      <c r="S1509" s="11"/>
      <c r="T1509" s="11"/>
      <c r="U1509" s="11"/>
      <c r="V1509" s="11"/>
      <c r="W1509" s="11"/>
      <c r="X1509" s="11"/>
      <c r="Y1509" s="11"/>
      <c r="Z1509" s="11"/>
      <c r="AA1509" s="11"/>
      <c r="AB1509" s="11"/>
      <c r="AC1509" s="11"/>
      <c r="AD1509" s="11"/>
      <c r="AE1509" s="11"/>
      <c r="AF1509" s="11"/>
      <c r="AG1509" s="11"/>
      <c r="AH1509" s="11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U1509" s="11"/>
      <c r="AV1509" s="11"/>
      <c r="AW1509" s="11"/>
    </row>
    <row r="1510" spans="1:49" ht="12" customHeight="1">
      <c r="A1510" s="52"/>
      <c r="B1510" s="53"/>
      <c r="C1510" s="4"/>
      <c r="D1510" s="51"/>
      <c r="E1510" s="51"/>
      <c r="F1510" s="54"/>
      <c r="G1510" s="55"/>
      <c r="H1510" s="48"/>
      <c r="I1510" s="51"/>
      <c r="J1510" s="51"/>
      <c r="K1510" s="48"/>
      <c r="L1510" s="56"/>
      <c r="M1510" s="56"/>
      <c r="N1510" s="11"/>
      <c r="O1510" s="11"/>
      <c r="P1510" s="11"/>
      <c r="Q1510" s="11"/>
      <c r="R1510" s="11"/>
      <c r="S1510" s="11"/>
      <c r="T1510" s="11"/>
      <c r="U1510" s="11"/>
      <c r="V1510" s="11"/>
      <c r="W1510" s="11"/>
      <c r="X1510" s="11"/>
      <c r="Y1510" s="11"/>
      <c r="Z1510" s="11"/>
      <c r="AA1510" s="11"/>
      <c r="AB1510" s="11"/>
      <c r="AC1510" s="11"/>
      <c r="AD1510" s="11"/>
      <c r="AE1510" s="11"/>
      <c r="AF1510" s="11"/>
      <c r="AG1510" s="11"/>
      <c r="AH1510" s="11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U1510" s="11"/>
      <c r="AV1510" s="11"/>
      <c r="AW1510" s="11"/>
    </row>
    <row r="1511" spans="1:49" ht="12" customHeight="1">
      <c r="A1511" s="52"/>
      <c r="B1511" s="53"/>
      <c r="C1511" s="4"/>
      <c r="D1511" s="51"/>
      <c r="E1511" s="51"/>
      <c r="F1511" s="54"/>
      <c r="G1511" s="55"/>
      <c r="H1511" s="48"/>
      <c r="I1511" s="51"/>
      <c r="J1511" s="51"/>
      <c r="K1511" s="48"/>
      <c r="L1511" s="56"/>
      <c r="M1511" s="56"/>
      <c r="N1511" s="11"/>
      <c r="O1511" s="11"/>
      <c r="P1511" s="11"/>
      <c r="Q1511" s="11"/>
      <c r="R1511" s="11"/>
      <c r="S1511" s="11"/>
      <c r="T1511" s="11"/>
      <c r="U1511" s="11"/>
      <c r="V1511" s="11"/>
      <c r="W1511" s="11"/>
      <c r="X1511" s="11"/>
      <c r="Y1511" s="11"/>
      <c r="Z1511" s="11"/>
      <c r="AA1511" s="11"/>
      <c r="AB1511" s="11"/>
      <c r="AC1511" s="11"/>
      <c r="AD1511" s="11"/>
      <c r="AE1511" s="11"/>
      <c r="AF1511" s="11"/>
      <c r="AG1511" s="11"/>
      <c r="AH1511" s="11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U1511" s="11"/>
      <c r="AV1511" s="11"/>
      <c r="AW1511" s="11"/>
    </row>
    <row r="1512" spans="1:49" ht="12" customHeight="1">
      <c r="A1512" s="52"/>
      <c r="B1512" s="53"/>
      <c r="C1512" s="4"/>
      <c r="D1512" s="51"/>
      <c r="E1512" s="51"/>
      <c r="F1512" s="54"/>
      <c r="G1512" s="55"/>
      <c r="H1512" s="48"/>
      <c r="I1512" s="51"/>
      <c r="J1512" s="51"/>
      <c r="K1512" s="48"/>
      <c r="L1512" s="56"/>
      <c r="M1512" s="56"/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/>
      <c r="Y1512" s="11"/>
      <c r="Z1512" s="11"/>
      <c r="AA1512" s="11"/>
      <c r="AB1512" s="11"/>
      <c r="AC1512" s="11"/>
      <c r="AD1512" s="11"/>
      <c r="AE1512" s="11"/>
      <c r="AF1512" s="11"/>
      <c r="AG1512" s="11"/>
      <c r="AH1512" s="11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U1512" s="11"/>
      <c r="AV1512" s="11"/>
      <c r="AW1512" s="11"/>
    </row>
    <row r="1513" spans="1:49" ht="12" customHeight="1">
      <c r="A1513" s="52"/>
      <c r="B1513" s="53"/>
      <c r="C1513" s="4"/>
      <c r="D1513" s="51"/>
      <c r="E1513" s="51"/>
      <c r="F1513" s="54"/>
      <c r="G1513" s="55"/>
      <c r="H1513" s="48"/>
      <c r="I1513" s="51"/>
      <c r="J1513" s="51"/>
      <c r="K1513" s="48"/>
      <c r="L1513" s="56"/>
      <c r="M1513" s="56"/>
      <c r="N1513" s="11"/>
      <c r="O1513" s="11"/>
      <c r="P1513" s="11"/>
      <c r="Q1513" s="11"/>
      <c r="R1513" s="11"/>
      <c r="S1513" s="11"/>
      <c r="T1513" s="11"/>
      <c r="U1513" s="11"/>
      <c r="V1513" s="11"/>
      <c r="W1513" s="11"/>
      <c r="X1513" s="11"/>
      <c r="Y1513" s="11"/>
      <c r="Z1513" s="11"/>
      <c r="AA1513" s="11"/>
      <c r="AB1513" s="11"/>
      <c r="AC1513" s="11"/>
      <c r="AD1513" s="11"/>
      <c r="AE1513" s="11"/>
      <c r="AF1513" s="11"/>
      <c r="AG1513" s="11"/>
      <c r="AH1513" s="11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U1513" s="11"/>
      <c r="AV1513" s="11"/>
      <c r="AW1513" s="11"/>
    </row>
    <row r="1514" spans="1:49" ht="12" customHeight="1">
      <c r="A1514" s="52"/>
      <c r="B1514" s="53"/>
      <c r="C1514" s="4"/>
      <c r="D1514" s="51"/>
      <c r="E1514" s="51"/>
      <c r="F1514" s="54"/>
      <c r="G1514" s="55"/>
      <c r="H1514" s="48"/>
      <c r="I1514" s="51"/>
      <c r="J1514" s="51"/>
      <c r="K1514" s="48"/>
      <c r="L1514" s="56"/>
      <c r="M1514" s="56"/>
      <c r="N1514" s="11"/>
      <c r="O1514" s="11"/>
      <c r="P1514" s="11"/>
      <c r="Q1514" s="11"/>
      <c r="R1514" s="11"/>
      <c r="S1514" s="11"/>
      <c r="T1514" s="11"/>
      <c r="U1514" s="11"/>
      <c r="V1514" s="11"/>
      <c r="W1514" s="11"/>
      <c r="X1514" s="11"/>
      <c r="Y1514" s="11"/>
      <c r="Z1514" s="11"/>
      <c r="AA1514" s="11"/>
      <c r="AB1514" s="11"/>
      <c r="AC1514" s="11"/>
      <c r="AD1514" s="11"/>
      <c r="AE1514" s="11"/>
      <c r="AF1514" s="11"/>
      <c r="AG1514" s="11"/>
      <c r="AH1514" s="11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U1514" s="11"/>
      <c r="AV1514" s="11"/>
      <c r="AW1514" s="11"/>
    </row>
    <row r="1515" spans="1:49" ht="12" customHeight="1">
      <c r="A1515" s="52"/>
      <c r="B1515" s="53"/>
      <c r="C1515" s="4"/>
      <c r="D1515" s="51"/>
      <c r="E1515" s="51"/>
      <c r="F1515" s="54"/>
      <c r="G1515" s="55"/>
      <c r="H1515" s="48"/>
      <c r="I1515" s="51"/>
      <c r="J1515" s="51"/>
      <c r="K1515" s="48"/>
      <c r="L1515" s="56"/>
      <c r="M1515" s="56"/>
      <c r="N1515" s="11"/>
      <c r="O1515" s="11"/>
      <c r="P1515" s="11"/>
      <c r="Q1515" s="11"/>
      <c r="R1515" s="11"/>
      <c r="S1515" s="11"/>
      <c r="T1515" s="11"/>
      <c r="U1515" s="11"/>
      <c r="V1515" s="11"/>
      <c r="W1515" s="11"/>
      <c r="X1515" s="11"/>
      <c r="Y1515" s="11"/>
      <c r="Z1515" s="11"/>
      <c r="AA1515" s="11"/>
      <c r="AB1515" s="11"/>
      <c r="AC1515" s="11"/>
      <c r="AD1515" s="11"/>
      <c r="AE1515" s="11"/>
      <c r="AF1515" s="11"/>
      <c r="AG1515" s="11"/>
      <c r="AH1515" s="11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U1515" s="11"/>
      <c r="AV1515" s="11"/>
      <c r="AW1515" s="11"/>
    </row>
    <row r="1516" spans="1:49" ht="12" customHeight="1">
      <c r="A1516" s="52"/>
      <c r="B1516" s="53"/>
      <c r="C1516" s="4"/>
      <c r="D1516" s="51"/>
      <c r="E1516" s="51"/>
      <c r="F1516" s="54"/>
      <c r="G1516" s="55"/>
      <c r="H1516" s="48"/>
      <c r="I1516" s="51"/>
      <c r="J1516" s="51"/>
      <c r="K1516" s="48"/>
      <c r="L1516" s="56"/>
      <c r="M1516" s="56"/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  <c r="Y1516" s="11"/>
      <c r="Z1516" s="11"/>
      <c r="AA1516" s="11"/>
      <c r="AB1516" s="11"/>
      <c r="AC1516" s="11"/>
      <c r="AD1516" s="11"/>
      <c r="AE1516" s="11"/>
      <c r="AF1516" s="11"/>
      <c r="AG1516" s="11"/>
      <c r="AH1516" s="11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U1516" s="11"/>
      <c r="AV1516" s="11"/>
      <c r="AW1516" s="11"/>
    </row>
    <row r="1517" spans="1:49" ht="12" customHeight="1">
      <c r="A1517" s="52"/>
      <c r="B1517" s="53"/>
      <c r="C1517" s="4"/>
      <c r="D1517" s="51"/>
      <c r="E1517" s="51"/>
      <c r="F1517" s="54"/>
      <c r="G1517" s="55"/>
      <c r="H1517" s="48"/>
      <c r="I1517" s="51"/>
      <c r="J1517" s="51"/>
      <c r="K1517" s="48"/>
      <c r="L1517" s="56"/>
      <c r="M1517" s="56"/>
      <c r="N1517" s="11"/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  <c r="Y1517" s="11"/>
      <c r="Z1517" s="11"/>
      <c r="AA1517" s="11"/>
      <c r="AB1517" s="11"/>
      <c r="AC1517" s="11"/>
      <c r="AD1517" s="11"/>
      <c r="AE1517" s="11"/>
      <c r="AF1517" s="11"/>
      <c r="AG1517" s="11"/>
      <c r="AH1517" s="11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U1517" s="11"/>
      <c r="AV1517" s="11"/>
      <c r="AW1517" s="11"/>
    </row>
    <row r="1518" spans="1:49" ht="12" customHeight="1">
      <c r="A1518" s="52"/>
      <c r="B1518" s="53"/>
      <c r="C1518" s="4"/>
      <c r="D1518" s="51"/>
      <c r="E1518" s="51"/>
      <c r="F1518" s="54"/>
      <c r="G1518" s="55"/>
      <c r="H1518" s="48"/>
      <c r="I1518" s="51"/>
      <c r="J1518" s="51"/>
      <c r="K1518" s="48"/>
      <c r="L1518" s="56"/>
      <c r="M1518" s="56"/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/>
      <c r="AA1518" s="11"/>
      <c r="AB1518" s="11"/>
      <c r="AC1518" s="11"/>
      <c r="AD1518" s="11"/>
      <c r="AE1518" s="11"/>
      <c r="AF1518" s="11"/>
      <c r="AG1518" s="11"/>
      <c r="AH1518" s="11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U1518" s="11"/>
      <c r="AV1518" s="11"/>
      <c r="AW1518" s="11"/>
    </row>
    <row r="1519" spans="1:49" ht="12" customHeight="1">
      <c r="A1519" s="52"/>
      <c r="B1519" s="53"/>
      <c r="C1519" s="4"/>
      <c r="D1519" s="51"/>
      <c r="E1519" s="51"/>
      <c r="F1519" s="54"/>
      <c r="G1519" s="55"/>
      <c r="H1519" s="48"/>
      <c r="I1519" s="51"/>
      <c r="J1519" s="51"/>
      <c r="K1519" s="48"/>
      <c r="L1519" s="56"/>
      <c r="M1519" s="56"/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/>
      <c r="AA1519" s="11"/>
      <c r="AB1519" s="11"/>
      <c r="AC1519" s="11"/>
      <c r="AD1519" s="11"/>
      <c r="AE1519" s="11"/>
      <c r="AF1519" s="11"/>
      <c r="AG1519" s="11"/>
      <c r="AH1519" s="11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U1519" s="11"/>
      <c r="AV1519" s="11"/>
      <c r="AW1519" s="11"/>
    </row>
    <row r="1520" spans="1:49" ht="12" customHeight="1">
      <c r="A1520" s="52"/>
      <c r="B1520" s="53"/>
      <c r="C1520" s="4"/>
      <c r="D1520" s="51"/>
      <c r="E1520" s="51"/>
      <c r="F1520" s="54"/>
      <c r="G1520" s="55"/>
      <c r="H1520" s="48"/>
      <c r="I1520" s="51"/>
      <c r="J1520" s="51"/>
      <c r="K1520" s="48"/>
      <c r="L1520" s="56"/>
      <c r="M1520" s="56"/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/>
      <c r="AA1520" s="11"/>
      <c r="AB1520" s="11"/>
      <c r="AC1520" s="11"/>
      <c r="AD1520" s="11"/>
      <c r="AE1520" s="11"/>
      <c r="AF1520" s="11"/>
      <c r="AG1520" s="11"/>
      <c r="AH1520" s="11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U1520" s="11"/>
      <c r="AV1520" s="11"/>
      <c r="AW1520" s="11"/>
    </row>
    <row r="1521" spans="1:49" ht="12" customHeight="1">
      <c r="A1521" s="52"/>
      <c r="B1521" s="53"/>
      <c r="C1521" s="4"/>
      <c r="D1521" s="51"/>
      <c r="E1521" s="51"/>
      <c r="F1521" s="54"/>
      <c r="G1521" s="55"/>
      <c r="H1521" s="48"/>
      <c r="I1521" s="51"/>
      <c r="J1521" s="51"/>
      <c r="K1521" s="48"/>
      <c r="L1521" s="56"/>
      <c r="M1521" s="56"/>
      <c r="N1521" s="11"/>
      <c r="O1521" s="11"/>
      <c r="P1521" s="11"/>
      <c r="Q1521" s="11"/>
      <c r="R1521" s="11"/>
      <c r="S1521" s="11"/>
      <c r="T1521" s="11"/>
      <c r="U1521" s="11"/>
      <c r="V1521" s="11"/>
      <c r="W1521" s="11"/>
      <c r="X1521" s="11"/>
      <c r="Y1521" s="11"/>
      <c r="Z1521" s="11"/>
      <c r="AA1521" s="11"/>
      <c r="AB1521" s="11"/>
      <c r="AC1521" s="11"/>
      <c r="AD1521" s="11"/>
      <c r="AE1521" s="11"/>
      <c r="AF1521" s="11"/>
      <c r="AG1521" s="11"/>
      <c r="AH1521" s="11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U1521" s="11"/>
      <c r="AV1521" s="11"/>
      <c r="AW1521" s="11"/>
    </row>
    <row r="1522" spans="1:49" ht="12" customHeight="1">
      <c r="A1522" s="52"/>
      <c r="B1522" s="53"/>
      <c r="C1522" s="4"/>
      <c r="D1522" s="51"/>
      <c r="E1522" s="51"/>
      <c r="F1522" s="54"/>
      <c r="G1522" s="55"/>
      <c r="H1522" s="48"/>
      <c r="I1522" s="51"/>
      <c r="J1522" s="51"/>
      <c r="K1522" s="48"/>
      <c r="L1522" s="56"/>
      <c r="M1522" s="56"/>
      <c r="N1522" s="11"/>
      <c r="O1522" s="11"/>
      <c r="P1522" s="11"/>
      <c r="Q1522" s="11"/>
      <c r="R1522" s="11"/>
      <c r="S1522" s="11"/>
      <c r="T1522" s="11"/>
      <c r="U1522" s="11"/>
      <c r="V1522" s="11"/>
      <c r="W1522" s="11"/>
      <c r="X1522" s="11"/>
      <c r="Y1522" s="11"/>
      <c r="Z1522" s="11"/>
      <c r="AA1522" s="11"/>
      <c r="AB1522" s="11"/>
      <c r="AC1522" s="11"/>
      <c r="AD1522" s="11"/>
      <c r="AE1522" s="11"/>
      <c r="AF1522" s="11"/>
      <c r="AG1522" s="11"/>
      <c r="AH1522" s="11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U1522" s="11"/>
      <c r="AV1522" s="11"/>
      <c r="AW1522" s="11"/>
    </row>
    <row r="1523" spans="1:49" ht="12" customHeight="1">
      <c r="A1523" s="52"/>
      <c r="B1523" s="53"/>
      <c r="C1523" s="4"/>
      <c r="D1523" s="51"/>
      <c r="E1523" s="51"/>
      <c r="F1523" s="54"/>
      <c r="G1523" s="55"/>
      <c r="H1523" s="48"/>
      <c r="I1523" s="51"/>
      <c r="J1523" s="51"/>
      <c r="K1523" s="48"/>
      <c r="L1523" s="56"/>
      <c r="M1523" s="56"/>
      <c r="N1523" s="11"/>
      <c r="O1523" s="11"/>
      <c r="P1523" s="11"/>
      <c r="Q1523" s="11"/>
      <c r="R1523" s="11"/>
      <c r="S1523" s="11"/>
      <c r="T1523" s="11"/>
      <c r="U1523" s="11"/>
      <c r="V1523" s="11"/>
      <c r="W1523" s="11"/>
      <c r="X1523" s="11"/>
      <c r="Y1523" s="11"/>
      <c r="Z1523" s="11"/>
      <c r="AA1523" s="11"/>
      <c r="AB1523" s="11"/>
      <c r="AC1523" s="11"/>
      <c r="AD1523" s="11"/>
      <c r="AE1523" s="11"/>
      <c r="AF1523" s="11"/>
      <c r="AG1523" s="11"/>
      <c r="AH1523" s="11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U1523" s="11"/>
      <c r="AV1523" s="11"/>
      <c r="AW1523" s="11"/>
    </row>
    <row r="1524" spans="1:49" ht="12" customHeight="1">
      <c r="A1524" s="52"/>
      <c r="B1524" s="53"/>
      <c r="C1524" s="4"/>
      <c r="D1524" s="51"/>
      <c r="E1524" s="51"/>
      <c r="F1524" s="54"/>
      <c r="G1524" s="55"/>
      <c r="H1524" s="48"/>
      <c r="I1524" s="51"/>
      <c r="J1524" s="51"/>
      <c r="K1524" s="48"/>
      <c r="L1524" s="56"/>
      <c r="M1524" s="56"/>
      <c r="N1524" s="11"/>
      <c r="O1524" s="11"/>
      <c r="P1524" s="11"/>
      <c r="Q1524" s="11"/>
      <c r="R1524" s="11"/>
      <c r="S1524" s="11"/>
      <c r="T1524" s="11"/>
      <c r="U1524" s="11"/>
      <c r="V1524" s="11"/>
      <c r="W1524" s="11"/>
      <c r="X1524" s="11"/>
      <c r="Y1524" s="11"/>
      <c r="Z1524" s="11"/>
      <c r="AA1524" s="11"/>
      <c r="AB1524" s="11"/>
      <c r="AC1524" s="11"/>
      <c r="AD1524" s="11"/>
      <c r="AE1524" s="11"/>
      <c r="AF1524" s="11"/>
      <c r="AG1524" s="11"/>
      <c r="AH1524" s="11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U1524" s="11"/>
      <c r="AV1524" s="11"/>
      <c r="AW1524" s="11"/>
    </row>
    <row r="1525" spans="1:49" ht="12" customHeight="1">
      <c r="A1525" s="52"/>
      <c r="B1525" s="53"/>
      <c r="C1525" s="4"/>
      <c r="D1525" s="51"/>
      <c r="E1525" s="51"/>
      <c r="F1525" s="54"/>
      <c r="G1525" s="55"/>
      <c r="H1525" s="48"/>
      <c r="I1525" s="51"/>
      <c r="J1525" s="51"/>
      <c r="K1525" s="48"/>
      <c r="L1525" s="56"/>
      <c r="M1525" s="56"/>
      <c r="N1525" s="11"/>
      <c r="O1525" s="11"/>
      <c r="P1525" s="11"/>
      <c r="Q1525" s="11"/>
      <c r="R1525" s="11"/>
      <c r="S1525" s="11"/>
      <c r="T1525" s="11"/>
      <c r="U1525" s="11"/>
      <c r="V1525" s="11"/>
      <c r="W1525" s="11"/>
      <c r="X1525" s="11"/>
      <c r="Y1525" s="11"/>
      <c r="Z1525" s="11"/>
      <c r="AA1525" s="11"/>
      <c r="AB1525" s="11"/>
      <c r="AC1525" s="11"/>
      <c r="AD1525" s="11"/>
      <c r="AE1525" s="11"/>
      <c r="AF1525" s="11"/>
      <c r="AG1525" s="11"/>
      <c r="AH1525" s="11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U1525" s="11"/>
      <c r="AV1525" s="11"/>
      <c r="AW1525" s="11"/>
    </row>
    <row r="1526" spans="1:49" ht="12" customHeight="1">
      <c r="A1526" s="52"/>
      <c r="B1526" s="53"/>
      <c r="C1526" s="4"/>
      <c r="D1526" s="51"/>
      <c r="E1526" s="51"/>
      <c r="F1526" s="54"/>
      <c r="G1526" s="55"/>
      <c r="H1526" s="48"/>
      <c r="I1526" s="51"/>
      <c r="J1526" s="51"/>
      <c r="K1526" s="48"/>
      <c r="L1526" s="56"/>
      <c r="M1526" s="56"/>
      <c r="N1526" s="11"/>
      <c r="O1526" s="11"/>
      <c r="P1526" s="11"/>
      <c r="Q1526" s="11"/>
      <c r="R1526" s="11"/>
      <c r="S1526" s="11"/>
      <c r="T1526" s="11"/>
      <c r="U1526" s="11"/>
      <c r="V1526" s="11"/>
      <c r="W1526" s="11"/>
      <c r="X1526" s="11"/>
      <c r="Y1526" s="11"/>
      <c r="Z1526" s="11"/>
      <c r="AA1526" s="11"/>
      <c r="AB1526" s="11"/>
      <c r="AC1526" s="11"/>
      <c r="AD1526" s="11"/>
      <c r="AE1526" s="11"/>
      <c r="AF1526" s="11"/>
      <c r="AG1526" s="11"/>
      <c r="AH1526" s="11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U1526" s="11"/>
      <c r="AV1526" s="11"/>
      <c r="AW1526" s="11"/>
    </row>
    <row r="1527" spans="1:49" ht="12" customHeight="1">
      <c r="A1527" s="52"/>
      <c r="B1527" s="53"/>
      <c r="C1527" s="4"/>
      <c r="D1527" s="51"/>
      <c r="E1527" s="51"/>
      <c r="F1527" s="54"/>
      <c r="G1527" s="55"/>
      <c r="H1527" s="48"/>
      <c r="I1527" s="51"/>
      <c r="J1527" s="51"/>
      <c r="K1527" s="48"/>
      <c r="L1527" s="56"/>
      <c r="M1527" s="56"/>
      <c r="N1527" s="11"/>
      <c r="O1527" s="11"/>
      <c r="P1527" s="11"/>
      <c r="Q1527" s="11"/>
      <c r="R1527" s="11"/>
      <c r="S1527" s="11"/>
      <c r="T1527" s="11"/>
      <c r="U1527" s="11"/>
      <c r="V1527" s="11"/>
      <c r="W1527" s="11"/>
      <c r="X1527" s="11"/>
      <c r="Y1527" s="11"/>
      <c r="Z1527" s="11"/>
      <c r="AA1527" s="11"/>
      <c r="AB1527" s="11"/>
      <c r="AC1527" s="11"/>
      <c r="AD1527" s="11"/>
      <c r="AE1527" s="11"/>
      <c r="AF1527" s="11"/>
      <c r="AG1527" s="11"/>
      <c r="AH1527" s="11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U1527" s="11"/>
      <c r="AV1527" s="11"/>
      <c r="AW1527" s="11"/>
    </row>
    <row r="1528" spans="1:49" ht="12" customHeight="1">
      <c r="A1528" s="52"/>
      <c r="B1528" s="53"/>
      <c r="C1528" s="4"/>
      <c r="D1528" s="51"/>
      <c r="E1528" s="51"/>
      <c r="F1528" s="54"/>
      <c r="G1528" s="55"/>
      <c r="H1528" s="48"/>
      <c r="I1528" s="51"/>
      <c r="J1528" s="51"/>
      <c r="K1528" s="48"/>
      <c r="L1528" s="56"/>
      <c r="M1528" s="56"/>
      <c r="N1528" s="11"/>
      <c r="O1528" s="11"/>
      <c r="P1528" s="11"/>
      <c r="Q1528" s="11"/>
      <c r="R1528" s="11"/>
      <c r="S1528" s="11"/>
      <c r="T1528" s="11"/>
      <c r="U1528" s="11"/>
      <c r="V1528" s="11"/>
      <c r="W1528" s="11"/>
      <c r="X1528" s="11"/>
      <c r="Y1528" s="11"/>
      <c r="Z1528" s="11"/>
      <c r="AA1528" s="11"/>
      <c r="AB1528" s="11"/>
      <c r="AC1528" s="11"/>
      <c r="AD1528" s="11"/>
      <c r="AE1528" s="11"/>
      <c r="AF1528" s="11"/>
      <c r="AG1528" s="11"/>
      <c r="AH1528" s="11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U1528" s="11"/>
      <c r="AV1528" s="11"/>
      <c r="AW1528" s="11"/>
    </row>
    <row r="1529" spans="1:49" ht="12" customHeight="1">
      <c r="A1529" s="52"/>
      <c r="B1529" s="53"/>
      <c r="C1529" s="4"/>
      <c r="D1529" s="51"/>
      <c r="E1529" s="51"/>
      <c r="F1529" s="54"/>
      <c r="G1529" s="55"/>
      <c r="H1529" s="48"/>
      <c r="I1529" s="51"/>
      <c r="J1529" s="51"/>
      <c r="K1529" s="48"/>
      <c r="L1529" s="56"/>
      <c r="M1529" s="56"/>
      <c r="N1529" s="11"/>
      <c r="O1529" s="11"/>
      <c r="P1529" s="11"/>
      <c r="Q1529" s="11"/>
      <c r="R1529" s="11"/>
      <c r="S1529" s="11"/>
      <c r="T1529" s="11"/>
      <c r="U1529" s="11"/>
      <c r="V1529" s="11"/>
      <c r="W1529" s="11"/>
      <c r="X1529" s="11"/>
      <c r="Y1529" s="11"/>
      <c r="Z1529" s="11"/>
      <c r="AA1529" s="11"/>
      <c r="AB1529" s="11"/>
      <c r="AC1529" s="11"/>
      <c r="AD1529" s="11"/>
      <c r="AE1529" s="11"/>
      <c r="AF1529" s="11"/>
      <c r="AG1529" s="11"/>
      <c r="AH1529" s="11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U1529" s="11"/>
      <c r="AV1529" s="11"/>
      <c r="AW1529" s="11"/>
    </row>
    <row r="1530" spans="1:49" ht="12" customHeight="1">
      <c r="A1530" s="52"/>
      <c r="B1530" s="53"/>
      <c r="C1530" s="4"/>
      <c r="D1530" s="51"/>
      <c r="E1530" s="51"/>
      <c r="F1530" s="54"/>
      <c r="G1530" s="55"/>
      <c r="H1530" s="48"/>
      <c r="I1530" s="51"/>
      <c r="J1530" s="51"/>
      <c r="K1530" s="48"/>
      <c r="L1530" s="56"/>
      <c r="M1530" s="56"/>
      <c r="N1530" s="11"/>
      <c r="O1530" s="11"/>
      <c r="P1530" s="11"/>
      <c r="Q1530" s="11"/>
      <c r="R1530" s="11"/>
      <c r="S1530" s="11"/>
      <c r="T1530" s="11"/>
      <c r="U1530" s="11"/>
      <c r="V1530" s="11"/>
      <c r="W1530" s="11"/>
      <c r="X1530" s="11"/>
      <c r="Y1530" s="11"/>
      <c r="Z1530" s="11"/>
      <c r="AA1530" s="11"/>
      <c r="AB1530" s="11"/>
      <c r="AC1530" s="11"/>
      <c r="AD1530" s="11"/>
      <c r="AE1530" s="11"/>
      <c r="AF1530" s="11"/>
      <c r="AG1530" s="11"/>
      <c r="AH1530" s="11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U1530" s="11"/>
      <c r="AV1530" s="11"/>
      <c r="AW1530" s="11"/>
    </row>
    <row r="1531" spans="1:49" ht="12" customHeight="1">
      <c r="A1531" s="52"/>
      <c r="B1531" s="53"/>
      <c r="C1531" s="4"/>
      <c r="D1531" s="51"/>
      <c r="E1531" s="51"/>
      <c r="F1531" s="54"/>
      <c r="G1531" s="55"/>
      <c r="H1531" s="48"/>
      <c r="I1531" s="51"/>
      <c r="J1531" s="51"/>
      <c r="K1531" s="48"/>
      <c r="L1531" s="56"/>
      <c r="M1531" s="56"/>
      <c r="N1531" s="11"/>
      <c r="O1531" s="11"/>
      <c r="P1531" s="11"/>
      <c r="Q1531" s="11"/>
      <c r="R1531" s="11"/>
      <c r="S1531" s="11"/>
      <c r="T1531" s="11"/>
      <c r="U1531" s="11"/>
      <c r="V1531" s="11"/>
      <c r="W1531" s="11"/>
      <c r="X1531" s="11"/>
      <c r="Y1531" s="11"/>
      <c r="Z1531" s="11"/>
      <c r="AA1531" s="11"/>
      <c r="AB1531" s="11"/>
      <c r="AC1531" s="11"/>
      <c r="AD1531" s="11"/>
      <c r="AE1531" s="11"/>
      <c r="AF1531" s="11"/>
      <c r="AG1531" s="11"/>
      <c r="AH1531" s="11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U1531" s="11"/>
      <c r="AV1531" s="11"/>
      <c r="AW1531" s="11"/>
    </row>
    <row r="1532" spans="1:49" ht="12" customHeight="1">
      <c r="A1532" s="52"/>
      <c r="B1532" s="53"/>
      <c r="C1532" s="4"/>
      <c r="D1532" s="51"/>
      <c r="E1532" s="51"/>
      <c r="F1532" s="54"/>
      <c r="G1532" s="55"/>
      <c r="H1532" s="48"/>
      <c r="I1532" s="51"/>
      <c r="J1532" s="51"/>
      <c r="K1532" s="48"/>
      <c r="L1532" s="56"/>
      <c r="M1532" s="56"/>
      <c r="N1532" s="11"/>
      <c r="O1532" s="11"/>
      <c r="P1532" s="11"/>
      <c r="Q1532" s="11"/>
      <c r="R1532" s="11"/>
      <c r="S1532" s="11"/>
      <c r="T1532" s="11"/>
      <c r="U1532" s="11"/>
      <c r="V1532" s="11"/>
      <c r="W1532" s="11"/>
      <c r="X1532" s="11"/>
      <c r="Y1532" s="11"/>
      <c r="Z1532" s="11"/>
      <c r="AA1532" s="11"/>
      <c r="AB1532" s="11"/>
      <c r="AC1532" s="11"/>
      <c r="AD1532" s="11"/>
      <c r="AE1532" s="11"/>
      <c r="AF1532" s="11"/>
      <c r="AG1532" s="11"/>
      <c r="AH1532" s="11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U1532" s="11"/>
      <c r="AV1532" s="11"/>
      <c r="AW1532" s="11"/>
    </row>
    <row r="1533" spans="1:49" ht="12" customHeight="1">
      <c r="A1533" s="52"/>
      <c r="B1533" s="53"/>
      <c r="C1533" s="4"/>
      <c r="D1533" s="51"/>
      <c r="E1533" s="51"/>
      <c r="F1533" s="54"/>
      <c r="G1533" s="55"/>
      <c r="H1533" s="48"/>
      <c r="I1533" s="51"/>
      <c r="J1533" s="51"/>
      <c r="K1533" s="48"/>
      <c r="L1533" s="56"/>
      <c r="M1533" s="56"/>
      <c r="N1533" s="11"/>
      <c r="O1533" s="11"/>
      <c r="P1533" s="11"/>
      <c r="Q1533" s="11"/>
      <c r="R1533" s="11"/>
      <c r="S1533" s="11"/>
      <c r="T1533" s="11"/>
      <c r="U1533" s="11"/>
      <c r="V1533" s="11"/>
      <c r="W1533" s="11"/>
      <c r="X1533" s="11"/>
      <c r="Y1533" s="11"/>
      <c r="Z1533" s="11"/>
      <c r="AA1533" s="11"/>
      <c r="AB1533" s="11"/>
      <c r="AC1533" s="11"/>
      <c r="AD1533" s="11"/>
      <c r="AE1533" s="11"/>
      <c r="AF1533" s="11"/>
      <c r="AG1533" s="11"/>
      <c r="AH1533" s="11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U1533" s="11"/>
      <c r="AV1533" s="11"/>
      <c r="AW1533" s="11"/>
    </row>
    <row r="1534" spans="1:49" ht="12" customHeight="1">
      <c r="A1534" s="52"/>
      <c r="B1534" s="53"/>
      <c r="C1534" s="4"/>
      <c r="D1534" s="51"/>
      <c r="E1534" s="51"/>
      <c r="F1534" s="54"/>
      <c r="G1534" s="55"/>
      <c r="H1534" s="48"/>
      <c r="I1534" s="51"/>
      <c r="J1534" s="51"/>
      <c r="K1534" s="48"/>
      <c r="L1534" s="56"/>
      <c r="M1534" s="56"/>
      <c r="N1534" s="11"/>
      <c r="O1534" s="11"/>
      <c r="P1534" s="11"/>
      <c r="Q1534" s="11"/>
      <c r="R1534" s="11"/>
      <c r="S1534" s="11"/>
      <c r="T1534" s="11"/>
      <c r="U1534" s="11"/>
      <c r="V1534" s="11"/>
      <c r="W1534" s="11"/>
      <c r="X1534" s="11"/>
      <c r="Y1534" s="11"/>
      <c r="Z1534" s="11"/>
      <c r="AA1534" s="11"/>
      <c r="AB1534" s="11"/>
      <c r="AC1534" s="11"/>
      <c r="AD1534" s="11"/>
      <c r="AE1534" s="11"/>
      <c r="AF1534" s="11"/>
      <c r="AG1534" s="11"/>
      <c r="AH1534" s="11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U1534" s="11"/>
      <c r="AV1534" s="11"/>
      <c r="AW1534" s="11"/>
    </row>
    <row r="1535" spans="1:49" ht="12" customHeight="1">
      <c r="A1535" s="52"/>
      <c r="B1535" s="53"/>
      <c r="C1535" s="4"/>
      <c r="D1535" s="51"/>
      <c r="E1535" s="51"/>
      <c r="F1535" s="54"/>
      <c r="G1535" s="55"/>
      <c r="H1535" s="48"/>
      <c r="I1535" s="51"/>
      <c r="J1535" s="51"/>
      <c r="K1535" s="48"/>
      <c r="L1535" s="56"/>
      <c r="M1535" s="56"/>
      <c r="N1535" s="11"/>
      <c r="O1535" s="11"/>
      <c r="P1535" s="11"/>
      <c r="Q1535" s="11"/>
      <c r="R1535" s="11"/>
      <c r="S1535" s="11"/>
      <c r="T1535" s="11"/>
      <c r="U1535" s="11"/>
      <c r="V1535" s="11"/>
      <c r="W1535" s="11"/>
      <c r="X1535" s="11"/>
      <c r="Y1535" s="11"/>
      <c r="Z1535" s="11"/>
      <c r="AA1535" s="11"/>
      <c r="AB1535" s="11"/>
      <c r="AC1535" s="11"/>
      <c r="AD1535" s="11"/>
      <c r="AE1535" s="11"/>
      <c r="AF1535" s="11"/>
      <c r="AG1535" s="11"/>
      <c r="AH1535" s="11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U1535" s="11"/>
      <c r="AV1535" s="11"/>
      <c r="AW1535" s="11"/>
    </row>
    <row r="1536" spans="1:49" ht="12" customHeight="1">
      <c r="A1536" s="52"/>
      <c r="B1536" s="53"/>
      <c r="C1536" s="4"/>
      <c r="D1536" s="51"/>
      <c r="E1536" s="51"/>
      <c r="F1536" s="54"/>
      <c r="G1536" s="55"/>
      <c r="H1536" s="48"/>
      <c r="I1536" s="51"/>
      <c r="J1536" s="51"/>
      <c r="K1536" s="48"/>
      <c r="L1536" s="56"/>
      <c r="M1536" s="56"/>
      <c r="N1536" s="11"/>
      <c r="O1536" s="11"/>
      <c r="P1536" s="11"/>
      <c r="Q1536" s="11"/>
      <c r="R1536" s="11"/>
      <c r="S1536" s="11"/>
      <c r="T1536" s="11"/>
      <c r="U1536" s="11"/>
      <c r="V1536" s="11"/>
      <c r="W1536" s="11"/>
      <c r="X1536" s="11"/>
      <c r="Y1536" s="11"/>
      <c r="Z1536" s="11"/>
      <c r="AA1536" s="11"/>
      <c r="AB1536" s="11"/>
      <c r="AC1536" s="11"/>
      <c r="AD1536" s="11"/>
      <c r="AE1536" s="11"/>
      <c r="AF1536" s="11"/>
      <c r="AG1536" s="11"/>
      <c r="AH1536" s="11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U1536" s="11"/>
      <c r="AV1536" s="11"/>
      <c r="AW1536" s="11"/>
    </row>
    <row r="1537" spans="1:49" ht="12" customHeight="1">
      <c r="A1537" s="52"/>
      <c r="B1537" s="53"/>
      <c r="C1537" s="4"/>
      <c r="D1537" s="51"/>
      <c r="E1537" s="51"/>
      <c r="F1537" s="54"/>
      <c r="G1537" s="55"/>
      <c r="H1537" s="48"/>
      <c r="I1537" s="51"/>
      <c r="J1537" s="51"/>
      <c r="K1537" s="48"/>
      <c r="L1537" s="56"/>
      <c r="M1537" s="56"/>
      <c r="N1537" s="11"/>
      <c r="O1537" s="11"/>
      <c r="P1537" s="11"/>
      <c r="Q1537" s="11"/>
      <c r="R1537" s="11"/>
      <c r="S1537" s="11"/>
      <c r="T1537" s="11"/>
      <c r="U1537" s="11"/>
      <c r="V1537" s="11"/>
      <c r="W1537" s="11"/>
      <c r="X1537" s="11"/>
      <c r="Y1537" s="11"/>
      <c r="Z1537" s="11"/>
      <c r="AA1537" s="11"/>
      <c r="AB1537" s="11"/>
      <c r="AC1537" s="11"/>
      <c r="AD1537" s="11"/>
      <c r="AE1537" s="11"/>
      <c r="AF1537" s="11"/>
      <c r="AG1537" s="11"/>
      <c r="AH1537" s="11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U1537" s="11"/>
      <c r="AV1537" s="11"/>
      <c r="AW1537" s="11"/>
    </row>
    <row r="1538" spans="1:49" ht="12" customHeight="1">
      <c r="A1538" s="52"/>
      <c r="B1538" s="53"/>
      <c r="C1538" s="4"/>
      <c r="D1538" s="51"/>
      <c r="E1538" s="51"/>
      <c r="F1538" s="54"/>
      <c r="G1538" s="55"/>
      <c r="H1538" s="48"/>
      <c r="I1538" s="51"/>
      <c r="J1538" s="51"/>
      <c r="K1538" s="48"/>
      <c r="L1538" s="56"/>
      <c r="M1538" s="56"/>
      <c r="N1538" s="11"/>
      <c r="O1538" s="11"/>
      <c r="P1538" s="11"/>
      <c r="Q1538" s="11"/>
      <c r="R1538" s="11"/>
      <c r="S1538" s="11"/>
      <c r="T1538" s="11"/>
      <c r="U1538" s="11"/>
      <c r="V1538" s="11"/>
      <c r="W1538" s="11"/>
      <c r="X1538" s="11"/>
      <c r="Y1538" s="11"/>
      <c r="Z1538" s="11"/>
      <c r="AA1538" s="11"/>
      <c r="AB1538" s="11"/>
      <c r="AC1538" s="11"/>
      <c r="AD1538" s="11"/>
      <c r="AE1538" s="11"/>
      <c r="AF1538" s="11"/>
      <c r="AG1538" s="11"/>
      <c r="AH1538" s="11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U1538" s="11"/>
      <c r="AV1538" s="11"/>
      <c r="AW1538" s="11"/>
    </row>
    <row r="1539" spans="1:49" ht="12" customHeight="1">
      <c r="A1539" s="52"/>
      <c r="B1539" s="53"/>
      <c r="C1539" s="4"/>
      <c r="D1539" s="51"/>
      <c r="E1539" s="51"/>
      <c r="F1539" s="54"/>
      <c r="G1539" s="55"/>
      <c r="H1539" s="48"/>
      <c r="I1539" s="51"/>
      <c r="J1539" s="51"/>
      <c r="K1539" s="48"/>
      <c r="L1539" s="56"/>
      <c r="M1539" s="56"/>
      <c r="N1539" s="11"/>
      <c r="O1539" s="11"/>
      <c r="P1539" s="11"/>
      <c r="Q1539" s="11"/>
      <c r="R1539" s="11"/>
      <c r="S1539" s="11"/>
      <c r="T1539" s="11"/>
      <c r="U1539" s="11"/>
      <c r="V1539" s="11"/>
      <c r="W1539" s="11"/>
      <c r="X1539" s="11"/>
      <c r="Y1539" s="11"/>
      <c r="Z1539" s="11"/>
      <c r="AA1539" s="11"/>
      <c r="AB1539" s="11"/>
      <c r="AC1539" s="11"/>
      <c r="AD1539" s="11"/>
      <c r="AE1539" s="11"/>
      <c r="AF1539" s="11"/>
      <c r="AG1539" s="11"/>
      <c r="AH1539" s="11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U1539" s="11"/>
      <c r="AV1539" s="11"/>
      <c r="AW1539" s="11"/>
    </row>
    <row r="1540" spans="1:49" ht="12" customHeight="1">
      <c r="A1540" s="52"/>
      <c r="B1540" s="53"/>
      <c r="C1540" s="4"/>
      <c r="D1540" s="51"/>
      <c r="E1540" s="51"/>
      <c r="F1540" s="54"/>
      <c r="G1540" s="55"/>
      <c r="H1540" s="48"/>
      <c r="I1540" s="51"/>
      <c r="J1540" s="51"/>
      <c r="K1540" s="48"/>
      <c r="L1540" s="56"/>
      <c r="M1540" s="56"/>
      <c r="N1540" s="11"/>
      <c r="O1540" s="11"/>
      <c r="P1540" s="11"/>
      <c r="Q1540" s="11"/>
      <c r="R1540" s="11"/>
      <c r="S1540" s="11"/>
      <c r="T1540" s="11"/>
      <c r="U1540" s="11"/>
      <c r="V1540" s="11"/>
      <c r="W1540" s="11"/>
      <c r="X1540" s="11"/>
      <c r="Y1540" s="11"/>
      <c r="Z1540" s="11"/>
      <c r="AA1540" s="11"/>
      <c r="AB1540" s="11"/>
      <c r="AC1540" s="11"/>
      <c r="AD1540" s="11"/>
      <c r="AE1540" s="11"/>
      <c r="AF1540" s="11"/>
      <c r="AG1540" s="11"/>
      <c r="AH1540" s="11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U1540" s="11"/>
      <c r="AV1540" s="11"/>
      <c r="AW1540" s="11"/>
    </row>
    <row r="1541" spans="1:49" ht="12" customHeight="1">
      <c r="A1541" s="52"/>
      <c r="B1541" s="53"/>
      <c r="C1541" s="4"/>
      <c r="D1541" s="51"/>
      <c r="E1541" s="51"/>
      <c r="F1541" s="54"/>
      <c r="G1541" s="55"/>
      <c r="H1541" s="48"/>
      <c r="I1541" s="51"/>
      <c r="J1541" s="51"/>
      <c r="K1541" s="48"/>
      <c r="L1541" s="56"/>
      <c r="M1541" s="56"/>
      <c r="N1541" s="11"/>
      <c r="O1541" s="11"/>
      <c r="P1541" s="11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/>
      <c r="AA1541" s="11"/>
      <c r="AB1541" s="11"/>
      <c r="AC1541" s="11"/>
      <c r="AD1541" s="11"/>
      <c r="AE1541" s="11"/>
      <c r="AF1541" s="11"/>
      <c r="AG1541" s="11"/>
      <c r="AH1541" s="11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</row>
    <row r="1542" spans="1:49" ht="12" customHeight="1">
      <c r="A1542" s="52"/>
      <c r="B1542" s="53"/>
      <c r="C1542" s="4"/>
      <c r="D1542" s="51"/>
      <c r="E1542" s="51"/>
      <c r="F1542" s="54"/>
      <c r="G1542" s="55"/>
      <c r="H1542" s="48"/>
      <c r="I1542" s="51"/>
      <c r="J1542" s="51"/>
      <c r="K1542" s="48"/>
      <c r="L1542" s="56"/>
      <c r="M1542" s="56"/>
      <c r="N1542" s="11"/>
      <c r="O1542" s="11"/>
      <c r="P1542" s="11"/>
      <c r="Q1542" s="11"/>
      <c r="R1542" s="11"/>
      <c r="S1542" s="11"/>
      <c r="T1542" s="11"/>
      <c r="U1542" s="11"/>
      <c r="V1542" s="11"/>
      <c r="W1542" s="11"/>
      <c r="X1542" s="11"/>
      <c r="Y1542" s="11"/>
      <c r="Z1542" s="11"/>
      <c r="AA1542" s="11"/>
      <c r="AB1542" s="11"/>
      <c r="AC1542" s="11"/>
      <c r="AD1542" s="11"/>
      <c r="AE1542" s="11"/>
      <c r="AF1542" s="11"/>
      <c r="AG1542" s="11"/>
      <c r="AH1542" s="11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U1542" s="11"/>
      <c r="AV1542" s="11"/>
      <c r="AW1542" s="11"/>
    </row>
    <row r="1543" spans="1:49" ht="12" customHeight="1">
      <c r="A1543" s="52"/>
      <c r="B1543" s="53"/>
      <c r="C1543" s="4"/>
      <c r="D1543" s="51"/>
      <c r="E1543" s="51"/>
      <c r="F1543" s="54"/>
      <c r="G1543" s="55"/>
      <c r="H1543" s="48"/>
      <c r="I1543" s="51"/>
      <c r="J1543" s="51"/>
      <c r="K1543" s="48"/>
      <c r="L1543" s="56"/>
      <c r="M1543" s="56"/>
      <c r="N1543" s="11"/>
      <c r="O1543" s="11"/>
      <c r="P1543" s="11"/>
      <c r="Q1543" s="11"/>
      <c r="R1543" s="11"/>
      <c r="S1543" s="11"/>
      <c r="T1543" s="11"/>
      <c r="U1543" s="11"/>
      <c r="V1543" s="11"/>
      <c r="W1543" s="11"/>
      <c r="X1543" s="11"/>
      <c r="Y1543" s="11"/>
      <c r="Z1543" s="11"/>
      <c r="AA1543" s="11"/>
      <c r="AB1543" s="11"/>
      <c r="AC1543" s="11"/>
      <c r="AD1543" s="11"/>
      <c r="AE1543" s="11"/>
      <c r="AF1543" s="11"/>
      <c r="AG1543" s="11"/>
      <c r="AH1543" s="11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U1543" s="11"/>
      <c r="AV1543" s="11"/>
      <c r="AW1543" s="11"/>
    </row>
    <row r="1544" spans="1:49" ht="12" customHeight="1">
      <c r="A1544" s="52"/>
      <c r="B1544" s="53"/>
      <c r="C1544" s="4"/>
      <c r="D1544" s="51"/>
      <c r="E1544" s="51"/>
      <c r="F1544" s="54"/>
      <c r="G1544" s="55"/>
      <c r="H1544" s="48"/>
      <c r="I1544" s="51"/>
      <c r="J1544" s="51"/>
      <c r="K1544" s="48"/>
      <c r="L1544" s="56"/>
      <c r="M1544" s="56"/>
      <c r="N1544" s="11"/>
      <c r="O1544" s="11"/>
      <c r="P1544" s="11"/>
      <c r="Q1544" s="11"/>
      <c r="R1544" s="11"/>
      <c r="S1544" s="11"/>
      <c r="T1544" s="11"/>
      <c r="U1544" s="11"/>
      <c r="V1544" s="11"/>
      <c r="W1544" s="11"/>
      <c r="X1544" s="11"/>
      <c r="Y1544" s="11"/>
      <c r="Z1544" s="11"/>
      <c r="AA1544" s="11"/>
      <c r="AB1544" s="11"/>
      <c r="AC1544" s="11"/>
      <c r="AD1544" s="11"/>
      <c r="AE1544" s="11"/>
      <c r="AF1544" s="11"/>
      <c r="AG1544" s="11"/>
      <c r="AH1544" s="11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U1544" s="11"/>
      <c r="AV1544" s="11"/>
      <c r="AW1544" s="11"/>
    </row>
    <row r="1545" spans="1:49" ht="12" customHeight="1">
      <c r="A1545" s="52"/>
      <c r="B1545" s="53"/>
      <c r="C1545" s="4"/>
      <c r="D1545" s="51"/>
      <c r="E1545" s="51"/>
      <c r="F1545" s="54"/>
      <c r="G1545" s="55"/>
      <c r="H1545" s="48"/>
      <c r="I1545" s="51"/>
      <c r="J1545" s="51"/>
      <c r="K1545" s="48"/>
      <c r="L1545" s="56"/>
      <c r="M1545" s="56"/>
      <c r="N1545" s="11"/>
      <c r="O1545" s="11"/>
      <c r="P1545" s="11"/>
      <c r="Q1545" s="11"/>
      <c r="R1545" s="11"/>
      <c r="S1545" s="11"/>
      <c r="T1545" s="11"/>
      <c r="U1545" s="11"/>
      <c r="V1545" s="11"/>
      <c r="W1545" s="11"/>
      <c r="X1545" s="11"/>
      <c r="Y1545" s="11"/>
      <c r="Z1545" s="11"/>
      <c r="AA1545" s="11"/>
      <c r="AB1545" s="11"/>
      <c r="AC1545" s="11"/>
      <c r="AD1545" s="11"/>
      <c r="AE1545" s="11"/>
      <c r="AF1545" s="11"/>
      <c r="AG1545" s="11"/>
      <c r="AH1545" s="11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U1545" s="11"/>
      <c r="AV1545" s="11"/>
      <c r="AW1545" s="11"/>
    </row>
    <row r="1546" spans="1:49" ht="12" customHeight="1">
      <c r="A1546" s="52"/>
      <c r="B1546" s="53"/>
      <c r="C1546" s="4"/>
      <c r="D1546" s="51"/>
      <c r="E1546" s="51"/>
      <c r="F1546" s="54"/>
      <c r="G1546" s="55"/>
      <c r="H1546" s="48"/>
      <c r="I1546" s="51"/>
      <c r="J1546" s="51"/>
      <c r="K1546" s="48"/>
      <c r="L1546" s="56"/>
      <c r="M1546" s="56"/>
      <c r="N1546" s="11"/>
      <c r="O1546" s="11"/>
      <c r="P1546" s="11"/>
      <c r="Q1546" s="11"/>
      <c r="R1546" s="11"/>
      <c r="S1546" s="11"/>
      <c r="T1546" s="11"/>
      <c r="U1546" s="11"/>
      <c r="V1546" s="11"/>
      <c r="W1546" s="11"/>
      <c r="X1546" s="11"/>
      <c r="Y1546" s="11"/>
      <c r="Z1546" s="11"/>
      <c r="AA1546" s="11"/>
      <c r="AB1546" s="11"/>
      <c r="AC1546" s="11"/>
      <c r="AD1546" s="11"/>
      <c r="AE1546" s="11"/>
      <c r="AF1546" s="11"/>
      <c r="AG1546" s="11"/>
      <c r="AH1546" s="11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U1546" s="11"/>
      <c r="AV1546" s="11"/>
      <c r="AW1546" s="11"/>
    </row>
    <row r="1547" spans="1:49" ht="12" customHeight="1">
      <c r="A1547" s="52"/>
      <c r="B1547" s="53"/>
      <c r="C1547" s="4"/>
      <c r="D1547" s="51"/>
      <c r="E1547" s="51"/>
      <c r="F1547" s="54"/>
      <c r="G1547" s="55"/>
      <c r="H1547" s="48"/>
      <c r="I1547" s="51"/>
      <c r="J1547" s="51"/>
      <c r="K1547" s="48"/>
      <c r="L1547" s="56"/>
      <c r="M1547" s="56"/>
      <c r="N1547" s="11"/>
      <c r="O1547" s="11"/>
      <c r="P1547" s="11"/>
      <c r="Q1547" s="11"/>
      <c r="R1547" s="11"/>
      <c r="S1547" s="11"/>
      <c r="T1547" s="11"/>
      <c r="U1547" s="11"/>
      <c r="V1547" s="11"/>
      <c r="W1547" s="11"/>
      <c r="X1547" s="11"/>
      <c r="Y1547" s="11"/>
      <c r="Z1547" s="11"/>
      <c r="AA1547" s="11"/>
      <c r="AB1547" s="11"/>
      <c r="AC1547" s="11"/>
      <c r="AD1547" s="11"/>
      <c r="AE1547" s="11"/>
      <c r="AF1547" s="11"/>
      <c r="AG1547" s="11"/>
      <c r="AH1547" s="11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U1547" s="11"/>
      <c r="AV1547" s="11"/>
      <c r="AW1547" s="11"/>
    </row>
    <row r="1548" spans="1:49" ht="12" customHeight="1">
      <c r="A1548" s="52"/>
      <c r="B1548" s="53"/>
      <c r="C1548" s="4"/>
      <c r="D1548" s="51"/>
      <c r="E1548" s="51"/>
      <c r="F1548" s="54"/>
      <c r="G1548" s="55"/>
      <c r="H1548" s="48"/>
      <c r="I1548" s="51"/>
      <c r="J1548" s="51"/>
      <c r="K1548" s="48"/>
      <c r="L1548" s="56"/>
      <c r="M1548" s="56"/>
      <c r="N1548" s="11"/>
      <c r="O1548" s="11"/>
      <c r="P1548" s="11"/>
      <c r="Q1548" s="11"/>
      <c r="R1548" s="11"/>
      <c r="S1548" s="11"/>
      <c r="T1548" s="11"/>
      <c r="U1548" s="11"/>
      <c r="V1548" s="11"/>
      <c r="W1548" s="11"/>
      <c r="X1548" s="11"/>
      <c r="Y1548" s="11"/>
      <c r="Z1548" s="11"/>
      <c r="AA1548" s="11"/>
      <c r="AB1548" s="11"/>
      <c r="AC1548" s="11"/>
      <c r="AD1548" s="11"/>
      <c r="AE1548" s="11"/>
      <c r="AF1548" s="11"/>
      <c r="AG1548" s="11"/>
      <c r="AH1548" s="11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U1548" s="11"/>
      <c r="AV1548" s="11"/>
      <c r="AW1548" s="11"/>
    </row>
    <row r="1549" spans="1:49" ht="12" customHeight="1">
      <c r="A1549" s="52"/>
      <c r="B1549" s="53"/>
      <c r="C1549" s="4"/>
      <c r="D1549" s="51"/>
      <c r="E1549" s="51"/>
      <c r="F1549" s="54"/>
      <c r="G1549" s="55"/>
      <c r="H1549" s="48"/>
      <c r="I1549" s="51"/>
      <c r="J1549" s="51"/>
      <c r="K1549" s="48"/>
      <c r="L1549" s="56"/>
      <c r="M1549" s="56"/>
      <c r="N1549" s="11"/>
      <c r="O1549" s="11"/>
      <c r="P1549" s="11"/>
      <c r="Q1549" s="11"/>
      <c r="R1549" s="11"/>
      <c r="S1549" s="11"/>
      <c r="T1549" s="11"/>
      <c r="U1549" s="11"/>
      <c r="V1549" s="11"/>
      <c r="W1549" s="11"/>
      <c r="X1549" s="11"/>
      <c r="Y1549" s="11"/>
      <c r="Z1549" s="11"/>
      <c r="AA1549" s="11"/>
      <c r="AB1549" s="11"/>
      <c r="AC1549" s="11"/>
      <c r="AD1549" s="11"/>
      <c r="AE1549" s="11"/>
      <c r="AF1549" s="11"/>
      <c r="AG1549" s="11"/>
      <c r="AH1549" s="11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U1549" s="11"/>
      <c r="AV1549" s="11"/>
      <c r="AW1549" s="11"/>
    </row>
    <row r="1550" spans="1:49" ht="12" customHeight="1">
      <c r="A1550" s="52"/>
      <c r="B1550" s="53"/>
      <c r="C1550" s="4"/>
      <c r="D1550" s="51"/>
      <c r="E1550" s="51"/>
      <c r="F1550" s="54"/>
      <c r="G1550" s="55"/>
      <c r="H1550" s="48"/>
      <c r="I1550" s="51"/>
      <c r="J1550" s="51"/>
      <c r="K1550" s="48"/>
      <c r="L1550" s="56"/>
      <c r="M1550" s="56"/>
      <c r="N1550" s="11"/>
      <c r="O1550" s="11"/>
      <c r="P1550" s="11"/>
      <c r="Q1550" s="11"/>
      <c r="R1550" s="11"/>
      <c r="S1550" s="11"/>
      <c r="T1550" s="11"/>
      <c r="U1550" s="11"/>
      <c r="V1550" s="11"/>
      <c r="W1550" s="11"/>
      <c r="X1550" s="11"/>
      <c r="Y1550" s="11"/>
      <c r="Z1550" s="11"/>
      <c r="AA1550" s="11"/>
      <c r="AB1550" s="11"/>
      <c r="AC1550" s="11"/>
      <c r="AD1550" s="11"/>
      <c r="AE1550" s="11"/>
      <c r="AF1550" s="11"/>
      <c r="AG1550" s="11"/>
      <c r="AH1550" s="11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U1550" s="11"/>
      <c r="AV1550" s="11"/>
      <c r="AW1550" s="11"/>
    </row>
    <row r="1551" spans="1:49" ht="12" customHeight="1">
      <c r="A1551" s="52"/>
      <c r="B1551" s="53"/>
      <c r="C1551" s="4"/>
      <c r="D1551" s="51"/>
      <c r="E1551" s="51"/>
      <c r="F1551" s="54"/>
      <c r="G1551" s="55"/>
      <c r="H1551" s="48"/>
      <c r="I1551" s="51"/>
      <c r="J1551" s="51"/>
      <c r="K1551" s="48"/>
      <c r="L1551" s="56"/>
      <c r="M1551" s="56"/>
      <c r="N1551" s="11"/>
      <c r="O1551" s="11"/>
      <c r="P1551" s="11"/>
      <c r="Q1551" s="11"/>
      <c r="R1551" s="11"/>
      <c r="S1551" s="11"/>
      <c r="T1551" s="11"/>
      <c r="U1551" s="11"/>
      <c r="V1551" s="11"/>
      <c r="W1551" s="11"/>
      <c r="X1551" s="11"/>
      <c r="Y1551" s="11"/>
      <c r="Z1551" s="11"/>
      <c r="AA1551" s="11"/>
      <c r="AB1551" s="11"/>
      <c r="AC1551" s="11"/>
      <c r="AD1551" s="11"/>
      <c r="AE1551" s="11"/>
      <c r="AF1551" s="11"/>
      <c r="AG1551" s="11"/>
      <c r="AH1551" s="11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U1551" s="11"/>
      <c r="AV1551" s="11"/>
      <c r="AW1551" s="11"/>
    </row>
    <row r="1552" spans="1:49" ht="12" customHeight="1">
      <c r="A1552" s="52"/>
      <c r="B1552" s="53"/>
      <c r="C1552" s="4"/>
      <c r="D1552" s="51"/>
      <c r="E1552" s="51"/>
      <c r="F1552" s="54"/>
      <c r="G1552" s="55"/>
      <c r="H1552" s="48"/>
      <c r="I1552" s="51"/>
      <c r="J1552" s="51"/>
      <c r="K1552" s="48"/>
      <c r="L1552" s="56"/>
      <c r="M1552" s="56"/>
      <c r="N1552" s="11"/>
      <c r="O1552" s="11"/>
      <c r="P1552" s="11"/>
      <c r="Q1552" s="11"/>
      <c r="R1552" s="11"/>
      <c r="S1552" s="11"/>
      <c r="T1552" s="11"/>
      <c r="U1552" s="11"/>
      <c r="V1552" s="11"/>
      <c r="W1552" s="11"/>
      <c r="X1552" s="11"/>
      <c r="Y1552" s="11"/>
      <c r="Z1552" s="11"/>
      <c r="AA1552" s="11"/>
      <c r="AB1552" s="11"/>
      <c r="AC1552" s="11"/>
      <c r="AD1552" s="11"/>
      <c r="AE1552" s="11"/>
      <c r="AF1552" s="11"/>
      <c r="AG1552" s="11"/>
      <c r="AH1552" s="11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U1552" s="11"/>
      <c r="AV1552" s="11"/>
      <c r="AW1552" s="11"/>
    </row>
    <row r="1553" spans="1:49" ht="12" customHeight="1">
      <c r="A1553" s="52"/>
      <c r="B1553" s="53"/>
      <c r="C1553" s="4"/>
      <c r="D1553" s="51"/>
      <c r="E1553" s="51"/>
      <c r="F1553" s="54"/>
      <c r="G1553" s="55"/>
      <c r="H1553" s="48"/>
      <c r="I1553" s="51"/>
      <c r="J1553" s="51"/>
      <c r="K1553" s="48"/>
      <c r="L1553" s="56"/>
      <c r="M1553" s="56"/>
      <c r="N1553" s="11"/>
      <c r="O1553" s="11"/>
      <c r="P1553" s="11"/>
      <c r="Q1553" s="11"/>
      <c r="R1553" s="11"/>
      <c r="S1553" s="11"/>
      <c r="T1553" s="11"/>
      <c r="U1553" s="11"/>
      <c r="V1553" s="11"/>
      <c r="W1553" s="11"/>
      <c r="X1553" s="11"/>
      <c r="Y1553" s="11"/>
      <c r="Z1553" s="11"/>
      <c r="AA1553" s="11"/>
      <c r="AB1553" s="11"/>
      <c r="AC1553" s="11"/>
      <c r="AD1553" s="11"/>
      <c r="AE1553" s="11"/>
      <c r="AF1553" s="11"/>
      <c r="AG1553" s="11"/>
      <c r="AH1553" s="11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U1553" s="11"/>
      <c r="AV1553" s="11"/>
      <c r="AW1553" s="11"/>
    </row>
    <row r="1554" spans="1:49" ht="12" customHeight="1">
      <c r="A1554" s="52"/>
      <c r="B1554" s="53"/>
      <c r="C1554" s="4"/>
      <c r="D1554" s="51"/>
      <c r="E1554" s="51"/>
      <c r="F1554" s="54"/>
      <c r="G1554" s="55"/>
      <c r="H1554" s="48"/>
      <c r="I1554" s="51"/>
      <c r="J1554" s="51"/>
      <c r="K1554" s="48"/>
      <c r="L1554" s="56"/>
      <c r="M1554" s="56"/>
      <c r="N1554" s="11"/>
      <c r="O1554" s="11"/>
      <c r="P1554" s="11"/>
      <c r="Q1554" s="11"/>
      <c r="R1554" s="11"/>
      <c r="S1554" s="11"/>
      <c r="T1554" s="11"/>
      <c r="U1554" s="11"/>
      <c r="V1554" s="11"/>
      <c r="W1554" s="11"/>
      <c r="X1554" s="11"/>
      <c r="Y1554" s="11"/>
      <c r="Z1554" s="11"/>
      <c r="AA1554" s="11"/>
      <c r="AB1554" s="11"/>
      <c r="AC1554" s="11"/>
      <c r="AD1554" s="11"/>
      <c r="AE1554" s="11"/>
      <c r="AF1554" s="11"/>
      <c r="AG1554" s="11"/>
      <c r="AH1554" s="11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U1554" s="11"/>
      <c r="AV1554" s="11"/>
      <c r="AW1554" s="11"/>
    </row>
    <row r="1555" spans="1:49" ht="12" customHeight="1">
      <c r="A1555" s="52"/>
      <c r="B1555" s="53"/>
      <c r="C1555" s="4"/>
      <c r="D1555" s="51"/>
      <c r="E1555" s="51"/>
      <c r="F1555" s="54"/>
      <c r="G1555" s="55"/>
      <c r="H1555" s="48"/>
      <c r="I1555" s="51"/>
      <c r="J1555" s="51"/>
      <c r="K1555" s="48"/>
      <c r="L1555" s="56"/>
      <c r="M1555" s="56"/>
      <c r="N1555" s="11"/>
      <c r="O1555" s="11"/>
      <c r="P1555" s="11"/>
      <c r="Q1555" s="11"/>
      <c r="R1555" s="11"/>
      <c r="S1555" s="11"/>
      <c r="T1555" s="11"/>
      <c r="U1555" s="11"/>
      <c r="V1555" s="11"/>
      <c r="W1555" s="11"/>
      <c r="X1555" s="11"/>
      <c r="Y1555" s="11"/>
      <c r="Z1555" s="11"/>
      <c r="AA1555" s="11"/>
      <c r="AB1555" s="11"/>
      <c r="AC1555" s="11"/>
      <c r="AD1555" s="11"/>
      <c r="AE1555" s="11"/>
      <c r="AF1555" s="11"/>
      <c r="AG1555" s="11"/>
      <c r="AH1555" s="11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U1555" s="11"/>
      <c r="AV1555" s="11"/>
      <c r="AW1555" s="11"/>
    </row>
    <row r="1556" spans="1:49" ht="12" customHeight="1">
      <c r="A1556" s="52"/>
      <c r="B1556" s="53"/>
      <c r="C1556" s="4"/>
      <c r="D1556" s="51"/>
      <c r="E1556" s="51"/>
      <c r="F1556" s="54"/>
      <c r="G1556" s="55"/>
      <c r="H1556" s="48"/>
      <c r="I1556" s="51"/>
      <c r="J1556" s="51"/>
      <c r="K1556" s="48"/>
      <c r="L1556" s="56"/>
      <c r="M1556" s="56"/>
      <c r="N1556" s="11"/>
      <c r="O1556" s="11"/>
      <c r="P1556" s="11"/>
      <c r="Q1556" s="11"/>
      <c r="R1556" s="11"/>
      <c r="S1556" s="11"/>
      <c r="T1556" s="11"/>
      <c r="U1556" s="11"/>
      <c r="V1556" s="11"/>
      <c r="W1556" s="11"/>
      <c r="X1556" s="11"/>
      <c r="Y1556" s="11"/>
      <c r="Z1556" s="11"/>
      <c r="AA1556" s="11"/>
      <c r="AB1556" s="11"/>
      <c r="AC1556" s="11"/>
      <c r="AD1556" s="11"/>
      <c r="AE1556" s="11"/>
      <c r="AF1556" s="11"/>
      <c r="AG1556" s="11"/>
      <c r="AH1556" s="11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U1556" s="11"/>
      <c r="AV1556" s="11"/>
      <c r="AW1556" s="11"/>
    </row>
    <row r="1557" spans="1:49" ht="12" customHeight="1">
      <c r="A1557" s="52"/>
      <c r="B1557" s="53"/>
      <c r="C1557" s="4"/>
      <c r="D1557" s="51"/>
      <c r="E1557" s="51"/>
      <c r="F1557" s="54"/>
      <c r="G1557" s="55"/>
      <c r="H1557" s="48"/>
      <c r="I1557" s="51"/>
      <c r="J1557" s="51"/>
      <c r="K1557" s="48"/>
      <c r="L1557" s="56"/>
      <c r="M1557" s="56"/>
      <c r="N1557" s="11"/>
      <c r="O1557" s="11"/>
      <c r="P1557" s="11"/>
      <c r="Q1557" s="11"/>
      <c r="R1557" s="11"/>
      <c r="S1557" s="11"/>
      <c r="T1557" s="11"/>
      <c r="U1557" s="11"/>
      <c r="V1557" s="11"/>
      <c r="W1557" s="11"/>
      <c r="X1557" s="11"/>
      <c r="Y1557" s="11"/>
      <c r="Z1557" s="11"/>
      <c r="AA1557" s="11"/>
      <c r="AB1557" s="11"/>
      <c r="AC1557" s="11"/>
      <c r="AD1557" s="11"/>
      <c r="AE1557" s="11"/>
      <c r="AF1557" s="11"/>
      <c r="AG1557" s="11"/>
      <c r="AH1557" s="11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U1557" s="11"/>
      <c r="AV1557" s="11"/>
      <c r="AW1557" s="11"/>
    </row>
    <row r="1558" spans="1:49" ht="12" customHeight="1">
      <c r="A1558" s="52"/>
      <c r="B1558" s="53"/>
      <c r="C1558" s="4"/>
      <c r="D1558" s="51"/>
      <c r="E1558" s="51"/>
      <c r="F1558" s="54"/>
      <c r="G1558" s="55"/>
      <c r="H1558" s="48"/>
      <c r="I1558" s="51"/>
      <c r="J1558" s="51"/>
      <c r="K1558" s="48"/>
      <c r="L1558" s="56"/>
      <c r="M1558" s="56"/>
      <c r="N1558" s="11"/>
      <c r="O1558" s="11"/>
      <c r="P1558" s="11"/>
      <c r="Q1558" s="11"/>
      <c r="R1558" s="11"/>
      <c r="S1558" s="11"/>
      <c r="T1558" s="11"/>
      <c r="U1558" s="11"/>
      <c r="V1558" s="11"/>
      <c r="W1558" s="11"/>
      <c r="X1558" s="11"/>
      <c r="Y1558" s="11"/>
      <c r="Z1558" s="11"/>
      <c r="AA1558" s="11"/>
      <c r="AB1558" s="11"/>
      <c r="AC1558" s="11"/>
      <c r="AD1558" s="11"/>
      <c r="AE1558" s="11"/>
      <c r="AF1558" s="11"/>
      <c r="AG1558" s="11"/>
      <c r="AH1558" s="11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U1558" s="11"/>
      <c r="AV1558" s="11"/>
      <c r="AW1558" s="11"/>
    </row>
    <row r="1559" spans="1:49" ht="12" customHeight="1">
      <c r="A1559" s="52"/>
      <c r="B1559" s="53"/>
      <c r="C1559" s="4"/>
      <c r="D1559" s="51"/>
      <c r="E1559" s="51"/>
      <c r="F1559" s="54"/>
      <c r="G1559" s="55"/>
      <c r="H1559" s="48"/>
      <c r="I1559" s="51"/>
      <c r="J1559" s="51"/>
      <c r="K1559" s="48"/>
      <c r="L1559" s="56"/>
      <c r="M1559" s="56"/>
      <c r="N1559" s="11"/>
      <c r="O1559" s="11"/>
      <c r="P1559" s="11"/>
      <c r="Q1559" s="11"/>
      <c r="R1559" s="11"/>
      <c r="S1559" s="11"/>
      <c r="T1559" s="11"/>
      <c r="U1559" s="11"/>
      <c r="V1559" s="11"/>
      <c r="W1559" s="11"/>
      <c r="X1559" s="11"/>
      <c r="Y1559" s="11"/>
      <c r="Z1559" s="11"/>
      <c r="AA1559" s="11"/>
      <c r="AB1559" s="11"/>
      <c r="AC1559" s="11"/>
      <c r="AD1559" s="11"/>
      <c r="AE1559" s="11"/>
      <c r="AF1559" s="11"/>
      <c r="AG1559" s="11"/>
      <c r="AH1559" s="11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U1559" s="11"/>
      <c r="AV1559" s="11"/>
      <c r="AW1559" s="11"/>
    </row>
    <row r="1560" spans="1:49" ht="12" customHeight="1">
      <c r="A1560" s="52"/>
      <c r="B1560" s="53"/>
      <c r="C1560" s="4"/>
      <c r="D1560" s="51"/>
      <c r="E1560" s="51"/>
      <c r="F1560" s="54"/>
      <c r="G1560" s="55"/>
      <c r="H1560" s="48"/>
      <c r="I1560" s="51"/>
      <c r="J1560" s="51"/>
      <c r="K1560" s="48"/>
      <c r="L1560" s="56"/>
      <c r="M1560" s="56"/>
      <c r="N1560" s="11"/>
      <c r="O1560" s="11"/>
      <c r="P1560" s="11"/>
      <c r="Q1560" s="11"/>
      <c r="R1560" s="11"/>
      <c r="S1560" s="11"/>
      <c r="T1560" s="11"/>
      <c r="U1560" s="11"/>
      <c r="V1560" s="11"/>
      <c r="W1560" s="11"/>
      <c r="X1560" s="11"/>
      <c r="Y1560" s="11"/>
      <c r="Z1560" s="11"/>
      <c r="AA1560" s="11"/>
      <c r="AB1560" s="11"/>
      <c r="AC1560" s="11"/>
      <c r="AD1560" s="11"/>
      <c r="AE1560" s="11"/>
      <c r="AF1560" s="11"/>
      <c r="AG1560" s="11"/>
      <c r="AH1560" s="11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U1560" s="11"/>
      <c r="AV1560" s="11"/>
      <c r="AW1560" s="11"/>
    </row>
    <row r="1561" spans="1:49" ht="12" customHeight="1">
      <c r="A1561" s="52"/>
      <c r="B1561" s="53"/>
      <c r="C1561" s="4"/>
      <c r="D1561" s="51"/>
      <c r="E1561" s="51"/>
      <c r="F1561" s="54"/>
      <c r="G1561" s="55"/>
      <c r="H1561" s="48"/>
      <c r="I1561" s="51"/>
      <c r="J1561" s="51"/>
      <c r="K1561" s="48"/>
      <c r="L1561" s="56"/>
      <c r="M1561" s="56"/>
      <c r="N1561" s="11"/>
      <c r="O1561" s="11"/>
      <c r="P1561" s="11"/>
      <c r="Q1561" s="11"/>
      <c r="R1561" s="11"/>
      <c r="S1561" s="11"/>
      <c r="T1561" s="11"/>
      <c r="U1561" s="11"/>
      <c r="V1561" s="11"/>
      <c r="W1561" s="11"/>
      <c r="X1561" s="11"/>
      <c r="Y1561" s="11"/>
      <c r="Z1561" s="11"/>
      <c r="AA1561" s="11"/>
      <c r="AB1561" s="11"/>
      <c r="AC1561" s="11"/>
      <c r="AD1561" s="11"/>
      <c r="AE1561" s="11"/>
      <c r="AF1561" s="11"/>
      <c r="AG1561" s="11"/>
      <c r="AH1561" s="11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U1561" s="11"/>
      <c r="AV1561" s="11"/>
      <c r="AW1561" s="11"/>
    </row>
    <row r="1562" spans="1:49" ht="12" customHeight="1">
      <c r="A1562" s="52"/>
      <c r="B1562" s="53"/>
      <c r="C1562" s="4"/>
      <c r="D1562" s="51"/>
      <c r="E1562" s="51"/>
      <c r="F1562" s="54"/>
      <c r="G1562" s="55"/>
      <c r="H1562" s="48"/>
      <c r="I1562" s="51"/>
      <c r="J1562" s="51"/>
      <c r="K1562" s="48"/>
      <c r="L1562" s="56"/>
      <c r="M1562" s="56"/>
      <c r="N1562" s="11"/>
      <c r="O1562" s="11"/>
      <c r="P1562" s="11"/>
      <c r="Q1562" s="11"/>
      <c r="R1562" s="11"/>
      <c r="S1562" s="11"/>
      <c r="T1562" s="11"/>
      <c r="U1562" s="11"/>
      <c r="V1562" s="11"/>
      <c r="W1562" s="11"/>
      <c r="X1562" s="11"/>
      <c r="Y1562" s="11"/>
      <c r="Z1562" s="11"/>
      <c r="AA1562" s="11"/>
      <c r="AB1562" s="11"/>
      <c r="AC1562" s="11"/>
      <c r="AD1562" s="11"/>
      <c r="AE1562" s="11"/>
      <c r="AF1562" s="11"/>
      <c r="AG1562" s="11"/>
      <c r="AH1562" s="11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U1562" s="11"/>
      <c r="AV1562" s="11"/>
      <c r="AW1562" s="11"/>
    </row>
    <row r="1563" spans="1:49" ht="12" customHeight="1">
      <c r="A1563" s="52"/>
      <c r="B1563" s="53"/>
      <c r="C1563" s="4"/>
      <c r="D1563" s="51"/>
      <c r="E1563" s="51"/>
      <c r="F1563" s="54"/>
      <c r="G1563" s="55"/>
      <c r="H1563" s="48"/>
      <c r="I1563" s="51"/>
      <c r="J1563" s="51"/>
      <c r="K1563" s="48"/>
      <c r="L1563" s="56"/>
      <c r="M1563" s="56"/>
      <c r="N1563" s="11"/>
      <c r="O1563" s="11"/>
      <c r="P1563" s="11"/>
      <c r="Q1563" s="11"/>
      <c r="R1563" s="11"/>
      <c r="S1563" s="11"/>
      <c r="T1563" s="11"/>
      <c r="U1563" s="11"/>
      <c r="V1563" s="11"/>
      <c r="W1563" s="11"/>
      <c r="X1563" s="11"/>
      <c r="Y1563" s="11"/>
      <c r="Z1563" s="11"/>
      <c r="AA1563" s="11"/>
      <c r="AB1563" s="11"/>
      <c r="AC1563" s="11"/>
      <c r="AD1563" s="11"/>
      <c r="AE1563" s="11"/>
      <c r="AF1563" s="11"/>
      <c r="AG1563" s="11"/>
      <c r="AH1563" s="11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U1563" s="11"/>
      <c r="AV1563" s="11"/>
      <c r="AW1563" s="11"/>
    </row>
    <row r="1564" spans="1:49" ht="12" customHeight="1">
      <c r="A1564" s="52"/>
      <c r="B1564" s="53"/>
      <c r="C1564" s="4"/>
      <c r="D1564" s="51"/>
      <c r="E1564" s="51"/>
      <c r="F1564" s="54"/>
      <c r="G1564" s="55"/>
      <c r="H1564" s="48"/>
      <c r="I1564" s="51"/>
      <c r="J1564" s="51"/>
      <c r="K1564" s="48"/>
      <c r="L1564" s="56"/>
      <c r="M1564" s="56"/>
      <c r="N1564" s="11"/>
      <c r="O1564" s="11"/>
      <c r="P1564" s="11"/>
      <c r="Q1564" s="11"/>
      <c r="R1564" s="11"/>
      <c r="S1564" s="11"/>
      <c r="T1564" s="11"/>
      <c r="U1564" s="11"/>
      <c r="V1564" s="11"/>
      <c r="W1564" s="11"/>
      <c r="X1564" s="11"/>
      <c r="Y1564" s="11"/>
      <c r="Z1564" s="11"/>
      <c r="AA1564" s="11"/>
      <c r="AB1564" s="11"/>
      <c r="AC1564" s="11"/>
      <c r="AD1564" s="11"/>
      <c r="AE1564" s="11"/>
      <c r="AF1564" s="11"/>
      <c r="AG1564" s="11"/>
      <c r="AH1564" s="11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U1564" s="11"/>
      <c r="AV1564" s="11"/>
      <c r="AW1564" s="11"/>
    </row>
    <row r="1565" spans="1:49" ht="12" customHeight="1">
      <c r="A1565" s="52"/>
      <c r="B1565" s="53"/>
      <c r="C1565" s="4"/>
      <c r="D1565" s="51"/>
      <c r="E1565" s="51"/>
      <c r="F1565" s="54"/>
      <c r="G1565" s="55"/>
      <c r="H1565" s="48"/>
      <c r="I1565" s="51"/>
      <c r="J1565" s="51"/>
      <c r="K1565" s="48"/>
      <c r="L1565" s="56"/>
      <c r="M1565" s="56"/>
      <c r="N1565" s="11"/>
      <c r="O1565" s="11"/>
      <c r="P1565" s="11"/>
      <c r="Q1565" s="11"/>
      <c r="R1565" s="11"/>
      <c r="S1565" s="11"/>
      <c r="T1565" s="11"/>
      <c r="U1565" s="11"/>
      <c r="V1565" s="11"/>
      <c r="W1565" s="11"/>
      <c r="X1565" s="11"/>
      <c r="Y1565" s="11"/>
      <c r="Z1565" s="11"/>
      <c r="AA1565" s="11"/>
      <c r="AB1565" s="11"/>
      <c r="AC1565" s="11"/>
      <c r="AD1565" s="11"/>
      <c r="AE1565" s="11"/>
      <c r="AF1565" s="11"/>
      <c r="AG1565" s="11"/>
      <c r="AH1565" s="11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U1565" s="11"/>
      <c r="AV1565" s="11"/>
      <c r="AW1565" s="11"/>
    </row>
    <row r="1566" spans="1:49" ht="12" customHeight="1">
      <c r="A1566" s="52"/>
      <c r="B1566" s="53"/>
      <c r="C1566" s="4"/>
      <c r="D1566" s="51"/>
      <c r="E1566" s="51"/>
      <c r="F1566" s="54"/>
      <c r="G1566" s="55"/>
      <c r="H1566" s="48"/>
      <c r="I1566" s="51"/>
      <c r="J1566" s="51"/>
      <c r="K1566" s="48"/>
      <c r="L1566" s="56"/>
      <c r="M1566" s="56"/>
      <c r="N1566" s="11"/>
      <c r="O1566" s="11"/>
      <c r="P1566" s="11"/>
      <c r="Q1566" s="11"/>
      <c r="R1566" s="11"/>
      <c r="S1566" s="11"/>
      <c r="T1566" s="11"/>
      <c r="U1566" s="11"/>
      <c r="V1566" s="11"/>
      <c r="W1566" s="11"/>
      <c r="X1566" s="11"/>
      <c r="Y1566" s="11"/>
      <c r="Z1566" s="11"/>
      <c r="AA1566" s="11"/>
      <c r="AB1566" s="11"/>
      <c r="AC1566" s="11"/>
      <c r="AD1566" s="11"/>
      <c r="AE1566" s="11"/>
      <c r="AF1566" s="11"/>
      <c r="AG1566" s="11"/>
      <c r="AH1566" s="11"/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U1566" s="11"/>
      <c r="AV1566" s="11"/>
      <c r="AW1566" s="11"/>
    </row>
    <row r="1567" spans="1:49" ht="12" customHeight="1">
      <c r="A1567" s="52"/>
      <c r="B1567" s="53"/>
      <c r="C1567" s="4"/>
      <c r="D1567" s="51"/>
      <c r="E1567" s="51"/>
      <c r="F1567" s="54"/>
      <c r="G1567" s="55"/>
      <c r="H1567" s="48"/>
      <c r="I1567" s="51"/>
      <c r="J1567" s="51"/>
      <c r="K1567" s="48"/>
      <c r="L1567" s="56"/>
      <c r="M1567" s="56"/>
      <c r="N1567" s="11"/>
      <c r="O1567" s="11"/>
      <c r="P1567" s="11"/>
      <c r="Q1567" s="11"/>
      <c r="R1567" s="11"/>
      <c r="S1567" s="11"/>
      <c r="T1567" s="11"/>
      <c r="U1567" s="11"/>
      <c r="V1567" s="11"/>
      <c r="W1567" s="11"/>
      <c r="X1567" s="11"/>
      <c r="Y1567" s="11"/>
      <c r="Z1567" s="11"/>
      <c r="AA1567" s="11"/>
      <c r="AB1567" s="11"/>
      <c r="AC1567" s="11"/>
      <c r="AD1567" s="11"/>
      <c r="AE1567" s="11"/>
      <c r="AF1567" s="11"/>
      <c r="AG1567" s="11"/>
      <c r="AH1567" s="11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U1567" s="11"/>
      <c r="AV1567" s="11"/>
      <c r="AW1567" s="11"/>
    </row>
    <row r="1568" spans="1:49" ht="12" customHeight="1">
      <c r="A1568" s="52"/>
      <c r="B1568" s="53"/>
      <c r="C1568" s="4"/>
      <c r="D1568" s="51"/>
      <c r="E1568" s="51"/>
      <c r="F1568" s="54"/>
      <c r="G1568" s="55"/>
      <c r="H1568" s="48"/>
      <c r="I1568" s="51"/>
      <c r="J1568" s="51"/>
      <c r="K1568" s="48"/>
      <c r="L1568" s="56"/>
      <c r="M1568" s="56"/>
      <c r="N1568" s="11"/>
      <c r="O1568" s="11"/>
      <c r="P1568" s="11"/>
      <c r="Q1568" s="11"/>
      <c r="R1568" s="11"/>
      <c r="S1568" s="11"/>
      <c r="T1568" s="11"/>
      <c r="U1568" s="11"/>
      <c r="V1568" s="11"/>
      <c r="W1568" s="11"/>
      <c r="X1568" s="11"/>
      <c r="Y1568" s="11"/>
      <c r="Z1568" s="11"/>
      <c r="AA1568" s="11"/>
      <c r="AB1568" s="11"/>
      <c r="AC1568" s="11"/>
      <c r="AD1568" s="11"/>
      <c r="AE1568" s="11"/>
      <c r="AF1568" s="11"/>
      <c r="AG1568" s="11"/>
      <c r="AH1568" s="11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U1568" s="11"/>
      <c r="AV1568" s="11"/>
      <c r="AW1568" s="11"/>
    </row>
    <row r="1569" spans="1:49" ht="12" customHeight="1">
      <c r="A1569" s="52"/>
      <c r="B1569" s="53"/>
      <c r="C1569" s="4"/>
      <c r="D1569" s="51"/>
      <c r="E1569" s="51"/>
      <c r="F1569" s="54"/>
      <c r="G1569" s="55"/>
      <c r="H1569" s="48"/>
      <c r="I1569" s="51"/>
      <c r="J1569" s="51"/>
      <c r="K1569" s="48"/>
      <c r="L1569" s="56"/>
      <c r="M1569" s="56"/>
      <c r="N1569" s="11"/>
      <c r="O1569" s="11"/>
      <c r="P1569" s="11"/>
      <c r="Q1569" s="11"/>
      <c r="R1569" s="11"/>
      <c r="S1569" s="11"/>
      <c r="T1569" s="11"/>
      <c r="U1569" s="11"/>
      <c r="V1569" s="11"/>
      <c r="W1569" s="11"/>
      <c r="X1569" s="11"/>
      <c r="Y1569" s="11"/>
      <c r="Z1569" s="11"/>
      <c r="AA1569" s="11"/>
      <c r="AB1569" s="11"/>
      <c r="AC1569" s="11"/>
      <c r="AD1569" s="11"/>
      <c r="AE1569" s="11"/>
      <c r="AF1569" s="11"/>
      <c r="AG1569" s="11"/>
      <c r="AH1569" s="11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U1569" s="11"/>
      <c r="AV1569" s="11"/>
      <c r="AW1569" s="11"/>
    </row>
    <row r="1570" spans="1:49" ht="12" customHeight="1">
      <c r="A1570" s="52"/>
      <c r="B1570" s="53"/>
      <c r="C1570" s="4"/>
      <c r="D1570" s="51"/>
      <c r="E1570" s="51"/>
      <c r="F1570" s="54"/>
      <c r="G1570" s="55"/>
      <c r="H1570" s="48"/>
      <c r="I1570" s="51"/>
      <c r="J1570" s="51"/>
      <c r="K1570" s="48"/>
      <c r="L1570" s="56"/>
      <c r="M1570" s="56"/>
      <c r="N1570" s="11"/>
      <c r="O1570" s="11"/>
      <c r="P1570" s="11"/>
      <c r="Q1570" s="11"/>
      <c r="R1570" s="11"/>
      <c r="S1570" s="11"/>
      <c r="T1570" s="11"/>
      <c r="U1570" s="11"/>
      <c r="V1570" s="11"/>
      <c r="W1570" s="11"/>
      <c r="X1570" s="11"/>
      <c r="Y1570" s="11"/>
      <c r="Z1570" s="11"/>
      <c r="AA1570" s="11"/>
      <c r="AB1570" s="11"/>
      <c r="AC1570" s="11"/>
      <c r="AD1570" s="11"/>
      <c r="AE1570" s="11"/>
      <c r="AF1570" s="11"/>
      <c r="AG1570" s="11"/>
      <c r="AH1570" s="11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U1570" s="11"/>
      <c r="AV1570" s="11"/>
      <c r="AW1570" s="11"/>
    </row>
    <row r="1571" spans="1:49" ht="12" customHeight="1">
      <c r="A1571" s="52"/>
      <c r="B1571" s="53"/>
      <c r="C1571" s="4"/>
      <c r="D1571" s="51"/>
      <c r="E1571" s="51"/>
      <c r="F1571" s="54"/>
      <c r="G1571" s="55"/>
      <c r="H1571" s="48"/>
      <c r="I1571" s="51"/>
      <c r="J1571" s="51"/>
      <c r="K1571" s="48"/>
      <c r="L1571" s="56"/>
      <c r="M1571" s="56"/>
      <c r="N1571" s="11"/>
      <c r="O1571" s="11"/>
      <c r="P1571" s="11"/>
      <c r="Q1571" s="11"/>
      <c r="R1571" s="11"/>
      <c r="S1571" s="11"/>
      <c r="T1571" s="11"/>
      <c r="U1571" s="11"/>
      <c r="V1571" s="11"/>
      <c r="W1571" s="11"/>
      <c r="X1571" s="11"/>
      <c r="Y1571" s="11"/>
      <c r="Z1571" s="11"/>
      <c r="AA1571" s="11"/>
      <c r="AB1571" s="11"/>
      <c r="AC1571" s="11"/>
      <c r="AD1571" s="11"/>
      <c r="AE1571" s="11"/>
      <c r="AF1571" s="11"/>
      <c r="AG1571" s="11"/>
      <c r="AH1571" s="11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U1571" s="11"/>
      <c r="AV1571" s="11"/>
      <c r="AW1571" s="11"/>
    </row>
    <row r="1572" spans="1:49" ht="12" customHeight="1">
      <c r="A1572" s="52"/>
      <c r="B1572" s="53"/>
      <c r="C1572" s="4"/>
      <c r="D1572" s="51"/>
      <c r="E1572" s="51"/>
      <c r="F1572" s="54"/>
      <c r="G1572" s="55"/>
      <c r="H1572" s="48"/>
      <c r="I1572" s="51"/>
      <c r="J1572" s="51"/>
      <c r="K1572" s="48"/>
      <c r="L1572" s="56"/>
      <c r="M1572" s="56"/>
      <c r="N1572" s="11"/>
      <c r="O1572" s="11"/>
      <c r="P1572" s="11"/>
      <c r="Q1572" s="11"/>
      <c r="R1572" s="11"/>
      <c r="S1572" s="11"/>
      <c r="T1572" s="11"/>
      <c r="U1572" s="11"/>
      <c r="V1572" s="11"/>
      <c r="W1572" s="11"/>
      <c r="X1572" s="11"/>
      <c r="Y1572" s="11"/>
      <c r="Z1572" s="11"/>
      <c r="AA1572" s="11"/>
      <c r="AB1572" s="11"/>
      <c r="AC1572" s="11"/>
      <c r="AD1572" s="11"/>
      <c r="AE1572" s="11"/>
      <c r="AF1572" s="11"/>
      <c r="AG1572" s="11"/>
      <c r="AH1572" s="11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U1572" s="11"/>
      <c r="AV1572" s="11"/>
      <c r="AW1572" s="11"/>
    </row>
    <row r="1573" spans="1:49" ht="12" customHeight="1">
      <c r="A1573" s="52"/>
      <c r="B1573" s="53"/>
      <c r="C1573" s="4"/>
      <c r="D1573" s="51"/>
      <c r="E1573" s="51"/>
      <c r="F1573" s="54"/>
      <c r="G1573" s="55"/>
      <c r="H1573" s="48"/>
      <c r="I1573" s="51"/>
      <c r="J1573" s="51"/>
      <c r="K1573" s="48"/>
      <c r="L1573" s="56"/>
      <c r="M1573" s="56"/>
      <c r="N1573" s="11"/>
      <c r="O1573" s="11"/>
      <c r="P1573" s="11"/>
      <c r="Q1573" s="11"/>
      <c r="R1573" s="11"/>
      <c r="S1573" s="11"/>
      <c r="T1573" s="11"/>
      <c r="U1573" s="11"/>
      <c r="V1573" s="11"/>
      <c r="W1573" s="11"/>
      <c r="X1573" s="11"/>
      <c r="Y1573" s="11"/>
      <c r="Z1573" s="11"/>
      <c r="AA1573" s="11"/>
      <c r="AB1573" s="11"/>
      <c r="AC1573" s="11"/>
      <c r="AD1573" s="11"/>
      <c r="AE1573" s="11"/>
      <c r="AF1573" s="11"/>
      <c r="AG1573" s="11"/>
      <c r="AH1573" s="11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U1573" s="11"/>
      <c r="AV1573" s="11"/>
      <c r="AW1573" s="11"/>
    </row>
    <row r="1574" spans="1:49" ht="12" customHeight="1">
      <c r="A1574" s="52"/>
      <c r="B1574" s="53"/>
      <c r="C1574" s="4"/>
      <c r="D1574" s="51"/>
      <c r="E1574" s="51"/>
      <c r="F1574" s="54"/>
      <c r="G1574" s="55"/>
      <c r="H1574" s="48"/>
      <c r="I1574" s="51"/>
      <c r="J1574" s="51"/>
      <c r="K1574" s="48"/>
      <c r="L1574" s="56"/>
      <c r="M1574" s="56"/>
      <c r="N1574" s="11"/>
      <c r="O1574" s="11"/>
      <c r="P1574" s="11"/>
      <c r="Q1574" s="11"/>
      <c r="R1574" s="11"/>
      <c r="S1574" s="11"/>
      <c r="T1574" s="11"/>
      <c r="U1574" s="11"/>
      <c r="V1574" s="11"/>
      <c r="W1574" s="11"/>
      <c r="X1574" s="11"/>
      <c r="Y1574" s="11"/>
      <c r="Z1574" s="11"/>
      <c r="AA1574" s="11"/>
      <c r="AB1574" s="11"/>
      <c r="AC1574" s="11"/>
      <c r="AD1574" s="11"/>
      <c r="AE1574" s="11"/>
      <c r="AF1574" s="11"/>
      <c r="AG1574" s="11"/>
      <c r="AH1574" s="11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U1574" s="11"/>
      <c r="AV1574" s="11"/>
      <c r="AW1574" s="11"/>
    </row>
    <row r="1575" spans="1:49" ht="12" customHeight="1">
      <c r="A1575" s="52"/>
      <c r="B1575" s="53"/>
      <c r="C1575" s="4"/>
      <c r="D1575" s="51"/>
      <c r="E1575" s="51"/>
      <c r="F1575" s="54"/>
      <c r="G1575" s="55"/>
      <c r="H1575" s="48"/>
      <c r="I1575" s="51"/>
      <c r="J1575" s="51"/>
      <c r="K1575" s="48"/>
      <c r="L1575" s="56"/>
      <c r="M1575" s="56"/>
      <c r="N1575" s="11"/>
      <c r="O1575" s="11"/>
      <c r="P1575" s="11"/>
      <c r="Q1575" s="11"/>
      <c r="R1575" s="11"/>
      <c r="S1575" s="11"/>
      <c r="T1575" s="11"/>
      <c r="U1575" s="11"/>
      <c r="V1575" s="11"/>
      <c r="W1575" s="11"/>
      <c r="X1575" s="11"/>
      <c r="Y1575" s="11"/>
      <c r="Z1575" s="11"/>
      <c r="AA1575" s="11"/>
      <c r="AB1575" s="11"/>
      <c r="AC1575" s="11"/>
      <c r="AD1575" s="11"/>
      <c r="AE1575" s="11"/>
      <c r="AF1575" s="11"/>
      <c r="AG1575" s="11"/>
      <c r="AH1575" s="11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U1575" s="11"/>
      <c r="AV1575" s="11"/>
      <c r="AW1575" s="11"/>
    </row>
    <row r="1576" spans="1:49" ht="12" customHeight="1">
      <c r="A1576" s="52"/>
      <c r="B1576" s="53"/>
      <c r="C1576" s="4"/>
      <c r="D1576" s="51"/>
      <c r="E1576" s="51"/>
      <c r="F1576" s="54"/>
      <c r="G1576" s="55"/>
      <c r="H1576" s="48"/>
      <c r="I1576" s="51"/>
      <c r="J1576" s="51"/>
      <c r="K1576" s="48"/>
      <c r="L1576" s="56"/>
      <c r="M1576" s="56"/>
      <c r="N1576" s="11"/>
      <c r="O1576" s="11"/>
      <c r="P1576" s="11"/>
      <c r="Q1576" s="11"/>
      <c r="R1576" s="11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1"/>
      <c r="AC1576" s="11"/>
      <c r="AD1576" s="11"/>
      <c r="AE1576" s="11"/>
      <c r="AF1576" s="11"/>
      <c r="AG1576" s="11"/>
      <c r="AH1576" s="11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U1576" s="11"/>
      <c r="AV1576" s="11"/>
      <c r="AW1576" s="11"/>
    </row>
    <row r="1577" spans="1:49" ht="12" customHeight="1">
      <c r="A1577" s="52"/>
      <c r="B1577" s="53"/>
      <c r="C1577" s="4"/>
      <c r="D1577" s="51"/>
      <c r="E1577" s="51"/>
      <c r="F1577" s="54"/>
      <c r="G1577" s="55"/>
      <c r="H1577" s="48"/>
      <c r="I1577" s="51"/>
      <c r="J1577" s="51"/>
      <c r="K1577" s="48"/>
      <c r="L1577" s="56"/>
      <c r="M1577" s="56"/>
      <c r="N1577" s="11"/>
      <c r="O1577" s="11"/>
      <c r="P1577" s="11"/>
      <c r="Q1577" s="11"/>
      <c r="R1577" s="11"/>
      <c r="S1577" s="11"/>
      <c r="T1577" s="11"/>
      <c r="U1577" s="11"/>
      <c r="V1577" s="11"/>
      <c r="W1577" s="11"/>
      <c r="X1577" s="11"/>
      <c r="Y1577" s="11"/>
      <c r="Z1577" s="11"/>
      <c r="AA1577" s="11"/>
      <c r="AB1577" s="11"/>
      <c r="AC1577" s="11"/>
      <c r="AD1577" s="11"/>
      <c r="AE1577" s="11"/>
      <c r="AF1577" s="11"/>
      <c r="AG1577" s="11"/>
      <c r="AH1577" s="11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U1577" s="11"/>
      <c r="AV1577" s="11"/>
      <c r="AW1577" s="11"/>
    </row>
    <row r="1578" spans="1:49" ht="12" customHeight="1">
      <c r="A1578" s="52"/>
      <c r="B1578" s="53"/>
      <c r="C1578" s="4"/>
      <c r="D1578" s="51"/>
      <c r="E1578" s="51"/>
      <c r="F1578" s="54"/>
      <c r="G1578" s="55"/>
      <c r="H1578" s="48"/>
      <c r="I1578" s="51"/>
      <c r="J1578" s="51"/>
      <c r="K1578" s="48"/>
      <c r="L1578" s="56"/>
      <c r="M1578" s="56"/>
      <c r="N1578" s="11"/>
      <c r="O1578" s="11"/>
      <c r="P1578" s="11"/>
      <c r="Q1578" s="11"/>
      <c r="R1578" s="11"/>
      <c r="S1578" s="11"/>
      <c r="T1578" s="11"/>
      <c r="U1578" s="11"/>
      <c r="V1578" s="11"/>
      <c r="W1578" s="11"/>
      <c r="X1578" s="11"/>
      <c r="Y1578" s="11"/>
      <c r="Z1578" s="11"/>
      <c r="AA1578" s="11"/>
      <c r="AB1578" s="11"/>
      <c r="AC1578" s="11"/>
      <c r="AD1578" s="11"/>
      <c r="AE1578" s="11"/>
      <c r="AF1578" s="11"/>
      <c r="AG1578" s="11"/>
      <c r="AH1578" s="11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U1578" s="11"/>
      <c r="AV1578" s="11"/>
      <c r="AW1578" s="11"/>
    </row>
    <row r="1579" spans="1:49" ht="12" customHeight="1">
      <c r="A1579" s="52"/>
      <c r="B1579" s="53"/>
      <c r="C1579" s="4"/>
      <c r="D1579" s="51"/>
      <c r="E1579" s="51"/>
      <c r="F1579" s="54"/>
      <c r="G1579" s="55"/>
      <c r="H1579" s="48"/>
      <c r="I1579" s="51"/>
      <c r="J1579" s="51"/>
      <c r="K1579" s="48"/>
      <c r="L1579" s="56"/>
      <c r="M1579" s="56"/>
      <c r="N1579" s="11"/>
      <c r="O1579" s="11"/>
      <c r="P1579" s="11"/>
      <c r="Q1579" s="11"/>
      <c r="R1579" s="11"/>
      <c r="S1579" s="11"/>
      <c r="T1579" s="11"/>
      <c r="U1579" s="11"/>
      <c r="V1579" s="11"/>
      <c r="W1579" s="11"/>
      <c r="X1579" s="11"/>
      <c r="Y1579" s="11"/>
      <c r="Z1579" s="11"/>
      <c r="AA1579" s="11"/>
      <c r="AB1579" s="11"/>
      <c r="AC1579" s="11"/>
      <c r="AD1579" s="11"/>
      <c r="AE1579" s="11"/>
      <c r="AF1579" s="11"/>
      <c r="AG1579" s="11"/>
      <c r="AH1579" s="11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U1579" s="11"/>
      <c r="AV1579" s="11"/>
      <c r="AW1579" s="11"/>
    </row>
    <row r="1580" spans="1:49" ht="12" customHeight="1">
      <c r="A1580" s="52"/>
      <c r="B1580" s="53"/>
      <c r="C1580" s="4"/>
      <c r="D1580" s="51"/>
      <c r="E1580" s="51"/>
      <c r="F1580" s="54"/>
      <c r="G1580" s="55"/>
      <c r="H1580" s="48"/>
      <c r="I1580" s="51"/>
      <c r="J1580" s="51"/>
      <c r="K1580" s="48"/>
      <c r="L1580" s="56"/>
      <c r="M1580" s="56"/>
      <c r="N1580" s="11"/>
      <c r="O1580" s="11"/>
      <c r="P1580" s="11"/>
      <c r="Q1580" s="11"/>
      <c r="R1580" s="11"/>
      <c r="S1580" s="11"/>
      <c r="T1580" s="11"/>
      <c r="U1580" s="11"/>
      <c r="V1580" s="11"/>
      <c r="W1580" s="11"/>
      <c r="X1580" s="11"/>
      <c r="Y1580" s="11"/>
      <c r="Z1580" s="11"/>
      <c r="AA1580" s="11"/>
      <c r="AB1580" s="11"/>
      <c r="AC1580" s="11"/>
      <c r="AD1580" s="11"/>
      <c r="AE1580" s="11"/>
      <c r="AF1580" s="11"/>
      <c r="AG1580" s="11"/>
      <c r="AH1580" s="11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U1580" s="11"/>
      <c r="AV1580" s="11"/>
      <c r="AW1580" s="11"/>
    </row>
    <row r="1581" spans="1:49" ht="12" customHeight="1">
      <c r="A1581" s="52"/>
      <c r="B1581" s="53"/>
      <c r="C1581" s="4"/>
      <c r="D1581" s="51"/>
      <c r="E1581" s="51"/>
      <c r="F1581" s="54"/>
      <c r="G1581" s="55"/>
      <c r="H1581" s="48"/>
      <c r="I1581" s="51"/>
      <c r="J1581" s="51"/>
      <c r="K1581" s="48"/>
      <c r="L1581" s="56"/>
      <c r="M1581" s="56"/>
      <c r="N1581" s="11"/>
      <c r="O1581" s="11"/>
      <c r="P1581" s="11"/>
      <c r="Q1581" s="11"/>
      <c r="R1581" s="11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1"/>
      <c r="AC1581" s="11"/>
      <c r="AD1581" s="11"/>
      <c r="AE1581" s="11"/>
      <c r="AF1581" s="11"/>
      <c r="AG1581" s="11"/>
      <c r="AH1581" s="11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U1581" s="11"/>
      <c r="AV1581" s="11"/>
      <c r="AW1581" s="11"/>
    </row>
    <row r="1582" spans="1:49" ht="12" customHeight="1">
      <c r="A1582" s="52"/>
      <c r="B1582" s="53"/>
      <c r="C1582" s="4"/>
      <c r="D1582" s="51"/>
      <c r="E1582" s="51"/>
      <c r="F1582" s="54"/>
      <c r="G1582" s="55"/>
      <c r="H1582" s="48"/>
      <c r="I1582" s="51"/>
      <c r="J1582" s="51"/>
      <c r="K1582" s="48"/>
      <c r="L1582" s="56"/>
      <c r="M1582" s="56"/>
      <c r="N1582" s="11"/>
      <c r="O1582" s="11"/>
      <c r="P1582" s="11"/>
      <c r="Q1582" s="11"/>
      <c r="R1582" s="11"/>
      <c r="S1582" s="11"/>
      <c r="T1582" s="11"/>
      <c r="U1582" s="11"/>
      <c r="V1582" s="11"/>
      <c r="W1582" s="11"/>
      <c r="X1582" s="11"/>
      <c r="Y1582" s="11"/>
      <c r="Z1582" s="11"/>
      <c r="AA1582" s="11"/>
      <c r="AB1582" s="11"/>
      <c r="AC1582" s="11"/>
      <c r="AD1582" s="11"/>
      <c r="AE1582" s="11"/>
      <c r="AF1582" s="11"/>
      <c r="AG1582" s="11"/>
      <c r="AH1582" s="11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U1582" s="11"/>
      <c r="AV1582" s="11"/>
      <c r="AW1582" s="11"/>
    </row>
    <row r="1583" spans="1:49" ht="12" customHeight="1">
      <c r="A1583" s="52"/>
      <c r="B1583" s="53"/>
      <c r="C1583" s="4"/>
      <c r="D1583" s="51"/>
      <c r="E1583" s="51"/>
      <c r="F1583" s="54"/>
      <c r="G1583" s="55"/>
      <c r="H1583" s="48"/>
      <c r="I1583" s="51"/>
      <c r="J1583" s="51"/>
      <c r="K1583" s="48"/>
      <c r="L1583" s="56"/>
      <c r="M1583" s="56"/>
      <c r="N1583" s="11"/>
      <c r="O1583" s="11"/>
      <c r="P1583" s="11"/>
      <c r="Q1583" s="11"/>
      <c r="R1583" s="11"/>
      <c r="S1583" s="11"/>
      <c r="T1583" s="11"/>
      <c r="U1583" s="11"/>
      <c r="V1583" s="11"/>
      <c r="W1583" s="11"/>
      <c r="X1583" s="11"/>
      <c r="Y1583" s="11"/>
      <c r="Z1583" s="11"/>
      <c r="AA1583" s="11"/>
      <c r="AB1583" s="11"/>
      <c r="AC1583" s="11"/>
      <c r="AD1583" s="11"/>
      <c r="AE1583" s="11"/>
      <c r="AF1583" s="11"/>
      <c r="AG1583" s="11"/>
      <c r="AH1583" s="11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U1583" s="11"/>
      <c r="AV1583" s="11"/>
      <c r="AW1583" s="11"/>
    </row>
    <row r="1584" spans="1:49" ht="12" customHeight="1">
      <c r="A1584" s="52"/>
      <c r="B1584" s="53"/>
      <c r="C1584" s="4"/>
      <c r="D1584" s="51"/>
      <c r="E1584" s="51"/>
      <c r="F1584" s="54"/>
      <c r="G1584" s="55"/>
      <c r="H1584" s="48"/>
      <c r="I1584" s="51"/>
      <c r="J1584" s="51"/>
      <c r="K1584" s="48"/>
      <c r="L1584" s="56"/>
      <c r="M1584" s="56"/>
      <c r="N1584" s="11"/>
      <c r="O1584" s="11"/>
      <c r="P1584" s="11"/>
      <c r="Q1584" s="11"/>
      <c r="R1584" s="11"/>
      <c r="S1584" s="11"/>
      <c r="T1584" s="11"/>
      <c r="U1584" s="11"/>
      <c r="V1584" s="11"/>
      <c r="W1584" s="11"/>
      <c r="X1584" s="11"/>
      <c r="Y1584" s="11"/>
      <c r="Z1584" s="11"/>
      <c r="AA1584" s="11"/>
      <c r="AB1584" s="11"/>
      <c r="AC1584" s="11"/>
      <c r="AD1584" s="11"/>
      <c r="AE1584" s="11"/>
      <c r="AF1584" s="11"/>
      <c r="AG1584" s="11"/>
      <c r="AH1584" s="11"/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  <c r="AS1584" s="11"/>
      <c r="AT1584" s="11"/>
      <c r="AU1584" s="11"/>
      <c r="AV1584" s="11"/>
      <c r="AW1584" s="11"/>
    </row>
    <row r="1585" spans="1:49" ht="12" customHeight="1">
      <c r="A1585" s="52"/>
      <c r="B1585" s="53"/>
      <c r="C1585" s="4"/>
      <c r="D1585" s="51"/>
      <c r="E1585" s="51"/>
      <c r="F1585" s="54"/>
      <c r="G1585" s="55"/>
      <c r="H1585" s="48"/>
      <c r="I1585" s="51"/>
      <c r="J1585" s="51"/>
      <c r="K1585" s="48"/>
      <c r="L1585" s="56"/>
      <c r="M1585" s="56"/>
      <c r="N1585" s="11"/>
      <c r="O1585" s="11"/>
      <c r="P1585" s="11"/>
      <c r="Q1585" s="11"/>
      <c r="R1585" s="11"/>
      <c r="S1585" s="11"/>
      <c r="T1585" s="11"/>
      <c r="U1585" s="11"/>
      <c r="V1585" s="11"/>
      <c r="W1585" s="11"/>
      <c r="X1585" s="11"/>
      <c r="Y1585" s="11"/>
      <c r="Z1585" s="11"/>
      <c r="AA1585" s="11"/>
      <c r="AB1585" s="11"/>
      <c r="AC1585" s="11"/>
      <c r="AD1585" s="11"/>
      <c r="AE1585" s="11"/>
      <c r="AF1585" s="11"/>
      <c r="AG1585" s="11"/>
      <c r="AH1585" s="11"/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1"/>
      <c r="AU1585" s="11"/>
      <c r="AV1585" s="11"/>
      <c r="AW1585" s="11"/>
    </row>
    <row r="1586" spans="1:49" ht="12" customHeight="1">
      <c r="A1586" s="52"/>
      <c r="B1586" s="53"/>
      <c r="C1586" s="4"/>
      <c r="D1586" s="51"/>
      <c r="E1586" s="51"/>
      <c r="F1586" s="54"/>
      <c r="G1586" s="55"/>
      <c r="H1586" s="48"/>
      <c r="I1586" s="51"/>
      <c r="J1586" s="51"/>
      <c r="K1586" s="48"/>
      <c r="L1586" s="56"/>
      <c r="M1586" s="56"/>
      <c r="N1586" s="11"/>
      <c r="O1586" s="11"/>
      <c r="P1586" s="11"/>
      <c r="Q1586" s="11"/>
      <c r="R1586" s="11"/>
      <c r="S1586" s="11"/>
      <c r="T1586" s="11"/>
      <c r="U1586" s="11"/>
      <c r="V1586" s="11"/>
      <c r="W1586" s="11"/>
      <c r="X1586" s="11"/>
      <c r="Y1586" s="11"/>
      <c r="Z1586" s="11"/>
      <c r="AA1586" s="11"/>
      <c r="AB1586" s="11"/>
      <c r="AC1586" s="11"/>
      <c r="AD1586" s="11"/>
      <c r="AE1586" s="11"/>
      <c r="AF1586" s="11"/>
      <c r="AG1586" s="11"/>
      <c r="AH1586" s="11"/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1"/>
      <c r="AU1586" s="11"/>
      <c r="AV1586" s="11"/>
      <c r="AW1586" s="11"/>
    </row>
    <row r="1587" spans="1:49" ht="12" customHeight="1">
      <c r="A1587" s="52"/>
      <c r="B1587" s="53"/>
      <c r="C1587" s="4"/>
      <c r="D1587" s="51"/>
      <c r="E1587" s="51"/>
      <c r="F1587" s="54"/>
      <c r="G1587" s="55"/>
      <c r="H1587" s="48"/>
      <c r="I1587" s="51"/>
      <c r="J1587" s="51"/>
      <c r="K1587" s="48"/>
      <c r="L1587" s="56"/>
      <c r="M1587" s="56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</row>
    <row r="1588" spans="1:49" ht="12" customHeight="1">
      <c r="A1588" s="52"/>
      <c r="B1588" s="53"/>
      <c r="C1588" s="4"/>
      <c r="D1588" s="51"/>
      <c r="E1588" s="51"/>
      <c r="F1588" s="54"/>
      <c r="G1588" s="55"/>
      <c r="H1588" s="48"/>
      <c r="I1588" s="51"/>
      <c r="J1588" s="51"/>
      <c r="K1588" s="48"/>
      <c r="L1588" s="56"/>
      <c r="M1588" s="56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</row>
    <row r="1589" spans="1:49" ht="12" customHeight="1">
      <c r="A1589" s="52"/>
      <c r="B1589" s="53"/>
      <c r="C1589" s="4"/>
      <c r="D1589" s="51"/>
      <c r="E1589" s="51"/>
      <c r="F1589" s="54"/>
      <c r="G1589" s="55"/>
      <c r="H1589" s="48"/>
      <c r="I1589" s="51"/>
      <c r="J1589" s="51"/>
      <c r="K1589" s="48"/>
      <c r="L1589" s="56"/>
      <c r="M1589" s="56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</row>
    <row r="1590" spans="1:49" ht="12" customHeight="1">
      <c r="A1590" s="52"/>
      <c r="B1590" s="53"/>
      <c r="C1590" s="4"/>
      <c r="D1590" s="51"/>
      <c r="E1590" s="51"/>
      <c r="F1590" s="54"/>
      <c r="G1590" s="55"/>
      <c r="H1590" s="48"/>
      <c r="I1590" s="51"/>
      <c r="J1590" s="51"/>
      <c r="K1590" s="48"/>
      <c r="L1590" s="56"/>
      <c r="M1590" s="56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</row>
    <row r="1591" spans="1:49" ht="12" customHeight="1">
      <c r="A1591" s="52"/>
      <c r="B1591" s="53"/>
      <c r="C1591" s="4"/>
      <c r="D1591" s="51"/>
      <c r="E1591" s="51"/>
      <c r="F1591" s="54"/>
      <c r="G1591" s="55"/>
      <c r="H1591" s="48"/>
      <c r="I1591" s="51"/>
      <c r="J1591" s="51"/>
      <c r="K1591" s="48"/>
      <c r="L1591" s="56"/>
      <c r="M1591" s="56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</row>
    <row r="1592" spans="1:49" ht="12" customHeight="1">
      <c r="A1592" s="52"/>
      <c r="B1592" s="53"/>
      <c r="C1592" s="4"/>
      <c r="D1592" s="51"/>
      <c r="E1592" s="51"/>
      <c r="F1592" s="54"/>
      <c r="G1592" s="55"/>
      <c r="H1592" s="48"/>
      <c r="I1592" s="51"/>
      <c r="J1592" s="51"/>
      <c r="K1592" s="48"/>
      <c r="L1592" s="56"/>
      <c r="M1592" s="56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</row>
    <row r="1593" spans="1:49" ht="12" customHeight="1">
      <c r="A1593" s="52"/>
      <c r="B1593" s="53"/>
      <c r="C1593" s="4"/>
      <c r="D1593" s="51"/>
      <c r="E1593" s="51"/>
      <c r="F1593" s="54"/>
      <c r="G1593" s="55"/>
      <c r="H1593" s="48"/>
      <c r="I1593" s="51"/>
      <c r="J1593" s="51"/>
      <c r="K1593" s="48"/>
      <c r="L1593" s="56"/>
      <c r="M1593" s="56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</row>
    <row r="1594" spans="1:49" ht="12" customHeight="1">
      <c r="A1594" s="52"/>
      <c r="B1594" s="53"/>
      <c r="C1594" s="4"/>
      <c r="D1594" s="51"/>
      <c r="E1594" s="51"/>
      <c r="F1594" s="54"/>
      <c r="G1594" s="55"/>
      <c r="H1594" s="48"/>
      <c r="I1594" s="51"/>
      <c r="J1594" s="51"/>
      <c r="K1594" s="48"/>
      <c r="L1594" s="56"/>
      <c r="M1594" s="56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</row>
    <row r="1595" spans="1:49" ht="12" customHeight="1">
      <c r="A1595" s="52"/>
      <c r="B1595" s="53"/>
      <c r="C1595" s="4"/>
      <c r="D1595" s="51"/>
      <c r="E1595" s="51"/>
      <c r="F1595" s="54"/>
      <c r="G1595" s="55"/>
      <c r="H1595" s="48"/>
      <c r="I1595" s="51"/>
      <c r="J1595" s="51"/>
      <c r="K1595" s="48"/>
      <c r="L1595" s="56"/>
      <c r="M1595" s="56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</row>
    <row r="1596" spans="1:49" ht="12" customHeight="1">
      <c r="A1596" s="52"/>
      <c r="B1596" s="53"/>
      <c r="C1596" s="4"/>
      <c r="D1596" s="51"/>
      <c r="E1596" s="51"/>
      <c r="F1596" s="54"/>
      <c r="G1596" s="55"/>
      <c r="H1596" s="48"/>
      <c r="I1596" s="51"/>
      <c r="J1596" s="51"/>
      <c r="K1596" s="48"/>
      <c r="L1596" s="56"/>
      <c r="M1596" s="56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</row>
    <row r="1597" spans="1:49" ht="12" customHeight="1">
      <c r="A1597" s="52"/>
      <c r="B1597" s="53"/>
      <c r="C1597" s="4"/>
      <c r="D1597" s="51"/>
      <c r="E1597" s="51"/>
      <c r="F1597" s="54"/>
      <c r="G1597" s="55"/>
      <c r="H1597" s="48"/>
      <c r="I1597" s="51"/>
      <c r="J1597" s="51"/>
      <c r="K1597" s="48"/>
      <c r="L1597" s="56"/>
      <c r="M1597" s="56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</row>
    <row r="1598" spans="1:49" ht="12" customHeight="1">
      <c r="A1598" s="52"/>
      <c r="B1598" s="53"/>
      <c r="C1598" s="4"/>
      <c r="D1598" s="51"/>
      <c r="E1598" s="51"/>
      <c r="F1598" s="54"/>
      <c r="G1598" s="55"/>
      <c r="H1598" s="48"/>
      <c r="I1598" s="51"/>
      <c r="J1598" s="51"/>
      <c r="K1598" s="48"/>
      <c r="L1598" s="56"/>
      <c r="M1598" s="56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</row>
    <row r="1599" spans="1:49" ht="12" customHeight="1">
      <c r="A1599" s="52"/>
      <c r="B1599" s="53"/>
      <c r="C1599" s="4"/>
      <c r="D1599" s="51"/>
      <c r="E1599" s="51"/>
      <c r="F1599" s="54"/>
      <c r="G1599" s="55"/>
      <c r="H1599" s="48"/>
      <c r="I1599" s="51"/>
      <c r="J1599" s="51"/>
      <c r="K1599" s="48"/>
      <c r="L1599" s="56"/>
      <c r="M1599" s="56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</row>
    <row r="1600" spans="1:49" ht="12" customHeight="1">
      <c r="A1600" s="52"/>
      <c r="B1600" s="53"/>
      <c r="C1600" s="4"/>
      <c r="D1600" s="51"/>
      <c r="E1600" s="51"/>
      <c r="F1600" s="54"/>
      <c r="G1600" s="55"/>
      <c r="H1600" s="48"/>
      <c r="I1600" s="51"/>
      <c r="J1600" s="51"/>
      <c r="K1600" s="48"/>
      <c r="L1600" s="56"/>
      <c r="M1600" s="56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</row>
    <row r="1601" spans="1:49" ht="12" customHeight="1">
      <c r="A1601" s="52"/>
      <c r="B1601" s="53"/>
      <c r="C1601" s="4"/>
      <c r="D1601" s="51"/>
      <c r="E1601" s="51"/>
      <c r="F1601" s="54"/>
      <c r="G1601" s="55"/>
      <c r="H1601" s="48"/>
      <c r="I1601" s="51"/>
      <c r="J1601" s="51"/>
      <c r="K1601" s="48"/>
      <c r="L1601" s="56"/>
      <c r="M1601" s="56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</row>
    <row r="1602" spans="1:49" ht="12" customHeight="1">
      <c r="A1602" s="52"/>
      <c r="B1602" s="53"/>
      <c r="C1602" s="4"/>
      <c r="D1602" s="51"/>
      <c r="E1602" s="51"/>
      <c r="F1602" s="54"/>
      <c r="G1602" s="55"/>
      <c r="H1602" s="48"/>
      <c r="I1602" s="51"/>
      <c r="J1602" s="51"/>
      <c r="K1602" s="48"/>
      <c r="L1602" s="56"/>
      <c r="M1602" s="56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</row>
    <row r="1603" spans="1:49" ht="12" customHeight="1">
      <c r="A1603" s="52"/>
      <c r="B1603" s="53"/>
      <c r="C1603" s="4"/>
      <c r="D1603" s="51"/>
      <c r="E1603" s="51"/>
      <c r="F1603" s="54"/>
      <c r="G1603" s="55"/>
      <c r="H1603" s="48"/>
      <c r="I1603" s="51"/>
      <c r="J1603" s="51"/>
      <c r="K1603" s="48"/>
      <c r="L1603" s="56"/>
      <c r="M1603" s="56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</row>
    <row r="1604" spans="1:49" ht="12" customHeight="1">
      <c r="A1604" s="52"/>
      <c r="B1604" s="53"/>
      <c r="C1604" s="4"/>
      <c r="D1604" s="51"/>
      <c r="E1604" s="51"/>
      <c r="F1604" s="54"/>
      <c r="G1604" s="55"/>
      <c r="H1604" s="48"/>
      <c r="I1604" s="51"/>
      <c r="J1604" s="51"/>
      <c r="K1604" s="48"/>
      <c r="L1604" s="56"/>
      <c r="M1604" s="56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</row>
    <row r="1605" spans="1:49" ht="12" customHeight="1">
      <c r="A1605" s="52"/>
      <c r="B1605" s="53"/>
      <c r="C1605" s="4"/>
      <c r="D1605" s="51"/>
      <c r="E1605" s="51"/>
      <c r="F1605" s="54"/>
      <c r="G1605" s="55"/>
      <c r="H1605" s="48"/>
      <c r="I1605" s="51"/>
      <c r="J1605" s="51"/>
      <c r="K1605" s="48"/>
      <c r="L1605" s="56"/>
      <c r="M1605" s="56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</row>
    <row r="1606" spans="1:49" ht="12" customHeight="1">
      <c r="A1606" s="52"/>
      <c r="B1606" s="53"/>
      <c r="C1606" s="4"/>
      <c r="D1606" s="51"/>
      <c r="E1606" s="51"/>
      <c r="F1606" s="54"/>
      <c r="G1606" s="55"/>
      <c r="H1606" s="48"/>
      <c r="I1606" s="51"/>
      <c r="J1606" s="51"/>
      <c r="K1606" s="48"/>
      <c r="L1606" s="56"/>
      <c r="M1606" s="56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</row>
    <row r="1607" spans="1:49" ht="12" customHeight="1">
      <c r="A1607" s="52"/>
      <c r="B1607" s="53"/>
      <c r="C1607" s="4"/>
      <c r="D1607" s="51"/>
      <c r="E1607" s="51"/>
      <c r="F1607" s="54"/>
      <c r="G1607" s="55"/>
      <c r="H1607" s="48"/>
      <c r="I1607" s="51"/>
      <c r="J1607" s="51"/>
      <c r="K1607" s="48"/>
      <c r="L1607" s="56"/>
      <c r="M1607" s="56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</row>
    <row r="1608" spans="1:49" ht="12" customHeight="1">
      <c r="A1608" s="52"/>
      <c r="B1608" s="53"/>
      <c r="C1608" s="4"/>
      <c r="D1608" s="51"/>
      <c r="E1608" s="51"/>
      <c r="F1608" s="54"/>
      <c r="G1608" s="55"/>
      <c r="H1608" s="48"/>
      <c r="I1608" s="51"/>
      <c r="J1608" s="51"/>
      <c r="K1608" s="48"/>
      <c r="L1608" s="56"/>
      <c r="M1608" s="56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</row>
    <row r="1609" spans="1:49" ht="12" customHeight="1">
      <c r="A1609" s="52"/>
      <c r="B1609" s="53"/>
      <c r="C1609" s="4"/>
      <c r="D1609" s="51"/>
      <c r="E1609" s="51"/>
      <c r="F1609" s="54"/>
      <c r="G1609" s="55"/>
      <c r="H1609" s="48"/>
      <c r="I1609" s="51"/>
      <c r="J1609" s="51"/>
      <c r="K1609" s="48"/>
      <c r="L1609" s="56"/>
      <c r="M1609" s="56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</row>
    <row r="1610" spans="1:49" ht="12" customHeight="1">
      <c r="A1610" s="52"/>
      <c r="B1610" s="53"/>
      <c r="C1610" s="4"/>
      <c r="D1610" s="51"/>
      <c r="E1610" s="51"/>
      <c r="F1610" s="54"/>
      <c r="G1610" s="55"/>
      <c r="H1610" s="48"/>
      <c r="I1610" s="51"/>
      <c r="J1610" s="51"/>
      <c r="K1610" s="48"/>
      <c r="L1610" s="56"/>
      <c r="M1610" s="56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</row>
    <row r="1611" spans="1:49" ht="12" customHeight="1">
      <c r="A1611" s="52"/>
      <c r="B1611" s="53"/>
      <c r="C1611" s="4"/>
      <c r="D1611" s="51"/>
      <c r="E1611" s="51"/>
      <c r="F1611" s="54"/>
      <c r="G1611" s="55"/>
      <c r="H1611" s="48"/>
      <c r="I1611" s="51"/>
      <c r="J1611" s="51"/>
      <c r="K1611" s="48"/>
      <c r="L1611" s="56"/>
      <c r="M1611" s="56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</row>
    <row r="1612" spans="1:49" ht="12" customHeight="1">
      <c r="A1612" s="52"/>
      <c r="B1612" s="53"/>
      <c r="C1612" s="4"/>
      <c r="D1612" s="51"/>
      <c r="E1612" s="51"/>
      <c r="F1612" s="54"/>
      <c r="G1612" s="55"/>
      <c r="H1612" s="48"/>
      <c r="I1612" s="51"/>
      <c r="J1612" s="51"/>
      <c r="K1612" s="48"/>
      <c r="L1612" s="56"/>
      <c r="M1612" s="56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</row>
    <row r="1613" spans="1:49" ht="12" customHeight="1">
      <c r="A1613" s="52"/>
      <c r="B1613" s="53"/>
      <c r="C1613" s="4"/>
      <c r="D1613" s="51"/>
      <c r="E1613" s="51"/>
      <c r="F1613" s="54"/>
      <c r="G1613" s="55"/>
      <c r="H1613" s="48"/>
      <c r="I1613" s="51"/>
      <c r="J1613" s="51"/>
      <c r="K1613" s="48"/>
      <c r="L1613" s="56"/>
      <c r="M1613" s="56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</row>
    <row r="1614" spans="1:49" ht="12" customHeight="1">
      <c r="A1614" s="52"/>
      <c r="B1614" s="53"/>
      <c r="C1614" s="4"/>
      <c r="D1614" s="51"/>
      <c r="E1614" s="51"/>
      <c r="F1614" s="54"/>
      <c r="G1614" s="55"/>
      <c r="H1614" s="48"/>
      <c r="I1614" s="51"/>
      <c r="J1614" s="51"/>
      <c r="K1614" s="48"/>
      <c r="L1614" s="56"/>
      <c r="M1614" s="56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</row>
    <row r="1615" spans="1:49" ht="12" customHeight="1">
      <c r="A1615" s="52"/>
      <c r="B1615" s="53"/>
      <c r="C1615" s="4"/>
      <c r="D1615" s="51"/>
      <c r="E1615" s="51"/>
      <c r="F1615" s="54"/>
      <c r="G1615" s="55"/>
      <c r="H1615" s="48"/>
      <c r="I1615" s="51"/>
      <c r="J1615" s="51"/>
      <c r="K1615" s="48"/>
      <c r="L1615" s="56"/>
      <c r="M1615" s="56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</row>
    <row r="1616" spans="1:49" ht="12" customHeight="1">
      <c r="A1616" s="52"/>
      <c r="B1616" s="53"/>
      <c r="C1616" s="4"/>
      <c r="D1616" s="51"/>
      <c r="E1616" s="51"/>
      <c r="F1616" s="54"/>
      <c r="G1616" s="55"/>
      <c r="H1616" s="48"/>
      <c r="I1616" s="51"/>
      <c r="J1616" s="51"/>
      <c r="K1616" s="48"/>
      <c r="L1616" s="56"/>
      <c r="M1616" s="56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</row>
    <row r="1617" spans="1:49" ht="12" customHeight="1">
      <c r="A1617" s="52"/>
      <c r="B1617" s="53"/>
      <c r="C1617" s="4"/>
      <c r="D1617" s="51"/>
      <c r="E1617" s="51"/>
      <c r="F1617" s="54"/>
      <c r="G1617" s="55"/>
      <c r="H1617" s="48"/>
      <c r="I1617" s="51"/>
      <c r="J1617" s="51"/>
      <c r="K1617" s="48"/>
      <c r="L1617" s="56"/>
      <c r="M1617" s="56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</row>
    <row r="1618" spans="1:49" ht="12" customHeight="1">
      <c r="A1618" s="52"/>
      <c r="B1618" s="53"/>
      <c r="C1618" s="4"/>
      <c r="D1618" s="51"/>
      <c r="E1618" s="51"/>
      <c r="F1618" s="54"/>
      <c r="G1618" s="55"/>
      <c r="H1618" s="48"/>
      <c r="I1618" s="51"/>
      <c r="J1618" s="51"/>
      <c r="K1618" s="48"/>
      <c r="L1618" s="56"/>
      <c r="M1618" s="56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</row>
    <row r="1619" spans="1:49" ht="12" customHeight="1">
      <c r="A1619" s="52"/>
      <c r="B1619" s="53"/>
      <c r="C1619" s="4"/>
      <c r="D1619" s="51"/>
      <c r="E1619" s="51"/>
      <c r="F1619" s="54"/>
      <c r="G1619" s="55"/>
      <c r="H1619" s="48"/>
      <c r="I1619" s="51"/>
      <c r="J1619" s="51"/>
      <c r="K1619" s="48"/>
      <c r="L1619" s="56"/>
      <c r="M1619" s="56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</row>
    <row r="1620" spans="1:49" ht="12" customHeight="1">
      <c r="A1620" s="52"/>
      <c r="B1620" s="53"/>
      <c r="C1620" s="4"/>
      <c r="D1620" s="51"/>
      <c r="E1620" s="51"/>
      <c r="F1620" s="54"/>
      <c r="G1620" s="55"/>
      <c r="H1620" s="48"/>
      <c r="I1620" s="51"/>
      <c r="J1620" s="51"/>
      <c r="K1620" s="48"/>
      <c r="L1620" s="56"/>
      <c r="M1620" s="56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</row>
    <row r="1621" spans="1:49" ht="12" customHeight="1">
      <c r="A1621" s="52"/>
      <c r="B1621" s="53"/>
      <c r="C1621" s="4"/>
      <c r="D1621" s="51"/>
      <c r="E1621" s="51"/>
      <c r="F1621" s="54"/>
      <c r="G1621" s="55"/>
      <c r="H1621" s="48"/>
      <c r="I1621" s="51"/>
      <c r="J1621" s="51"/>
      <c r="K1621" s="48"/>
      <c r="L1621" s="56"/>
      <c r="M1621" s="56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</row>
    <row r="1622" spans="1:49" ht="12" customHeight="1">
      <c r="A1622" s="52"/>
      <c r="B1622" s="53"/>
      <c r="C1622" s="4"/>
      <c r="D1622" s="51"/>
      <c r="E1622" s="51"/>
      <c r="F1622" s="54"/>
      <c r="G1622" s="55"/>
      <c r="H1622" s="48"/>
      <c r="I1622" s="51"/>
      <c r="J1622" s="51"/>
      <c r="K1622" s="48"/>
      <c r="L1622" s="56"/>
      <c r="M1622" s="56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</row>
    <row r="1623" spans="1:49" ht="12" customHeight="1">
      <c r="A1623" s="52"/>
      <c r="B1623" s="53"/>
      <c r="C1623" s="4"/>
      <c r="D1623" s="51"/>
      <c r="E1623" s="51"/>
      <c r="F1623" s="54"/>
      <c r="G1623" s="55"/>
      <c r="H1623" s="48"/>
      <c r="I1623" s="51"/>
      <c r="J1623" s="51"/>
      <c r="K1623" s="48"/>
      <c r="L1623" s="56"/>
      <c r="M1623" s="56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</row>
    <row r="1624" spans="1:49" ht="12" customHeight="1">
      <c r="A1624" s="52"/>
      <c r="B1624" s="53"/>
      <c r="C1624" s="4"/>
      <c r="D1624" s="51"/>
      <c r="E1624" s="51"/>
      <c r="F1624" s="54"/>
      <c r="G1624" s="55"/>
      <c r="H1624" s="48"/>
      <c r="I1624" s="51"/>
      <c r="J1624" s="51"/>
      <c r="K1624" s="48"/>
      <c r="L1624" s="56"/>
      <c r="M1624" s="56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</row>
    <row r="1625" spans="1:49" ht="12" customHeight="1">
      <c r="A1625" s="52"/>
      <c r="B1625" s="53"/>
      <c r="C1625" s="4"/>
      <c r="D1625" s="51"/>
      <c r="E1625" s="51"/>
      <c r="F1625" s="54"/>
      <c r="G1625" s="55"/>
      <c r="H1625" s="48"/>
      <c r="I1625" s="51"/>
      <c r="J1625" s="51"/>
      <c r="K1625" s="48"/>
      <c r="L1625" s="56"/>
      <c r="M1625" s="56"/>
      <c r="N1625" s="11"/>
      <c r="O1625" s="11"/>
      <c r="P1625" s="11"/>
      <c r="Q1625" s="11"/>
      <c r="R1625" s="11"/>
      <c r="S1625" s="11"/>
      <c r="T1625" s="11"/>
      <c r="U1625" s="11"/>
      <c r="V1625" s="11"/>
      <c r="W1625" s="11"/>
      <c r="X1625" s="11"/>
      <c r="Y1625" s="11"/>
      <c r="Z1625" s="11"/>
      <c r="AA1625" s="11"/>
      <c r="AB1625" s="11"/>
      <c r="AC1625" s="11"/>
      <c r="AD1625" s="11"/>
      <c r="AE1625" s="11"/>
      <c r="AF1625" s="11"/>
      <c r="AG1625" s="11"/>
      <c r="AH1625" s="11"/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1"/>
      <c r="AU1625" s="11"/>
      <c r="AV1625" s="11"/>
      <c r="AW1625" s="11"/>
    </row>
    <row r="1626" spans="1:49" ht="12" customHeight="1">
      <c r="A1626" s="52"/>
      <c r="B1626" s="53"/>
      <c r="C1626" s="4"/>
      <c r="D1626" s="51"/>
      <c r="E1626" s="51"/>
      <c r="F1626" s="54"/>
      <c r="G1626" s="55"/>
      <c r="H1626" s="48"/>
      <c r="I1626" s="51"/>
      <c r="J1626" s="51"/>
      <c r="K1626" s="48"/>
      <c r="L1626" s="56"/>
      <c r="M1626" s="56"/>
      <c r="N1626" s="11"/>
      <c r="O1626" s="11"/>
      <c r="P1626" s="11"/>
      <c r="Q1626" s="11"/>
      <c r="R1626" s="11"/>
      <c r="S1626" s="11"/>
      <c r="T1626" s="11"/>
      <c r="U1626" s="11"/>
      <c r="V1626" s="11"/>
      <c r="W1626" s="11"/>
      <c r="X1626" s="11"/>
      <c r="Y1626" s="11"/>
      <c r="Z1626" s="11"/>
      <c r="AA1626" s="11"/>
      <c r="AB1626" s="11"/>
      <c r="AC1626" s="11"/>
      <c r="AD1626" s="11"/>
      <c r="AE1626" s="11"/>
      <c r="AF1626" s="11"/>
      <c r="AG1626" s="11"/>
      <c r="AH1626" s="11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1"/>
      <c r="AU1626" s="11"/>
      <c r="AV1626" s="11"/>
      <c r="AW1626" s="11"/>
    </row>
    <row r="1627" spans="1:49" ht="12" customHeight="1">
      <c r="A1627" s="52"/>
      <c r="B1627" s="53"/>
      <c r="C1627" s="4"/>
      <c r="D1627" s="51"/>
      <c r="E1627" s="51"/>
      <c r="F1627" s="54"/>
      <c r="G1627" s="55"/>
      <c r="H1627" s="48"/>
      <c r="I1627" s="51"/>
      <c r="J1627" s="51"/>
      <c r="K1627" s="48"/>
      <c r="L1627" s="56"/>
      <c r="M1627" s="56"/>
      <c r="N1627" s="11"/>
      <c r="O1627" s="11"/>
      <c r="P1627" s="11"/>
      <c r="Q1627" s="11"/>
      <c r="R1627" s="11"/>
      <c r="S1627" s="11"/>
      <c r="T1627" s="11"/>
      <c r="U1627" s="11"/>
      <c r="V1627" s="11"/>
      <c r="W1627" s="11"/>
      <c r="X1627" s="11"/>
      <c r="Y1627" s="11"/>
      <c r="Z1627" s="11"/>
      <c r="AA1627" s="11"/>
      <c r="AB1627" s="11"/>
      <c r="AC1627" s="11"/>
      <c r="AD1627" s="11"/>
      <c r="AE1627" s="11"/>
      <c r="AF1627" s="11"/>
      <c r="AG1627" s="11"/>
      <c r="AH1627" s="11"/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1"/>
      <c r="AU1627" s="11"/>
      <c r="AV1627" s="11"/>
      <c r="AW1627" s="11"/>
    </row>
    <row r="1628" spans="1:49" ht="12" customHeight="1">
      <c r="A1628" s="52"/>
      <c r="B1628" s="53"/>
      <c r="C1628" s="4"/>
      <c r="D1628" s="51"/>
      <c r="E1628" s="51"/>
      <c r="F1628" s="54"/>
      <c r="G1628" s="55"/>
      <c r="H1628" s="48"/>
      <c r="I1628" s="51"/>
      <c r="J1628" s="51"/>
      <c r="K1628" s="48"/>
      <c r="L1628" s="56"/>
      <c r="M1628" s="56"/>
      <c r="N1628" s="11"/>
      <c r="O1628" s="11"/>
      <c r="P1628" s="11"/>
      <c r="Q1628" s="11"/>
      <c r="R1628" s="11"/>
      <c r="S1628" s="11"/>
      <c r="T1628" s="11"/>
      <c r="U1628" s="11"/>
      <c r="V1628" s="11"/>
      <c r="W1628" s="11"/>
      <c r="X1628" s="11"/>
      <c r="Y1628" s="11"/>
      <c r="Z1628" s="11"/>
      <c r="AA1628" s="11"/>
      <c r="AB1628" s="11"/>
      <c r="AC1628" s="11"/>
      <c r="AD1628" s="11"/>
      <c r="AE1628" s="11"/>
      <c r="AF1628" s="11"/>
      <c r="AG1628" s="11"/>
      <c r="AH1628" s="11"/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1"/>
      <c r="AU1628" s="11"/>
      <c r="AV1628" s="11"/>
      <c r="AW1628" s="11"/>
    </row>
    <row r="1629" spans="1:49" ht="12" customHeight="1">
      <c r="A1629" s="52"/>
      <c r="B1629" s="53"/>
      <c r="C1629" s="4"/>
      <c r="D1629" s="51"/>
      <c r="E1629" s="51"/>
      <c r="F1629" s="54"/>
      <c r="G1629" s="55"/>
      <c r="H1629" s="48"/>
      <c r="I1629" s="51"/>
      <c r="J1629" s="51"/>
      <c r="K1629" s="48"/>
      <c r="L1629" s="56"/>
      <c r="M1629" s="56"/>
      <c r="N1629" s="11"/>
      <c r="O1629" s="11"/>
      <c r="P1629" s="11"/>
      <c r="Q1629" s="11"/>
      <c r="R1629" s="11"/>
      <c r="S1629" s="11"/>
      <c r="T1629" s="11"/>
      <c r="U1629" s="11"/>
      <c r="V1629" s="11"/>
      <c r="W1629" s="11"/>
      <c r="X1629" s="11"/>
      <c r="Y1629" s="11"/>
      <c r="Z1629" s="11"/>
      <c r="AA1629" s="11"/>
      <c r="AB1629" s="11"/>
      <c r="AC1629" s="11"/>
      <c r="AD1629" s="11"/>
      <c r="AE1629" s="11"/>
      <c r="AF1629" s="11"/>
      <c r="AG1629" s="11"/>
      <c r="AH1629" s="11"/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1"/>
      <c r="AU1629" s="11"/>
      <c r="AV1629" s="11"/>
      <c r="AW1629" s="11"/>
    </row>
    <row r="1630" spans="1:49" ht="12" customHeight="1">
      <c r="A1630" s="52"/>
      <c r="B1630" s="53"/>
      <c r="C1630" s="4"/>
      <c r="D1630" s="51"/>
      <c r="E1630" s="51"/>
      <c r="F1630" s="54"/>
      <c r="G1630" s="55"/>
      <c r="H1630" s="48"/>
      <c r="I1630" s="51"/>
      <c r="J1630" s="51"/>
      <c r="K1630" s="48"/>
      <c r="L1630" s="56"/>
      <c r="M1630" s="56"/>
      <c r="N1630" s="11"/>
      <c r="O1630" s="11"/>
      <c r="P1630" s="11"/>
      <c r="Q1630" s="11"/>
      <c r="R1630" s="11"/>
      <c r="S1630" s="11"/>
      <c r="T1630" s="11"/>
      <c r="U1630" s="11"/>
      <c r="V1630" s="11"/>
      <c r="W1630" s="11"/>
      <c r="X1630" s="11"/>
      <c r="Y1630" s="11"/>
      <c r="Z1630" s="11"/>
      <c r="AA1630" s="11"/>
      <c r="AB1630" s="11"/>
      <c r="AC1630" s="11"/>
      <c r="AD1630" s="11"/>
      <c r="AE1630" s="11"/>
      <c r="AF1630" s="11"/>
      <c r="AG1630" s="11"/>
      <c r="AH1630" s="11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1"/>
      <c r="AU1630" s="11"/>
      <c r="AV1630" s="11"/>
      <c r="AW1630" s="11"/>
    </row>
    <row r="1631" spans="1:49" ht="12" customHeight="1">
      <c r="A1631" s="52"/>
      <c r="B1631" s="53"/>
      <c r="C1631" s="4"/>
      <c r="D1631" s="51"/>
      <c r="E1631" s="51"/>
      <c r="F1631" s="54"/>
      <c r="G1631" s="55"/>
      <c r="H1631" s="48"/>
      <c r="I1631" s="51"/>
      <c r="J1631" s="51"/>
      <c r="K1631" s="48"/>
      <c r="L1631" s="56"/>
      <c r="M1631" s="56"/>
      <c r="N1631" s="11"/>
      <c r="O1631" s="11"/>
      <c r="P1631" s="11"/>
      <c r="Q1631" s="11"/>
      <c r="R1631" s="11"/>
      <c r="S1631" s="11"/>
      <c r="T1631" s="11"/>
      <c r="U1631" s="11"/>
      <c r="V1631" s="11"/>
      <c r="W1631" s="11"/>
      <c r="X1631" s="11"/>
      <c r="Y1631" s="11"/>
      <c r="Z1631" s="11"/>
      <c r="AA1631" s="11"/>
      <c r="AB1631" s="11"/>
      <c r="AC1631" s="11"/>
      <c r="AD1631" s="11"/>
      <c r="AE1631" s="11"/>
      <c r="AF1631" s="11"/>
      <c r="AG1631" s="11"/>
      <c r="AH1631" s="11"/>
      <c r="AI1631" s="11"/>
      <c r="AJ1631" s="11"/>
      <c r="AK1631" s="11"/>
      <c r="AL1631" s="11"/>
      <c r="AM1631" s="11"/>
      <c r="AN1631" s="11"/>
      <c r="AO1631" s="11"/>
      <c r="AP1631" s="11"/>
      <c r="AQ1631" s="11"/>
      <c r="AR1631" s="11"/>
      <c r="AS1631" s="11"/>
      <c r="AT1631" s="11"/>
      <c r="AU1631" s="11"/>
      <c r="AV1631" s="11"/>
      <c r="AW1631" s="11"/>
    </row>
    <row r="1632" spans="1:49" ht="12" customHeight="1">
      <c r="A1632" s="52"/>
      <c r="B1632" s="53"/>
      <c r="C1632" s="4"/>
      <c r="D1632" s="51"/>
      <c r="E1632" s="51"/>
      <c r="F1632" s="54"/>
      <c r="G1632" s="55"/>
      <c r="H1632" s="48"/>
      <c r="I1632" s="51"/>
      <c r="J1632" s="51"/>
      <c r="K1632" s="48"/>
      <c r="L1632" s="56"/>
      <c r="M1632" s="56"/>
      <c r="N1632" s="11"/>
      <c r="O1632" s="11"/>
      <c r="P1632" s="11"/>
      <c r="Q1632" s="11"/>
      <c r="R1632" s="11"/>
      <c r="S1632" s="11"/>
      <c r="T1632" s="11"/>
      <c r="U1632" s="11"/>
      <c r="V1632" s="11"/>
      <c r="W1632" s="11"/>
      <c r="X1632" s="11"/>
      <c r="Y1632" s="11"/>
      <c r="Z1632" s="11"/>
      <c r="AA1632" s="11"/>
      <c r="AB1632" s="11"/>
      <c r="AC1632" s="11"/>
      <c r="AD1632" s="11"/>
      <c r="AE1632" s="11"/>
      <c r="AF1632" s="11"/>
      <c r="AG1632" s="11"/>
      <c r="AH1632" s="11"/>
      <c r="AI1632" s="11"/>
      <c r="AJ1632" s="11"/>
      <c r="AK1632" s="11"/>
      <c r="AL1632" s="11"/>
      <c r="AM1632" s="11"/>
      <c r="AN1632" s="11"/>
      <c r="AO1632" s="11"/>
      <c r="AP1632" s="11"/>
      <c r="AQ1632" s="11"/>
      <c r="AR1632" s="11"/>
      <c r="AS1632" s="11"/>
      <c r="AT1632" s="11"/>
      <c r="AU1632" s="11"/>
      <c r="AV1632" s="11"/>
      <c r="AW1632" s="11"/>
    </row>
    <row r="1633" spans="1:49" ht="12" customHeight="1">
      <c r="A1633" s="52"/>
      <c r="B1633" s="53"/>
      <c r="C1633" s="4"/>
      <c r="D1633" s="51"/>
      <c r="E1633" s="51"/>
      <c r="F1633" s="54"/>
      <c r="G1633" s="55"/>
      <c r="H1633" s="48"/>
      <c r="I1633" s="51"/>
      <c r="J1633" s="51"/>
      <c r="K1633" s="48"/>
      <c r="L1633" s="56"/>
      <c r="M1633" s="56"/>
      <c r="N1633" s="11"/>
      <c r="O1633" s="11"/>
      <c r="P1633" s="11"/>
      <c r="Q1633" s="11"/>
      <c r="R1633" s="11"/>
      <c r="S1633" s="11"/>
      <c r="T1633" s="11"/>
      <c r="U1633" s="11"/>
      <c r="V1633" s="11"/>
      <c r="W1633" s="11"/>
      <c r="X1633" s="11"/>
      <c r="Y1633" s="11"/>
      <c r="Z1633" s="11"/>
      <c r="AA1633" s="11"/>
      <c r="AB1633" s="11"/>
      <c r="AC1633" s="11"/>
      <c r="AD1633" s="11"/>
      <c r="AE1633" s="11"/>
      <c r="AF1633" s="11"/>
      <c r="AG1633" s="11"/>
      <c r="AH1633" s="11"/>
      <c r="AI1633" s="11"/>
      <c r="AJ1633" s="11"/>
      <c r="AK1633" s="11"/>
      <c r="AL1633" s="11"/>
      <c r="AM1633" s="11"/>
      <c r="AN1633" s="11"/>
      <c r="AO1633" s="11"/>
      <c r="AP1633" s="11"/>
      <c r="AQ1633" s="11"/>
      <c r="AR1633" s="11"/>
      <c r="AS1633" s="11"/>
      <c r="AT1633" s="11"/>
      <c r="AU1633" s="11"/>
      <c r="AV1633" s="11"/>
      <c r="AW1633" s="11"/>
    </row>
    <row r="1634" spans="1:49" ht="12" customHeight="1">
      <c r="A1634" s="52"/>
      <c r="B1634" s="53"/>
      <c r="C1634" s="4"/>
      <c r="D1634" s="51"/>
      <c r="E1634" s="51"/>
      <c r="F1634" s="54"/>
      <c r="G1634" s="55"/>
      <c r="H1634" s="48"/>
      <c r="I1634" s="51"/>
      <c r="J1634" s="51"/>
      <c r="K1634" s="48"/>
      <c r="L1634" s="56"/>
      <c r="M1634" s="56"/>
      <c r="N1634" s="11"/>
      <c r="O1634" s="11"/>
      <c r="P1634" s="11"/>
      <c r="Q1634" s="11"/>
      <c r="R1634" s="11"/>
      <c r="S1634" s="11"/>
      <c r="T1634" s="11"/>
      <c r="U1634" s="11"/>
      <c r="V1634" s="11"/>
      <c r="W1634" s="11"/>
      <c r="X1634" s="11"/>
      <c r="Y1634" s="11"/>
      <c r="Z1634" s="11"/>
      <c r="AA1634" s="11"/>
      <c r="AB1634" s="11"/>
      <c r="AC1634" s="11"/>
      <c r="AD1634" s="11"/>
      <c r="AE1634" s="11"/>
      <c r="AF1634" s="11"/>
      <c r="AG1634" s="11"/>
      <c r="AH1634" s="11"/>
      <c r="AI1634" s="11"/>
      <c r="AJ1634" s="11"/>
      <c r="AK1634" s="11"/>
      <c r="AL1634" s="11"/>
      <c r="AM1634" s="11"/>
      <c r="AN1634" s="11"/>
      <c r="AO1634" s="11"/>
      <c r="AP1634" s="11"/>
      <c r="AQ1634" s="11"/>
      <c r="AR1634" s="11"/>
      <c r="AS1634" s="11"/>
      <c r="AT1634" s="11"/>
      <c r="AU1634" s="11"/>
      <c r="AV1634" s="11"/>
      <c r="AW1634" s="11"/>
    </row>
    <row r="1635" spans="1:49" ht="12" customHeight="1">
      <c r="A1635" s="52"/>
      <c r="B1635" s="53"/>
      <c r="C1635" s="4"/>
      <c r="D1635" s="51"/>
      <c r="E1635" s="51"/>
      <c r="F1635" s="54"/>
      <c r="G1635" s="55"/>
      <c r="H1635" s="48"/>
      <c r="I1635" s="51"/>
      <c r="J1635" s="51"/>
      <c r="K1635" s="48"/>
      <c r="L1635" s="56"/>
      <c r="M1635" s="56"/>
      <c r="N1635" s="11"/>
      <c r="O1635" s="11"/>
      <c r="P1635" s="11"/>
      <c r="Q1635" s="11"/>
      <c r="R1635" s="11"/>
      <c r="S1635" s="11"/>
      <c r="T1635" s="11"/>
      <c r="U1635" s="11"/>
      <c r="V1635" s="11"/>
      <c r="W1635" s="11"/>
      <c r="X1635" s="11"/>
      <c r="Y1635" s="11"/>
      <c r="Z1635" s="11"/>
      <c r="AA1635" s="11"/>
      <c r="AB1635" s="11"/>
      <c r="AC1635" s="11"/>
      <c r="AD1635" s="11"/>
      <c r="AE1635" s="11"/>
      <c r="AF1635" s="11"/>
      <c r="AG1635" s="11"/>
      <c r="AH1635" s="11"/>
      <c r="AI1635" s="11"/>
      <c r="AJ1635" s="11"/>
      <c r="AK1635" s="11"/>
      <c r="AL1635" s="11"/>
      <c r="AM1635" s="11"/>
      <c r="AN1635" s="11"/>
      <c r="AO1635" s="11"/>
      <c r="AP1635" s="11"/>
      <c r="AQ1635" s="11"/>
      <c r="AR1635" s="11"/>
      <c r="AS1635" s="11"/>
      <c r="AT1635" s="11"/>
      <c r="AU1635" s="11"/>
      <c r="AV1635" s="11"/>
      <c r="AW1635" s="11"/>
    </row>
    <row r="1636" spans="1:49" ht="12" customHeight="1">
      <c r="A1636" s="52"/>
      <c r="B1636" s="53"/>
      <c r="C1636" s="4"/>
      <c r="D1636" s="51"/>
      <c r="E1636" s="51"/>
      <c r="F1636" s="54"/>
      <c r="G1636" s="55"/>
      <c r="H1636" s="48"/>
      <c r="I1636" s="51"/>
      <c r="J1636" s="51"/>
      <c r="K1636" s="48"/>
      <c r="L1636" s="56"/>
      <c r="M1636" s="56"/>
      <c r="N1636" s="11"/>
      <c r="O1636" s="11"/>
      <c r="P1636" s="11"/>
      <c r="Q1636" s="11"/>
      <c r="R1636" s="11"/>
      <c r="S1636" s="11"/>
      <c r="T1636" s="11"/>
      <c r="U1636" s="11"/>
      <c r="V1636" s="11"/>
      <c r="W1636" s="11"/>
      <c r="X1636" s="11"/>
      <c r="Y1636" s="11"/>
      <c r="Z1636" s="11"/>
      <c r="AA1636" s="11"/>
      <c r="AB1636" s="11"/>
      <c r="AC1636" s="11"/>
      <c r="AD1636" s="11"/>
      <c r="AE1636" s="11"/>
      <c r="AF1636" s="11"/>
      <c r="AG1636" s="11"/>
      <c r="AH1636" s="11"/>
      <c r="AI1636" s="11"/>
      <c r="AJ1636" s="11"/>
      <c r="AK1636" s="11"/>
      <c r="AL1636" s="11"/>
      <c r="AM1636" s="11"/>
      <c r="AN1636" s="11"/>
      <c r="AO1636" s="11"/>
      <c r="AP1636" s="11"/>
      <c r="AQ1636" s="11"/>
      <c r="AR1636" s="11"/>
      <c r="AS1636" s="11"/>
      <c r="AT1636" s="11"/>
      <c r="AU1636" s="11"/>
      <c r="AV1636" s="11"/>
      <c r="AW1636" s="11"/>
    </row>
    <row r="1637" spans="1:49" ht="12" customHeight="1">
      <c r="A1637" s="52"/>
      <c r="B1637" s="53"/>
      <c r="C1637" s="4"/>
      <c r="D1637" s="51"/>
      <c r="E1637" s="51"/>
      <c r="F1637" s="54"/>
      <c r="G1637" s="55"/>
      <c r="H1637" s="48"/>
      <c r="I1637" s="51"/>
      <c r="J1637" s="51"/>
      <c r="K1637" s="48"/>
      <c r="L1637" s="56"/>
      <c r="M1637" s="56"/>
      <c r="N1637" s="11"/>
      <c r="O1637" s="11"/>
      <c r="P1637" s="11"/>
      <c r="Q1637" s="11"/>
      <c r="R1637" s="11"/>
      <c r="S1637" s="11"/>
      <c r="T1637" s="11"/>
      <c r="U1637" s="11"/>
      <c r="V1637" s="11"/>
      <c r="W1637" s="11"/>
      <c r="X1637" s="11"/>
      <c r="Y1637" s="11"/>
      <c r="Z1637" s="11"/>
      <c r="AA1637" s="11"/>
      <c r="AB1637" s="11"/>
      <c r="AC1637" s="11"/>
      <c r="AD1637" s="11"/>
      <c r="AE1637" s="11"/>
      <c r="AF1637" s="11"/>
      <c r="AG1637" s="11"/>
      <c r="AH1637" s="11"/>
      <c r="AI1637" s="11"/>
      <c r="AJ1637" s="11"/>
      <c r="AK1637" s="11"/>
      <c r="AL1637" s="11"/>
      <c r="AM1637" s="11"/>
      <c r="AN1637" s="11"/>
      <c r="AO1637" s="11"/>
      <c r="AP1637" s="11"/>
      <c r="AQ1637" s="11"/>
      <c r="AR1637" s="11"/>
      <c r="AS1637" s="11"/>
      <c r="AT1637" s="11"/>
      <c r="AU1637" s="11"/>
      <c r="AV1637" s="11"/>
      <c r="AW1637" s="11"/>
    </row>
    <row r="1638" spans="1:49" ht="12" customHeight="1">
      <c r="A1638" s="52"/>
      <c r="B1638" s="53"/>
      <c r="C1638" s="4"/>
      <c r="D1638" s="51"/>
      <c r="E1638" s="51"/>
      <c r="F1638" s="54"/>
      <c r="G1638" s="55"/>
      <c r="H1638" s="48"/>
      <c r="I1638" s="51"/>
      <c r="J1638" s="51"/>
      <c r="K1638" s="48"/>
      <c r="L1638" s="56"/>
      <c r="M1638" s="56"/>
      <c r="N1638" s="11"/>
      <c r="O1638" s="11"/>
      <c r="P1638" s="11"/>
      <c r="Q1638" s="11"/>
      <c r="R1638" s="11"/>
      <c r="S1638" s="11"/>
      <c r="T1638" s="11"/>
      <c r="U1638" s="11"/>
      <c r="V1638" s="11"/>
      <c r="W1638" s="11"/>
      <c r="X1638" s="11"/>
      <c r="Y1638" s="11"/>
      <c r="Z1638" s="11"/>
      <c r="AA1638" s="11"/>
      <c r="AB1638" s="11"/>
      <c r="AC1638" s="11"/>
      <c r="AD1638" s="11"/>
      <c r="AE1638" s="11"/>
      <c r="AF1638" s="11"/>
      <c r="AG1638" s="11"/>
      <c r="AH1638" s="11"/>
      <c r="AI1638" s="11"/>
      <c r="AJ1638" s="11"/>
      <c r="AK1638" s="11"/>
      <c r="AL1638" s="11"/>
      <c r="AM1638" s="11"/>
      <c r="AN1638" s="11"/>
      <c r="AO1638" s="11"/>
      <c r="AP1638" s="11"/>
      <c r="AQ1638" s="11"/>
      <c r="AR1638" s="11"/>
      <c r="AS1638" s="11"/>
      <c r="AT1638" s="11"/>
      <c r="AU1638" s="11"/>
      <c r="AV1638" s="11"/>
      <c r="AW1638" s="11"/>
    </row>
    <row r="1639" spans="1:49" ht="12" customHeight="1">
      <c r="A1639" s="52"/>
      <c r="B1639" s="53"/>
      <c r="C1639" s="4"/>
      <c r="D1639" s="51"/>
      <c r="E1639" s="51"/>
      <c r="F1639" s="54"/>
      <c r="G1639" s="55"/>
      <c r="H1639" s="48"/>
      <c r="I1639" s="51"/>
      <c r="J1639" s="51"/>
      <c r="K1639" s="48"/>
      <c r="L1639" s="56"/>
      <c r="M1639" s="56"/>
      <c r="N1639" s="11"/>
      <c r="O1639" s="11"/>
      <c r="P1639" s="11"/>
      <c r="Q1639" s="11"/>
      <c r="R1639" s="11"/>
      <c r="S1639" s="11"/>
      <c r="T1639" s="11"/>
      <c r="U1639" s="11"/>
      <c r="V1639" s="11"/>
      <c r="W1639" s="11"/>
      <c r="X1639" s="11"/>
      <c r="Y1639" s="11"/>
      <c r="Z1639" s="11"/>
      <c r="AA1639" s="11"/>
      <c r="AB1639" s="11"/>
      <c r="AC1639" s="11"/>
      <c r="AD1639" s="11"/>
      <c r="AE1639" s="11"/>
      <c r="AF1639" s="11"/>
      <c r="AG1639" s="11"/>
      <c r="AH1639" s="11"/>
      <c r="AI1639" s="11"/>
      <c r="AJ1639" s="11"/>
      <c r="AK1639" s="11"/>
      <c r="AL1639" s="11"/>
      <c r="AM1639" s="11"/>
      <c r="AN1639" s="11"/>
      <c r="AO1639" s="11"/>
      <c r="AP1639" s="11"/>
      <c r="AQ1639" s="11"/>
      <c r="AR1639" s="11"/>
      <c r="AS1639" s="11"/>
      <c r="AT1639" s="11"/>
      <c r="AU1639" s="11"/>
      <c r="AV1639" s="11"/>
      <c r="AW1639" s="11"/>
    </row>
    <row r="1640" spans="1:49" ht="12" customHeight="1">
      <c r="A1640" s="52"/>
      <c r="B1640" s="53"/>
      <c r="C1640" s="4"/>
      <c r="D1640" s="51"/>
      <c r="E1640" s="51"/>
      <c r="F1640" s="54"/>
      <c r="G1640" s="55"/>
      <c r="H1640" s="48"/>
      <c r="I1640" s="51"/>
      <c r="J1640" s="51"/>
      <c r="K1640" s="48"/>
      <c r="L1640" s="56"/>
      <c r="M1640" s="56"/>
      <c r="N1640" s="11"/>
      <c r="O1640" s="11"/>
      <c r="P1640" s="11"/>
      <c r="Q1640" s="11"/>
      <c r="R1640" s="11"/>
      <c r="S1640" s="11"/>
      <c r="T1640" s="11"/>
      <c r="U1640" s="11"/>
      <c r="V1640" s="11"/>
      <c r="W1640" s="11"/>
      <c r="X1640" s="11"/>
      <c r="Y1640" s="11"/>
      <c r="Z1640" s="11"/>
      <c r="AA1640" s="11"/>
      <c r="AB1640" s="11"/>
      <c r="AC1640" s="11"/>
      <c r="AD1640" s="11"/>
      <c r="AE1640" s="11"/>
      <c r="AF1640" s="11"/>
      <c r="AG1640" s="11"/>
      <c r="AH1640" s="11"/>
      <c r="AI1640" s="11"/>
      <c r="AJ1640" s="11"/>
      <c r="AK1640" s="11"/>
      <c r="AL1640" s="11"/>
      <c r="AM1640" s="11"/>
      <c r="AN1640" s="11"/>
      <c r="AO1640" s="11"/>
      <c r="AP1640" s="11"/>
      <c r="AQ1640" s="11"/>
      <c r="AR1640" s="11"/>
      <c r="AS1640" s="11"/>
      <c r="AT1640" s="11"/>
      <c r="AU1640" s="11"/>
      <c r="AV1640" s="11"/>
      <c r="AW1640" s="11"/>
    </row>
    <row r="1641" spans="1:49" ht="12" customHeight="1">
      <c r="A1641" s="52"/>
      <c r="B1641" s="53"/>
      <c r="C1641" s="4"/>
      <c r="D1641" s="51"/>
      <c r="E1641" s="51"/>
      <c r="F1641" s="54"/>
      <c r="G1641" s="55"/>
      <c r="H1641" s="48"/>
      <c r="I1641" s="51"/>
      <c r="J1641" s="51"/>
      <c r="K1641" s="48"/>
      <c r="L1641" s="56"/>
      <c r="M1641" s="56"/>
      <c r="N1641" s="11"/>
      <c r="O1641" s="11"/>
      <c r="P1641" s="11"/>
      <c r="Q1641" s="11"/>
      <c r="R1641" s="11"/>
      <c r="S1641" s="11"/>
      <c r="T1641" s="11"/>
      <c r="U1641" s="11"/>
      <c r="V1641" s="11"/>
      <c r="W1641" s="11"/>
      <c r="X1641" s="11"/>
      <c r="Y1641" s="11"/>
      <c r="Z1641" s="11"/>
      <c r="AA1641" s="11"/>
      <c r="AB1641" s="11"/>
      <c r="AC1641" s="11"/>
      <c r="AD1641" s="11"/>
      <c r="AE1641" s="11"/>
      <c r="AF1641" s="11"/>
      <c r="AG1641" s="11"/>
      <c r="AH1641" s="11"/>
      <c r="AI1641" s="11"/>
      <c r="AJ1641" s="11"/>
      <c r="AK1641" s="11"/>
      <c r="AL1641" s="11"/>
      <c r="AM1641" s="11"/>
      <c r="AN1641" s="11"/>
      <c r="AO1641" s="11"/>
      <c r="AP1641" s="11"/>
      <c r="AQ1641" s="11"/>
      <c r="AR1641" s="11"/>
      <c r="AS1641" s="11"/>
      <c r="AT1641" s="11"/>
      <c r="AU1641" s="11"/>
      <c r="AV1641" s="11"/>
      <c r="AW1641" s="11"/>
    </row>
    <row r="1642" spans="1:49" ht="12" customHeight="1">
      <c r="A1642" s="52"/>
      <c r="B1642" s="53"/>
      <c r="C1642" s="4"/>
      <c r="D1642" s="51"/>
      <c r="E1642" s="51"/>
      <c r="F1642" s="54"/>
      <c r="G1642" s="55"/>
      <c r="H1642" s="48"/>
      <c r="I1642" s="51"/>
      <c r="J1642" s="51"/>
      <c r="K1642" s="48"/>
      <c r="L1642" s="56"/>
      <c r="M1642" s="56"/>
      <c r="N1642" s="11"/>
      <c r="O1642" s="11"/>
      <c r="P1642" s="11"/>
      <c r="Q1642" s="11"/>
      <c r="R1642" s="11"/>
      <c r="S1642" s="11"/>
      <c r="T1642" s="11"/>
      <c r="U1642" s="11"/>
      <c r="V1642" s="11"/>
      <c r="W1642" s="11"/>
      <c r="X1642" s="11"/>
      <c r="Y1642" s="11"/>
      <c r="Z1642" s="11"/>
      <c r="AA1642" s="11"/>
      <c r="AB1642" s="11"/>
      <c r="AC1642" s="11"/>
      <c r="AD1642" s="11"/>
      <c r="AE1642" s="11"/>
      <c r="AF1642" s="11"/>
      <c r="AG1642" s="11"/>
      <c r="AH1642" s="11"/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  <c r="AS1642" s="11"/>
      <c r="AT1642" s="11"/>
      <c r="AU1642" s="11"/>
      <c r="AV1642" s="11"/>
      <c r="AW1642" s="11"/>
    </row>
    <row r="1643" spans="1:49" ht="12" customHeight="1">
      <c r="A1643" s="52"/>
      <c r="B1643" s="53"/>
      <c r="C1643" s="4"/>
      <c r="D1643" s="51"/>
      <c r="E1643" s="51"/>
      <c r="F1643" s="54"/>
      <c r="G1643" s="55"/>
      <c r="H1643" s="48"/>
      <c r="I1643" s="51"/>
      <c r="J1643" s="51"/>
      <c r="K1643" s="48"/>
      <c r="L1643" s="56"/>
      <c r="M1643" s="56"/>
      <c r="N1643" s="11"/>
      <c r="O1643" s="11"/>
      <c r="P1643" s="11"/>
      <c r="Q1643" s="11"/>
      <c r="R1643" s="11"/>
      <c r="S1643" s="11"/>
      <c r="T1643" s="11"/>
      <c r="U1643" s="11"/>
      <c r="V1643" s="11"/>
      <c r="W1643" s="11"/>
      <c r="X1643" s="11"/>
      <c r="Y1643" s="11"/>
      <c r="Z1643" s="11"/>
      <c r="AA1643" s="11"/>
      <c r="AB1643" s="11"/>
      <c r="AC1643" s="11"/>
      <c r="AD1643" s="11"/>
      <c r="AE1643" s="11"/>
      <c r="AF1643" s="11"/>
      <c r="AG1643" s="11"/>
      <c r="AH1643" s="11"/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1"/>
      <c r="AS1643" s="11"/>
      <c r="AT1643" s="11"/>
      <c r="AU1643" s="11"/>
      <c r="AV1643" s="11"/>
      <c r="AW1643" s="11"/>
    </row>
    <row r="1644" spans="1:49" ht="12" customHeight="1">
      <c r="A1644" s="52"/>
      <c r="B1644" s="53"/>
      <c r="C1644" s="4"/>
      <c r="D1644" s="51"/>
      <c r="E1644" s="51"/>
      <c r="F1644" s="54"/>
      <c r="G1644" s="55"/>
      <c r="H1644" s="48"/>
      <c r="I1644" s="51"/>
      <c r="J1644" s="51"/>
      <c r="K1644" s="48"/>
      <c r="L1644" s="56"/>
      <c r="M1644" s="56"/>
      <c r="N1644" s="11"/>
      <c r="O1644" s="11"/>
      <c r="P1644" s="11"/>
      <c r="Q1644" s="11"/>
      <c r="R1644" s="11"/>
      <c r="S1644" s="11"/>
      <c r="T1644" s="11"/>
      <c r="U1644" s="11"/>
      <c r="V1644" s="11"/>
      <c r="W1644" s="11"/>
      <c r="X1644" s="11"/>
      <c r="Y1644" s="11"/>
      <c r="Z1644" s="11"/>
      <c r="AA1644" s="11"/>
      <c r="AB1644" s="11"/>
      <c r="AC1644" s="11"/>
      <c r="AD1644" s="11"/>
      <c r="AE1644" s="11"/>
      <c r="AF1644" s="11"/>
      <c r="AG1644" s="11"/>
      <c r="AH1644" s="11"/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  <c r="AS1644" s="11"/>
      <c r="AT1644" s="11"/>
      <c r="AU1644" s="11"/>
      <c r="AV1644" s="11"/>
      <c r="AW1644" s="11"/>
    </row>
    <row r="1645" spans="1:49" ht="12" customHeight="1">
      <c r="A1645" s="52"/>
      <c r="B1645" s="53"/>
      <c r="C1645" s="4"/>
      <c r="D1645" s="51"/>
      <c r="E1645" s="51"/>
      <c r="F1645" s="54"/>
      <c r="G1645" s="55"/>
      <c r="H1645" s="48"/>
      <c r="I1645" s="51"/>
      <c r="J1645" s="51"/>
      <c r="K1645" s="48"/>
      <c r="L1645" s="56"/>
      <c r="M1645" s="56"/>
      <c r="N1645" s="11"/>
      <c r="O1645" s="11"/>
      <c r="P1645" s="11"/>
      <c r="Q1645" s="11"/>
      <c r="R1645" s="11"/>
      <c r="S1645" s="11"/>
      <c r="T1645" s="11"/>
      <c r="U1645" s="11"/>
      <c r="V1645" s="11"/>
      <c r="W1645" s="11"/>
      <c r="X1645" s="11"/>
      <c r="Y1645" s="11"/>
      <c r="Z1645" s="11"/>
      <c r="AA1645" s="11"/>
      <c r="AB1645" s="11"/>
      <c r="AC1645" s="11"/>
      <c r="AD1645" s="11"/>
      <c r="AE1645" s="11"/>
      <c r="AF1645" s="11"/>
      <c r="AG1645" s="11"/>
      <c r="AH1645" s="11"/>
      <c r="AI1645" s="11"/>
      <c r="AJ1645" s="11"/>
      <c r="AK1645" s="11"/>
      <c r="AL1645" s="11"/>
      <c r="AM1645" s="11"/>
      <c r="AN1645" s="11"/>
      <c r="AO1645" s="11"/>
      <c r="AP1645" s="11"/>
      <c r="AQ1645" s="11"/>
      <c r="AR1645" s="11"/>
      <c r="AS1645" s="11"/>
      <c r="AT1645" s="11"/>
      <c r="AU1645" s="11"/>
      <c r="AV1645" s="11"/>
      <c r="AW1645" s="11"/>
    </row>
    <row r="1646" spans="1:49" ht="12" customHeight="1">
      <c r="A1646" s="52"/>
      <c r="B1646" s="53"/>
      <c r="C1646" s="4"/>
      <c r="D1646" s="51"/>
      <c r="E1646" s="51"/>
      <c r="F1646" s="54"/>
      <c r="G1646" s="55"/>
      <c r="H1646" s="48"/>
      <c r="I1646" s="51"/>
      <c r="J1646" s="51"/>
      <c r="K1646" s="48"/>
      <c r="L1646" s="56"/>
      <c r="M1646" s="56"/>
      <c r="N1646" s="11"/>
      <c r="O1646" s="11"/>
      <c r="P1646" s="11"/>
      <c r="Q1646" s="11"/>
      <c r="R1646" s="11"/>
      <c r="S1646" s="11"/>
      <c r="T1646" s="11"/>
      <c r="U1646" s="11"/>
      <c r="V1646" s="11"/>
      <c r="W1646" s="11"/>
      <c r="X1646" s="11"/>
      <c r="Y1646" s="11"/>
      <c r="Z1646" s="11"/>
      <c r="AA1646" s="11"/>
      <c r="AB1646" s="11"/>
      <c r="AC1646" s="11"/>
      <c r="AD1646" s="11"/>
      <c r="AE1646" s="11"/>
      <c r="AF1646" s="11"/>
      <c r="AG1646" s="11"/>
      <c r="AH1646" s="11"/>
      <c r="AI1646" s="11"/>
      <c r="AJ1646" s="11"/>
      <c r="AK1646" s="11"/>
      <c r="AL1646" s="11"/>
      <c r="AM1646" s="11"/>
      <c r="AN1646" s="11"/>
      <c r="AO1646" s="11"/>
      <c r="AP1646" s="11"/>
      <c r="AQ1646" s="11"/>
      <c r="AR1646" s="11"/>
      <c r="AS1646" s="11"/>
      <c r="AT1646" s="11"/>
      <c r="AU1646" s="11"/>
      <c r="AV1646" s="11"/>
      <c r="AW1646" s="11"/>
    </row>
    <row r="1647" spans="1:49" ht="12" customHeight="1">
      <c r="A1647" s="52"/>
      <c r="B1647" s="53"/>
      <c r="C1647" s="4"/>
      <c r="D1647" s="51"/>
      <c r="E1647" s="51"/>
      <c r="F1647" s="54"/>
      <c r="G1647" s="55"/>
      <c r="H1647" s="48"/>
      <c r="I1647" s="51"/>
      <c r="J1647" s="51"/>
      <c r="K1647" s="48"/>
      <c r="L1647" s="56"/>
      <c r="M1647" s="56"/>
      <c r="N1647" s="11"/>
      <c r="O1647" s="11"/>
      <c r="P1647" s="11"/>
      <c r="Q1647" s="11"/>
      <c r="R1647" s="11"/>
      <c r="S1647" s="11"/>
      <c r="T1647" s="11"/>
      <c r="U1647" s="11"/>
      <c r="V1647" s="11"/>
      <c r="W1647" s="11"/>
      <c r="X1647" s="11"/>
      <c r="Y1647" s="11"/>
      <c r="Z1647" s="11"/>
      <c r="AA1647" s="11"/>
      <c r="AB1647" s="11"/>
      <c r="AC1647" s="11"/>
      <c r="AD1647" s="11"/>
      <c r="AE1647" s="11"/>
      <c r="AF1647" s="11"/>
      <c r="AG1647" s="11"/>
      <c r="AH1647" s="11"/>
      <c r="AI1647" s="11"/>
      <c r="AJ1647" s="11"/>
      <c r="AK1647" s="11"/>
      <c r="AL1647" s="11"/>
      <c r="AM1647" s="11"/>
      <c r="AN1647" s="11"/>
      <c r="AO1647" s="11"/>
      <c r="AP1647" s="11"/>
      <c r="AQ1647" s="11"/>
      <c r="AR1647" s="11"/>
      <c r="AS1647" s="11"/>
      <c r="AT1647" s="11"/>
      <c r="AU1647" s="11"/>
      <c r="AV1647" s="11"/>
      <c r="AW1647" s="11"/>
    </row>
    <row r="1648" spans="1:49" ht="12" customHeight="1">
      <c r="A1648" s="52"/>
      <c r="B1648" s="53"/>
      <c r="C1648" s="4"/>
      <c r="D1648" s="51"/>
      <c r="E1648" s="51"/>
      <c r="F1648" s="54"/>
      <c r="G1648" s="55"/>
      <c r="H1648" s="48"/>
      <c r="I1648" s="51"/>
      <c r="J1648" s="51"/>
      <c r="K1648" s="48"/>
      <c r="L1648" s="56"/>
      <c r="M1648" s="56"/>
      <c r="N1648" s="11"/>
      <c r="O1648" s="11"/>
      <c r="P1648" s="11"/>
      <c r="Q1648" s="11"/>
      <c r="R1648" s="11"/>
      <c r="S1648" s="11"/>
      <c r="T1648" s="11"/>
      <c r="U1648" s="11"/>
      <c r="V1648" s="11"/>
      <c r="W1648" s="11"/>
      <c r="X1648" s="11"/>
      <c r="Y1648" s="11"/>
      <c r="Z1648" s="11"/>
      <c r="AA1648" s="11"/>
      <c r="AB1648" s="11"/>
      <c r="AC1648" s="11"/>
      <c r="AD1648" s="11"/>
      <c r="AE1648" s="11"/>
      <c r="AF1648" s="11"/>
      <c r="AG1648" s="11"/>
      <c r="AH1648" s="11"/>
      <c r="AI1648" s="11"/>
      <c r="AJ1648" s="11"/>
      <c r="AK1648" s="11"/>
      <c r="AL1648" s="11"/>
      <c r="AM1648" s="11"/>
      <c r="AN1648" s="11"/>
      <c r="AO1648" s="11"/>
      <c r="AP1648" s="11"/>
      <c r="AQ1648" s="11"/>
      <c r="AR1648" s="11"/>
      <c r="AS1648" s="11"/>
      <c r="AT1648" s="11"/>
      <c r="AU1648" s="11"/>
      <c r="AV1648" s="11"/>
      <c r="AW1648" s="11"/>
    </row>
    <row r="1649" spans="1:49" ht="12" customHeight="1">
      <c r="A1649" s="52"/>
      <c r="B1649" s="53"/>
      <c r="C1649" s="4"/>
      <c r="D1649" s="51"/>
      <c r="E1649" s="51"/>
      <c r="F1649" s="54"/>
      <c r="G1649" s="55"/>
      <c r="H1649" s="48"/>
      <c r="I1649" s="51"/>
      <c r="J1649" s="51"/>
      <c r="K1649" s="48"/>
      <c r="L1649" s="56"/>
      <c r="M1649" s="56"/>
      <c r="N1649" s="11"/>
      <c r="O1649" s="11"/>
      <c r="P1649" s="11"/>
      <c r="Q1649" s="11"/>
      <c r="R1649" s="11"/>
      <c r="S1649" s="11"/>
      <c r="T1649" s="11"/>
      <c r="U1649" s="11"/>
      <c r="V1649" s="11"/>
      <c r="W1649" s="11"/>
      <c r="X1649" s="11"/>
      <c r="Y1649" s="11"/>
      <c r="Z1649" s="11"/>
      <c r="AA1649" s="11"/>
      <c r="AB1649" s="11"/>
      <c r="AC1649" s="11"/>
      <c r="AD1649" s="11"/>
      <c r="AE1649" s="11"/>
      <c r="AF1649" s="11"/>
      <c r="AG1649" s="11"/>
      <c r="AH1649" s="11"/>
      <c r="AI1649" s="11"/>
      <c r="AJ1649" s="11"/>
      <c r="AK1649" s="11"/>
      <c r="AL1649" s="11"/>
      <c r="AM1649" s="11"/>
      <c r="AN1649" s="11"/>
      <c r="AO1649" s="11"/>
      <c r="AP1649" s="11"/>
      <c r="AQ1649" s="11"/>
      <c r="AR1649" s="11"/>
      <c r="AS1649" s="11"/>
      <c r="AT1649" s="11"/>
      <c r="AU1649" s="11"/>
      <c r="AV1649" s="11"/>
      <c r="AW1649" s="11"/>
    </row>
    <row r="1650" spans="1:49" ht="12" customHeight="1">
      <c r="A1650" s="52"/>
      <c r="B1650" s="53"/>
      <c r="C1650" s="4"/>
      <c r="D1650" s="51"/>
      <c r="E1650" s="51"/>
      <c r="F1650" s="54"/>
      <c r="G1650" s="55"/>
      <c r="H1650" s="48"/>
      <c r="I1650" s="51"/>
      <c r="J1650" s="51"/>
      <c r="K1650" s="48"/>
      <c r="L1650" s="56"/>
      <c r="M1650" s="56"/>
      <c r="N1650" s="11"/>
      <c r="O1650" s="11"/>
      <c r="P1650" s="11"/>
      <c r="Q1650" s="11"/>
      <c r="R1650" s="11"/>
      <c r="S1650" s="11"/>
      <c r="T1650" s="11"/>
      <c r="U1650" s="11"/>
      <c r="V1650" s="11"/>
      <c r="W1650" s="11"/>
      <c r="X1650" s="11"/>
      <c r="Y1650" s="11"/>
      <c r="Z1650" s="11"/>
      <c r="AA1650" s="11"/>
      <c r="AB1650" s="11"/>
      <c r="AC1650" s="11"/>
      <c r="AD1650" s="11"/>
      <c r="AE1650" s="11"/>
      <c r="AF1650" s="11"/>
      <c r="AG1650" s="11"/>
      <c r="AH1650" s="11"/>
      <c r="AI1650" s="11"/>
      <c r="AJ1650" s="11"/>
      <c r="AK1650" s="11"/>
      <c r="AL1650" s="11"/>
      <c r="AM1650" s="11"/>
      <c r="AN1650" s="11"/>
      <c r="AO1650" s="11"/>
      <c r="AP1650" s="11"/>
      <c r="AQ1650" s="11"/>
      <c r="AR1650" s="11"/>
      <c r="AS1650" s="11"/>
      <c r="AT1650" s="11"/>
      <c r="AU1650" s="11"/>
      <c r="AV1650" s="11"/>
      <c r="AW1650" s="11"/>
    </row>
    <row r="1651" spans="1:49" ht="12" customHeight="1">
      <c r="A1651" s="52"/>
      <c r="B1651" s="53"/>
      <c r="C1651" s="4"/>
      <c r="D1651" s="51"/>
      <c r="E1651" s="51"/>
      <c r="F1651" s="54"/>
      <c r="G1651" s="55"/>
      <c r="H1651" s="48"/>
      <c r="I1651" s="51"/>
      <c r="J1651" s="51"/>
      <c r="K1651" s="48"/>
      <c r="L1651" s="56"/>
      <c r="M1651" s="56"/>
      <c r="N1651" s="11"/>
      <c r="O1651" s="11"/>
      <c r="P1651" s="11"/>
      <c r="Q1651" s="11"/>
      <c r="R1651" s="11"/>
      <c r="S1651" s="11"/>
      <c r="T1651" s="11"/>
      <c r="U1651" s="11"/>
      <c r="V1651" s="11"/>
      <c r="W1651" s="11"/>
      <c r="X1651" s="11"/>
      <c r="Y1651" s="11"/>
      <c r="Z1651" s="11"/>
      <c r="AA1651" s="11"/>
      <c r="AB1651" s="11"/>
      <c r="AC1651" s="11"/>
      <c r="AD1651" s="11"/>
      <c r="AE1651" s="11"/>
      <c r="AF1651" s="11"/>
      <c r="AG1651" s="11"/>
      <c r="AH1651" s="11"/>
      <c r="AI1651" s="11"/>
      <c r="AJ1651" s="11"/>
      <c r="AK1651" s="11"/>
      <c r="AL1651" s="11"/>
      <c r="AM1651" s="11"/>
      <c r="AN1651" s="11"/>
      <c r="AO1651" s="11"/>
      <c r="AP1651" s="11"/>
      <c r="AQ1651" s="11"/>
      <c r="AR1651" s="11"/>
      <c r="AS1651" s="11"/>
      <c r="AT1651" s="11"/>
      <c r="AU1651" s="11"/>
      <c r="AV1651" s="11"/>
      <c r="AW1651" s="11"/>
    </row>
    <row r="1652" spans="1:49" ht="12" customHeight="1">
      <c r="A1652" s="52"/>
      <c r="B1652" s="53"/>
      <c r="C1652" s="4"/>
      <c r="D1652" s="51"/>
      <c r="E1652" s="51"/>
      <c r="F1652" s="54"/>
      <c r="G1652" s="55"/>
      <c r="H1652" s="48"/>
      <c r="I1652" s="51"/>
      <c r="J1652" s="51"/>
      <c r="K1652" s="48"/>
      <c r="L1652" s="56"/>
      <c r="M1652" s="56"/>
      <c r="N1652" s="11"/>
      <c r="O1652" s="11"/>
      <c r="P1652" s="11"/>
      <c r="Q1652" s="11"/>
      <c r="R1652" s="11"/>
      <c r="S1652" s="11"/>
      <c r="T1652" s="11"/>
      <c r="U1652" s="11"/>
      <c r="V1652" s="11"/>
      <c r="W1652" s="11"/>
      <c r="X1652" s="11"/>
      <c r="Y1652" s="11"/>
      <c r="Z1652" s="11"/>
      <c r="AA1652" s="11"/>
      <c r="AB1652" s="11"/>
      <c r="AC1652" s="11"/>
      <c r="AD1652" s="11"/>
      <c r="AE1652" s="11"/>
      <c r="AF1652" s="11"/>
      <c r="AG1652" s="11"/>
      <c r="AH1652" s="11"/>
      <c r="AI1652" s="11"/>
      <c r="AJ1652" s="11"/>
      <c r="AK1652" s="11"/>
      <c r="AL1652" s="11"/>
      <c r="AM1652" s="11"/>
      <c r="AN1652" s="11"/>
      <c r="AO1652" s="11"/>
      <c r="AP1652" s="11"/>
      <c r="AQ1652" s="11"/>
      <c r="AR1652" s="11"/>
      <c r="AS1652" s="11"/>
      <c r="AT1652" s="11"/>
      <c r="AU1652" s="11"/>
      <c r="AV1652" s="11"/>
      <c r="AW1652" s="11"/>
    </row>
    <row r="1653" spans="1:49" ht="12" customHeight="1">
      <c r="A1653" s="52"/>
      <c r="B1653" s="53"/>
      <c r="C1653" s="4"/>
      <c r="D1653" s="51"/>
      <c r="E1653" s="51"/>
      <c r="F1653" s="54"/>
      <c r="G1653" s="55"/>
      <c r="H1653" s="48"/>
      <c r="I1653" s="51"/>
      <c r="J1653" s="51"/>
      <c r="K1653" s="48"/>
      <c r="L1653" s="56"/>
      <c r="M1653" s="56"/>
      <c r="N1653" s="11"/>
      <c r="O1653" s="11"/>
      <c r="P1653" s="11"/>
      <c r="Q1653" s="11"/>
      <c r="R1653" s="11"/>
      <c r="S1653" s="11"/>
      <c r="T1653" s="11"/>
      <c r="U1653" s="11"/>
      <c r="V1653" s="11"/>
      <c r="W1653" s="11"/>
      <c r="X1653" s="11"/>
      <c r="Y1653" s="11"/>
      <c r="Z1653" s="11"/>
      <c r="AA1653" s="11"/>
      <c r="AB1653" s="11"/>
      <c r="AC1653" s="11"/>
      <c r="AD1653" s="11"/>
      <c r="AE1653" s="11"/>
      <c r="AF1653" s="11"/>
      <c r="AG1653" s="11"/>
      <c r="AH1653" s="11"/>
      <c r="AI1653" s="11"/>
      <c r="AJ1653" s="11"/>
      <c r="AK1653" s="11"/>
      <c r="AL1653" s="11"/>
      <c r="AM1653" s="11"/>
      <c r="AN1653" s="11"/>
      <c r="AO1653" s="11"/>
      <c r="AP1653" s="11"/>
      <c r="AQ1653" s="11"/>
      <c r="AR1653" s="11"/>
      <c r="AS1653" s="11"/>
      <c r="AT1653" s="11"/>
      <c r="AU1653" s="11"/>
      <c r="AV1653" s="11"/>
      <c r="AW1653" s="11"/>
    </row>
    <row r="1654" spans="1:49" ht="12" customHeight="1">
      <c r="A1654" s="52"/>
      <c r="B1654" s="53"/>
      <c r="C1654" s="4"/>
      <c r="D1654" s="51"/>
      <c r="E1654" s="51"/>
      <c r="F1654" s="54"/>
      <c r="G1654" s="55"/>
      <c r="H1654" s="48"/>
      <c r="I1654" s="51"/>
      <c r="J1654" s="51"/>
      <c r="K1654" s="48"/>
      <c r="L1654" s="56"/>
      <c r="M1654" s="56"/>
      <c r="N1654" s="11"/>
      <c r="O1654" s="11"/>
      <c r="P1654" s="11"/>
      <c r="Q1654" s="11"/>
      <c r="R1654" s="11"/>
      <c r="S1654" s="11"/>
      <c r="T1654" s="11"/>
      <c r="U1654" s="11"/>
      <c r="V1654" s="11"/>
      <c r="W1654" s="11"/>
      <c r="X1654" s="11"/>
      <c r="Y1654" s="11"/>
      <c r="Z1654" s="11"/>
      <c r="AA1654" s="11"/>
      <c r="AB1654" s="11"/>
      <c r="AC1654" s="11"/>
      <c r="AD1654" s="11"/>
      <c r="AE1654" s="11"/>
      <c r="AF1654" s="11"/>
      <c r="AG1654" s="11"/>
      <c r="AH1654" s="11"/>
      <c r="AI1654" s="11"/>
      <c r="AJ1654" s="11"/>
      <c r="AK1654" s="11"/>
      <c r="AL1654" s="11"/>
      <c r="AM1654" s="11"/>
      <c r="AN1654" s="11"/>
      <c r="AO1654" s="11"/>
      <c r="AP1654" s="11"/>
      <c r="AQ1654" s="11"/>
      <c r="AR1654" s="11"/>
      <c r="AS1654" s="11"/>
      <c r="AT1654" s="11"/>
      <c r="AU1654" s="11"/>
      <c r="AV1654" s="11"/>
      <c r="AW1654" s="11"/>
    </row>
    <row r="1655" spans="1:49" ht="12" customHeight="1">
      <c r="A1655" s="52"/>
      <c r="B1655" s="53"/>
      <c r="C1655" s="4"/>
      <c r="D1655" s="51"/>
      <c r="E1655" s="51"/>
      <c r="F1655" s="54"/>
      <c r="G1655" s="55"/>
      <c r="H1655" s="48"/>
      <c r="I1655" s="51"/>
      <c r="J1655" s="51"/>
      <c r="K1655" s="48"/>
      <c r="L1655" s="56"/>
      <c r="M1655" s="56"/>
      <c r="N1655" s="11"/>
      <c r="O1655" s="11"/>
      <c r="P1655" s="11"/>
      <c r="Q1655" s="11"/>
      <c r="R1655" s="11"/>
      <c r="S1655" s="11"/>
      <c r="T1655" s="11"/>
      <c r="U1655" s="11"/>
      <c r="V1655" s="11"/>
      <c r="W1655" s="11"/>
      <c r="X1655" s="11"/>
      <c r="Y1655" s="11"/>
      <c r="Z1655" s="11"/>
      <c r="AA1655" s="11"/>
      <c r="AB1655" s="11"/>
      <c r="AC1655" s="11"/>
      <c r="AD1655" s="11"/>
      <c r="AE1655" s="11"/>
      <c r="AF1655" s="11"/>
      <c r="AG1655" s="11"/>
      <c r="AH1655" s="11"/>
      <c r="AI1655" s="11"/>
      <c r="AJ1655" s="11"/>
      <c r="AK1655" s="11"/>
      <c r="AL1655" s="11"/>
      <c r="AM1655" s="11"/>
      <c r="AN1655" s="11"/>
      <c r="AO1655" s="11"/>
      <c r="AP1655" s="11"/>
      <c r="AQ1655" s="11"/>
      <c r="AR1655" s="11"/>
      <c r="AS1655" s="11"/>
      <c r="AT1655" s="11"/>
      <c r="AU1655" s="11"/>
      <c r="AV1655" s="11"/>
      <c r="AW1655" s="11"/>
    </row>
    <row r="1656" spans="1:49" ht="12" customHeight="1">
      <c r="A1656" s="52"/>
      <c r="B1656" s="53"/>
      <c r="C1656" s="4"/>
      <c r="D1656" s="51"/>
      <c r="E1656" s="51"/>
      <c r="F1656" s="54"/>
      <c r="G1656" s="55"/>
      <c r="H1656" s="48"/>
      <c r="I1656" s="51"/>
      <c r="J1656" s="51"/>
      <c r="K1656" s="48"/>
      <c r="L1656" s="56"/>
      <c r="M1656" s="56"/>
      <c r="N1656" s="11"/>
      <c r="O1656" s="11"/>
      <c r="P1656" s="11"/>
      <c r="Q1656" s="11"/>
      <c r="R1656" s="11"/>
      <c r="S1656" s="11"/>
      <c r="T1656" s="11"/>
      <c r="U1656" s="11"/>
      <c r="V1656" s="11"/>
      <c r="W1656" s="11"/>
      <c r="X1656" s="11"/>
      <c r="Y1656" s="11"/>
      <c r="Z1656" s="11"/>
      <c r="AA1656" s="11"/>
      <c r="AB1656" s="11"/>
      <c r="AC1656" s="11"/>
      <c r="AD1656" s="11"/>
      <c r="AE1656" s="11"/>
      <c r="AF1656" s="11"/>
      <c r="AG1656" s="11"/>
      <c r="AH1656" s="11"/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  <c r="AS1656" s="11"/>
      <c r="AT1656" s="11"/>
      <c r="AU1656" s="11"/>
      <c r="AV1656" s="11"/>
      <c r="AW1656" s="11"/>
    </row>
    <row r="1657" spans="1:49" ht="12" customHeight="1">
      <c r="A1657" s="52"/>
      <c r="B1657" s="53"/>
      <c r="C1657" s="4"/>
      <c r="D1657" s="51"/>
      <c r="E1657" s="51"/>
      <c r="F1657" s="54"/>
      <c r="G1657" s="55"/>
      <c r="H1657" s="48"/>
      <c r="I1657" s="51"/>
      <c r="J1657" s="51"/>
      <c r="K1657" s="48"/>
      <c r="L1657" s="56"/>
      <c r="M1657" s="56"/>
      <c r="N1657" s="11"/>
      <c r="O1657" s="11"/>
      <c r="P1657" s="11"/>
      <c r="Q1657" s="11"/>
      <c r="R1657" s="11"/>
      <c r="S1657" s="11"/>
      <c r="T1657" s="11"/>
      <c r="U1657" s="11"/>
      <c r="V1657" s="11"/>
      <c r="W1657" s="11"/>
      <c r="X1657" s="11"/>
      <c r="Y1657" s="11"/>
      <c r="Z1657" s="11"/>
      <c r="AA1657" s="11"/>
      <c r="AB1657" s="11"/>
      <c r="AC1657" s="11"/>
      <c r="AD1657" s="11"/>
      <c r="AE1657" s="11"/>
      <c r="AF1657" s="11"/>
      <c r="AG1657" s="11"/>
      <c r="AH1657" s="11"/>
      <c r="AI1657" s="11"/>
      <c r="AJ1657" s="11"/>
      <c r="AK1657" s="11"/>
      <c r="AL1657" s="11"/>
      <c r="AM1657" s="11"/>
      <c r="AN1657" s="11"/>
      <c r="AO1657" s="11"/>
      <c r="AP1657" s="11"/>
      <c r="AQ1657" s="11"/>
      <c r="AR1657" s="11"/>
      <c r="AS1657" s="11"/>
      <c r="AT1657" s="11"/>
      <c r="AU1657" s="11"/>
      <c r="AV1657" s="11"/>
      <c r="AW1657" s="11"/>
    </row>
    <row r="1658" spans="1:49" ht="12" customHeight="1">
      <c r="A1658" s="52"/>
      <c r="B1658" s="53"/>
      <c r="C1658" s="4"/>
      <c r="D1658" s="51"/>
      <c r="E1658" s="51"/>
      <c r="F1658" s="54"/>
      <c r="G1658" s="55"/>
      <c r="H1658" s="48"/>
      <c r="I1658" s="51"/>
      <c r="J1658" s="51"/>
      <c r="K1658" s="48"/>
      <c r="L1658" s="56"/>
      <c r="M1658" s="56"/>
      <c r="N1658" s="11"/>
      <c r="O1658" s="11"/>
      <c r="P1658" s="11"/>
      <c r="Q1658" s="11"/>
      <c r="R1658" s="11"/>
      <c r="S1658" s="11"/>
      <c r="T1658" s="11"/>
      <c r="U1658" s="11"/>
      <c r="V1658" s="11"/>
      <c r="W1658" s="11"/>
      <c r="X1658" s="11"/>
      <c r="Y1658" s="11"/>
      <c r="Z1658" s="11"/>
      <c r="AA1658" s="11"/>
      <c r="AB1658" s="11"/>
      <c r="AC1658" s="11"/>
      <c r="AD1658" s="11"/>
      <c r="AE1658" s="11"/>
      <c r="AF1658" s="11"/>
      <c r="AG1658" s="11"/>
      <c r="AH1658" s="11"/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  <c r="AS1658" s="11"/>
      <c r="AT1658" s="11"/>
      <c r="AU1658" s="11"/>
      <c r="AV1658" s="11"/>
      <c r="AW1658" s="11"/>
    </row>
    <row r="1659" spans="1:49" ht="12" customHeight="1">
      <c r="A1659" s="52"/>
      <c r="B1659" s="53"/>
      <c r="C1659" s="4"/>
      <c r="D1659" s="51"/>
      <c r="E1659" s="51"/>
      <c r="F1659" s="54"/>
      <c r="G1659" s="55"/>
      <c r="H1659" s="48"/>
      <c r="I1659" s="51"/>
      <c r="J1659" s="51"/>
      <c r="K1659" s="48"/>
      <c r="L1659" s="56"/>
      <c r="M1659" s="56"/>
      <c r="N1659" s="11"/>
      <c r="O1659" s="11"/>
      <c r="P1659" s="11"/>
      <c r="Q1659" s="11"/>
      <c r="R1659" s="11"/>
      <c r="S1659" s="11"/>
      <c r="T1659" s="11"/>
      <c r="U1659" s="11"/>
      <c r="V1659" s="11"/>
      <c r="W1659" s="11"/>
      <c r="X1659" s="11"/>
      <c r="Y1659" s="11"/>
      <c r="Z1659" s="11"/>
      <c r="AA1659" s="11"/>
      <c r="AB1659" s="11"/>
      <c r="AC1659" s="11"/>
      <c r="AD1659" s="11"/>
      <c r="AE1659" s="11"/>
      <c r="AF1659" s="11"/>
      <c r="AG1659" s="11"/>
      <c r="AH1659" s="11"/>
      <c r="AI1659" s="11"/>
      <c r="AJ1659" s="11"/>
      <c r="AK1659" s="11"/>
      <c r="AL1659" s="11"/>
      <c r="AM1659" s="11"/>
      <c r="AN1659" s="11"/>
      <c r="AO1659" s="11"/>
      <c r="AP1659" s="11"/>
      <c r="AQ1659" s="11"/>
      <c r="AR1659" s="11"/>
      <c r="AS1659" s="11"/>
      <c r="AT1659" s="11"/>
      <c r="AU1659" s="11"/>
      <c r="AV1659" s="11"/>
      <c r="AW1659" s="11"/>
    </row>
    <row r="1660" spans="1:49" ht="12" customHeight="1">
      <c r="A1660" s="52"/>
      <c r="B1660" s="53"/>
      <c r="C1660" s="4"/>
      <c r="D1660" s="51"/>
      <c r="E1660" s="51"/>
      <c r="F1660" s="54"/>
      <c r="G1660" s="55"/>
      <c r="H1660" s="48"/>
      <c r="I1660" s="51"/>
      <c r="J1660" s="51"/>
      <c r="K1660" s="48"/>
      <c r="L1660" s="56"/>
      <c r="M1660" s="56"/>
      <c r="N1660" s="11"/>
      <c r="O1660" s="11"/>
      <c r="P1660" s="11"/>
      <c r="Q1660" s="11"/>
      <c r="R1660" s="11"/>
      <c r="S1660" s="11"/>
      <c r="T1660" s="11"/>
      <c r="U1660" s="11"/>
      <c r="V1660" s="11"/>
      <c r="W1660" s="11"/>
      <c r="X1660" s="11"/>
      <c r="Y1660" s="11"/>
      <c r="Z1660" s="11"/>
      <c r="AA1660" s="11"/>
      <c r="AB1660" s="11"/>
      <c r="AC1660" s="11"/>
      <c r="AD1660" s="11"/>
      <c r="AE1660" s="11"/>
      <c r="AF1660" s="11"/>
      <c r="AG1660" s="11"/>
      <c r="AH1660" s="11"/>
      <c r="AI1660" s="11"/>
      <c r="AJ1660" s="11"/>
      <c r="AK1660" s="11"/>
      <c r="AL1660" s="11"/>
      <c r="AM1660" s="11"/>
      <c r="AN1660" s="11"/>
      <c r="AO1660" s="11"/>
      <c r="AP1660" s="11"/>
      <c r="AQ1660" s="11"/>
      <c r="AR1660" s="11"/>
      <c r="AS1660" s="11"/>
      <c r="AT1660" s="11"/>
      <c r="AU1660" s="11"/>
      <c r="AV1660" s="11"/>
      <c r="AW1660" s="11"/>
    </row>
    <row r="1661" spans="1:49" ht="12" customHeight="1">
      <c r="A1661" s="52"/>
      <c r="B1661" s="53"/>
      <c r="C1661" s="4"/>
      <c r="D1661" s="51"/>
      <c r="E1661" s="51"/>
      <c r="F1661" s="54"/>
      <c r="G1661" s="55"/>
      <c r="H1661" s="48"/>
      <c r="I1661" s="51"/>
      <c r="J1661" s="51"/>
      <c r="K1661" s="48"/>
      <c r="L1661" s="56"/>
      <c r="M1661" s="56"/>
      <c r="N1661" s="11"/>
      <c r="O1661" s="11"/>
      <c r="P1661" s="11"/>
      <c r="Q1661" s="11"/>
      <c r="R1661" s="11"/>
      <c r="S1661" s="11"/>
      <c r="T1661" s="11"/>
      <c r="U1661" s="11"/>
      <c r="V1661" s="11"/>
      <c r="W1661" s="11"/>
      <c r="X1661" s="11"/>
      <c r="Y1661" s="11"/>
      <c r="Z1661" s="11"/>
      <c r="AA1661" s="11"/>
      <c r="AB1661" s="11"/>
      <c r="AC1661" s="11"/>
      <c r="AD1661" s="11"/>
      <c r="AE1661" s="11"/>
      <c r="AF1661" s="11"/>
      <c r="AG1661" s="11"/>
      <c r="AH1661" s="11"/>
      <c r="AI1661" s="11"/>
      <c r="AJ1661" s="11"/>
      <c r="AK1661" s="11"/>
      <c r="AL1661" s="11"/>
      <c r="AM1661" s="11"/>
      <c r="AN1661" s="11"/>
      <c r="AO1661" s="11"/>
      <c r="AP1661" s="11"/>
      <c r="AQ1661" s="11"/>
      <c r="AR1661" s="11"/>
      <c r="AS1661" s="11"/>
      <c r="AT1661" s="11"/>
      <c r="AU1661" s="11"/>
      <c r="AV1661" s="11"/>
      <c r="AW1661" s="11"/>
    </row>
    <row r="1662" spans="1:49" ht="12" customHeight="1">
      <c r="A1662" s="52"/>
      <c r="B1662" s="53"/>
      <c r="C1662" s="4"/>
      <c r="D1662" s="51"/>
      <c r="E1662" s="51"/>
      <c r="F1662" s="54"/>
      <c r="G1662" s="55"/>
      <c r="H1662" s="48"/>
      <c r="I1662" s="51"/>
      <c r="J1662" s="51"/>
      <c r="K1662" s="48"/>
      <c r="L1662" s="56"/>
      <c r="M1662" s="56"/>
      <c r="N1662" s="11"/>
      <c r="O1662" s="11"/>
      <c r="P1662" s="11"/>
      <c r="Q1662" s="11"/>
      <c r="R1662" s="11"/>
      <c r="S1662" s="11"/>
      <c r="T1662" s="11"/>
      <c r="U1662" s="11"/>
      <c r="V1662" s="11"/>
      <c r="W1662" s="11"/>
      <c r="X1662" s="11"/>
      <c r="Y1662" s="11"/>
      <c r="Z1662" s="11"/>
      <c r="AA1662" s="11"/>
      <c r="AB1662" s="11"/>
      <c r="AC1662" s="11"/>
      <c r="AD1662" s="11"/>
      <c r="AE1662" s="11"/>
      <c r="AF1662" s="11"/>
      <c r="AG1662" s="11"/>
      <c r="AH1662" s="11"/>
      <c r="AI1662" s="11"/>
      <c r="AJ1662" s="11"/>
      <c r="AK1662" s="11"/>
      <c r="AL1662" s="11"/>
      <c r="AM1662" s="11"/>
      <c r="AN1662" s="11"/>
      <c r="AO1662" s="11"/>
      <c r="AP1662" s="11"/>
      <c r="AQ1662" s="11"/>
      <c r="AR1662" s="11"/>
      <c r="AS1662" s="11"/>
      <c r="AT1662" s="11"/>
      <c r="AU1662" s="11"/>
      <c r="AV1662" s="11"/>
      <c r="AW1662" s="11"/>
    </row>
    <row r="1663" spans="1:49" ht="12" customHeight="1">
      <c r="A1663" s="52"/>
      <c r="B1663" s="53"/>
      <c r="C1663" s="4"/>
      <c r="D1663" s="51"/>
      <c r="E1663" s="51"/>
      <c r="F1663" s="54"/>
      <c r="G1663" s="55"/>
      <c r="H1663" s="48"/>
      <c r="I1663" s="51"/>
      <c r="J1663" s="51"/>
      <c r="K1663" s="48"/>
      <c r="L1663" s="56"/>
      <c r="M1663" s="56"/>
      <c r="N1663" s="11"/>
      <c r="O1663" s="11"/>
      <c r="P1663" s="11"/>
      <c r="Q1663" s="11"/>
      <c r="R1663" s="11"/>
      <c r="S1663" s="11"/>
      <c r="T1663" s="11"/>
      <c r="U1663" s="11"/>
      <c r="V1663" s="11"/>
      <c r="W1663" s="11"/>
      <c r="X1663" s="11"/>
      <c r="Y1663" s="11"/>
      <c r="Z1663" s="11"/>
      <c r="AA1663" s="11"/>
      <c r="AB1663" s="11"/>
      <c r="AC1663" s="11"/>
      <c r="AD1663" s="11"/>
      <c r="AE1663" s="11"/>
      <c r="AF1663" s="11"/>
      <c r="AG1663" s="11"/>
      <c r="AH1663" s="11"/>
      <c r="AI1663" s="11"/>
      <c r="AJ1663" s="11"/>
      <c r="AK1663" s="11"/>
      <c r="AL1663" s="11"/>
      <c r="AM1663" s="11"/>
      <c r="AN1663" s="11"/>
      <c r="AO1663" s="11"/>
      <c r="AP1663" s="11"/>
      <c r="AQ1663" s="11"/>
      <c r="AR1663" s="11"/>
      <c r="AS1663" s="11"/>
      <c r="AT1663" s="11"/>
      <c r="AU1663" s="11"/>
      <c r="AV1663" s="11"/>
      <c r="AW1663" s="11"/>
    </row>
    <row r="1664" spans="1:49" ht="12" customHeight="1">
      <c r="A1664" s="52"/>
      <c r="B1664" s="53"/>
      <c r="C1664" s="4"/>
      <c r="D1664" s="51"/>
      <c r="E1664" s="51"/>
      <c r="F1664" s="54"/>
      <c r="G1664" s="55"/>
      <c r="H1664" s="48"/>
      <c r="I1664" s="51"/>
      <c r="J1664" s="51"/>
      <c r="K1664" s="48"/>
      <c r="L1664" s="56"/>
      <c r="M1664" s="56"/>
      <c r="N1664" s="11"/>
      <c r="O1664" s="11"/>
      <c r="P1664" s="11"/>
      <c r="Q1664" s="11"/>
      <c r="R1664" s="11"/>
      <c r="S1664" s="11"/>
      <c r="T1664" s="11"/>
      <c r="U1664" s="11"/>
      <c r="V1664" s="11"/>
      <c r="W1664" s="11"/>
      <c r="X1664" s="11"/>
      <c r="Y1664" s="11"/>
      <c r="Z1664" s="11"/>
      <c r="AA1664" s="11"/>
      <c r="AB1664" s="11"/>
      <c r="AC1664" s="11"/>
      <c r="AD1664" s="11"/>
      <c r="AE1664" s="11"/>
      <c r="AF1664" s="11"/>
      <c r="AG1664" s="11"/>
      <c r="AH1664" s="11"/>
      <c r="AI1664" s="11"/>
      <c r="AJ1664" s="11"/>
      <c r="AK1664" s="11"/>
      <c r="AL1664" s="11"/>
      <c r="AM1664" s="11"/>
      <c r="AN1664" s="11"/>
      <c r="AO1664" s="11"/>
      <c r="AP1664" s="11"/>
      <c r="AQ1664" s="11"/>
      <c r="AR1664" s="11"/>
      <c r="AS1664" s="11"/>
      <c r="AT1664" s="11"/>
      <c r="AU1664" s="11"/>
      <c r="AV1664" s="11"/>
      <c r="AW1664" s="11"/>
    </row>
    <row r="1665" spans="1:49" ht="12" customHeight="1">
      <c r="A1665" s="52"/>
      <c r="B1665" s="53"/>
      <c r="C1665" s="4"/>
      <c r="D1665" s="51"/>
      <c r="E1665" s="51"/>
      <c r="F1665" s="54"/>
      <c r="G1665" s="55"/>
      <c r="H1665" s="48"/>
      <c r="I1665" s="51"/>
      <c r="J1665" s="51"/>
      <c r="K1665" s="48"/>
      <c r="L1665" s="56"/>
      <c r="M1665" s="56"/>
      <c r="N1665" s="11"/>
      <c r="O1665" s="11"/>
      <c r="P1665" s="11"/>
      <c r="Q1665" s="11"/>
      <c r="R1665" s="11"/>
      <c r="S1665" s="11"/>
      <c r="T1665" s="11"/>
      <c r="U1665" s="11"/>
      <c r="V1665" s="11"/>
      <c r="W1665" s="11"/>
      <c r="X1665" s="11"/>
      <c r="Y1665" s="11"/>
      <c r="Z1665" s="11"/>
      <c r="AA1665" s="11"/>
      <c r="AB1665" s="11"/>
      <c r="AC1665" s="11"/>
      <c r="AD1665" s="11"/>
      <c r="AE1665" s="11"/>
      <c r="AF1665" s="11"/>
      <c r="AG1665" s="11"/>
      <c r="AH1665" s="11"/>
      <c r="AI1665" s="11"/>
      <c r="AJ1665" s="11"/>
      <c r="AK1665" s="11"/>
      <c r="AL1665" s="11"/>
      <c r="AM1665" s="11"/>
      <c r="AN1665" s="11"/>
      <c r="AO1665" s="11"/>
      <c r="AP1665" s="11"/>
      <c r="AQ1665" s="11"/>
      <c r="AR1665" s="11"/>
      <c r="AS1665" s="11"/>
      <c r="AT1665" s="11"/>
      <c r="AU1665" s="11"/>
      <c r="AV1665" s="11"/>
      <c r="AW1665" s="11"/>
    </row>
    <row r="1666" spans="1:49" ht="12" customHeight="1">
      <c r="A1666" s="52"/>
      <c r="B1666" s="53"/>
      <c r="C1666" s="4"/>
      <c r="D1666" s="51"/>
      <c r="E1666" s="51"/>
      <c r="F1666" s="54"/>
      <c r="G1666" s="55"/>
      <c r="H1666" s="48"/>
      <c r="I1666" s="51"/>
      <c r="J1666" s="51"/>
      <c r="K1666" s="48"/>
      <c r="L1666" s="56"/>
      <c r="M1666" s="56"/>
      <c r="N1666" s="11"/>
      <c r="O1666" s="11"/>
      <c r="P1666" s="11"/>
      <c r="Q1666" s="11"/>
      <c r="R1666" s="11"/>
      <c r="S1666" s="11"/>
      <c r="T1666" s="11"/>
      <c r="U1666" s="11"/>
      <c r="V1666" s="11"/>
      <c r="W1666" s="11"/>
      <c r="X1666" s="11"/>
      <c r="Y1666" s="11"/>
      <c r="Z1666" s="11"/>
      <c r="AA1666" s="11"/>
      <c r="AB1666" s="11"/>
      <c r="AC1666" s="11"/>
      <c r="AD1666" s="11"/>
      <c r="AE1666" s="11"/>
      <c r="AF1666" s="11"/>
      <c r="AG1666" s="11"/>
      <c r="AH1666" s="11"/>
      <c r="AI1666" s="11"/>
      <c r="AJ1666" s="11"/>
      <c r="AK1666" s="11"/>
      <c r="AL1666" s="11"/>
      <c r="AM1666" s="11"/>
      <c r="AN1666" s="11"/>
      <c r="AO1666" s="11"/>
      <c r="AP1666" s="11"/>
      <c r="AQ1666" s="11"/>
      <c r="AR1666" s="11"/>
      <c r="AS1666" s="11"/>
      <c r="AT1666" s="11"/>
      <c r="AU1666" s="11"/>
      <c r="AV1666" s="11"/>
      <c r="AW1666" s="11"/>
    </row>
    <row r="1667" spans="1:49" ht="12" customHeight="1">
      <c r="A1667" s="52"/>
      <c r="B1667" s="53"/>
      <c r="C1667" s="4"/>
      <c r="D1667" s="51"/>
      <c r="E1667" s="51"/>
      <c r="F1667" s="54"/>
      <c r="G1667" s="55"/>
      <c r="H1667" s="48"/>
      <c r="I1667" s="51"/>
      <c r="J1667" s="51"/>
      <c r="K1667" s="48"/>
      <c r="L1667" s="56"/>
      <c r="M1667" s="56"/>
      <c r="N1667" s="11"/>
      <c r="O1667" s="11"/>
      <c r="P1667" s="11"/>
      <c r="Q1667" s="11"/>
      <c r="R1667" s="11"/>
      <c r="S1667" s="11"/>
      <c r="T1667" s="11"/>
      <c r="U1667" s="11"/>
      <c r="V1667" s="11"/>
      <c r="W1667" s="11"/>
      <c r="X1667" s="11"/>
      <c r="Y1667" s="11"/>
      <c r="Z1667" s="11"/>
      <c r="AA1667" s="11"/>
      <c r="AB1667" s="11"/>
      <c r="AC1667" s="11"/>
      <c r="AD1667" s="11"/>
      <c r="AE1667" s="11"/>
      <c r="AF1667" s="11"/>
      <c r="AG1667" s="11"/>
      <c r="AH1667" s="11"/>
      <c r="AI1667" s="11"/>
      <c r="AJ1667" s="11"/>
      <c r="AK1667" s="11"/>
      <c r="AL1667" s="11"/>
      <c r="AM1667" s="11"/>
      <c r="AN1667" s="11"/>
      <c r="AO1667" s="11"/>
      <c r="AP1667" s="11"/>
      <c r="AQ1667" s="11"/>
      <c r="AR1667" s="11"/>
      <c r="AS1667" s="11"/>
      <c r="AT1667" s="11"/>
      <c r="AU1667" s="11"/>
      <c r="AV1667" s="11"/>
      <c r="AW1667" s="11"/>
    </row>
    <row r="1668" spans="1:49" ht="12" customHeight="1">
      <c r="A1668" s="52"/>
      <c r="B1668" s="53"/>
      <c r="C1668" s="4"/>
      <c r="D1668" s="51"/>
      <c r="E1668" s="51"/>
      <c r="F1668" s="54"/>
      <c r="G1668" s="55"/>
      <c r="H1668" s="48"/>
      <c r="I1668" s="51"/>
      <c r="J1668" s="51"/>
      <c r="K1668" s="48"/>
      <c r="L1668" s="56"/>
      <c r="M1668" s="56"/>
      <c r="N1668" s="11"/>
      <c r="O1668" s="11"/>
      <c r="P1668" s="11"/>
      <c r="Q1668" s="11"/>
      <c r="R1668" s="11"/>
      <c r="S1668" s="11"/>
      <c r="T1668" s="11"/>
      <c r="U1668" s="11"/>
      <c r="V1668" s="11"/>
      <c r="W1668" s="11"/>
      <c r="X1668" s="11"/>
      <c r="Y1668" s="11"/>
      <c r="Z1668" s="11"/>
      <c r="AA1668" s="11"/>
      <c r="AB1668" s="11"/>
      <c r="AC1668" s="11"/>
      <c r="AD1668" s="11"/>
      <c r="AE1668" s="11"/>
      <c r="AF1668" s="11"/>
      <c r="AG1668" s="11"/>
      <c r="AH1668" s="11"/>
      <c r="AI1668" s="11"/>
      <c r="AJ1668" s="11"/>
      <c r="AK1668" s="11"/>
      <c r="AL1668" s="11"/>
      <c r="AM1668" s="11"/>
      <c r="AN1668" s="11"/>
      <c r="AO1668" s="11"/>
      <c r="AP1668" s="11"/>
      <c r="AQ1668" s="11"/>
      <c r="AR1668" s="11"/>
      <c r="AS1668" s="11"/>
      <c r="AT1668" s="11"/>
      <c r="AU1668" s="11"/>
      <c r="AV1668" s="11"/>
      <c r="AW1668" s="11"/>
    </row>
    <row r="1669" spans="1:49" ht="12" customHeight="1">
      <c r="A1669" s="52"/>
      <c r="B1669" s="53"/>
      <c r="C1669" s="4"/>
      <c r="D1669" s="51"/>
      <c r="E1669" s="51"/>
      <c r="F1669" s="54"/>
      <c r="G1669" s="55"/>
      <c r="H1669" s="48"/>
      <c r="I1669" s="51"/>
      <c r="J1669" s="51"/>
      <c r="K1669" s="48"/>
      <c r="L1669" s="56"/>
      <c r="M1669" s="56"/>
      <c r="N1669" s="11"/>
      <c r="O1669" s="11"/>
      <c r="P1669" s="11"/>
      <c r="Q1669" s="11"/>
      <c r="R1669" s="11"/>
      <c r="S1669" s="11"/>
      <c r="T1669" s="11"/>
      <c r="U1669" s="11"/>
      <c r="V1669" s="11"/>
      <c r="W1669" s="11"/>
      <c r="X1669" s="11"/>
      <c r="Y1669" s="11"/>
      <c r="Z1669" s="11"/>
      <c r="AA1669" s="11"/>
      <c r="AB1669" s="11"/>
      <c r="AC1669" s="11"/>
      <c r="AD1669" s="11"/>
      <c r="AE1669" s="11"/>
      <c r="AF1669" s="11"/>
      <c r="AG1669" s="11"/>
      <c r="AH1669" s="11"/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  <c r="AS1669" s="11"/>
      <c r="AT1669" s="11"/>
      <c r="AU1669" s="11"/>
      <c r="AV1669" s="11"/>
      <c r="AW1669" s="11"/>
    </row>
    <row r="1670" spans="1:49" ht="12" customHeight="1">
      <c r="A1670" s="52"/>
      <c r="B1670" s="53"/>
      <c r="C1670" s="4"/>
      <c r="D1670" s="51"/>
      <c r="E1670" s="51"/>
      <c r="F1670" s="54"/>
      <c r="G1670" s="55"/>
      <c r="H1670" s="48"/>
      <c r="I1670" s="51"/>
      <c r="J1670" s="51"/>
      <c r="K1670" s="48"/>
      <c r="L1670" s="56"/>
      <c r="M1670" s="56"/>
      <c r="N1670" s="11"/>
      <c r="O1670" s="11"/>
      <c r="P1670" s="11"/>
      <c r="Q1670" s="11"/>
      <c r="R1670" s="11"/>
      <c r="S1670" s="11"/>
      <c r="T1670" s="11"/>
      <c r="U1670" s="11"/>
      <c r="V1670" s="11"/>
      <c r="W1670" s="11"/>
      <c r="X1670" s="11"/>
      <c r="Y1670" s="11"/>
      <c r="Z1670" s="11"/>
      <c r="AA1670" s="11"/>
      <c r="AB1670" s="11"/>
      <c r="AC1670" s="11"/>
      <c r="AD1670" s="11"/>
      <c r="AE1670" s="11"/>
      <c r="AF1670" s="11"/>
      <c r="AG1670" s="11"/>
      <c r="AH1670" s="11"/>
      <c r="AI1670" s="11"/>
      <c r="AJ1670" s="11"/>
      <c r="AK1670" s="11"/>
      <c r="AL1670" s="11"/>
      <c r="AM1670" s="11"/>
      <c r="AN1670" s="11"/>
      <c r="AO1670" s="11"/>
      <c r="AP1670" s="11"/>
      <c r="AQ1670" s="11"/>
      <c r="AR1670" s="11"/>
      <c r="AS1670" s="11"/>
      <c r="AT1670" s="11"/>
      <c r="AU1670" s="11"/>
      <c r="AV1670" s="11"/>
      <c r="AW1670" s="11"/>
    </row>
    <row r="1671" spans="1:49" ht="12" customHeight="1">
      <c r="A1671" s="52"/>
      <c r="B1671" s="53"/>
      <c r="C1671" s="4"/>
      <c r="D1671" s="51"/>
      <c r="E1671" s="51"/>
      <c r="F1671" s="54"/>
      <c r="G1671" s="55"/>
      <c r="H1671" s="48"/>
      <c r="I1671" s="51"/>
      <c r="J1671" s="51"/>
      <c r="K1671" s="48"/>
      <c r="L1671" s="56"/>
      <c r="M1671" s="56"/>
      <c r="N1671" s="11"/>
      <c r="O1671" s="11"/>
      <c r="P1671" s="11"/>
      <c r="Q1671" s="11"/>
      <c r="R1671" s="11"/>
      <c r="S1671" s="11"/>
      <c r="T1671" s="11"/>
      <c r="U1671" s="11"/>
      <c r="V1671" s="11"/>
      <c r="W1671" s="11"/>
      <c r="X1671" s="11"/>
      <c r="Y1671" s="11"/>
      <c r="Z1671" s="11"/>
      <c r="AA1671" s="11"/>
      <c r="AB1671" s="11"/>
      <c r="AC1671" s="11"/>
      <c r="AD1671" s="11"/>
      <c r="AE1671" s="11"/>
      <c r="AF1671" s="11"/>
      <c r="AG1671" s="11"/>
      <c r="AH1671" s="11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  <c r="AS1671" s="11"/>
      <c r="AT1671" s="11"/>
      <c r="AU1671" s="11"/>
      <c r="AV1671" s="11"/>
      <c r="AW1671" s="11"/>
    </row>
    <row r="1672" spans="1:49" ht="12" customHeight="1">
      <c r="A1672" s="52"/>
      <c r="B1672" s="53"/>
      <c r="C1672" s="4"/>
      <c r="D1672" s="51"/>
      <c r="E1672" s="51"/>
      <c r="F1672" s="54"/>
      <c r="G1672" s="55"/>
      <c r="H1672" s="48"/>
      <c r="I1672" s="51"/>
      <c r="J1672" s="51"/>
      <c r="K1672" s="48"/>
      <c r="L1672" s="56"/>
      <c r="M1672" s="56"/>
      <c r="N1672" s="11"/>
      <c r="O1672" s="11"/>
      <c r="P1672" s="11"/>
      <c r="Q1672" s="11"/>
      <c r="R1672" s="11"/>
      <c r="S1672" s="11"/>
      <c r="T1672" s="11"/>
      <c r="U1672" s="11"/>
      <c r="V1672" s="11"/>
      <c r="W1672" s="11"/>
      <c r="X1672" s="11"/>
      <c r="Y1672" s="11"/>
      <c r="Z1672" s="11"/>
      <c r="AA1672" s="11"/>
      <c r="AB1672" s="11"/>
      <c r="AC1672" s="11"/>
      <c r="AD1672" s="11"/>
      <c r="AE1672" s="11"/>
      <c r="AF1672" s="11"/>
      <c r="AG1672" s="11"/>
      <c r="AH1672" s="11"/>
      <c r="AI1672" s="11"/>
      <c r="AJ1672" s="11"/>
      <c r="AK1672" s="11"/>
      <c r="AL1672" s="11"/>
      <c r="AM1672" s="11"/>
      <c r="AN1672" s="11"/>
      <c r="AO1672" s="11"/>
      <c r="AP1672" s="11"/>
      <c r="AQ1672" s="11"/>
      <c r="AR1672" s="11"/>
      <c r="AS1672" s="11"/>
      <c r="AT1672" s="11"/>
      <c r="AU1672" s="11"/>
      <c r="AV1672" s="11"/>
      <c r="AW1672" s="11"/>
    </row>
    <row r="1673" spans="1:49" ht="12" customHeight="1">
      <c r="A1673" s="52"/>
      <c r="B1673" s="53"/>
      <c r="C1673" s="4"/>
      <c r="D1673" s="51"/>
      <c r="E1673" s="51"/>
      <c r="F1673" s="54"/>
      <c r="G1673" s="55"/>
      <c r="H1673" s="48"/>
      <c r="I1673" s="51"/>
      <c r="J1673" s="51"/>
      <c r="K1673" s="48"/>
      <c r="L1673" s="56"/>
      <c r="M1673" s="56"/>
      <c r="N1673" s="11"/>
      <c r="O1673" s="11"/>
      <c r="P1673" s="11"/>
      <c r="Q1673" s="11"/>
      <c r="R1673" s="11"/>
      <c r="S1673" s="11"/>
      <c r="T1673" s="11"/>
      <c r="U1673" s="11"/>
      <c r="V1673" s="11"/>
      <c r="W1673" s="11"/>
      <c r="X1673" s="11"/>
      <c r="Y1673" s="11"/>
      <c r="Z1673" s="11"/>
      <c r="AA1673" s="11"/>
      <c r="AB1673" s="11"/>
      <c r="AC1673" s="11"/>
      <c r="AD1673" s="11"/>
      <c r="AE1673" s="11"/>
      <c r="AF1673" s="11"/>
      <c r="AG1673" s="11"/>
      <c r="AH1673" s="11"/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  <c r="AS1673" s="11"/>
      <c r="AT1673" s="11"/>
      <c r="AU1673" s="11"/>
      <c r="AV1673" s="11"/>
      <c r="AW1673" s="11"/>
    </row>
    <row r="1674" spans="1:49" ht="12" customHeight="1">
      <c r="A1674" s="52"/>
      <c r="B1674" s="53"/>
      <c r="C1674" s="4"/>
      <c r="D1674" s="51"/>
      <c r="E1674" s="51"/>
      <c r="F1674" s="54"/>
      <c r="G1674" s="55"/>
      <c r="H1674" s="48"/>
      <c r="I1674" s="51"/>
      <c r="J1674" s="51"/>
      <c r="K1674" s="48"/>
      <c r="L1674" s="56"/>
      <c r="M1674" s="56"/>
      <c r="N1674" s="11"/>
      <c r="O1674" s="11"/>
      <c r="P1674" s="11"/>
      <c r="Q1674" s="11"/>
      <c r="R1674" s="11"/>
      <c r="S1674" s="11"/>
      <c r="T1674" s="11"/>
      <c r="U1674" s="11"/>
      <c r="V1674" s="11"/>
      <c r="W1674" s="11"/>
      <c r="X1674" s="11"/>
      <c r="Y1674" s="11"/>
      <c r="Z1674" s="11"/>
      <c r="AA1674" s="11"/>
      <c r="AB1674" s="11"/>
      <c r="AC1674" s="11"/>
      <c r="AD1674" s="11"/>
      <c r="AE1674" s="11"/>
      <c r="AF1674" s="11"/>
      <c r="AG1674" s="11"/>
      <c r="AH1674" s="11"/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  <c r="AS1674" s="11"/>
      <c r="AT1674" s="11"/>
      <c r="AU1674" s="11"/>
      <c r="AV1674" s="11"/>
      <c r="AW1674" s="11"/>
    </row>
    <row r="1675" spans="1:49" ht="12" customHeight="1">
      <c r="A1675" s="52"/>
      <c r="B1675" s="53"/>
      <c r="C1675" s="4"/>
      <c r="D1675" s="51"/>
      <c r="E1675" s="51"/>
      <c r="F1675" s="54"/>
      <c r="G1675" s="55"/>
      <c r="H1675" s="48"/>
      <c r="I1675" s="51"/>
      <c r="J1675" s="51"/>
      <c r="K1675" s="48"/>
      <c r="L1675" s="56"/>
      <c r="M1675" s="56"/>
      <c r="N1675" s="11"/>
      <c r="O1675" s="11"/>
      <c r="P1675" s="11"/>
      <c r="Q1675" s="11"/>
      <c r="R1675" s="11"/>
      <c r="S1675" s="11"/>
      <c r="T1675" s="11"/>
      <c r="U1675" s="11"/>
      <c r="V1675" s="11"/>
      <c r="W1675" s="11"/>
      <c r="X1675" s="11"/>
      <c r="Y1675" s="11"/>
      <c r="Z1675" s="11"/>
      <c r="AA1675" s="11"/>
      <c r="AB1675" s="11"/>
      <c r="AC1675" s="11"/>
      <c r="AD1675" s="11"/>
      <c r="AE1675" s="11"/>
      <c r="AF1675" s="11"/>
      <c r="AG1675" s="11"/>
      <c r="AH1675" s="11"/>
      <c r="AI1675" s="11"/>
      <c r="AJ1675" s="11"/>
      <c r="AK1675" s="11"/>
      <c r="AL1675" s="11"/>
      <c r="AM1675" s="11"/>
      <c r="AN1675" s="11"/>
      <c r="AO1675" s="11"/>
      <c r="AP1675" s="11"/>
      <c r="AQ1675" s="11"/>
      <c r="AR1675" s="11"/>
      <c r="AS1675" s="11"/>
      <c r="AT1675" s="11"/>
      <c r="AU1675" s="11"/>
      <c r="AV1675" s="11"/>
      <c r="AW1675" s="11"/>
    </row>
    <row r="1676" spans="1:49" ht="12" customHeight="1">
      <c r="A1676" s="52"/>
      <c r="B1676" s="53"/>
      <c r="C1676" s="4"/>
      <c r="D1676" s="51"/>
      <c r="E1676" s="51"/>
      <c r="F1676" s="54"/>
      <c r="G1676" s="55"/>
      <c r="H1676" s="48"/>
      <c r="I1676" s="51"/>
      <c r="J1676" s="51"/>
      <c r="K1676" s="48"/>
      <c r="L1676" s="56"/>
      <c r="M1676" s="56"/>
      <c r="N1676" s="11"/>
      <c r="O1676" s="11"/>
      <c r="P1676" s="11"/>
      <c r="Q1676" s="11"/>
      <c r="R1676" s="11"/>
      <c r="S1676" s="11"/>
      <c r="T1676" s="11"/>
      <c r="U1676" s="11"/>
      <c r="V1676" s="11"/>
      <c r="W1676" s="11"/>
      <c r="X1676" s="11"/>
      <c r="Y1676" s="11"/>
      <c r="Z1676" s="11"/>
      <c r="AA1676" s="11"/>
      <c r="AB1676" s="11"/>
      <c r="AC1676" s="11"/>
      <c r="AD1676" s="11"/>
      <c r="AE1676" s="11"/>
      <c r="AF1676" s="11"/>
      <c r="AG1676" s="11"/>
      <c r="AH1676" s="11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1"/>
      <c r="AU1676" s="11"/>
      <c r="AV1676" s="11"/>
      <c r="AW1676" s="11"/>
    </row>
    <row r="1677" spans="1:49" ht="12" customHeight="1">
      <c r="A1677" s="52"/>
      <c r="B1677" s="53"/>
      <c r="C1677" s="4"/>
      <c r="D1677" s="51"/>
      <c r="E1677" s="51"/>
      <c r="F1677" s="54"/>
      <c r="G1677" s="55"/>
      <c r="H1677" s="48"/>
      <c r="I1677" s="51"/>
      <c r="J1677" s="51"/>
      <c r="K1677" s="48"/>
      <c r="L1677" s="56"/>
      <c r="M1677" s="56"/>
      <c r="N1677" s="11"/>
      <c r="O1677" s="11"/>
      <c r="P1677" s="11"/>
      <c r="Q1677" s="11"/>
      <c r="R1677" s="11"/>
      <c r="S1677" s="11"/>
      <c r="T1677" s="11"/>
      <c r="U1677" s="11"/>
      <c r="V1677" s="11"/>
      <c r="W1677" s="11"/>
      <c r="X1677" s="11"/>
      <c r="Y1677" s="11"/>
      <c r="Z1677" s="11"/>
      <c r="AA1677" s="11"/>
      <c r="AB1677" s="11"/>
      <c r="AC1677" s="11"/>
      <c r="AD1677" s="11"/>
      <c r="AE1677" s="11"/>
      <c r="AF1677" s="11"/>
      <c r="AG1677" s="11"/>
      <c r="AH1677" s="11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1"/>
      <c r="AU1677" s="11"/>
      <c r="AV1677" s="11"/>
      <c r="AW1677" s="11"/>
    </row>
    <row r="1678" spans="1:49" ht="12" customHeight="1">
      <c r="A1678" s="52"/>
      <c r="B1678" s="53"/>
      <c r="C1678" s="4"/>
      <c r="D1678" s="51"/>
      <c r="E1678" s="51"/>
      <c r="F1678" s="54"/>
      <c r="G1678" s="55"/>
      <c r="H1678" s="48"/>
      <c r="I1678" s="51"/>
      <c r="J1678" s="51"/>
      <c r="K1678" s="48"/>
      <c r="L1678" s="56"/>
      <c r="M1678" s="56"/>
      <c r="N1678" s="11"/>
      <c r="O1678" s="11"/>
      <c r="P1678" s="11"/>
      <c r="Q1678" s="11"/>
      <c r="R1678" s="11"/>
      <c r="S1678" s="11"/>
      <c r="T1678" s="11"/>
      <c r="U1678" s="11"/>
      <c r="V1678" s="11"/>
      <c r="W1678" s="11"/>
      <c r="X1678" s="11"/>
      <c r="Y1678" s="11"/>
      <c r="Z1678" s="11"/>
      <c r="AA1678" s="11"/>
      <c r="AB1678" s="11"/>
      <c r="AC1678" s="11"/>
      <c r="AD1678" s="11"/>
      <c r="AE1678" s="11"/>
      <c r="AF1678" s="11"/>
      <c r="AG1678" s="11"/>
      <c r="AH1678" s="11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1"/>
      <c r="AU1678" s="11"/>
      <c r="AV1678" s="11"/>
      <c r="AW1678" s="11"/>
    </row>
    <row r="1679" spans="1:49" ht="12" customHeight="1">
      <c r="A1679" s="52"/>
      <c r="B1679" s="53"/>
      <c r="C1679" s="4"/>
      <c r="D1679" s="51"/>
      <c r="E1679" s="51"/>
      <c r="F1679" s="54"/>
      <c r="G1679" s="55"/>
      <c r="H1679" s="48"/>
      <c r="I1679" s="51"/>
      <c r="J1679" s="51"/>
      <c r="K1679" s="48"/>
      <c r="L1679" s="56"/>
      <c r="M1679" s="56"/>
      <c r="N1679" s="11"/>
      <c r="O1679" s="11"/>
      <c r="P1679" s="11"/>
      <c r="Q1679" s="11"/>
      <c r="R1679" s="11"/>
      <c r="S1679" s="11"/>
      <c r="T1679" s="11"/>
      <c r="U1679" s="11"/>
      <c r="V1679" s="11"/>
      <c r="W1679" s="11"/>
      <c r="X1679" s="11"/>
      <c r="Y1679" s="11"/>
      <c r="Z1679" s="11"/>
      <c r="AA1679" s="11"/>
      <c r="AB1679" s="11"/>
      <c r="AC1679" s="11"/>
      <c r="AD1679" s="11"/>
      <c r="AE1679" s="11"/>
      <c r="AF1679" s="11"/>
      <c r="AG1679" s="11"/>
      <c r="AH1679" s="11"/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  <c r="AS1679" s="11"/>
      <c r="AT1679" s="11"/>
      <c r="AU1679" s="11"/>
      <c r="AV1679" s="11"/>
      <c r="AW1679" s="11"/>
    </row>
    <row r="1680" spans="1:49" ht="12" customHeight="1">
      <c r="A1680" s="52"/>
      <c r="B1680" s="53"/>
      <c r="C1680" s="4"/>
      <c r="D1680" s="51"/>
      <c r="E1680" s="51"/>
      <c r="F1680" s="54"/>
      <c r="G1680" s="55"/>
      <c r="H1680" s="48"/>
      <c r="I1680" s="51"/>
      <c r="J1680" s="51"/>
      <c r="K1680" s="48"/>
      <c r="L1680" s="56"/>
      <c r="M1680" s="56"/>
      <c r="N1680" s="11"/>
      <c r="O1680" s="11"/>
      <c r="P1680" s="11"/>
      <c r="Q1680" s="11"/>
      <c r="R1680" s="11"/>
      <c r="S1680" s="11"/>
      <c r="T1680" s="11"/>
      <c r="U1680" s="11"/>
      <c r="V1680" s="11"/>
      <c r="W1680" s="11"/>
      <c r="X1680" s="11"/>
      <c r="Y1680" s="11"/>
      <c r="Z1680" s="11"/>
      <c r="AA1680" s="11"/>
      <c r="AB1680" s="11"/>
      <c r="AC1680" s="11"/>
      <c r="AD1680" s="11"/>
      <c r="AE1680" s="11"/>
      <c r="AF1680" s="11"/>
      <c r="AG1680" s="11"/>
      <c r="AH1680" s="11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1"/>
      <c r="AU1680" s="11"/>
      <c r="AV1680" s="11"/>
      <c r="AW1680" s="11"/>
    </row>
    <row r="1681" spans="1:49" ht="12" customHeight="1">
      <c r="A1681" s="52"/>
      <c r="B1681" s="53"/>
      <c r="C1681" s="4"/>
      <c r="D1681" s="51"/>
      <c r="E1681" s="51"/>
      <c r="F1681" s="54"/>
      <c r="G1681" s="55"/>
      <c r="H1681" s="48"/>
      <c r="I1681" s="51"/>
      <c r="J1681" s="51"/>
      <c r="K1681" s="48"/>
      <c r="L1681" s="56"/>
      <c r="M1681" s="56"/>
      <c r="N1681" s="11"/>
      <c r="O1681" s="11"/>
      <c r="P1681" s="11"/>
      <c r="Q1681" s="11"/>
      <c r="R1681" s="11"/>
      <c r="S1681" s="11"/>
      <c r="T1681" s="11"/>
      <c r="U1681" s="11"/>
      <c r="V1681" s="11"/>
      <c r="W1681" s="11"/>
      <c r="X1681" s="11"/>
      <c r="Y1681" s="11"/>
      <c r="Z1681" s="11"/>
      <c r="AA1681" s="11"/>
      <c r="AB1681" s="11"/>
      <c r="AC1681" s="11"/>
      <c r="AD1681" s="11"/>
      <c r="AE1681" s="11"/>
      <c r="AF1681" s="11"/>
      <c r="AG1681" s="11"/>
      <c r="AH1681" s="11"/>
      <c r="AI1681" s="11"/>
      <c r="AJ1681" s="11"/>
      <c r="AK1681" s="11"/>
      <c r="AL1681" s="11"/>
      <c r="AM1681" s="11"/>
      <c r="AN1681" s="11"/>
      <c r="AO1681" s="11"/>
      <c r="AP1681" s="11"/>
      <c r="AQ1681" s="11"/>
      <c r="AR1681" s="11"/>
      <c r="AS1681" s="11"/>
      <c r="AT1681" s="11"/>
      <c r="AU1681" s="11"/>
      <c r="AV1681" s="11"/>
      <c r="AW1681" s="11"/>
    </row>
    <row r="1682" spans="1:49" ht="12" customHeight="1">
      <c r="A1682" s="52"/>
      <c r="B1682" s="53"/>
      <c r="C1682" s="4"/>
      <c r="D1682" s="51"/>
      <c r="E1682" s="51"/>
      <c r="F1682" s="54"/>
      <c r="G1682" s="55"/>
      <c r="H1682" s="48"/>
      <c r="I1682" s="51"/>
      <c r="J1682" s="51"/>
      <c r="K1682" s="48"/>
      <c r="L1682" s="56"/>
      <c r="M1682" s="56"/>
      <c r="N1682" s="11"/>
      <c r="O1682" s="11"/>
      <c r="P1682" s="11"/>
      <c r="Q1682" s="11"/>
      <c r="R1682" s="11"/>
      <c r="S1682" s="11"/>
      <c r="T1682" s="11"/>
      <c r="U1682" s="11"/>
      <c r="V1682" s="11"/>
      <c r="W1682" s="11"/>
      <c r="X1682" s="11"/>
      <c r="Y1682" s="11"/>
      <c r="Z1682" s="11"/>
      <c r="AA1682" s="11"/>
      <c r="AB1682" s="11"/>
      <c r="AC1682" s="11"/>
      <c r="AD1682" s="11"/>
      <c r="AE1682" s="11"/>
      <c r="AF1682" s="11"/>
      <c r="AG1682" s="11"/>
      <c r="AH1682" s="11"/>
      <c r="AI1682" s="11"/>
      <c r="AJ1682" s="11"/>
      <c r="AK1682" s="11"/>
      <c r="AL1682" s="11"/>
      <c r="AM1682" s="11"/>
      <c r="AN1682" s="11"/>
      <c r="AO1682" s="11"/>
      <c r="AP1682" s="11"/>
      <c r="AQ1682" s="11"/>
      <c r="AR1682" s="11"/>
      <c r="AS1682" s="11"/>
      <c r="AT1682" s="11"/>
      <c r="AU1682" s="11"/>
      <c r="AV1682" s="11"/>
      <c r="AW1682" s="11"/>
    </row>
    <row r="1683" spans="1:49" ht="12" customHeight="1">
      <c r="A1683" s="52"/>
      <c r="B1683" s="53"/>
      <c r="C1683" s="4"/>
      <c r="D1683" s="51"/>
      <c r="E1683" s="51"/>
      <c r="F1683" s="54"/>
      <c r="G1683" s="55"/>
      <c r="H1683" s="48"/>
      <c r="I1683" s="51"/>
      <c r="J1683" s="51"/>
      <c r="K1683" s="48"/>
      <c r="L1683" s="56"/>
      <c r="M1683" s="56"/>
      <c r="N1683" s="11"/>
      <c r="O1683" s="11"/>
      <c r="P1683" s="11"/>
      <c r="Q1683" s="11"/>
      <c r="R1683" s="11"/>
      <c r="S1683" s="11"/>
      <c r="T1683" s="11"/>
      <c r="U1683" s="11"/>
      <c r="V1683" s="11"/>
      <c r="W1683" s="11"/>
      <c r="X1683" s="11"/>
      <c r="Y1683" s="11"/>
      <c r="Z1683" s="11"/>
      <c r="AA1683" s="11"/>
      <c r="AB1683" s="11"/>
      <c r="AC1683" s="11"/>
      <c r="AD1683" s="11"/>
      <c r="AE1683" s="11"/>
      <c r="AF1683" s="11"/>
      <c r="AG1683" s="11"/>
      <c r="AH1683" s="11"/>
      <c r="AI1683" s="11"/>
      <c r="AJ1683" s="11"/>
      <c r="AK1683" s="11"/>
      <c r="AL1683" s="11"/>
      <c r="AM1683" s="11"/>
      <c r="AN1683" s="11"/>
      <c r="AO1683" s="11"/>
      <c r="AP1683" s="11"/>
      <c r="AQ1683" s="11"/>
      <c r="AR1683" s="11"/>
      <c r="AS1683" s="11"/>
      <c r="AT1683" s="11"/>
      <c r="AU1683" s="11"/>
      <c r="AV1683" s="11"/>
      <c r="AW1683" s="11"/>
    </row>
    <row r="1684" spans="1:49" ht="12" customHeight="1">
      <c r="A1684" s="52"/>
      <c r="B1684" s="53"/>
      <c r="C1684" s="4"/>
      <c r="D1684" s="51"/>
      <c r="E1684" s="51"/>
      <c r="F1684" s="54"/>
      <c r="G1684" s="55"/>
      <c r="H1684" s="48"/>
      <c r="I1684" s="51"/>
      <c r="J1684" s="51"/>
      <c r="K1684" s="48"/>
      <c r="L1684" s="56"/>
      <c r="M1684" s="56"/>
      <c r="N1684" s="11"/>
      <c r="O1684" s="11"/>
      <c r="P1684" s="11"/>
      <c r="Q1684" s="11"/>
      <c r="R1684" s="11"/>
      <c r="S1684" s="11"/>
      <c r="T1684" s="11"/>
      <c r="U1684" s="11"/>
      <c r="V1684" s="11"/>
      <c r="W1684" s="11"/>
      <c r="X1684" s="11"/>
      <c r="Y1684" s="11"/>
      <c r="Z1684" s="11"/>
      <c r="AA1684" s="11"/>
      <c r="AB1684" s="11"/>
      <c r="AC1684" s="11"/>
      <c r="AD1684" s="11"/>
      <c r="AE1684" s="11"/>
      <c r="AF1684" s="11"/>
      <c r="AG1684" s="11"/>
      <c r="AH1684" s="11"/>
      <c r="AI1684" s="11"/>
      <c r="AJ1684" s="11"/>
      <c r="AK1684" s="11"/>
      <c r="AL1684" s="11"/>
      <c r="AM1684" s="11"/>
      <c r="AN1684" s="11"/>
      <c r="AO1684" s="11"/>
      <c r="AP1684" s="11"/>
      <c r="AQ1684" s="11"/>
      <c r="AR1684" s="11"/>
      <c r="AS1684" s="11"/>
      <c r="AT1684" s="11"/>
      <c r="AU1684" s="11"/>
      <c r="AV1684" s="11"/>
      <c r="AW1684" s="11"/>
    </row>
    <row r="1685" spans="1:49" ht="12" customHeight="1">
      <c r="A1685" s="52"/>
      <c r="B1685" s="53"/>
      <c r="C1685" s="4"/>
      <c r="D1685" s="51"/>
      <c r="E1685" s="51"/>
      <c r="F1685" s="54"/>
      <c r="G1685" s="55"/>
      <c r="H1685" s="48"/>
      <c r="I1685" s="51"/>
      <c r="J1685" s="51"/>
      <c r="K1685" s="48"/>
      <c r="L1685" s="56"/>
      <c r="M1685" s="56"/>
      <c r="N1685" s="11"/>
      <c r="O1685" s="11"/>
      <c r="P1685" s="11"/>
      <c r="Q1685" s="11"/>
      <c r="R1685" s="11"/>
      <c r="S1685" s="11"/>
      <c r="T1685" s="11"/>
      <c r="U1685" s="11"/>
      <c r="V1685" s="11"/>
      <c r="W1685" s="11"/>
      <c r="X1685" s="11"/>
      <c r="Y1685" s="11"/>
      <c r="Z1685" s="11"/>
      <c r="AA1685" s="11"/>
      <c r="AB1685" s="11"/>
      <c r="AC1685" s="11"/>
      <c r="AD1685" s="11"/>
      <c r="AE1685" s="11"/>
      <c r="AF1685" s="11"/>
      <c r="AG1685" s="11"/>
      <c r="AH1685" s="11"/>
      <c r="AI1685" s="11"/>
      <c r="AJ1685" s="11"/>
      <c r="AK1685" s="11"/>
      <c r="AL1685" s="11"/>
      <c r="AM1685" s="11"/>
      <c r="AN1685" s="11"/>
      <c r="AO1685" s="11"/>
      <c r="AP1685" s="11"/>
      <c r="AQ1685" s="11"/>
      <c r="AR1685" s="11"/>
      <c r="AS1685" s="11"/>
      <c r="AT1685" s="11"/>
      <c r="AU1685" s="11"/>
      <c r="AV1685" s="11"/>
      <c r="AW1685" s="11"/>
    </row>
    <row r="1686" spans="1:49" ht="12" customHeight="1">
      <c r="A1686" s="52"/>
      <c r="B1686" s="53"/>
      <c r="C1686" s="4"/>
      <c r="D1686" s="51"/>
      <c r="E1686" s="51"/>
      <c r="F1686" s="54"/>
      <c r="G1686" s="55"/>
      <c r="H1686" s="48"/>
      <c r="I1686" s="51"/>
      <c r="J1686" s="51"/>
      <c r="K1686" s="48"/>
      <c r="L1686" s="56"/>
      <c r="M1686" s="56"/>
      <c r="N1686" s="11"/>
      <c r="O1686" s="11"/>
      <c r="P1686" s="11"/>
      <c r="Q1686" s="11"/>
      <c r="R1686" s="11"/>
      <c r="S1686" s="11"/>
      <c r="T1686" s="11"/>
      <c r="U1686" s="11"/>
      <c r="V1686" s="11"/>
      <c r="W1686" s="11"/>
      <c r="X1686" s="11"/>
      <c r="Y1686" s="11"/>
      <c r="Z1686" s="11"/>
      <c r="AA1686" s="11"/>
      <c r="AB1686" s="11"/>
      <c r="AC1686" s="11"/>
      <c r="AD1686" s="11"/>
      <c r="AE1686" s="11"/>
      <c r="AF1686" s="11"/>
      <c r="AG1686" s="11"/>
      <c r="AH1686" s="11"/>
      <c r="AI1686" s="11"/>
      <c r="AJ1686" s="11"/>
      <c r="AK1686" s="11"/>
      <c r="AL1686" s="11"/>
      <c r="AM1686" s="11"/>
      <c r="AN1686" s="11"/>
      <c r="AO1686" s="11"/>
      <c r="AP1686" s="11"/>
      <c r="AQ1686" s="11"/>
      <c r="AR1686" s="11"/>
      <c r="AS1686" s="11"/>
      <c r="AT1686" s="11"/>
      <c r="AU1686" s="11"/>
      <c r="AV1686" s="11"/>
      <c r="AW1686" s="11"/>
    </row>
    <row r="1687" spans="1:49" ht="12" customHeight="1">
      <c r="A1687" s="52"/>
      <c r="B1687" s="53"/>
      <c r="C1687" s="4"/>
      <c r="D1687" s="51"/>
      <c r="E1687" s="51"/>
      <c r="F1687" s="54"/>
      <c r="G1687" s="55"/>
      <c r="H1687" s="48"/>
      <c r="I1687" s="51"/>
      <c r="J1687" s="51"/>
      <c r="K1687" s="48"/>
      <c r="L1687" s="56"/>
      <c r="M1687" s="56"/>
      <c r="N1687" s="11"/>
      <c r="O1687" s="11"/>
      <c r="P1687" s="11"/>
      <c r="Q1687" s="11"/>
      <c r="R1687" s="11"/>
      <c r="S1687" s="11"/>
      <c r="T1687" s="11"/>
      <c r="U1687" s="11"/>
      <c r="V1687" s="11"/>
      <c r="W1687" s="11"/>
      <c r="X1687" s="11"/>
      <c r="Y1687" s="11"/>
      <c r="Z1687" s="11"/>
      <c r="AA1687" s="11"/>
      <c r="AB1687" s="11"/>
      <c r="AC1687" s="11"/>
      <c r="AD1687" s="11"/>
      <c r="AE1687" s="11"/>
      <c r="AF1687" s="11"/>
      <c r="AG1687" s="11"/>
      <c r="AH1687" s="11"/>
      <c r="AI1687" s="11"/>
      <c r="AJ1687" s="11"/>
      <c r="AK1687" s="11"/>
      <c r="AL1687" s="11"/>
      <c r="AM1687" s="11"/>
      <c r="AN1687" s="11"/>
      <c r="AO1687" s="11"/>
      <c r="AP1687" s="11"/>
      <c r="AQ1687" s="11"/>
      <c r="AR1687" s="11"/>
      <c r="AS1687" s="11"/>
      <c r="AT1687" s="11"/>
      <c r="AU1687" s="11"/>
      <c r="AV1687" s="11"/>
      <c r="AW1687" s="11"/>
    </row>
    <row r="1688" spans="1:49" ht="12" customHeight="1">
      <c r="A1688" s="52"/>
      <c r="B1688" s="53"/>
      <c r="C1688" s="4"/>
      <c r="D1688" s="51"/>
      <c r="E1688" s="51"/>
      <c r="F1688" s="54"/>
      <c r="G1688" s="55"/>
      <c r="H1688" s="48"/>
      <c r="I1688" s="51"/>
      <c r="J1688" s="51"/>
      <c r="K1688" s="48"/>
      <c r="L1688" s="56"/>
      <c r="M1688" s="56"/>
      <c r="N1688" s="11"/>
      <c r="O1688" s="11"/>
      <c r="P1688" s="11"/>
      <c r="Q1688" s="11"/>
      <c r="R1688" s="11"/>
      <c r="S1688" s="11"/>
      <c r="T1688" s="11"/>
      <c r="U1688" s="11"/>
      <c r="V1688" s="11"/>
      <c r="W1688" s="11"/>
      <c r="X1688" s="11"/>
      <c r="Y1688" s="11"/>
      <c r="Z1688" s="11"/>
      <c r="AA1688" s="11"/>
      <c r="AB1688" s="11"/>
      <c r="AC1688" s="11"/>
      <c r="AD1688" s="11"/>
      <c r="AE1688" s="11"/>
      <c r="AF1688" s="11"/>
      <c r="AG1688" s="11"/>
      <c r="AH1688" s="11"/>
      <c r="AI1688" s="11"/>
      <c r="AJ1688" s="11"/>
      <c r="AK1688" s="11"/>
      <c r="AL1688" s="11"/>
      <c r="AM1688" s="11"/>
      <c r="AN1688" s="11"/>
      <c r="AO1688" s="11"/>
      <c r="AP1688" s="11"/>
      <c r="AQ1688" s="11"/>
      <c r="AR1688" s="11"/>
      <c r="AS1688" s="11"/>
      <c r="AT1688" s="11"/>
      <c r="AU1688" s="11"/>
      <c r="AV1688" s="11"/>
      <c r="AW1688" s="11"/>
    </row>
    <row r="1689" spans="1:49" ht="12" customHeight="1">
      <c r="A1689" s="52"/>
      <c r="B1689" s="53"/>
      <c r="C1689" s="4"/>
      <c r="D1689" s="51"/>
      <c r="E1689" s="51"/>
      <c r="F1689" s="54"/>
      <c r="G1689" s="55"/>
      <c r="H1689" s="48"/>
      <c r="I1689" s="51"/>
      <c r="J1689" s="51"/>
      <c r="K1689" s="48"/>
      <c r="L1689" s="56"/>
      <c r="M1689" s="56"/>
      <c r="N1689" s="11"/>
      <c r="O1689" s="11"/>
      <c r="P1689" s="11"/>
      <c r="Q1689" s="11"/>
      <c r="R1689" s="11"/>
      <c r="S1689" s="11"/>
      <c r="T1689" s="11"/>
      <c r="U1689" s="11"/>
      <c r="V1689" s="11"/>
      <c r="W1689" s="11"/>
      <c r="X1689" s="11"/>
      <c r="Y1689" s="11"/>
      <c r="Z1689" s="11"/>
      <c r="AA1689" s="11"/>
      <c r="AB1689" s="11"/>
      <c r="AC1689" s="11"/>
      <c r="AD1689" s="11"/>
      <c r="AE1689" s="11"/>
      <c r="AF1689" s="11"/>
      <c r="AG1689" s="11"/>
      <c r="AH1689" s="11"/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  <c r="AS1689" s="11"/>
      <c r="AT1689" s="11"/>
      <c r="AU1689" s="11"/>
      <c r="AV1689" s="11"/>
      <c r="AW1689" s="11"/>
    </row>
    <row r="1690" spans="1:49" ht="12" customHeight="1">
      <c r="A1690" s="52"/>
      <c r="B1690" s="53"/>
      <c r="C1690" s="4"/>
      <c r="D1690" s="51"/>
      <c r="E1690" s="51"/>
      <c r="F1690" s="54"/>
      <c r="G1690" s="55"/>
      <c r="H1690" s="48"/>
      <c r="I1690" s="51"/>
      <c r="J1690" s="51"/>
      <c r="K1690" s="48"/>
      <c r="L1690" s="56"/>
      <c r="M1690" s="56"/>
      <c r="N1690" s="11"/>
      <c r="O1690" s="11"/>
      <c r="P1690" s="11"/>
      <c r="Q1690" s="11"/>
      <c r="R1690" s="11"/>
      <c r="S1690" s="11"/>
      <c r="T1690" s="11"/>
      <c r="U1690" s="11"/>
      <c r="V1690" s="11"/>
      <c r="W1690" s="11"/>
      <c r="X1690" s="11"/>
      <c r="Y1690" s="11"/>
      <c r="Z1690" s="11"/>
      <c r="AA1690" s="11"/>
      <c r="AB1690" s="11"/>
      <c r="AC1690" s="11"/>
      <c r="AD1690" s="11"/>
      <c r="AE1690" s="11"/>
      <c r="AF1690" s="11"/>
      <c r="AG1690" s="11"/>
      <c r="AH1690" s="11"/>
      <c r="AI1690" s="11"/>
      <c r="AJ1690" s="11"/>
      <c r="AK1690" s="11"/>
      <c r="AL1690" s="11"/>
      <c r="AM1690" s="11"/>
      <c r="AN1690" s="11"/>
      <c r="AO1690" s="11"/>
      <c r="AP1690" s="11"/>
      <c r="AQ1690" s="11"/>
      <c r="AR1690" s="11"/>
      <c r="AS1690" s="11"/>
      <c r="AT1690" s="11"/>
      <c r="AU1690" s="11"/>
      <c r="AV1690" s="11"/>
      <c r="AW1690" s="11"/>
    </row>
    <row r="1691" spans="1:49" ht="12" customHeight="1">
      <c r="A1691" s="52"/>
      <c r="B1691" s="53"/>
      <c r="C1691" s="4"/>
      <c r="D1691" s="51"/>
      <c r="E1691" s="51"/>
      <c r="F1691" s="54"/>
      <c r="G1691" s="55"/>
      <c r="H1691" s="48"/>
      <c r="I1691" s="51"/>
      <c r="J1691" s="51"/>
      <c r="K1691" s="48"/>
      <c r="L1691" s="56"/>
      <c r="M1691" s="56"/>
      <c r="N1691" s="11"/>
      <c r="O1691" s="11"/>
      <c r="P1691" s="11"/>
      <c r="Q1691" s="11"/>
      <c r="R1691" s="11"/>
      <c r="S1691" s="11"/>
      <c r="T1691" s="11"/>
      <c r="U1691" s="11"/>
      <c r="V1691" s="11"/>
      <c r="W1691" s="11"/>
      <c r="X1691" s="11"/>
      <c r="Y1691" s="11"/>
      <c r="Z1691" s="11"/>
      <c r="AA1691" s="11"/>
      <c r="AB1691" s="11"/>
      <c r="AC1691" s="11"/>
      <c r="AD1691" s="11"/>
      <c r="AE1691" s="11"/>
      <c r="AF1691" s="11"/>
      <c r="AG1691" s="11"/>
      <c r="AH1691" s="11"/>
      <c r="AI1691" s="11"/>
      <c r="AJ1691" s="11"/>
      <c r="AK1691" s="11"/>
      <c r="AL1691" s="11"/>
      <c r="AM1691" s="11"/>
      <c r="AN1691" s="11"/>
      <c r="AO1691" s="11"/>
      <c r="AP1691" s="11"/>
      <c r="AQ1691" s="11"/>
      <c r="AR1691" s="11"/>
      <c r="AS1691" s="11"/>
      <c r="AT1691" s="11"/>
      <c r="AU1691" s="11"/>
      <c r="AV1691" s="11"/>
      <c r="AW1691" s="11"/>
    </row>
    <row r="1692" spans="1:49" ht="12" customHeight="1">
      <c r="A1692" s="52"/>
      <c r="B1692" s="53"/>
      <c r="C1692" s="4"/>
      <c r="D1692" s="51"/>
      <c r="E1692" s="51"/>
      <c r="F1692" s="54"/>
      <c r="G1692" s="55"/>
      <c r="H1692" s="48"/>
      <c r="I1692" s="51"/>
      <c r="J1692" s="51"/>
      <c r="K1692" s="48"/>
      <c r="L1692" s="56"/>
      <c r="M1692" s="56"/>
      <c r="N1692" s="11"/>
      <c r="O1692" s="11"/>
      <c r="P1692" s="11"/>
      <c r="Q1692" s="11"/>
      <c r="R1692" s="11"/>
      <c r="S1692" s="11"/>
      <c r="T1692" s="11"/>
      <c r="U1692" s="11"/>
      <c r="V1692" s="11"/>
      <c r="W1692" s="11"/>
      <c r="X1692" s="11"/>
      <c r="Y1692" s="11"/>
      <c r="Z1692" s="11"/>
      <c r="AA1692" s="11"/>
      <c r="AB1692" s="11"/>
      <c r="AC1692" s="11"/>
      <c r="AD1692" s="11"/>
      <c r="AE1692" s="11"/>
      <c r="AF1692" s="11"/>
      <c r="AG1692" s="11"/>
      <c r="AH1692" s="11"/>
      <c r="AI1692" s="11"/>
      <c r="AJ1692" s="11"/>
      <c r="AK1692" s="11"/>
      <c r="AL1692" s="11"/>
      <c r="AM1692" s="11"/>
      <c r="AN1692" s="11"/>
      <c r="AO1692" s="11"/>
      <c r="AP1692" s="11"/>
      <c r="AQ1692" s="11"/>
      <c r="AR1692" s="11"/>
      <c r="AS1692" s="11"/>
      <c r="AT1692" s="11"/>
      <c r="AU1692" s="11"/>
      <c r="AV1692" s="11"/>
      <c r="AW1692" s="11"/>
    </row>
    <row r="1693" spans="1:49" ht="12" customHeight="1">
      <c r="A1693" s="52"/>
      <c r="B1693" s="53"/>
      <c r="C1693" s="4"/>
      <c r="D1693" s="51"/>
      <c r="E1693" s="51"/>
      <c r="F1693" s="54"/>
      <c r="G1693" s="55"/>
      <c r="H1693" s="48"/>
      <c r="I1693" s="51"/>
      <c r="J1693" s="51"/>
      <c r="K1693" s="48"/>
      <c r="L1693" s="56"/>
      <c r="M1693" s="56"/>
      <c r="N1693" s="11"/>
      <c r="O1693" s="11"/>
      <c r="P1693" s="11"/>
      <c r="Q1693" s="11"/>
      <c r="R1693" s="11"/>
      <c r="S1693" s="11"/>
      <c r="T1693" s="11"/>
      <c r="U1693" s="11"/>
      <c r="V1693" s="11"/>
      <c r="W1693" s="11"/>
      <c r="X1693" s="11"/>
      <c r="Y1693" s="11"/>
      <c r="Z1693" s="11"/>
      <c r="AA1693" s="11"/>
      <c r="AB1693" s="11"/>
      <c r="AC1693" s="11"/>
      <c r="AD1693" s="11"/>
      <c r="AE1693" s="11"/>
      <c r="AF1693" s="11"/>
      <c r="AG1693" s="11"/>
      <c r="AH1693" s="11"/>
      <c r="AI1693" s="11"/>
      <c r="AJ1693" s="11"/>
      <c r="AK1693" s="11"/>
      <c r="AL1693" s="11"/>
      <c r="AM1693" s="11"/>
      <c r="AN1693" s="11"/>
      <c r="AO1693" s="11"/>
      <c r="AP1693" s="11"/>
      <c r="AQ1693" s="11"/>
      <c r="AR1693" s="11"/>
      <c r="AS1693" s="11"/>
      <c r="AT1693" s="11"/>
      <c r="AU1693" s="11"/>
      <c r="AV1693" s="11"/>
      <c r="AW1693" s="11"/>
    </row>
    <row r="1694" spans="1:49" ht="12" customHeight="1">
      <c r="A1694" s="52"/>
      <c r="B1694" s="53"/>
      <c r="C1694" s="4"/>
      <c r="D1694" s="51"/>
      <c r="E1694" s="51"/>
      <c r="F1694" s="54"/>
      <c r="G1694" s="55"/>
      <c r="H1694" s="48"/>
      <c r="I1694" s="51"/>
      <c r="J1694" s="51"/>
      <c r="K1694" s="48"/>
      <c r="L1694" s="56"/>
      <c r="M1694" s="56"/>
      <c r="N1694" s="11"/>
      <c r="O1694" s="11"/>
      <c r="P1694" s="11"/>
      <c r="Q1694" s="11"/>
      <c r="R1694" s="11"/>
      <c r="S1694" s="11"/>
      <c r="T1694" s="11"/>
      <c r="U1694" s="11"/>
      <c r="V1694" s="11"/>
      <c r="W1694" s="11"/>
      <c r="X1694" s="11"/>
      <c r="Y1694" s="11"/>
      <c r="Z1694" s="11"/>
      <c r="AA1694" s="11"/>
      <c r="AB1694" s="11"/>
      <c r="AC1694" s="11"/>
      <c r="AD1694" s="11"/>
      <c r="AE1694" s="11"/>
      <c r="AF1694" s="11"/>
      <c r="AG1694" s="11"/>
      <c r="AH1694" s="11"/>
      <c r="AI1694" s="11"/>
      <c r="AJ1694" s="11"/>
      <c r="AK1694" s="11"/>
      <c r="AL1694" s="11"/>
      <c r="AM1694" s="11"/>
      <c r="AN1694" s="11"/>
      <c r="AO1694" s="11"/>
      <c r="AP1694" s="11"/>
      <c r="AQ1694" s="11"/>
      <c r="AR1694" s="11"/>
      <c r="AS1694" s="11"/>
      <c r="AT1694" s="11"/>
      <c r="AU1694" s="11"/>
      <c r="AV1694" s="11"/>
      <c r="AW1694" s="11"/>
    </row>
    <row r="1695" spans="1:49" ht="12" customHeight="1">
      <c r="A1695" s="52"/>
      <c r="B1695" s="53"/>
      <c r="C1695" s="4"/>
      <c r="D1695" s="51"/>
      <c r="E1695" s="51"/>
      <c r="F1695" s="54"/>
      <c r="G1695" s="55"/>
      <c r="H1695" s="48"/>
      <c r="I1695" s="51"/>
      <c r="J1695" s="51"/>
      <c r="K1695" s="48"/>
      <c r="L1695" s="56"/>
      <c r="M1695" s="56"/>
      <c r="N1695" s="11"/>
      <c r="O1695" s="11"/>
      <c r="P1695" s="11"/>
      <c r="Q1695" s="11"/>
      <c r="R1695" s="11"/>
      <c r="S1695" s="11"/>
      <c r="T1695" s="11"/>
      <c r="U1695" s="11"/>
      <c r="V1695" s="11"/>
      <c r="W1695" s="11"/>
      <c r="X1695" s="11"/>
      <c r="Y1695" s="11"/>
      <c r="Z1695" s="11"/>
      <c r="AA1695" s="11"/>
      <c r="AB1695" s="11"/>
      <c r="AC1695" s="11"/>
      <c r="AD1695" s="11"/>
      <c r="AE1695" s="11"/>
      <c r="AF1695" s="11"/>
      <c r="AG1695" s="11"/>
      <c r="AH1695" s="11"/>
      <c r="AI1695" s="11"/>
      <c r="AJ1695" s="11"/>
      <c r="AK1695" s="11"/>
      <c r="AL1695" s="11"/>
      <c r="AM1695" s="11"/>
      <c r="AN1695" s="11"/>
      <c r="AO1695" s="11"/>
      <c r="AP1695" s="11"/>
      <c r="AQ1695" s="11"/>
      <c r="AR1695" s="11"/>
      <c r="AS1695" s="11"/>
      <c r="AT1695" s="11"/>
      <c r="AU1695" s="11"/>
      <c r="AV1695" s="11"/>
      <c r="AW1695" s="11"/>
    </row>
    <row r="1696" spans="1:49" ht="12" customHeight="1">
      <c r="A1696" s="52"/>
      <c r="B1696" s="53"/>
      <c r="C1696" s="4"/>
      <c r="D1696" s="51"/>
      <c r="E1696" s="51"/>
      <c r="F1696" s="54"/>
      <c r="G1696" s="55"/>
      <c r="H1696" s="48"/>
      <c r="I1696" s="51"/>
      <c r="J1696" s="51"/>
      <c r="K1696" s="48"/>
      <c r="L1696" s="56"/>
      <c r="M1696" s="56"/>
      <c r="N1696" s="11"/>
      <c r="O1696" s="11"/>
      <c r="P1696" s="11"/>
      <c r="Q1696" s="11"/>
      <c r="R1696" s="11"/>
      <c r="S1696" s="11"/>
      <c r="T1696" s="11"/>
      <c r="U1696" s="11"/>
      <c r="V1696" s="11"/>
      <c r="W1696" s="11"/>
      <c r="X1696" s="11"/>
      <c r="Y1696" s="11"/>
      <c r="Z1696" s="11"/>
      <c r="AA1696" s="11"/>
      <c r="AB1696" s="11"/>
      <c r="AC1696" s="11"/>
      <c r="AD1696" s="11"/>
      <c r="AE1696" s="11"/>
      <c r="AF1696" s="11"/>
      <c r="AG1696" s="11"/>
      <c r="AH1696" s="11"/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1"/>
      <c r="AS1696" s="11"/>
      <c r="AT1696" s="11"/>
      <c r="AU1696" s="11"/>
      <c r="AV1696" s="11"/>
      <c r="AW1696" s="11"/>
    </row>
    <row r="1697" spans="1:49" ht="12" customHeight="1">
      <c r="A1697" s="52"/>
      <c r="B1697" s="53"/>
      <c r="C1697" s="4"/>
      <c r="D1697" s="51"/>
      <c r="E1697" s="51"/>
      <c r="F1697" s="54"/>
      <c r="G1697" s="55"/>
      <c r="H1697" s="48"/>
      <c r="I1697" s="51"/>
      <c r="J1697" s="51"/>
      <c r="K1697" s="48"/>
      <c r="L1697" s="56"/>
      <c r="M1697" s="56"/>
      <c r="N1697" s="11"/>
      <c r="O1697" s="11"/>
      <c r="P1697" s="11"/>
      <c r="Q1697" s="11"/>
      <c r="R1697" s="11"/>
      <c r="S1697" s="11"/>
      <c r="T1697" s="11"/>
      <c r="U1697" s="11"/>
      <c r="V1697" s="11"/>
      <c r="W1697" s="11"/>
      <c r="X1697" s="11"/>
      <c r="Y1697" s="11"/>
      <c r="Z1697" s="11"/>
      <c r="AA1697" s="11"/>
      <c r="AB1697" s="11"/>
      <c r="AC1697" s="11"/>
      <c r="AD1697" s="11"/>
      <c r="AE1697" s="11"/>
      <c r="AF1697" s="11"/>
      <c r="AG1697" s="11"/>
      <c r="AH1697" s="11"/>
      <c r="AI1697" s="11"/>
      <c r="AJ1697" s="11"/>
      <c r="AK1697" s="11"/>
      <c r="AL1697" s="11"/>
      <c r="AM1697" s="11"/>
      <c r="AN1697" s="11"/>
      <c r="AO1697" s="11"/>
      <c r="AP1697" s="11"/>
      <c r="AQ1697" s="11"/>
      <c r="AR1697" s="11"/>
      <c r="AS1697" s="11"/>
      <c r="AT1697" s="11"/>
      <c r="AU1697" s="11"/>
      <c r="AV1697" s="11"/>
      <c r="AW1697" s="11"/>
    </row>
    <row r="1698" spans="1:49" ht="12" customHeight="1">
      <c r="A1698" s="52"/>
      <c r="B1698" s="53"/>
      <c r="C1698" s="4"/>
      <c r="D1698" s="51"/>
      <c r="E1698" s="51"/>
      <c r="F1698" s="54"/>
      <c r="G1698" s="55"/>
      <c r="H1698" s="48"/>
      <c r="I1698" s="51"/>
      <c r="J1698" s="51"/>
      <c r="K1698" s="48"/>
      <c r="L1698" s="56"/>
      <c r="M1698" s="56"/>
      <c r="N1698" s="11"/>
      <c r="O1698" s="11"/>
      <c r="P1698" s="11"/>
      <c r="Q1698" s="11"/>
      <c r="R1698" s="11"/>
      <c r="S1698" s="11"/>
      <c r="T1698" s="11"/>
      <c r="U1698" s="11"/>
      <c r="V1698" s="11"/>
      <c r="W1698" s="11"/>
      <c r="X1698" s="11"/>
      <c r="Y1698" s="11"/>
      <c r="Z1698" s="11"/>
      <c r="AA1698" s="11"/>
      <c r="AB1698" s="11"/>
      <c r="AC1698" s="11"/>
      <c r="AD1698" s="11"/>
      <c r="AE1698" s="11"/>
      <c r="AF1698" s="11"/>
      <c r="AG1698" s="11"/>
      <c r="AH1698" s="11"/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1"/>
      <c r="AS1698" s="11"/>
      <c r="AT1698" s="11"/>
      <c r="AU1698" s="11"/>
      <c r="AV1698" s="11"/>
      <c r="AW1698" s="11"/>
    </row>
    <row r="1699" spans="1:49" ht="12" customHeight="1">
      <c r="A1699" s="52"/>
      <c r="B1699" s="53"/>
      <c r="C1699" s="4"/>
      <c r="D1699" s="51"/>
      <c r="E1699" s="51"/>
      <c r="F1699" s="54"/>
      <c r="G1699" s="55"/>
      <c r="H1699" s="48"/>
      <c r="I1699" s="51"/>
      <c r="J1699" s="51"/>
      <c r="K1699" s="48"/>
      <c r="L1699" s="56"/>
      <c r="M1699" s="56"/>
      <c r="N1699" s="11"/>
      <c r="O1699" s="11"/>
      <c r="P1699" s="11"/>
      <c r="Q1699" s="11"/>
      <c r="R1699" s="11"/>
      <c r="S1699" s="11"/>
      <c r="T1699" s="11"/>
      <c r="U1699" s="11"/>
      <c r="V1699" s="11"/>
      <c r="W1699" s="11"/>
      <c r="X1699" s="11"/>
      <c r="Y1699" s="11"/>
      <c r="Z1699" s="11"/>
      <c r="AA1699" s="11"/>
      <c r="AB1699" s="11"/>
      <c r="AC1699" s="11"/>
      <c r="AD1699" s="11"/>
      <c r="AE1699" s="11"/>
      <c r="AF1699" s="11"/>
      <c r="AG1699" s="11"/>
      <c r="AH1699" s="11"/>
      <c r="AI1699" s="11"/>
      <c r="AJ1699" s="11"/>
      <c r="AK1699" s="11"/>
      <c r="AL1699" s="11"/>
      <c r="AM1699" s="11"/>
      <c r="AN1699" s="11"/>
      <c r="AO1699" s="11"/>
      <c r="AP1699" s="11"/>
      <c r="AQ1699" s="11"/>
      <c r="AR1699" s="11"/>
      <c r="AS1699" s="11"/>
      <c r="AT1699" s="11"/>
      <c r="AU1699" s="11"/>
      <c r="AV1699" s="11"/>
      <c r="AW1699" s="11"/>
    </row>
    <row r="1700" spans="1:49" ht="12" customHeight="1">
      <c r="A1700" s="52"/>
      <c r="B1700" s="53"/>
      <c r="C1700" s="4"/>
      <c r="D1700" s="51"/>
      <c r="E1700" s="51"/>
      <c r="F1700" s="54"/>
      <c r="G1700" s="55"/>
      <c r="H1700" s="48"/>
      <c r="I1700" s="51"/>
      <c r="J1700" s="51"/>
      <c r="K1700" s="48"/>
      <c r="L1700" s="56"/>
      <c r="M1700" s="56"/>
      <c r="N1700" s="11"/>
      <c r="O1700" s="11"/>
      <c r="P1700" s="11"/>
      <c r="Q1700" s="11"/>
      <c r="R1700" s="11"/>
      <c r="S1700" s="11"/>
      <c r="T1700" s="11"/>
      <c r="U1700" s="11"/>
      <c r="V1700" s="11"/>
      <c r="W1700" s="11"/>
      <c r="X1700" s="11"/>
      <c r="Y1700" s="11"/>
      <c r="Z1700" s="11"/>
      <c r="AA1700" s="11"/>
      <c r="AB1700" s="11"/>
      <c r="AC1700" s="11"/>
      <c r="AD1700" s="11"/>
      <c r="AE1700" s="11"/>
      <c r="AF1700" s="11"/>
      <c r="AG1700" s="11"/>
      <c r="AH1700" s="11"/>
      <c r="AI1700" s="11"/>
      <c r="AJ1700" s="11"/>
      <c r="AK1700" s="11"/>
      <c r="AL1700" s="11"/>
      <c r="AM1700" s="11"/>
      <c r="AN1700" s="11"/>
      <c r="AO1700" s="11"/>
      <c r="AP1700" s="11"/>
      <c r="AQ1700" s="11"/>
      <c r="AR1700" s="11"/>
      <c r="AS1700" s="11"/>
      <c r="AT1700" s="11"/>
      <c r="AU1700" s="11"/>
      <c r="AV1700" s="11"/>
      <c r="AW1700" s="11"/>
    </row>
    <row r="1701" spans="1:49" ht="12" customHeight="1">
      <c r="A1701" s="52"/>
      <c r="B1701" s="53"/>
      <c r="C1701" s="4"/>
      <c r="D1701" s="51"/>
      <c r="E1701" s="51"/>
      <c r="F1701" s="54"/>
      <c r="G1701" s="55"/>
      <c r="H1701" s="48"/>
      <c r="I1701" s="51"/>
      <c r="J1701" s="51"/>
      <c r="K1701" s="48"/>
      <c r="L1701" s="56"/>
      <c r="M1701" s="56"/>
      <c r="N1701" s="11"/>
      <c r="O1701" s="11"/>
      <c r="P1701" s="11"/>
      <c r="Q1701" s="11"/>
      <c r="R1701" s="11"/>
      <c r="S1701" s="11"/>
      <c r="T1701" s="11"/>
      <c r="U1701" s="11"/>
      <c r="V1701" s="11"/>
      <c r="W1701" s="11"/>
      <c r="X1701" s="11"/>
      <c r="Y1701" s="11"/>
      <c r="Z1701" s="11"/>
      <c r="AA1701" s="11"/>
      <c r="AB1701" s="11"/>
      <c r="AC1701" s="11"/>
      <c r="AD1701" s="11"/>
      <c r="AE1701" s="11"/>
      <c r="AF1701" s="11"/>
      <c r="AG1701" s="11"/>
      <c r="AH1701" s="11"/>
      <c r="AI1701" s="11"/>
      <c r="AJ1701" s="11"/>
      <c r="AK1701" s="11"/>
      <c r="AL1701" s="11"/>
      <c r="AM1701" s="11"/>
      <c r="AN1701" s="11"/>
      <c r="AO1701" s="11"/>
      <c r="AP1701" s="11"/>
      <c r="AQ1701" s="11"/>
      <c r="AR1701" s="11"/>
      <c r="AS1701" s="11"/>
      <c r="AT1701" s="11"/>
      <c r="AU1701" s="11"/>
      <c r="AV1701" s="11"/>
      <c r="AW1701" s="11"/>
    </row>
    <row r="1702" spans="1:49" ht="12" customHeight="1">
      <c r="A1702" s="52"/>
      <c r="B1702" s="53"/>
      <c r="C1702" s="4"/>
      <c r="D1702" s="51"/>
      <c r="E1702" s="51"/>
      <c r="F1702" s="54"/>
      <c r="G1702" s="55"/>
      <c r="H1702" s="48"/>
      <c r="I1702" s="51"/>
      <c r="J1702" s="51"/>
      <c r="K1702" s="48"/>
      <c r="L1702" s="56"/>
      <c r="M1702" s="56"/>
      <c r="N1702" s="11"/>
      <c r="O1702" s="11"/>
      <c r="P1702" s="11"/>
      <c r="Q1702" s="11"/>
      <c r="R1702" s="11"/>
      <c r="S1702" s="11"/>
      <c r="T1702" s="11"/>
      <c r="U1702" s="11"/>
      <c r="V1702" s="11"/>
      <c r="W1702" s="11"/>
      <c r="X1702" s="11"/>
      <c r="Y1702" s="11"/>
      <c r="Z1702" s="11"/>
      <c r="AA1702" s="11"/>
      <c r="AB1702" s="11"/>
      <c r="AC1702" s="11"/>
      <c r="AD1702" s="11"/>
      <c r="AE1702" s="11"/>
      <c r="AF1702" s="11"/>
      <c r="AG1702" s="11"/>
      <c r="AH1702" s="11"/>
      <c r="AI1702" s="11"/>
      <c r="AJ1702" s="11"/>
      <c r="AK1702" s="11"/>
      <c r="AL1702" s="11"/>
      <c r="AM1702" s="11"/>
      <c r="AN1702" s="11"/>
      <c r="AO1702" s="11"/>
      <c r="AP1702" s="11"/>
      <c r="AQ1702" s="11"/>
      <c r="AR1702" s="11"/>
      <c r="AS1702" s="11"/>
      <c r="AT1702" s="11"/>
      <c r="AU1702" s="11"/>
      <c r="AV1702" s="11"/>
      <c r="AW1702" s="11"/>
    </row>
    <row r="1703" spans="1:49" ht="12" customHeight="1">
      <c r="A1703" s="52"/>
      <c r="B1703" s="53"/>
      <c r="C1703" s="4"/>
      <c r="D1703" s="51"/>
      <c r="E1703" s="51"/>
      <c r="F1703" s="54"/>
      <c r="G1703" s="55"/>
      <c r="H1703" s="48"/>
      <c r="I1703" s="51"/>
      <c r="J1703" s="51"/>
      <c r="K1703" s="48"/>
      <c r="L1703" s="56"/>
      <c r="M1703" s="56"/>
      <c r="N1703" s="11"/>
      <c r="O1703" s="11"/>
      <c r="P1703" s="11"/>
      <c r="Q1703" s="11"/>
      <c r="R1703" s="11"/>
      <c r="S1703" s="11"/>
      <c r="T1703" s="11"/>
      <c r="U1703" s="11"/>
      <c r="V1703" s="11"/>
      <c r="W1703" s="11"/>
      <c r="X1703" s="11"/>
      <c r="Y1703" s="11"/>
      <c r="Z1703" s="11"/>
      <c r="AA1703" s="11"/>
      <c r="AB1703" s="11"/>
      <c r="AC1703" s="11"/>
      <c r="AD1703" s="11"/>
      <c r="AE1703" s="11"/>
      <c r="AF1703" s="11"/>
      <c r="AG1703" s="11"/>
      <c r="AH1703" s="11"/>
      <c r="AI1703" s="11"/>
      <c r="AJ1703" s="11"/>
      <c r="AK1703" s="11"/>
      <c r="AL1703" s="11"/>
      <c r="AM1703" s="11"/>
      <c r="AN1703" s="11"/>
      <c r="AO1703" s="11"/>
      <c r="AP1703" s="11"/>
      <c r="AQ1703" s="11"/>
      <c r="AR1703" s="11"/>
      <c r="AS1703" s="11"/>
      <c r="AT1703" s="11"/>
      <c r="AU1703" s="11"/>
      <c r="AV1703" s="11"/>
      <c r="AW1703" s="11"/>
    </row>
    <row r="1704" spans="1:49" ht="12" customHeight="1">
      <c r="A1704" s="52"/>
      <c r="B1704" s="53"/>
      <c r="C1704" s="4"/>
      <c r="D1704" s="51"/>
      <c r="E1704" s="51"/>
      <c r="F1704" s="54"/>
      <c r="G1704" s="55"/>
      <c r="H1704" s="48"/>
      <c r="I1704" s="51"/>
      <c r="J1704" s="51"/>
      <c r="K1704" s="48"/>
      <c r="L1704" s="56"/>
      <c r="M1704" s="56"/>
      <c r="N1704" s="11"/>
      <c r="O1704" s="11"/>
      <c r="P1704" s="11"/>
      <c r="Q1704" s="11"/>
      <c r="R1704" s="11"/>
      <c r="S1704" s="11"/>
      <c r="T1704" s="11"/>
      <c r="U1704" s="11"/>
      <c r="V1704" s="11"/>
      <c r="W1704" s="11"/>
      <c r="X1704" s="11"/>
      <c r="Y1704" s="11"/>
      <c r="Z1704" s="11"/>
      <c r="AA1704" s="11"/>
      <c r="AB1704" s="11"/>
      <c r="AC1704" s="11"/>
      <c r="AD1704" s="11"/>
      <c r="AE1704" s="11"/>
      <c r="AF1704" s="11"/>
      <c r="AG1704" s="11"/>
      <c r="AH1704" s="11"/>
      <c r="AI1704" s="11"/>
      <c r="AJ1704" s="11"/>
      <c r="AK1704" s="11"/>
      <c r="AL1704" s="11"/>
      <c r="AM1704" s="11"/>
      <c r="AN1704" s="11"/>
      <c r="AO1704" s="11"/>
      <c r="AP1704" s="11"/>
      <c r="AQ1704" s="11"/>
      <c r="AR1704" s="11"/>
      <c r="AS1704" s="11"/>
      <c r="AT1704" s="11"/>
      <c r="AU1704" s="11"/>
      <c r="AV1704" s="11"/>
      <c r="AW1704" s="11"/>
    </row>
    <row r="1705" spans="1:49" ht="12" customHeight="1">
      <c r="A1705" s="52"/>
      <c r="B1705" s="53"/>
      <c r="C1705" s="4"/>
      <c r="D1705" s="51"/>
      <c r="E1705" s="51"/>
      <c r="F1705" s="54"/>
      <c r="G1705" s="55"/>
      <c r="H1705" s="48"/>
      <c r="I1705" s="51"/>
      <c r="J1705" s="51"/>
      <c r="K1705" s="48"/>
      <c r="L1705" s="56"/>
      <c r="M1705" s="56"/>
      <c r="N1705" s="11"/>
      <c r="O1705" s="11"/>
      <c r="P1705" s="11"/>
      <c r="Q1705" s="11"/>
      <c r="R1705" s="11"/>
      <c r="S1705" s="11"/>
      <c r="T1705" s="11"/>
      <c r="U1705" s="11"/>
      <c r="V1705" s="11"/>
      <c r="W1705" s="11"/>
      <c r="X1705" s="11"/>
      <c r="Y1705" s="11"/>
      <c r="Z1705" s="11"/>
      <c r="AA1705" s="11"/>
      <c r="AB1705" s="11"/>
      <c r="AC1705" s="11"/>
      <c r="AD1705" s="11"/>
      <c r="AE1705" s="11"/>
      <c r="AF1705" s="11"/>
      <c r="AG1705" s="11"/>
      <c r="AH1705" s="11"/>
      <c r="AI1705" s="11"/>
      <c r="AJ1705" s="11"/>
      <c r="AK1705" s="11"/>
      <c r="AL1705" s="11"/>
      <c r="AM1705" s="11"/>
      <c r="AN1705" s="11"/>
      <c r="AO1705" s="11"/>
      <c r="AP1705" s="11"/>
      <c r="AQ1705" s="11"/>
      <c r="AR1705" s="11"/>
      <c r="AS1705" s="11"/>
      <c r="AT1705" s="11"/>
      <c r="AU1705" s="11"/>
      <c r="AV1705" s="11"/>
      <c r="AW1705" s="11"/>
    </row>
    <row r="1706" spans="1:49" ht="12" customHeight="1">
      <c r="A1706" s="52"/>
      <c r="B1706" s="53"/>
      <c r="C1706" s="4"/>
      <c r="D1706" s="51"/>
      <c r="E1706" s="51"/>
      <c r="F1706" s="54"/>
      <c r="G1706" s="55"/>
      <c r="H1706" s="48"/>
      <c r="I1706" s="51"/>
      <c r="J1706" s="51"/>
      <c r="K1706" s="48"/>
      <c r="L1706" s="56"/>
      <c r="M1706" s="56"/>
      <c r="N1706" s="11"/>
      <c r="O1706" s="11"/>
      <c r="P1706" s="11"/>
      <c r="Q1706" s="11"/>
      <c r="R1706" s="11"/>
      <c r="S1706" s="11"/>
      <c r="T1706" s="11"/>
      <c r="U1706" s="11"/>
      <c r="V1706" s="11"/>
      <c r="W1706" s="11"/>
      <c r="X1706" s="11"/>
      <c r="Y1706" s="11"/>
      <c r="Z1706" s="11"/>
      <c r="AA1706" s="11"/>
      <c r="AB1706" s="11"/>
      <c r="AC1706" s="11"/>
      <c r="AD1706" s="11"/>
      <c r="AE1706" s="11"/>
      <c r="AF1706" s="11"/>
      <c r="AG1706" s="11"/>
      <c r="AH1706" s="11"/>
      <c r="AI1706" s="11"/>
      <c r="AJ1706" s="11"/>
      <c r="AK1706" s="11"/>
      <c r="AL1706" s="11"/>
      <c r="AM1706" s="11"/>
      <c r="AN1706" s="11"/>
      <c r="AO1706" s="11"/>
      <c r="AP1706" s="11"/>
      <c r="AQ1706" s="11"/>
      <c r="AR1706" s="11"/>
      <c r="AS1706" s="11"/>
      <c r="AT1706" s="11"/>
      <c r="AU1706" s="11"/>
      <c r="AV1706" s="11"/>
      <c r="AW1706" s="11"/>
    </row>
    <row r="1707" spans="1:49" ht="12" customHeight="1">
      <c r="A1707" s="52"/>
      <c r="B1707" s="53"/>
      <c r="C1707" s="4"/>
      <c r="D1707" s="51"/>
      <c r="E1707" s="51"/>
      <c r="F1707" s="54"/>
      <c r="G1707" s="55"/>
      <c r="H1707" s="48"/>
      <c r="I1707" s="51"/>
      <c r="J1707" s="51"/>
      <c r="K1707" s="48"/>
      <c r="L1707" s="56"/>
      <c r="M1707" s="56"/>
      <c r="N1707" s="11"/>
      <c r="O1707" s="11"/>
      <c r="P1707" s="11"/>
      <c r="Q1707" s="11"/>
      <c r="R1707" s="11"/>
      <c r="S1707" s="11"/>
      <c r="T1707" s="11"/>
      <c r="U1707" s="11"/>
      <c r="V1707" s="11"/>
      <c r="W1707" s="11"/>
      <c r="X1707" s="11"/>
      <c r="Y1707" s="11"/>
      <c r="Z1707" s="11"/>
      <c r="AA1707" s="11"/>
      <c r="AB1707" s="11"/>
      <c r="AC1707" s="11"/>
      <c r="AD1707" s="11"/>
      <c r="AE1707" s="11"/>
      <c r="AF1707" s="11"/>
      <c r="AG1707" s="11"/>
      <c r="AH1707" s="11"/>
      <c r="AI1707" s="11"/>
      <c r="AJ1707" s="11"/>
      <c r="AK1707" s="11"/>
      <c r="AL1707" s="11"/>
      <c r="AM1707" s="11"/>
      <c r="AN1707" s="11"/>
      <c r="AO1707" s="11"/>
      <c r="AP1707" s="11"/>
      <c r="AQ1707" s="11"/>
      <c r="AR1707" s="11"/>
      <c r="AS1707" s="11"/>
      <c r="AT1707" s="11"/>
      <c r="AU1707" s="11"/>
      <c r="AV1707" s="11"/>
      <c r="AW1707" s="11"/>
    </row>
    <row r="1708" spans="1:49" ht="12" customHeight="1">
      <c r="A1708" s="52"/>
      <c r="B1708" s="53"/>
      <c r="C1708" s="4"/>
      <c r="D1708" s="51"/>
      <c r="E1708" s="51"/>
      <c r="F1708" s="54"/>
      <c r="G1708" s="55"/>
      <c r="H1708" s="48"/>
      <c r="I1708" s="51"/>
      <c r="J1708" s="51"/>
      <c r="K1708" s="48"/>
      <c r="L1708" s="56"/>
      <c r="M1708" s="56"/>
      <c r="N1708" s="11"/>
      <c r="O1708" s="11"/>
      <c r="P1708" s="11"/>
      <c r="Q1708" s="11"/>
      <c r="R1708" s="11"/>
      <c r="S1708" s="11"/>
      <c r="T1708" s="11"/>
      <c r="U1708" s="11"/>
      <c r="V1708" s="11"/>
      <c r="W1708" s="11"/>
      <c r="X1708" s="11"/>
      <c r="Y1708" s="11"/>
      <c r="Z1708" s="11"/>
      <c r="AA1708" s="11"/>
      <c r="AB1708" s="11"/>
      <c r="AC1708" s="11"/>
      <c r="AD1708" s="11"/>
      <c r="AE1708" s="11"/>
      <c r="AF1708" s="11"/>
      <c r="AG1708" s="11"/>
      <c r="AH1708" s="11"/>
      <c r="AI1708" s="11"/>
      <c r="AJ1708" s="11"/>
      <c r="AK1708" s="11"/>
      <c r="AL1708" s="11"/>
      <c r="AM1708" s="11"/>
      <c r="AN1708" s="11"/>
      <c r="AO1708" s="11"/>
      <c r="AP1708" s="11"/>
      <c r="AQ1708" s="11"/>
      <c r="AR1708" s="11"/>
      <c r="AS1708" s="11"/>
      <c r="AT1708" s="11"/>
      <c r="AU1708" s="11"/>
      <c r="AV1708" s="11"/>
      <c r="AW1708" s="11"/>
    </row>
    <row r="1709" spans="1:49" ht="12" customHeight="1">
      <c r="A1709" s="52"/>
      <c r="B1709" s="53"/>
      <c r="C1709" s="4"/>
      <c r="D1709" s="51"/>
      <c r="E1709" s="51"/>
      <c r="F1709" s="54"/>
      <c r="G1709" s="55"/>
      <c r="H1709" s="48"/>
      <c r="I1709" s="51"/>
      <c r="J1709" s="51"/>
      <c r="K1709" s="48"/>
      <c r="L1709" s="56"/>
      <c r="M1709" s="56"/>
      <c r="N1709" s="11"/>
      <c r="O1709" s="11"/>
      <c r="P1709" s="11"/>
      <c r="Q1709" s="11"/>
      <c r="R1709" s="11"/>
      <c r="S1709" s="11"/>
      <c r="T1709" s="11"/>
      <c r="U1709" s="11"/>
      <c r="V1709" s="11"/>
      <c r="W1709" s="11"/>
      <c r="X1709" s="11"/>
      <c r="Y1709" s="11"/>
      <c r="Z1709" s="11"/>
      <c r="AA1709" s="11"/>
      <c r="AB1709" s="11"/>
      <c r="AC1709" s="11"/>
      <c r="AD1709" s="11"/>
      <c r="AE1709" s="11"/>
      <c r="AF1709" s="11"/>
      <c r="AG1709" s="11"/>
      <c r="AH1709" s="11"/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1"/>
      <c r="AS1709" s="11"/>
      <c r="AT1709" s="11"/>
      <c r="AU1709" s="11"/>
      <c r="AV1709" s="11"/>
      <c r="AW1709" s="11"/>
    </row>
    <row r="1710" spans="1:49" ht="12" customHeight="1">
      <c r="A1710" s="52"/>
      <c r="B1710" s="53"/>
      <c r="C1710" s="4"/>
      <c r="D1710" s="51"/>
      <c r="E1710" s="51"/>
      <c r="F1710" s="54"/>
      <c r="G1710" s="55"/>
      <c r="H1710" s="48"/>
      <c r="I1710" s="51"/>
      <c r="J1710" s="51"/>
      <c r="K1710" s="48"/>
      <c r="L1710" s="56"/>
      <c r="M1710" s="56"/>
      <c r="N1710" s="11"/>
      <c r="O1710" s="11"/>
      <c r="P1710" s="11"/>
      <c r="Q1710" s="11"/>
      <c r="R1710" s="11"/>
      <c r="S1710" s="11"/>
      <c r="T1710" s="11"/>
      <c r="U1710" s="11"/>
      <c r="V1710" s="11"/>
      <c r="W1710" s="11"/>
      <c r="X1710" s="11"/>
      <c r="Y1710" s="11"/>
      <c r="Z1710" s="11"/>
      <c r="AA1710" s="11"/>
      <c r="AB1710" s="11"/>
      <c r="AC1710" s="11"/>
      <c r="AD1710" s="11"/>
      <c r="AE1710" s="11"/>
      <c r="AF1710" s="11"/>
      <c r="AG1710" s="11"/>
      <c r="AH1710" s="11"/>
      <c r="AI1710" s="11"/>
      <c r="AJ1710" s="11"/>
      <c r="AK1710" s="11"/>
      <c r="AL1710" s="11"/>
      <c r="AM1710" s="11"/>
      <c r="AN1710" s="11"/>
      <c r="AO1710" s="11"/>
      <c r="AP1710" s="11"/>
      <c r="AQ1710" s="11"/>
      <c r="AR1710" s="11"/>
      <c r="AS1710" s="11"/>
      <c r="AT1710" s="11"/>
      <c r="AU1710" s="11"/>
      <c r="AV1710" s="11"/>
      <c r="AW1710" s="11"/>
    </row>
    <row r="1711" spans="1:49" ht="12" customHeight="1">
      <c r="A1711" s="52"/>
      <c r="B1711" s="53"/>
      <c r="C1711" s="4"/>
      <c r="D1711" s="51"/>
      <c r="E1711" s="51"/>
      <c r="F1711" s="54"/>
      <c r="G1711" s="55"/>
      <c r="H1711" s="48"/>
      <c r="I1711" s="51"/>
      <c r="J1711" s="51"/>
      <c r="K1711" s="48"/>
      <c r="L1711" s="56"/>
      <c r="M1711" s="56"/>
      <c r="N1711" s="11"/>
      <c r="O1711" s="11"/>
      <c r="P1711" s="11"/>
      <c r="Q1711" s="11"/>
      <c r="R1711" s="11"/>
      <c r="S1711" s="11"/>
      <c r="T1711" s="11"/>
      <c r="U1711" s="11"/>
      <c r="V1711" s="11"/>
      <c r="W1711" s="11"/>
      <c r="X1711" s="11"/>
      <c r="Y1711" s="11"/>
      <c r="Z1711" s="11"/>
      <c r="AA1711" s="11"/>
      <c r="AB1711" s="11"/>
      <c r="AC1711" s="11"/>
      <c r="AD1711" s="11"/>
      <c r="AE1711" s="11"/>
      <c r="AF1711" s="11"/>
      <c r="AG1711" s="11"/>
      <c r="AH1711" s="11"/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1"/>
      <c r="AS1711" s="11"/>
      <c r="AT1711" s="11"/>
      <c r="AU1711" s="11"/>
      <c r="AV1711" s="11"/>
      <c r="AW1711" s="11"/>
    </row>
    <row r="1712" spans="1:49" ht="12" customHeight="1">
      <c r="A1712" s="52"/>
      <c r="B1712" s="53"/>
      <c r="C1712" s="4"/>
      <c r="D1712" s="51"/>
      <c r="E1712" s="51"/>
      <c r="F1712" s="54"/>
      <c r="G1712" s="55"/>
      <c r="H1712" s="48"/>
      <c r="I1712" s="51"/>
      <c r="J1712" s="51"/>
      <c r="K1712" s="48"/>
      <c r="L1712" s="56"/>
      <c r="M1712" s="56"/>
      <c r="N1712" s="11"/>
      <c r="O1712" s="11"/>
      <c r="P1712" s="11"/>
      <c r="Q1712" s="11"/>
      <c r="R1712" s="11"/>
      <c r="S1712" s="11"/>
      <c r="T1712" s="11"/>
      <c r="U1712" s="11"/>
      <c r="V1712" s="11"/>
      <c r="W1712" s="11"/>
      <c r="X1712" s="11"/>
      <c r="Y1712" s="11"/>
      <c r="Z1712" s="11"/>
      <c r="AA1712" s="11"/>
      <c r="AB1712" s="11"/>
      <c r="AC1712" s="11"/>
      <c r="AD1712" s="11"/>
      <c r="AE1712" s="11"/>
      <c r="AF1712" s="11"/>
      <c r="AG1712" s="11"/>
      <c r="AH1712" s="11"/>
      <c r="AI1712" s="11"/>
      <c r="AJ1712" s="11"/>
      <c r="AK1712" s="11"/>
      <c r="AL1712" s="11"/>
      <c r="AM1712" s="11"/>
      <c r="AN1712" s="11"/>
      <c r="AO1712" s="11"/>
      <c r="AP1712" s="11"/>
      <c r="AQ1712" s="11"/>
      <c r="AR1712" s="11"/>
      <c r="AS1712" s="11"/>
      <c r="AT1712" s="11"/>
      <c r="AU1712" s="11"/>
      <c r="AV1712" s="11"/>
      <c r="AW1712" s="11"/>
    </row>
    <row r="1713" spans="1:49" ht="12" customHeight="1">
      <c r="A1713" s="52"/>
      <c r="B1713" s="53"/>
      <c r="C1713" s="4"/>
      <c r="D1713" s="51"/>
      <c r="E1713" s="51"/>
      <c r="F1713" s="54"/>
      <c r="G1713" s="55"/>
      <c r="H1713" s="48"/>
      <c r="I1713" s="51"/>
      <c r="J1713" s="51"/>
      <c r="K1713" s="48"/>
      <c r="L1713" s="56"/>
      <c r="M1713" s="56"/>
      <c r="N1713" s="11"/>
      <c r="O1713" s="11"/>
      <c r="P1713" s="11"/>
      <c r="Q1713" s="11"/>
      <c r="R1713" s="11"/>
      <c r="S1713" s="11"/>
      <c r="T1713" s="11"/>
      <c r="U1713" s="11"/>
      <c r="V1713" s="11"/>
      <c r="W1713" s="11"/>
      <c r="X1713" s="11"/>
      <c r="Y1713" s="11"/>
      <c r="Z1713" s="11"/>
      <c r="AA1713" s="11"/>
      <c r="AB1713" s="11"/>
      <c r="AC1713" s="11"/>
      <c r="AD1713" s="11"/>
      <c r="AE1713" s="11"/>
      <c r="AF1713" s="11"/>
      <c r="AG1713" s="11"/>
      <c r="AH1713" s="11"/>
      <c r="AI1713" s="11"/>
      <c r="AJ1713" s="11"/>
      <c r="AK1713" s="11"/>
      <c r="AL1713" s="11"/>
      <c r="AM1713" s="11"/>
      <c r="AN1713" s="11"/>
      <c r="AO1713" s="11"/>
      <c r="AP1713" s="11"/>
      <c r="AQ1713" s="11"/>
      <c r="AR1713" s="11"/>
      <c r="AS1713" s="11"/>
      <c r="AT1713" s="11"/>
      <c r="AU1713" s="11"/>
      <c r="AV1713" s="11"/>
      <c r="AW1713" s="11"/>
    </row>
    <row r="1714" spans="1:49" ht="12" customHeight="1">
      <c r="A1714" s="52"/>
      <c r="B1714" s="53"/>
      <c r="C1714" s="4"/>
      <c r="D1714" s="51"/>
      <c r="E1714" s="51"/>
      <c r="F1714" s="54"/>
      <c r="G1714" s="55"/>
      <c r="H1714" s="48"/>
      <c r="I1714" s="51"/>
      <c r="J1714" s="51"/>
      <c r="K1714" s="48"/>
      <c r="L1714" s="56"/>
      <c r="M1714" s="56"/>
      <c r="N1714" s="11"/>
      <c r="O1714" s="11"/>
      <c r="P1714" s="11"/>
      <c r="Q1714" s="11"/>
      <c r="R1714" s="11"/>
      <c r="S1714" s="11"/>
      <c r="T1714" s="11"/>
      <c r="U1714" s="11"/>
      <c r="V1714" s="11"/>
      <c r="W1714" s="11"/>
      <c r="X1714" s="11"/>
      <c r="Y1714" s="11"/>
      <c r="Z1714" s="11"/>
      <c r="AA1714" s="11"/>
      <c r="AB1714" s="11"/>
      <c r="AC1714" s="11"/>
      <c r="AD1714" s="11"/>
      <c r="AE1714" s="11"/>
      <c r="AF1714" s="11"/>
      <c r="AG1714" s="11"/>
      <c r="AH1714" s="11"/>
      <c r="AI1714" s="11"/>
      <c r="AJ1714" s="11"/>
      <c r="AK1714" s="11"/>
      <c r="AL1714" s="11"/>
      <c r="AM1714" s="11"/>
      <c r="AN1714" s="11"/>
      <c r="AO1714" s="11"/>
      <c r="AP1714" s="11"/>
      <c r="AQ1714" s="11"/>
      <c r="AR1714" s="11"/>
      <c r="AS1714" s="11"/>
      <c r="AT1714" s="11"/>
      <c r="AU1714" s="11"/>
      <c r="AV1714" s="11"/>
      <c r="AW1714" s="11"/>
    </row>
    <row r="1715" spans="1:49" ht="12" customHeight="1">
      <c r="A1715" s="52"/>
      <c r="B1715" s="53"/>
      <c r="C1715" s="4"/>
      <c r="D1715" s="51"/>
      <c r="E1715" s="51"/>
      <c r="F1715" s="54"/>
      <c r="G1715" s="55"/>
      <c r="H1715" s="48"/>
      <c r="I1715" s="51"/>
      <c r="J1715" s="51"/>
      <c r="K1715" s="48"/>
      <c r="L1715" s="56"/>
      <c r="M1715" s="56"/>
      <c r="N1715" s="11"/>
      <c r="O1715" s="11"/>
      <c r="P1715" s="11"/>
      <c r="Q1715" s="11"/>
      <c r="R1715" s="11"/>
      <c r="S1715" s="11"/>
      <c r="T1715" s="11"/>
      <c r="U1715" s="11"/>
      <c r="V1715" s="11"/>
      <c r="W1715" s="11"/>
      <c r="X1715" s="11"/>
      <c r="Y1715" s="11"/>
      <c r="Z1715" s="11"/>
      <c r="AA1715" s="11"/>
      <c r="AB1715" s="11"/>
      <c r="AC1715" s="11"/>
      <c r="AD1715" s="11"/>
      <c r="AE1715" s="11"/>
      <c r="AF1715" s="11"/>
      <c r="AG1715" s="11"/>
      <c r="AH1715" s="11"/>
      <c r="AI1715" s="11"/>
      <c r="AJ1715" s="11"/>
      <c r="AK1715" s="11"/>
      <c r="AL1715" s="11"/>
      <c r="AM1715" s="11"/>
      <c r="AN1715" s="11"/>
      <c r="AO1715" s="11"/>
      <c r="AP1715" s="11"/>
      <c r="AQ1715" s="11"/>
      <c r="AR1715" s="11"/>
      <c r="AS1715" s="11"/>
      <c r="AT1715" s="11"/>
      <c r="AU1715" s="11"/>
      <c r="AV1715" s="11"/>
      <c r="AW1715" s="11"/>
    </row>
    <row r="1716" spans="1:49" ht="12" customHeight="1">
      <c r="A1716" s="52"/>
      <c r="B1716" s="53"/>
      <c r="C1716" s="4"/>
      <c r="D1716" s="51"/>
      <c r="E1716" s="51"/>
      <c r="F1716" s="54"/>
      <c r="G1716" s="55"/>
      <c r="H1716" s="48"/>
      <c r="I1716" s="51"/>
      <c r="J1716" s="51"/>
      <c r="K1716" s="48"/>
      <c r="L1716" s="56"/>
      <c r="M1716" s="56"/>
      <c r="N1716" s="11"/>
      <c r="O1716" s="11"/>
      <c r="P1716" s="11"/>
      <c r="Q1716" s="11"/>
      <c r="R1716" s="11"/>
      <c r="S1716" s="11"/>
      <c r="T1716" s="11"/>
      <c r="U1716" s="11"/>
      <c r="V1716" s="11"/>
      <c r="W1716" s="11"/>
      <c r="X1716" s="11"/>
      <c r="Y1716" s="11"/>
      <c r="Z1716" s="11"/>
      <c r="AA1716" s="11"/>
      <c r="AB1716" s="11"/>
      <c r="AC1716" s="11"/>
      <c r="AD1716" s="11"/>
      <c r="AE1716" s="11"/>
      <c r="AF1716" s="11"/>
      <c r="AG1716" s="11"/>
      <c r="AH1716" s="11"/>
      <c r="AI1716" s="11"/>
      <c r="AJ1716" s="11"/>
      <c r="AK1716" s="11"/>
      <c r="AL1716" s="11"/>
      <c r="AM1716" s="11"/>
      <c r="AN1716" s="11"/>
      <c r="AO1716" s="11"/>
      <c r="AP1716" s="11"/>
      <c r="AQ1716" s="11"/>
      <c r="AR1716" s="11"/>
      <c r="AS1716" s="11"/>
      <c r="AT1716" s="11"/>
      <c r="AU1716" s="11"/>
      <c r="AV1716" s="11"/>
      <c r="AW1716" s="11"/>
    </row>
    <row r="1717" spans="1:49" ht="12" customHeight="1">
      <c r="A1717" s="52"/>
      <c r="B1717" s="53"/>
      <c r="C1717" s="4"/>
      <c r="D1717" s="51"/>
      <c r="E1717" s="51"/>
      <c r="F1717" s="54"/>
      <c r="G1717" s="55"/>
      <c r="H1717" s="48"/>
      <c r="I1717" s="51"/>
      <c r="J1717" s="51"/>
      <c r="K1717" s="48"/>
      <c r="L1717" s="56"/>
      <c r="M1717" s="56"/>
      <c r="N1717" s="11"/>
      <c r="O1717" s="11"/>
      <c r="P1717" s="11"/>
      <c r="Q1717" s="11"/>
      <c r="R1717" s="11"/>
      <c r="S1717" s="11"/>
      <c r="T1717" s="11"/>
      <c r="U1717" s="11"/>
      <c r="V1717" s="11"/>
      <c r="W1717" s="11"/>
      <c r="X1717" s="11"/>
      <c r="Y1717" s="11"/>
      <c r="Z1717" s="11"/>
      <c r="AA1717" s="11"/>
      <c r="AB1717" s="11"/>
      <c r="AC1717" s="11"/>
      <c r="AD1717" s="11"/>
      <c r="AE1717" s="11"/>
      <c r="AF1717" s="11"/>
      <c r="AG1717" s="11"/>
      <c r="AH1717" s="11"/>
      <c r="AI1717" s="11"/>
      <c r="AJ1717" s="11"/>
      <c r="AK1717" s="11"/>
      <c r="AL1717" s="11"/>
      <c r="AM1717" s="11"/>
      <c r="AN1717" s="11"/>
      <c r="AO1717" s="11"/>
      <c r="AP1717" s="11"/>
      <c r="AQ1717" s="11"/>
      <c r="AR1717" s="11"/>
      <c r="AS1717" s="11"/>
      <c r="AT1717" s="11"/>
      <c r="AU1717" s="11"/>
      <c r="AV1717" s="11"/>
      <c r="AW1717" s="11"/>
    </row>
    <row r="1718" spans="1:49" ht="12" customHeight="1">
      <c r="A1718" s="52"/>
      <c r="B1718" s="53"/>
      <c r="C1718" s="4"/>
      <c r="D1718" s="51"/>
      <c r="E1718" s="51"/>
      <c r="F1718" s="54"/>
      <c r="G1718" s="55"/>
      <c r="H1718" s="48"/>
      <c r="I1718" s="51"/>
      <c r="J1718" s="51"/>
      <c r="K1718" s="48"/>
      <c r="L1718" s="56"/>
      <c r="M1718" s="56"/>
      <c r="N1718" s="11"/>
      <c r="O1718" s="11"/>
      <c r="P1718" s="11"/>
      <c r="Q1718" s="11"/>
      <c r="R1718" s="11"/>
      <c r="S1718" s="11"/>
      <c r="T1718" s="11"/>
      <c r="U1718" s="11"/>
      <c r="V1718" s="11"/>
      <c r="W1718" s="11"/>
      <c r="X1718" s="11"/>
      <c r="Y1718" s="11"/>
      <c r="Z1718" s="11"/>
      <c r="AA1718" s="11"/>
      <c r="AB1718" s="11"/>
      <c r="AC1718" s="11"/>
      <c r="AD1718" s="11"/>
      <c r="AE1718" s="11"/>
      <c r="AF1718" s="11"/>
      <c r="AG1718" s="11"/>
      <c r="AH1718" s="11"/>
      <c r="AI1718" s="11"/>
      <c r="AJ1718" s="11"/>
      <c r="AK1718" s="11"/>
      <c r="AL1718" s="11"/>
      <c r="AM1718" s="11"/>
      <c r="AN1718" s="11"/>
      <c r="AO1718" s="11"/>
      <c r="AP1718" s="11"/>
      <c r="AQ1718" s="11"/>
      <c r="AR1718" s="11"/>
      <c r="AS1718" s="11"/>
      <c r="AT1718" s="11"/>
      <c r="AU1718" s="11"/>
      <c r="AV1718" s="11"/>
      <c r="AW1718" s="11"/>
    </row>
    <row r="1719" spans="1:49" ht="12" customHeight="1">
      <c r="A1719" s="52"/>
      <c r="B1719" s="53"/>
      <c r="C1719" s="4"/>
      <c r="D1719" s="51"/>
      <c r="E1719" s="51"/>
      <c r="F1719" s="54"/>
      <c r="G1719" s="55"/>
      <c r="H1719" s="48"/>
      <c r="I1719" s="51"/>
      <c r="J1719" s="51"/>
      <c r="K1719" s="48"/>
      <c r="L1719" s="56"/>
      <c r="M1719" s="56"/>
      <c r="N1719" s="11"/>
      <c r="O1719" s="11"/>
      <c r="P1719" s="11"/>
      <c r="Q1719" s="11"/>
      <c r="R1719" s="11"/>
      <c r="S1719" s="11"/>
      <c r="T1719" s="11"/>
      <c r="U1719" s="11"/>
      <c r="V1719" s="11"/>
      <c r="W1719" s="11"/>
      <c r="X1719" s="11"/>
      <c r="Y1719" s="11"/>
      <c r="Z1719" s="11"/>
      <c r="AA1719" s="11"/>
      <c r="AB1719" s="11"/>
      <c r="AC1719" s="11"/>
      <c r="AD1719" s="11"/>
      <c r="AE1719" s="11"/>
      <c r="AF1719" s="11"/>
      <c r="AG1719" s="11"/>
      <c r="AH1719" s="11"/>
      <c r="AI1719" s="11"/>
      <c r="AJ1719" s="11"/>
      <c r="AK1719" s="11"/>
      <c r="AL1719" s="11"/>
      <c r="AM1719" s="11"/>
      <c r="AN1719" s="11"/>
      <c r="AO1719" s="11"/>
      <c r="AP1719" s="11"/>
      <c r="AQ1719" s="11"/>
      <c r="AR1719" s="11"/>
      <c r="AS1719" s="11"/>
      <c r="AT1719" s="11"/>
      <c r="AU1719" s="11"/>
      <c r="AV1719" s="11"/>
      <c r="AW1719" s="11"/>
    </row>
    <row r="1720" spans="1:49" ht="12" customHeight="1">
      <c r="A1720" s="52"/>
      <c r="B1720" s="53"/>
      <c r="C1720" s="4"/>
      <c r="D1720" s="51"/>
      <c r="E1720" s="51"/>
      <c r="F1720" s="54"/>
      <c r="G1720" s="55"/>
      <c r="H1720" s="48"/>
      <c r="I1720" s="51"/>
      <c r="J1720" s="51"/>
      <c r="K1720" s="48"/>
      <c r="L1720" s="56"/>
      <c r="M1720" s="56"/>
      <c r="N1720" s="11"/>
      <c r="O1720" s="11"/>
      <c r="P1720" s="11"/>
      <c r="Q1720" s="11"/>
      <c r="R1720" s="11"/>
      <c r="S1720" s="11"/>
      <c r="T1720" s="11"/>
      <c r="U1720" s="11"/>
      <c r="V1720" s="11"/>
      <c r="W1720" s="11"/>
      <c r="X1720" s="11"/>
      <c r="Y1720" s="11"/>
      <c r="Z1720" s="11"/>
      <c r="AA1720" s="11"/>
      <c r="AB1720" s="11"/>
      <c r="AC1720" s="11"/>
      <c r="AD1720" s="11"/>
      <c r="AE1720" s="11"/>
      <c r="AF1720" s="11"/>
      <c r="AG1720" s="11"/>
      <c r="AH1720" s="11"/>
      <c r="AI1720" s="11"/>
      <c r="AJ1720" s="11"/>
      <c r="AK1720" s="11"/>
      <c r="AL1720" s="11"/>
      <c r="AM1720" s="11"/>
      <c r="AN1720" s="11"/>
      <c r="AO1720" s="11"/>
      <c r="AP1720" s="11"/>
      <c r="AQ1720" s="11"/>
      <c r="AR1720" s="11"/>
      <c r="AS1720" s="11"/>
      <c r="AT1720" s="11"/>
      <c r="AU1720" s="11"/>
      <c r="AV1720" s="11"/>
      <c r="AW1720" s="11"/>
    </row>
    <row r="1721" spans="1:49" ht="12" customHeight="1">
      <c r="A1721" s="52"/>
      <c r="B1721" s="53"/>
      <c r="C1721" s="4"/>
      <c r="D1721" s="51"/>
      <c r="E1721" s="51"/>
      <c r="F1721" s="54"/>
      <c r="G1721" s="55"/>
      <c r="H1721" s="48"/>
      <c r="I1721" s="51"/>
      <c r="J1721" s="51"/>
      <c r="K1721" s="48"/>
      <c r="L1721" s="56"/>
      <c r="M1721" s="56"/>
      <c r="N1721" s="11"/>
      <c r="O1721" s="11"/>
      <c r="P1721" s="11"/>
      <c r="Q1721" s="11"/>
      <c r="R1721" s="11"/>
      <c r="S1721" s="11"/>
      <c r="T1721" s="11"/>
      <c r="U1721" s="11"/>
      <c r="V1721" s="11"/>
      <c r="W1721" s="11"/>
      <c r="X1721" s="11"/>
      <c r="Y1721" s="11"/>
      <c r="Z1721" s="11"/>
      <c r="AA1721" s="11"/>
      <c r="AB1721" s="11"/>
      <c r="AC1721" s="11"/>
      <c r="AD1721" s="11"/>
      <c r="AE1721" s="11"/>
      <c r="AF1721" s="11"/>
      <c r="AG1721" s="11"/>
      <c r="AH1721" s="11"/>
      <c r="AI1721" s="11"/>
      <c r="AJ1721" s="11"/>
      <c r="AK1721" s="11"/>
      <c r="AL1721" s="11"/>
      <c r="AM1721" s="11"/>
      <c r="AN1721" s="11"/>
      <c r="AO1721" s="11"/>
      <c r="AP1721" s="11"/>
      <c r="AQ1721" s="11"/>
      <c r="AR1721" s="11"/>
      <c r="AS1721" s="11"/>
      <c r="AT1721" s="11"/>
      <c r="AU1721" s="11"/>
      <c r="AV1721" s="11"/>
      <c r="AW1721" s="11"/>
    </row>
    <row r="1722" spans="1:49" ht="12" customHeight="1">
      <c r="A1722" s="52"/>
      <c r="B1722" s="53"/>
      <c r="C1722" s="4"/>
      <c r="D1722" s="51"/>
      <c r="E1722" s="51"/>
      <c r="F1722" s="54"/>
      <c r="G1722" s="55"/>
      <c r="H1722" s="48"/>
      <c r="I1722" s="51"/>
      <c r="J1722" s="51"/>
      <c r="K1722" s="48"/>
      <c r="L1722" s="56"/>
      <c r="M1722" s="56"/>
      <c r="N1722" s="11"/>
      <c r="O1722" s="11"/>
      <c r="P1722" s="11"/>
      <c r="Q1722" s="11"/>
      <c r="R1722" s="11"/>
      <c r="S1722" s="11"/>
      <c r="T1722" s="11"/>
      <c r="U1722" s="11"/>
      <c r="V1722" s="11"/>
      <c r="W1722" s="11"/>
      <c r="X1722" s="11"/>
      <c r="Y1722" s="11"/>
      <c r="Z1722" s="11"/>
      <c r="AA1722" s="11"/>
      <c r="AB1722" s="11"/>
      <c r="AC1722" s="11"/>
      <c r="AD1722" s="11"/>
      <c r="AE1722" s="11"/>
      <c r="AF1722" s="11"/>
      <c r="AG1722" s="11"/>
      <c r="AH1722" s="11"/>
      <c r="AI1722" s="11"/>
      <c r="AJ1722" s="11"/>
      <c r="AK1722" s="11"/>
      <c r="AL1722" s="11"/>
      <c r="AM1722" s="11"/>
      <c r="AN1722" s="11"/>
      <c r="AO1722" s="11"/>
      <c r="AP1722" s="11"/>
      <c r="AQ1722" s="11"/>
      <c r="AR1722" s="11"/>
      <c r="AS1722" s="11"/>
      <c r="AT1722" s="11"/>
      <c r="AU1722" s="11"/>
      <c r="AV1722" s="11"/>
      <c r="AW1722" s="11"/>
    </row>
    <row r="1723" spans="1:49" ht="12" customHeight="1">
      <c r="A1723" s="52"/>
      <c r="B1723" s="53"/>
      <c r="C1723" s="4"/>
      <c r="D1723" s="51"/>
      <c r="E1723" s="51"/>
      <c r="F1723" s="54"/>
      <c r="G1723" s="55"/>
      <c r="H1723" s="48"/>
      <c r="I1723" s="51"/>
      <c r="J1723" s="51"/>
      <c r="K1723" s="48"/>
      <c r="L1723" s="56"/>
      <c r="M1723" s="56"/>
      <c r="N1723" s="11"/>
      <c r="O1723" s="11"/>
      <c r="P1723" s="11"/>
      <c r="Q1723" s="11"/>
      <c r="R1723" s="11"/>
      <c r="S1723" s="11"/>
      <c r="T1723" s="11"/>
      <c r="U1723" s="11"/>
      <c r="V1723" s="11"/>
      <c r="W1723" s="11"/>
      <c r="X1723" s="11"/>
      <c r="Y1723" s="11"/>
      <c r="Z1723" s="11"/>
      <c r="AA1723" s="11"/>
      <c r="AB1723" s="11"/>
      <c r="AC1723" s="11"/>
      <c r="AD1723" s="11"/>
      <c r="AE1723" s="11"/>
      <c r="AF1723" s="11"/>
      <c r="AG1723" s="11"/>
      <c r="AH1723" s="11"/>
      <c r="AI1723" s="11"/>
      <c r="AJ1723" s="11"/>
      <c r="AK1723" s="11"/>
      <c r="AL1723" s="11"/>
      <c r="AM1723" s="11"/>
      <c r="AN1723" s="11"/>
      <c r="AO1723" s="11"/>
      <c r="AP1723" s="11"/>
      <c r="AQ1723" s="11"/>
      <c r="AR1723" s="11"/>
      <c r="AS1723" s="11"/>
      <c r="AT1723" s="11"/>
      <c r="AU1723" s="11"/>
      <c r="AV1723" s="11"/>
      <c r="AW1723" s="11"/>
    </row>
    <row r="1724" spans="1:49" ht="12" customHeight="1">
      <c r="A1724" s="52"/>
      <c r="B1724" s="53"/>
      <c r="C1724" s="4"/>
      <c r="D1724" s="51"/>
      <c r="E1724" s="51"/>
      <c r="F1724" s="54"/>
      <c r="G1724" s="55"/>
      <c r="H1724" s="48"/>
      <c r="I1724" s="51"/>
      <c r="J1724" s="51"/>
      <c r="K1724" s="48"/>
      <c r="L1724" s="56"/>
      <c r="M1724" s="56"/>
      <c r="N1724" s="11"/>
      <c r="O1724" s="11"/>
      <c r="P1724" s="11"/>
      <c r="Q1724" s="11"/>
      <c r="R1724" s="11"/>
      <c r="S1724" s="11"/>
      <c r="T1724" s="11"/>
      <c r="U1724" s="11"/>
      <c r="V1724" s="11"/>
      <c r="W1724" s="11"/>
      <c r="X1724" s="11"/>
      <c r="Y1724" s="11"/>
      <c r="Z1724" s="11"/>
      <c r="AA1724" s="11"/>
      <c r="AB1724" s="11"/>
      <c r="AC1724" s="11"/>
      <c r="AD1724" s="11"/>
      <c r="AE1724" s="11"/>
      <c r="AF1724" s="11"/>
      <c r="AG1724" s="11"/>
      <c r="AH1724" s="11"/>
      <c r="AI1724" s="11"/>
      <c r="AJ1724" s="11"/>
      <c r="AK1724" s="11"/>
      <c r="AL1724" s="11"/>
      <c r="AM1724" s="11"/>
      <c r="AN1724" s="11"/>
      <c r="AO1724" s="11"/>
      <c r="AP1724" s="11"/>
      <c r="AQ1724" s="11"/>
      <c r="AR1724" s="11"/>
      <c r="AS1724" s="11"/>
      <c r="AT1724" s="11"/>
      <c r="AU1724" s="11"/>
      <c r="AV1724" s="11"/>
      <c r="AW1724" s="11"/>
    </row>
    <row r="1725" spans="1:49" ht="12" customHeight="1">
      <c r="A1725" s="52"/>
      <c r="B1725" s="53"/>
      <c r="C1725" s="4"/>
      <c r="D1725" s="51"/>
      <c r="E1725" s="51"/>
      <c r="F1725" s="54"/>
      <c r="G1725" s="55"/>
      <c r="H1725" s="48"/>
      <c r="I1725" s="51"/>
      <c r="J1725" s="51"/>
      <c r="K1725" s="48"/>
      <c r="L1725" s="56"/>
      <c r="M1725" s="56"/>
      <c r="N1725" s="11"/>
      <c r="O1725" s="11"/>
      <c r="P1725" s="11"/>
      <c r="Q1725" s="11"/>
      <c r="R1725" s="11"/>
      <c r="S1725" s="11"/>
      <c r="T1725" s="11"/>
      <c r="U1725" s="11"/>
      <c r="V1725" s="11"/>
      <c r="W1725" s="11"/>
      <c r="X1725" s="11"/>
      <c r="Y1725" s="11"/>
      <c r="Z1725" s="11"/>
      <c r="AA1725" s="11"/>
      <c r="AB1725" s="11"/>
      <c r="AC1725" s="11"/>
      <c r="AD1725" s="11"/>
      <c r="AE1725" s="11"/>
      <c r="AF1725" s="11"/>
      <c r="AG1725" s="11"/>
      <c r="AH1725" s="11"/>
      <c r="AI1725" s="11"/>
      <c r="AJ1725" s="11"/>
      <c r="AK1725" s="11"/>
      <c r="AL1725" s="11"/>
      <c r="AM1725" s="11"/>
      <c r="AN1725" s="11"/>
      <c r="AO1725" s="11"/>
      <c r="AP1725" s="11"/>
      <c r="AQ1725" s="11"/>
      <c r="AR1725" s="11"/>
      <c r="AS1725" s="11"/>
      <c r="AT1725" s="11"/>
      <c r="AU1725" s="11"/>
      <c r="AV1725" s="11"/>
      <c r="AW1725" s="11"/>
    </row>
    <row r="1726" spans="1:49" ht="12" customHeight="1">
      <c r="A1726" s="52"/>
      <c r="B1726" s="53"/>
      <c r="C1726" s="4"/>
      <c r="D1726" s="51"/>
      <c r="E1726" s="51"/>
      <c r="F1726" s="54"/>
      <c r="G1726" s="55"/>
      <c r="H1726" s="48"/>
      <c r="I1726" s="51"/>
      <c r="J1726" s="51"/>
      <c r="K1726" s="48"/>
      <c r="L1726" s="56"/>
      <c r="M1726" s="56"/>
      <c r="N1726" s="11"/>
      <c r="O1726" s="11"/>
      <c r="P1726" s="11"/>
      <c r="Q1726" s="11"/>
      <c r="R1726" s="11"/>
      <c r="S1726" s="11"/>
      <c r="T1726" s="11"/>
      <c r="U1726" s="11"/>
      <c r="V1726" s="11"/>
      <c r="W1726" s="11"/>
      <c r="X1726" s="11"/>
      <c r="Y1726" s="11"/>
      <c r="Z1726" s="11"/>
      <c r="AA1726" s="11"/>
      <c r="AB1726" s="11"/>
      <c r="AC1726" s="11"/>
      <c r="AD1726" s="11"/>
      <c r="AE1726" s="11"/>
      <c r="AF1726" s="11"/>
      <c r="AG1726" s="11"/>
      <c r="AH1726" s="11"/>
      <c r="AI1726" s="11"/>
      <c r="AJ1726" s="11"/>
      <c r="AK1726" s="11"/>
      <c r="AL1726" s="11"/>
      <c r="AM1726" s="11"/>
      <c r="AN1726" s="11"/>
      <c r="AO1726" s="11"/>
      <c r="AP1726" s="11"/>
      <c r="AQ1726" s="11"/>
      <c r="AR1726" s="11"/>
      <c r="AS1726" s="11"/>
      <c r="AT1726" s="11"/>
      <c r="AU1726" s="11"/>
      <c r="AV1726" s="11"/>
      <c r="AW1726" s="11"/>
    </row>
    <row r="1727" spans="1:49" ht="12" customHeight="1">
      <c r="A1727" s="52"/>
      <c r="B1727" s="53"/>
      <c r="C1727" s="4"/>
      <c r="D1727" s="51"/>
      <c r="E1727" s="51"/>
      <c r="F1727" s="54"/>
      <c r="G1727" s="55"/>
      <c r="H1727" s="48"/>
      <c r="I1727" s="51"/>
      <c r="J1727" s="51"/>
      <c r="K1727" s="48"/>
      <c r="L1727" s="56"/>
      <c r="M1727" s="56"/>
      <c r="N1727" s="11"/>
      <c r="O1727" s="11"/>
      <c r="P1727" s="11"/>
      <c r="Q1727" s="11"/>
      <c r="R1727" s="11"/>
      <c r="S1727" s="11"/>
      <c r="T1727" s="11"/>
      <c r="U1727" s="11"/>
      <c r="V1727" s="11"/>
      <c r="W1727" s="11"/>
      <c r="X1727" s="11"/>
      <c r="Y1727" s="11"/>
      <c r="Z1727" s="11"/>
      <c r="AA1727" s="11"/>
      <c r="AB1727" s="11"/>
      <c r="AC1727" s="11"/>
      <c r="AD1727" s="11"/>
      <c r="AE1727" s="11"/>
      <c r="AF1727" s="11"/>
      <c r="AG1727" s="11"/>
      <c r="AH1727" s="11"/>
      <c r="AI1727" s="11"/>
      <c r="AJ1727" s="11"/>
      <c r="AK1727" s="11"/>
      <c r="AL1727" s="11"/>
      <c r="AM1727" s="11"/>
      <c r="AN1727" s="11"/>
      <c r="AO1727" s="11"/>
      <c r="AP1727" s="11"/>
      <c r="AQ1727" s="11"/>
      <c r="AR1727" s="11"/>
      <c r="AS1727" s="11"/>
      <c r="AT1727" s="11"/>
      <c r="AU1727" s="11"/>
      <c r="AV1727" s="11"/>
      <c r="AW1727" s="11"/>
    </row>
    <row r="1728" spans="1:49" ht="12" customHeight="1">
      <c r="A1728" s="52"/>
      <c r="B1728" s="53"/>
      <c r="C1728" s="4"/>
      <c r="D1728" s="51"/>
      <c r="E1728" s="51"/>
      <c r="F1728" s="54"/>
      <c r="G1728" s="55"/>
      <c r="H1728" s="48"/>
      <c r="I1728" s="51"/>
      <c r="J1728" s="51"/>
      <c r="K1728" s="48"/>
      <c r="L1728" s="56"/>
      <c r="M1728" s="56"/>
      <c r="N1728" s="11"/>
      <c r="O1728" s="11"/>
      <c r="P1728" s="11"/>
      <c r="Q1728" s="11"/>
      <c r="R1728" s="11"/>
      <c r="S1728" s="11"/>
      <c r="T1728" s="11"/>
      <c r="U1728" s="11"/>
      <c r="V1728" s="11"/>
      <c r="W1728" s="11"/>
      <c r="X1728" s="11"/>
      <c r="Y1728" s="11"/>
      <c r="Z1728" s="11"/>
      <c r="AA1728" s="11"/>
      <c r="AB1728" s="11"/>
      <c r="AC1728" s="11"/>
      <c r="AD1728" s="11"/>
      <c r="AE1728" s="11"/>
      <c r="AF1728" s="11"/>
      <c r="AG1728" s="11"/>
      <c r="AH1728" s="11"/>
      <c r="AI1728" s="11"/>
      <c r="AJ1728" s="11"/>
      <c r="AK1728" s="11"/>
      <c r="AL1728" s="11"/>
      <c r="AM1728" s="11"/>
      <c r="AN1728" s="11"/>
      <c r="AO1728" s="11"/>
      <c r="AP1728" s="11"/>
      <c r="AQ1728" s="11"/>
      <c r="AR1728" s="11"/>
      <c r="AS1728" s="11"/>
      <c r="AT1728" s="11"/>
      <c r="AU1728" s="11"/>
      <c r="AV1728" s="11"/>
      <c r="AW1728" s="11"/>
    </row>
    <row r="1729" spans="1:49" ht="12" customHeight="1">
      <c r="A1729" s="52"/>
      <c r="B1729" s="53"/>
      <c r="C1729" s="4"/>
      <c r="D1729" s="51"/>
      <c r="E1729" s="51"/>
      <c r="F1729" s="54"/>
      <c r="G1729" s="55"/>
      <c r="H1729" s="48"/>
      <c r="I1729" s="51"/>
      <c r="J1729" s="51"/>
      <c r="K1729" s="48"/>
      <c r="L1729" s="56"/>
      <c r="M1729" s="56"/>
      <c r="N1729" s="11"/>
      <c r="O1729" s="11"/>
      <c r="P1729" s="11"/>
      <c r="Q1729" s="11"/>
      <c r="R1729" s="11"/>
      <c r="S1729" s="11"/>
      <c r="T1729" s="11"/>
      <c r="U1729" s="11"/>
      <c r="V1729" s="11"/>
      <c r="W1729" s="11"/>
      <c r="X1729" s="11"/>
      <c r="Y1729" s="11"/>
      <c r="Z1729" s="11"/>
      <c r="AA1729" s="11"/>
      <c r="AB1729" s="11"/>
      <c r="AC1729" s="11"/>
      <c r="AD1729" s="11"/>
      <c r="AE1729" s="11"/>
      <c r="AF1729" s="11"/>
      <c r="AG1729" s="11"/>
      <c r="AH1729" s="11"/>
      <c r="AI1729" s="11"/>
      <c r="AJ1729" s="11"/>
      <c r="AK1729" s="11"/>
      <c r="AL1729" s="11"/>
      <c r="AM1729" s="11"/>
      <c r="AN1729" s="11"/>
      <c r="AO1729" s="11"/>
      <c r="AP1729" s="11"/>
      <c r="AQ1729" s="11"/>
      <c r="AR1729" s="11"/>
      <c r="AS1729" s="11"/>
      <c r="AT1729" s="11"/>
      <c r="AU1729" s="11"/>
      <c r="AV1729" s="11"/>
      <c r="AW1729" s="11"/>
    </row>
    <row r="1730" spans="1:49" ht="12" customHeight="1">
      <c r="A1730" s="52"/>
      <c r="B1730" s="53"/>
      <c r="C1730" s="4"/>
      <c r="D1730" s="51"/>
      <c r="E1730" s="51"/>
      <c r="F1730" s="54"/>
      <c r="G1730" s="55"/>
      <c r="H1730" s="48"/>
      <c r="I1730" s="51"/>
      <c r="J1730" s="51"/>
      <c r="K1730" s="48"/>
      <c r="L1730" s="56"/>
      <c r="M1730" s="56"/>
      <c r="N1730" s="11"/>
      <c r="O1730" s="11"/>
      <c r="P1730" s="11"/>
      <c r="Q1730" s="11"/>
      <c r="R1730" s="11"/>
      <c r="S1730" s="11"/>
      <c r="T1730" s="11"/>
      <c r="U1730" s="11"/>
      <c r="V1730" s="11"/>
      <c r="W1730" s="11"/>
      <c r="X1730" s="11"/>
      <c r="Y1730" s="11"/>
      <c r="Z1730" s="11"/>
      <c r="AA1730" s="11"/>
      <c r="AB1730" s="11"/>
      <c r="AC1730" s="11"/>
      <c r="AD1730" s="11"/>
      <c r="AE1730" s="11"/>
      <c r="AF1730" s="11"/>
      <c r="AG1730" s="11"/>
      <c r="AH1730" s="11"/>
      <c r="AI1730" s="11"/>
      <c r="AJ1730" s="11"/>
      <c r="AK1730" s="11"/>
      <c r="AL1730" s="11"/>
      <c r="AM1730" s="11"/>
      <c r="AN1730" s="11"/>
      <c r="AO1730" s="11"/>
      <c r="AP1730" s="11"/>
      <c r="AQ1730" s="11"/>
      <c r="AR1730" s="11"/>
      <c r="AS1730" s="11"/>
      <c r="AT1730" s="11"/>
      <c r="AU1730" s="11"/>
      <c r="AV1730" s="11"/>
      <c r="AW1730" s="11"/>
    </row>
    <row r="1731" spans="1:49" ht="12" customHeight="1">
      <c r="A1731" s="52"/>
      <c r="B1731" s="53"/>
      <c r="C1731" s="4"/>
      <c r="D1731" s="51"/>
      <c r="E1731" s="51"/>
      <c r="F1731" s="54"/>
      <c r="G1731" s="55"/>
      <c r="H1731" s="48"/>
      <c r="I1731" s="51"/>
      <c r="J1731" s="51"/>
      <c r="K1731" s="48"/>
      <c r="L1731" s="56"/>
      <c r="M1731" s="56"/>
      <c r="N1731" s="11"/>
      <c r="O1731" s="11"/>
      <c r="P1731" s="11"/>
      <c r="Q1731" s="11"/>
      <c r="R1731" s="11"/>
      <c r="S1731" s="11"/>
      <c r="T1731" s="11"/>
      <c r="U1731" s="11"/>
      <c r="V1731" s="11"/>
      <c r="W1731" s="11"/>
      <c r="X1731" s="11"/>
      <c r="Y1731" s="11"/>
      <c r="Z1731" s="11"/>
      <c r="AA1731" s="11"/>
      <c r="AB1731" s="11"/>
      <c r="AC1731" s="11"/>
      <c r="AD1731" s="11"/>
      <c r="AE1731" s="11"/>
      <c r="AF1731" s="11"/>
      <c r="AG1731" s="11"/>
      <c r="AH1731" s="11"/>
      <c r="AI1731" s="11"/>
      <c r="AJ1731" s="11"/>
      <c r="AK1731" s="11"/>
      <c r="AL1731" s="11"/>
      <c r="AM1731" s="11"/>
      <c r="AN1731" s="11"/>
      <c r="AO1731" s="11"/>
      <c r="AP1731" s="11"/>
      <c r="AQ1731" s="11"/>
      <c r="AR1731" s="11"/>
      <c r="AS1731" s="11"/>
      <c r="AT1731" s="11"/>
      <c r="AU1731" s="11"/>
      <c r="AV1731" s="11"/>
      <c r="AW1731" s="11"/>
    </row>
    <row r="1732" spans="1:49" ht="12" customHeight="1">
      <c r="A1732" s="52"/>
      <c r="B1732" s="53"/>
      <c r="C1732" s="4"/>
      <c r="D1732" s="51"/>
      <c r="E1732" s="51"/>
      <c r="F1732" s="54"/>
      <c r="G1732" s="55"/>
      <c r="H1732" s="48"/>
      <c r="I1732" s="51"/>
      <c r="J1732" s="51"/>
      <c r="K1732" s="48"/>
      <c r="L1732" s="56"/>
      <c r="M1732" s="56"/>
      <c r="N1732" s="11"/>
      <c r="O1732" s="11"/>
      <c r="P1732" s="11"/>
      <c r="Q1732" s="11"/>
      <c r="R1732" s="11"/>
      <c r="S1732" s="11"/>
      <c r="T1732" s="11"/>
      <c r="U1732" s="11"/>
      <c r="V1732" s="11"/>
      <c r="W1732" s="11"/>
      <c r="X1732" s="11"/>
      <c r="Y1732" s="11"/>
      <c r="Z1732" s="11"/>
      <c r="AA1732" s="11"/>
      <c r="AB1732" s="11"/>
      <c r="AC1732" s="11"/>
      <c r="AD1732" s="11"/>
      <c r="AE1732" s="11"/>
      <c r="AF1732" s="11"/>
      <c r="AG1732" s="11"/>
      <c r="AH1732" s="11"/>
      <c r="AI1732" s="11"/>
      <c r="AJ1732" s="11"/>
      <c r="AK1732" s="11"/>
      <c r="AL1732" s="11"/>
      <c r="AM1732" s="11"/>
      <c r="AN1732" s="11"/>
      <c r="AO1732" s="11"/>
      <c r="AP1732" s="11"/>
      <c r="AQ1732" s="11"/>
      <c r="AR1732" s="11"/>
      <c r="AS1732" s="11"/>
      <c r="AT1732" s="11"/>
      <c r="AU1732" s="11"/>
      <c r="AV1732" s="11"/>
      <c r="AW1732" s="11"/>
    </row>
    <row r="1733" spans="1:49" ht="12" customHeight="1">
      <c r="A1733" s="52"/>
      <c r="B1733" s="53"/>
      <c r="C1733" s="4"/>
      <c r="D1733" s="51"/>
      <c r="E1733" s="51"/>
      <c r="F1733" s="54"/>
      <c r="G1733" s="55"/>
      <c r="H1733" s="48"/>
      <c r="I1733" s="51"/>
      <c r="J1733" s="51"/>
      <c r="K1733" s="48"/>
      <c r="L1733" s="56"/>
      <c r="M1733" s="56"/>
      <c r="N1733" s="11"/>
      <c r="O1733" s="11"/>
      <c r="P1733" s="11"/>
      <c r="Q1733" s="11"/>
      <c r="R1733" s="11"/>
      <c r="S1733" s="11"/>
      <c r="T1733" s="11"/>
      <c r="U1733" s="11"/>
      <c r="V1733" s="11"/>
      <c r="W1733" s="11"/>
      <c r="X1733" s="11"/>
      <c r="Y1733" s="11"/>
      <c r="Z1733" s="11"/>
      <c r="AA1733" s="11"/>
      <c r="AB1733" s="11"/>
      <c r="AC1733" s="11"/>
      <c r="AD1733" s="11"/>
      <c r="AE1733" s="11"/>
      <c r="AF1733" s="11"/>
      <c r="AG1733" s="11"/>
      <c r="AH1733" s="11"/>
      <c r="AI1733" s="11"/>
      <c r="AJ1733" s="11"/>
      <c r="AK1733" s="11"/>
      <c r="AL1733" s="11"/>
      <c r="AM1733" s="11"/>
      <c r="AN1733" s="11"/>
      <c r="AO1733" s="11"/>
      <c r="AP1733" s="11"/>
      <c r="AQ1733" s="11"/>
      <c r="AR1733" s="11"/>
      <c r="AS1733" s="11"/>
      <c r="AT1733" s="11"/>
      <c r="AU1733" s="11"/>
      <c r="AV1733" s="11"/>
      <c r="AW1733" s="11"/>
    </row>
    <row r="1734" spans="1:49" ht="12" customHeight="1">
      <c r="A1734" s="52"/>
      <c r="B1734" s="53"/>
      <c r="C1734" s="4"/>
      <c r="D1734" s="51"/>
      <c r="E1734" s="51"/>
      <c r="F1734" s="54"/>
      <c r="G1734" s="55"/>
      <c r="H1734" s="48"/>
      <c r="I1734" s="51"/>
      <c r="J1734" s="51"/>
      <c r="K1734" s="48"/>
      <c r="L1734" s="56"/>
      <c r="M1734" s="56"/>
      <c r="N1734" s="11"/>
      <c r="O1734" s="11"/>
      <c r="P1734" s="11"/>
      <c r="Q1734" s="11"/>
      <c r="R1734" s="11"/>
      <c r="S1734" s="11"/>
      <c r="T1734" s="11"/>
      <c r="U1734" s="11"/>
      <c r="V1734" s="11"/>
      <c r="W1734" s="11"/>
      <c r="X1734" s="11"/>
      <c r="Y1734" s="11"/>
      <c r="Z1734" s="11"/>
      <c r="AA1734" s="11"/>
      <c r="AB1734" s="11"/>
      <c r="AC1734" s="11"/>
      <c r="AD1734" s="11"/>
      <c r="AE1734" s="11"/>
      <c r="AF1734" s="11"/>
      <c r="AG1734" s="11"/>
      <c r="AH1734" s="11"/>
      <c r="AI1734" s="11"/>
      <c r="AJ1734" s="11"/>
      <c r="AK1734" s="11"/>
      <c r="AL1734" s="11"/>
      <c r="AM1734" s="11"/>
      <c r="AN1734" s="11"/>
      <c r="AO1734" s="11"/>
      <c r="AP1734" s="11"/>
      <c r="AQ1734" s="11"/>
      <c r="AR1734" s="11"/>
      <c r="AS1734" s="11"/>
      <c r="AT1734" s="11"/>
      <c r="AU1734" s="11"/>
      <c r="AV1734" s="11"/>
      <c r="AW1734" s="11"/>
    </row>
    <row r="1735" spans="1:49" ht="12" customHeight="1">
      <c r="A1735" s="52"/>
      <c r="B1735" s="53"/>
      <c r="C1735" s="4"/>
      <c r="D1735" s="51"/>
      <c r="E1735" s="51"/>
      <c r="F1735" s="54"/>
      <c r="G1735" s="55"/>
      <c r="H1735" s="48"/>
      <c r="I1735" s="51"/>
      <c r="J1735" s="51"/>
      <c r="K1735" s="48"/>
      <c r="L1735" s="56"/>
      <c r="M1735" s="56"/>
      <c r="N1735" s="11"/>
      <c r="O1735" s="11"/>
      <c r="P1735" s="11"/>
      <c r="Q1735" s="11"/>
      <c r="R1735" s="11"/>
      <c r="S1735" s="11"/>
      <c r="T1735" s="11"/>
      <c r="U1735" s="11"/>
      <c r="V1735" s="11"/>
      <c r="W1735" s="11"/>
      <c r="X1735" s="11"/>
      <c r="Y1735" s="11"/>
      <c r="Z1735" s="11"/>
      <c r="AA1735" s="11"/>
      <c r="AB1735" s="11"/>
      <c r="AC1735" s="11"/>
      <c r="AD1735" s="11"/>
      <c r="AE1735" s="11"/>
      <c r="AF1735" s="11"/>
      <c r="AG1735" s="11"/>
      <c r="AH1735" s="11"/>
      <c r="AI1735" s="11"/>
      <c r="AJ1735" s="11"/>
      <c r="AK1735" s="11"/>
      <c r="AL1735" s="11"/>
      <c r="AM1735" s="11"/>
      <c r="AN1735" s="11"/>
      <c r="AO1735" s="11"/>
      <c r="AP1735" s="11"/>
      <c r="AQ1735" s="11"/>
      <c r="AR1735" s="11"/>
      <c r="AS1735" s="11"/>
      <c r="AT1735" s="11"/>
      <c r="AU1735" s="11"/>
      <c r="AV1735" s="11"/>
      <c r="AW1735" s="11"/>
    </row>
    <row r="1736" spans="1:49" ht="12" customHeight="1">
      <c r="A1736" s="52"/>
      <c r="B1736" s="53"/>
      <c r="C1736" s="4"/>
      <c r="D1736" s="51"/>
      <c r="E1736" s="51"/>
      <c r="F1736" s="54"/>
      <c r="G1736" s="55"/>
      <c r="H1736" s="48"/>
      <c r="I1736" s="51"/>
      <c r="J1736" s="51"/>
      <c r="K1736" s="48"/>
      <c r="L1736" s="56"/>
      <c r="M1736" s="56"/>
      <c r="N1736" s="11"/>
      <c r="O1736" s="11"/>
      <c r="P1736" s="11"/>
      <c r="Q1736" s="11"/>
      <c r="R1736" s="11"/>
      <c r="S1736" s="11"/>
      <c r="T1736" s="11"/>
      <c r="U1736" s="11"/>
      <c r="V1736" s="11"/>
      <c r="W1736" s="11"/>
      <c r="X1736" s="11"/>
      <c r="Y1736" s="11"/>
      <c r="Z1736" s="11"/>
      <c r="AA1736" s="11"/>
      <c r="AB1736" s="11"/>
      <c r="AC1736" s="11"/>
      <c r="AD1736" s="11"/>
      <c r="AE1736" s="11"/>
      <c r="AF1736" s="11"/>
      <c r="AG1736" s="11"/>
      <c r="AH1736" s="11"/>
      <c r="AI1736" s="11"/>
      <c r="AJ1736" s="11"/>
      <c r="AK1736" s="11"/>
      <c r="AL1736" s="11"/>
      <c r="AM1736" s="11"/>
      <c r="AN1736" s="11"/>
      <c r="AO1736" s="11"/>
      <c r="AP1736" s="11"/>
      <c r="AQ1736" s="11"/>
      <c r="AR1736" s="11"/>
      <c r="AS1736" s="11"/>
      <c r="AT1736" s="11"/>
      <c r="AU1736" s="11"/>
      <c r="AV1736" s="11"/>
      <c r="AW1736" s="11"/>
    </row>
    <row r="1737" spans="1:49" ht="12" customHeight="1">
      <c r="A1737" s="52"/>
      <c r="B1737" s="53"/>
      <c r="C1737" s="4"/>
      <c r="D1737" s="51"/>
      <c r="E1737" s="51"/>
      <c r="F1737" s="54"/>
      <c r="G1737" s="55"/>
      <c r="H1737" s="48"/>
      <c r="I1737" s="51"/>
      <c r="J1737" s="51"/>
      <c r="K1737" s="48"/>
      <c r="L1737" s="56"/>
      <c r="M1737" s="56"/>
      <c r="N1737" s="11"/>
      <c r="O1737" s="11"/>
      <c r="P1737" s="11"/>
      <c r="Q1737" s="11"/>
      <c r="R1737" s="11"/>
      <c r="S1737" s="11"/>
      <c r="T1737" s="11"/>
      <c r="U1737" s="11"/>
      <c r="V1737" s="11"/>
      <c r="W1737" s="11"/>
      <c r="X1737" s="11"/>
      <c r="Y1737" s="11"/>
      <c r="Z1737" s="11"/>
      <c r="AA1737" s="11"/>
      <c r="AB1737" s="11"/>
      <c r="AC1737" s="11"/>
      <c r="AD1737" s="11"/>
      <c r="AE1737" s="11"/>
      <c r="AF1737" s="11"/>
      <c r="AG1737" s="11"/>
      <c r="AH1737" s="11"/>
      <c r="AI1737" s="11"/>
      <c r="AJ1737" s="11"/>
      <c r="AK1737" s="11"/>
      <c r="AL1737" s="11"/>
      <c r="AM1737" s="11"/>
      <c r="AN1737" s="11"/>
      <c r="AO1737" s="11"/>
      <c r="AP1737" s="11"/>
      <c r="AQ1737" s="11"/>
      <c r="AR1737" s="11"/>
      <c r="AS1737" s="11"/>
      <c r="AT1737" s="11"/>
      <c r="AU1737" s="11"/>
      <c r="AV1737" s="11"/>
      <c r="AW1737" s="11"/>
    </row>
    <row r="1738" spans="1:49" ht="12" customHeight="1">
      <c r="A1738" s="52"/>
      <c r="B1738" s="53"/>
      <c r="C1738" s="4"/>
      <c r="D1738" s="51"/>
      <c r="E1738" s="51"/>
      <c r="F1738" s="54"/>
      <c r="G1738" s="55"/>
      <c r="H1738" s="48"/>
      <c r="I1738" s="51"/>
      <c r="J1738" s="51"/>
      <c r="K1738" s="48"/>
      <c r="L1738" s="56"/>
      <c r="M1738" s="56"/>
      <c r="N1738" s="11"/>
      <c r="O1738" s="11"/>
      <c r="P1738" s="11"/>
      <c r="Q1738" s="11"/>
      <c r="R1738" s="11"/>
      <c r="S1738" s="11"/>
      <c r="T1738" s="11"/>
      <c r="U1738" s="11"/>
      <c r="V1738" s="11"/>
      <c r="W1738" s="11"/>
      <c r="X1738" s="11"/>
      <c r="Y1738" s="11"/>
      <c r="Z1738" s="11"/>
      <c r="AA1738" s="11"/>
      <c r="AB1738" s="11"/>
      <c r="AC1738" s="11"/>
      <c r="AD1738" s="11"/>
      <c r="AE1738" s="11"/>
      <c r="AF1738" s="11"/>
      <c r="AG1738" s="11"/>
      <c r="AH1738" s="11"/>
      <c r="AI1738" s="11"/>
      <c r="AJ1738" s="11"/>
      <c r="AK1738" s="11"/>
      <c r="AL1738" s="11"/>
      <c r="AM1738" s="11"/>
      <c r="AN1738" s="11"/>
      <c r="AO1738" s="11"/>
      <c r="AP1738" s="11"/>
      <c r="AQ1738" s="11"/>
      <c r="AR1738" s="11"/>
      <c r="AS1738" s="11"/>
      <c r="AT1738" s="11"/>
      <c r="AU1738" s="11"/>
      <c r="AV1738" s="11"/>
      <c r="AW1738" s="11"/>
    </row>
    <row r="1739" spans="1:49" ht="12" customHeight="1">
      <c r="A1739" s="52"/>
      <c r="B1739" s="53"/>
      <c r="C1739" s="4"/>
      <c r="D1739" s="51"/>
      <c r="E1739" s="51"/>
      <c r="F1739" s="54"/>
      <c r="G1739" s="55"/>
      <c r="H1739" s="48"/>
      <c r="I1739" s="51"/>
      <c r="J1739" s="51"/>
      <c r="K1739" s="48"/>
      <c r="L1739" s="56"/>
      <c r="M1739" s="56"/>
      <c r="N1739" s="11"/>
      <c r="O1739" s="11"/>
      <c r="P1739" s="11"/>
      <c r="Q1739" s="11"/>
      <c r="R1739" s="11"/>
      <c r="S1739" s="11"/>
      <c r="T1739" s="11"/>
      <c r="U1739" s="11"/>
      <c r="V1739" s="11"/>
      <c r="W1739" s="11"/>
      <c r="X1739" s="11"/>
      <c r="Y1739" s="11"/>
      <c r="Z1739" s="11"/>
      <c r="AA1739" s="11"/>
      <c r="AB1739" s="11"/>
      <c r="AC1739" s="11"/>
      <c r="AD1739" s="11"/>
      <c r="AE1739" s="11"/>
      <c r="AF1739" s="11"/>
      <c r="AG1739" s="11"/>
      <c r="AH1739" s="11"/>
      <c r="AI1739" s="11"/>
      <c r="AJ1739" s="11"/>
      <c r="AK1739" s="11"/>
      <c r="AL1739" s="11"/>
      <c r="AM1739" s="11"/>
      <c r="AN1739" s="11"/>
      <c r="AO1739" s="11"/>
      <c r="AP1739" s="11"/>
      <c r="AQ1739" s="11"/>
      <c r="AR1739" s="11"/>
      <c r="AS1739" s="11"/>
      <c r="AT1739" s="11"/>
      <c r="AU1739" s="11"/>
      <c r="AV1739" s="11"/>
      <c r="AW1739" s="11"/>
    </row>
    <row r="1740" spans="1:49" ht="12" customHeight="1">
      <c r="A1740" s="52"/>
      <c r="B1740" s="53"/>
      <c r="C1740" s="4"/>
      <c r="D1740" s="51"/>
      <c r="E1740" s="51"/>
      <c r="F1740" s="54"/>
      <c r="G1740" s="55"/>
      <c r="H1740" s="48"/>
      <c r="I1740" s="51"/>
      <c r="J1740" s="51"/>
      <c r="K1740" s="48"/>
      <c r="L1740" s="56"/>
      <c r="M1740" s="56"/>
      <c r="N1740" s="11"/>
      <c r="O1740" s="11"/>
      <c r="P1740" s="11"/>
      <c r="Q1740" s="11"/>
      <c r="R1740" s="11"/>
      <c r="S1740" s="11"/>
      <c r="T1740" s="11"/>
      <c r="U1740" s="11"/>
      <c r="V1740" s="11"/>
      <c r="W1740" s="11"/>
      <c r="X1740" s="11"/>
      <c r="Y1740" s="11"/>
      <c r="Z1740" s="11"/>
      <c r="AA1740" s="11"/>
      <c r="AB1740" s="11"/>
      <c r="AC1740" s="11"/>
      <c r="AD1740" s="11"/>
      <c r="AE1740" s="11"/>
      <c r="AF1740" s="11"/>
      <c r="AG1740" s="11"/>
      <c r="AH1740" s="11"/>
      <c r="AI1740" s="11"/>
      <c r="AJ1740" s="11"/>
      <c r="AK1740" s="11"/>
      <c r="AL1740" s="11"/>
      <c r="AM1740" s="11"/>
      <c r="AN1740" s="11"/>
      <c r="AO1740" s="11"/>
      <c r="AP1740" s="11"/>
      <c r="AQ1740" s="11"/>
      <c r="AR1740" s="11"/>
      <c r="AS1740" s="11"/>
      <c r="AT1740" s="11"/>
      <c r="AU1740" s="11"/>
      <c r="AV1740" s="11"/>
      <c r="AW1740" s="11"/>
    </row>
    <row r="1741" spans="1:49" ht="12" customHeight="1">
      <c r="A1741" s="52"/>
      <c r="B1741" s="53"/>
      <c r="C1741" s="4"/>
      <c r="D1741" s="51"/>
      <c r="E1741" s="51"/>
      <c r="F1741" s="54"/>
      <c r="G1741" s="55"/>
      <c r="H1741" s="48"/>
      <c r="I1741" s="51"/>
      <c r="J1741" s="51"/>
      <c r="K1741" s="48"/>
      <c r="L1741" s="56"/>
      <c r="M1741" s="56"/>
      <c r="N1741" s="11"/>
      <c r="O1741" s="11"/>
      <c r="P1741" s="11"/>
      <c r="Q1741" s="11"/>
      <c r="R1741" s="11"/>
      <c r="S1741" s="11"/>
      <c r="T1741" s="11"/>
      <c r="U1741" s="11"/>
      <c r="V1741" s="11"/>
      <c r="W1741" s="11"/>
      <c r="X1741" s="11"/>
      <c r="Y1741" s="11"/>
      <c r="Z1741" s="11"/>
      <c r="AA1741" s="11"/>
      <c r="AB1741" s="11"/>
      <c r="AC1741" s="11"/>
      <c r="AD1741" s="11"/>
      <c r="AE1741" s="11"/>
      <c r="AF1741" s="11"/>
      <c r="AG1741" s="11"/>
      <c r="AH1741" s="11"/>
      <c r="AI1741" s="11"/>
      <c r="AJ1741" s="11"/>
      <c r="AK1741" s="11"/>
      <c r="AL1741" s="11"/>
      <c r="AM1741" s="11"/>
      <c r="AN1741" s="11"/>
      <c r="AO1741" s="11"/>
      <c r="AP1741" s="11"/>
      <c r="AQ1741" s="11"/>
      <c r="AR1741" s="11"/>
      <c r="AS1741" s="11"/>
      <c r="AT1741" s="11"/>
      <c r="AU1741" s="11"/>
      <c r="AV1741" s="11"/>
      <c r="AW1741" s="11"/>
    </row>
    <row r="1742" spans="1:49" ht="12" customHeight="1">
      <c r="A1742" s="52"/>
      <c r="B1742" s="53"/>
      <c r="C1742" s="4"/>
      <c r="D1742" s="51"/>
      <c r="E1742" s="51"/>
      <c r="F1742" s="54"/>
      <c r="G1742" s="55"/>
      <c r="H1742" s="48"/>
      <c r="I1742" s="51"/>
      <c r="J1742" s="51"/>
      <c r="K1742" s="48"/>
      <c r="L1742" s="56"/>
      <c r="M1742" s="56"/>
      <c r="N1742" s="11"/>
      <c r="O1742" s="11"/>
      <c r="P1742" s="11"/>
      <c r="Q1742" s="11"/>
      <c r="R1742" s="11"/>
      <c r="S1742" s="11"/>
      <c r="T1742" s="11"/>
      <c r="U1742" s="11"/>
      <c r="V1742" s="11"/>
      <c r="W1742" s="11"/>
      <c r="X1742" s="11"/>
      <c r="Y1742" s="11"/>
      <c r="Z1742" s="11"/>
      <c r="AA1742" s="11"/>
      <c r="AB1742" s="11"/>
      <c r="AC1742" s="11"/>
      <c r="AD1742" s="11"/>
      <c r="AE1742" s="11"/>
      <c r="AF1742" s="11"/>
      <c r="AG1742" s="11"/>
      <c r="AH1742" s="11"/>
      <c r="AI1742" s="11"/>
      <c r="AJ1742" s="11"/>
      <c r="AK1742" s="11"/>
      <c r="AL1742" s="11"/>
      <c r="AM1742" s="11"/>
      <c r="AN1742" s="11"/>
      <c r="AO1742" s="11"/>
      <c r="AP1742" s="11"/>
      <c r="AQ1742" s="11"/>
      <c r="AR1742" s="11"/>
      <c r="AS1742" s="11"/>
      <c r="AT1742" s="11"/>
      <c r="AU1742" s="11"/>
      <c r="AV1742" s="11"/>
      <c r="AW1742" s="11"/>
    </row>
    <row r="1743" spans="1:49" ht="12" customHeight="1">
      <c r="A1743" s="52"/>
      <c r="B1743" s="53"/>
      <c r="C1743" s="4"/>
      <c r="D1743" s="51"/>
      <c r="E1743" s="51"/>
      <c r="F1743" s="54"/>
      <c r="G1743" s="55"/>
      <c r="H1743" s="48"/>
      <c r="I1743" s="51"/>
      <c r="J1743" s="51"/>
      <c r="K1743" s="48"/>
      <c r="L1743" s="56"/>
      <c r="M1743" s="56"/>
      <c r="N1743" s="11"/>
      <c r="O1743" s="11"/>
      <c r="P1743" s="11"/>
      <c r="Q1743" s="11"/>
      <c r="R1743" s="11"/>
      <c r="S1743" s="11"/>
      <c r="T1743" s="11"/>
      <c r="U1743" s="11"/>
      <c r="V1743" s="11"/>
      <c r="W1743" s="11"/>
      <c r="X1743" s="11"/>
      <c r="Y1743" s="11"/>
      <c r="Z1743" s="11"/>
      <c r="AA1743" s="11"/>
      <c r="AB1743" s="11"/>
      <c r="AC1743" s="11"/>
      <c r="AD1743" s="11"/>
      <c r="AE1743" s="11"/>
      <c r="AF1743" s="11"/>
      <c r="AG1743" s="11"/>
      <c r="AH1743" s="11"/>
      <c r="AI1743" s="11"/>
      <c r="AJ1743" s="11"/>
      <c r="AK1743" s="11"/>
      <c r="AL1743" s="11"/>
      <c r="AM1743" s="11"/>
      <c r="AN1743" s="11"/>
      <c r="AO1743" s="11"/>
      <c r="AP1743" s="11"/>
      <c r="AQ1743" s="11"/>
      <c r="AR1743" s="11"/>
      <c r="AS1743" s="11"/>
      <c r="AT1743" s="11"/>
      <c r="AU1743" s="11"/>
      <c r="AV1743" s="11"/>
      <c r="AW1743" s="11"/>
    </row>
    <row r="1744" spans="1:49" ht="12" customHeight="1">
      <c r="A1744" s="52"/>
      <c r="B1744" s="53"/>
      <c r="C1744" s="4"/>
      <c r="D1744" s="51"/>
      <c r="E1744" s="51"/>
      <c r="F1744" s="54"/>
      <c r="G1744" s="55"/>
      <c r="H1744" s="48"/>
      <c r="I1744" s="51"/>
      <c r="J1744" s="51"/>
      <c r="K1744" s="48"/>
      <c r="L1744" s="56"/>
      <c r="M1744" s="56"/>
      <c r="N1744" s="11"/>
      <c r="O1744" s="11"/>
      <c r="P1744" s="11"/>
      <c r="Q1744" s="11"/>
      <c r="R1744" s="11"/>
      <c r="S1744" s="11"/>
      <c r="T1744" s="11"/>
      <c r="U1744" s="11"/>
      <c r="V1744" s="11"/>
      <c r="W1744" s="11"/>
      <c r="X1744" s="11"/>
      <c r="Y1744" s="11"/>
      <c r="Z1744" s="11"/>
      <c r="AA1744" s="11"/>
      <c r="AB1744" s="11"/>
      <c r="AC1744" s="11"/>
      <c r="AD1744" s="11"/>
      <c r="AE1744" s="11"/>
      <c r="AF1744" s="11"/>
      <c r="AG1744" s="11"/>
      <c r="AH1744" s="11"/>
      <c r="AI1744" s="11"/>
      <c r="AJ1744" s="11"/>
      <c r="AK1744" s="11"/>
      <c r="AL1744" s="11"/>
      <c r="AM1744" s="11"/>
      <c r="AN1744" s="11"/>
      <c r="AO1744" s="11"/>
      <c r="AP1744" s="11"/>
      <c r="AQ1744" s="11"/>
      <c r="AR1744" s="11"/>
      <c r="AS1744" s="11"/>
      <c r="AT1744" s="11"/>
      <c r="AU1744" s="11"/>
      <c r="AV1744" s="11"/>
      <c r="AW1744" s="11"/>
    </row>
    <row r="1745" spans="1:49" ht="12" customHeight="1">
      <c r="A1745" s="52"/>
      <c r="B1745" s="53"/>
      <c r="C1745" s="4"/>
      <c r="D1745" s="51"/>
      <c r="E1745" s="51"/>
      <c r="F1745" s="54"/>
      <c r="G1745" s="55"/>
      <c r="H1745" s="48"/>
      <c r="I1745" s="51"/>
      <c r="J1745" s="51"/>
      <c r="K1745" s="48"/>
      <c r="L1745" s="56"/>
      <c r="M1745" s="56"/>
      <c r="N1745" s="11"/>
      <c r="O1745" s="11"/>
      <c r="P1745" s="11"/>
      <c r="Q1745" s="11"/>
      <c r="R1745" s="11"/>
      <c r="S1745" s="11"/>
      <c r="T1745" s="11"/>
      <c r="U1745" s="11"/>
      <c r="V1745" s="11"/>
      <c r="W1745" s="11"/>
      <c r="X1745" s="11"/>
      <c r="Y1745" s="11"/>
      <c r="Z1745" s="11"/>
      <c r="AA1745" s="11"/>
      <c r="AB1745" s="11"/>
      <c r="AC1745" s="11"/>
      <c r="AD1745" s="11"/>
      <c r="AE1745" s="11"/>
      <c r="AF1745" s="11"/>
      <c r="AG1745" s="11"/>
      <c r="AH1745" s="11"/>
      <c r="AI1745" s="11"/>
      <c r="AJ1745" s="11"/>
      <c r="AK1745" s="11"/>
      <c r="AL1745" s="11"/>
      <c r="AM1745" s="11"/>
      <c r="AN1745" s="11"/>
      <c r="AO1745" s="11"/>
      <c r="AP1745" s="11"/>
      <c r="AQ1745" s="11"/>
      <c r="AR1745" s="11"/>
      <c r="AS1745" s="11"/>
      <c r="AT1745" s="11"/>
      <c r="AU1745" s="11"/>
      <c r="AV1745" s="11"/>
      <c r="AW1745" s="11"/>
    </row>
    <row r="1746" spans="1:49" ht="12" customHeight="1">
      <c r="A1746" s="52"/>
      <c r="B1746" s="53"/>
      <c r="C1746" s="4"/>
      <c r="D1746" s="51"/>
      <c r="E1746" s="51"/>
      <c r="F1746" s="54"/>
      <c r="G1746" s="55"/>
      <c r="H1746" s="48"/>
      <c r="I1746" s="51"/>
      <c r="J1746" s="51"/>
      <c r="K1746" s="48"/>
      <c r="L1746" s="56"/>
      <c r="M1746" s="56"/>
      <c r="N1746" s="11"/>
      <c r="O1746" s="11"/>
      <c r="P1746" s="11"/>
      <c r="Q1746" s="11"/>
      <c r="R1746" s="11"/>
      <c r="S1746" s="11"/>
      <c r="T1746" s="11"/>
      <c r="U1746" s="11"/>
      <c r="V1746" s="11"/>
      <c r="W1746" s="11"/>
      <c r="X1746" s="11"/>
      <c r="Y1746" s="11"/>
      <c r="Z1746" s="11"/>
      <c r="AA1746" s="11"/>
      <c r="AB1746" s="11"/>
      <c r="AC1746" s="11"/>
      <c r="AD1746" s="11"/>
      <c r="AE1746" s="11"/>
      <c r="AF1746" s="11"/>
      <c r="AG1746" s="11"/>
      <c r="AH1746" s="11"/>
      <c r="AI1746" s="11"/>
      <c r="AJ1746" s="11"/>
      <c r="AK1746" s="11"/>
      <c r="AL1746" s="11"/>
      <c r="AM1746" s="11"/>
      <c r="AN1746" s="11"/>
      <c r="AO1746" s="11"/>
      <c r="AP1746" s="11"/>
      <c r="AQ1746" s="11"/>
      <c r="AR1746" s="11"/>
      <c r="AS1746" s="11"/>
      <c r="AT1746" s="11"/>
      <c r="AU1746" s="11"/>
      <c r="AV1746" s="11"/>
      <c r="AW1746" s="11"/>
    </row>
    <row r="1747" spans="1:49" ht="12" customHeight="1">
      <c r="A1747" s="52"/>
      <c r="B1747" s="53"/>
      <c r="C1747" s="4"/>
      <c r="D1747" s="51"/>
      <c r="E1747" s="51"/>
      <c r="F1747" s="54"/>
      <c r="G1747" s="55"/>
      <c r="H1747" s="48"/>
      <c r="I1747" s="51"/>
      <c r="J1747" s="51"/>
      <c r="K1747" s="48"/>
      <c r="L1747" s="56"/>
      <c r="M1747" s="56"/>
      <c r="N1747" s="11"/>
      <c r="O1747" s="11"/>
      <c r="P1747" s="11"/>
      <c r="Q1747" s="11"/>
      <c r="R1747" s="11"/>
      <c r="S1747" s="11"/>
      <c r="T1747" s="11"/>
      <c r="U1747" s="11"/>
      <c r="V1747" s="11"/>
      <c r="W1747" s="11"/>
      <c r="X1747" s="11"/>
      <c r="Y1747" s="11"/>
      <c r="Z1747" s="11"/>
      <c r="AA1747" s="11"/>
      <c r="AB1747" s="11"/>
      <c r="AC1747" s="11"/>
      <c r="AD1747" s="11"/>
      <c r="AE1747" s="11"/>
      <c r="AF1747" s="11"/>
      <c r="AG1747" s="11"/>
      <c r="AH1747" s="11"/>
      <c r="AI1747" s="11"/>
      <c r="AJ1747" s="11"/>
      <c r="AK1747" s="11"/>
      <c r="AL1747" s="11"/>
      <c r="AM1747" s="11"/>
      <c r="AN1747" s="11"/>
      <c r="AO1747" s="11"/>
      <c r="AP1747" s="11"/>
      <c r="AQ1747" s="11"/>
      <c r="AR1747" s="11"/>
      <c r="AS1747" s="11"/>
      <c r="AT1747" s="11"/>
      <c r="AU1747" s="11"/>
      <c r="AV1747" s="11"/>
      <c r="AW1747" s="11"/>
    </row>
    <row r="1748" spans="1:49" ht="12" customHeight="1">
      <c r="A1748" s="52"/>
      <c r="B1748" s="53"/>
      <c r="C1748" s="4"/>
      <c r="D1748" s="51"/>
      <c r="E1748" s="51"/>
      <c r="F1748" s="54"/>
      <c r="G1748" s="55"/>
      <c r="H1748" s="48"/>
      <c r="I1748" s="51"/>
      <c r="J1748" s="51"/>
      <c r="K1748" s="48"/>
      <c r="L1748" s="56"/>
      <c r="M1748" s="56"/>
      <c r="N1748" s="11"/>
      <c r="O1748" s="11"/>
      <c r="P1748" s="11"/>
      <c r="Q1748" s="11"/>
      <c r="R1748" s="11"/>
      <c r="S1748" s="11"/>
      <c r="T1748" s="11"/>
      <c r="U1748" s="11"/>
      <c r="V1748" s="11"/>
      <c r="W1748" s="11"/>
      <c r="X1748" s="11"/>
      <c r="Y1748" s="11"/>
      <c r="Z1748" s="11"/>
      <c r="AA1748" s="11"/>
      <c r="AB1748" s="11"/>
      <c r="AC1748" s="11"/>
      <c r="AD1748" s="11"/>
      <c r="AE1748" s="11"/>
      <c r="AF1748" s="11"/>
      <c r="AG1748" s="11"/>
      <c r="AH1748" s="11"/>
      <c r="AI1748" s="11"/>
      <c r="AJ1748" s="11"/>
      <c r="AK1748" s="11"/>
      <c r="AL1748" s="11"/>
      <c r="AM1748" s="11"/>
      <c r="AN1748" s="11"/>
      <c r="AO1748" s="11"/>
      <c r="AP1748" s="11"/>
      <c r="AQ1748" s="11"/>
      <c r="AR1748" s="11"/>
      <c r="AS1748" s="11"/>
      <c r="AT1748" s="11"/>
      <c r="AU1748" s="11"/>
      <c r="AV1748" s="11"/>
      <c r="AW1748" s="11"/>
    </row>
    <row r="1749" spans="1:49" ht="12" customHeight="1">
      <c r="A1749" s="52"/>
      <c r="B1749" s="53"/>
      <c r="C1749" s="4"/>
      <c r="D1749" s="51"/>
      <c r="E1749" s="51"/>
      <c r="F1749" s="54"/>
      <c r="G1749" s="55"/>
      <c r="H1749" s="48"/>
      <c r="I1749" s="51"/>
      <c r="J1749" s="51"/>
      <c r="K1749" s="48"/>
      <c r="L1749" s="56"/>
      <c r="M1749" s="56"/>
      <c r="N1749" s="11"/>
      <c r="O1749" s="11"/>
      <c r="P1749" s="11"/>
      <c r="Q1749" s="11"/>
      <c r="R1749" s="11"/>
      <c r="S1749" s="11"/>
      <c r="T1749" s="11"/>
      <c r="U1749" s="11"/>
      <c r="V1749" s="11"/>
      <c r="W1749" s="11"/>
      <c r="X1749" s="11"/>
      <c r="Y1749" s="11"/>
      <c r="Z1749" s="11"/>
      <c r="AA1749" s="11"/>
      <c r="AB1749" s="11"/>
      <c r="AC1749" s="11"/>
      <c r="AD1749" s="11"/>
      <c r="AE1749" s="11"/>
      <c r="AF1749" s="11"/>
      <c r="AG1749" s="11"/>
      <c r="AH1749" s="11"/>
      <c r="AI1749" s="11"/>
      <c r="AJ1749" s="11"/>
      <c r="AK1749" s="11"/>
      <c r="AL1749" s="11"/>
      <c r="AM1749" s="11"/>
      <c r="AN1749" s="11"/>
      <c r="AO1749" s="11"/>
      <c r="AP1749" s="11"/>
      <c r="AQ1749" s="11"/>
      <c r="AR1749" s="11"/>
      <c r="AS1749" s="11"/>
      <c r="AT1749" s="11"/>
      <c r="AU1749" s="11"/>
      <c r="AV1749" s="11"/>
      <c r="AW1749" s="11"/>
    </row>
    <row r="1750" spans="1:49" ht="12" customHeight="1">
      <c r="A1750" s="52"/>
      <c r="B1750" s="53"/>
      <c r="C1750" s="4"/>
      <c r="D1750" s="51"/>
      <c r="E1750" s="51"/>
      <c r="F1750" s="54"/>
      <c r="G1750" s="55"/>
      <c r="H1750" s="48"/>
      <c r="I1750" s="51"/>
      <c r="J1750" s="51"/>
      <c r="K1750" s="48"/>
      <c r="L1750" s="56"/>
      <c r="M1750" s="56"/>
      <c r="N1750" s="11"/>
      <c r="O1750" s="11"/>
      <c r="P1750" s="11"/>
      <c r="Q1750" s="11"/>
      <c r="R1750" s="11"/>
      <c r="S1750" s="11"/>
      <c r="T1750" s="11"/>
      <c r="U1750" s="11"/>
      <c r="V1750" s="11"/>
      <c r="W1750" s="11"/>
      <c r="X1750" s="11"/>
      <c r="Y1750" s="11"/>
      <c r="Z1750" s="11"/>
      <c r="AA1750" s="11"/>
      <c r="AB1750" s="11"/>
      <c r="AC1750" s="11"/>
      <c r="AD1750" s="11"/>
      <c r="AE1750" s="11"/>
      <c r="AF1750" s="11"/>
      <c r="AG1750" s="11"/>
      <c r="AH1750" s="11"/>
      <c r="AI1750" s="11"/>
      <c r="AJ1750" s="11"/>
      <c r="AK1750" s="11"/>
      <c r="AL1750" s="11"/>
      <c r="AM1750" s="11"/>
      <c r="AN1750" s="11"/>
      <c r="AO1750" s="11"/>
      <c r="AP1750" s="11"/>
      <c r="AQ1750" s="11"/>
      <c r="AR1750" s="11"/>
      <c r="AS1750" s="11"/>
      <c r="AT1750" s="11"/>
      <c r="AU1750" s="11"/>
      <c r="AV1750" s="11"/>
      <c r="AW1750" s="11"/>
    </row>
    <row r="1751" spans="1:49" ht="12" customHeight="1">
      <c r="A1751" s="52"/>
      <c r="B1751" s="53"/>
      <c r="C1751" s="4"/>
      <c r="D1751" s="51"/>
      <c r="E1751" s="51"/>
      <c r="F1751" s="54"/>
      <c r="G1751" s="55"/>
      <c r="H1751" s="48"/>
      <c r="I1751" s="51"/>
      <c r="J1751" s="51"/>
      <c r="K1751" s="48"/>
      <c r="L1751" s="56"/>
      <c r="M1751" s="56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1"/>
      <c r="AD1751" s="11"/>
      <c r="AE1751" s="11"/>
      <c r="AF1751" s="11"/>
      <c r="AG1751" s="11"/>
      <c r="AH1751" s="11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</row>
    <row r="1752" spans="1:49" ht="12" customHeight="1">
      <c r="A1752" s="52"/>
      <c r="B1752" s="53"/>
      <c r="C1752" s="4"/>
      <c r="D1752" s="51"/>
      <c r="E1752" s="51"/>
      <c r="F1752" s="54"/>
      <c r="G1752" s="55"/>
      <c r="H1752" s="48"/>
      <c r="I1752" s="51"/>
      <c r="J1752" s="51"/>
      <c r="K1752" s="48"/>
      <c r="L1752" s="56"/>
      <c r="M1752" s="56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11"/>
      <c r="AF1752" s="11"/>
      <c r="AG1752" s="11"/>
      <c r="AH1752" s="11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</row>
    <row r="1753" spans="1:49" ht="12" customHeight="1">
      <c r="A1753" s="52"/>
      <c r="B1753" s="53"/>
      <c r="C1753" s="4"/>
      <c r="D1753" s="51"/>
      <c r="E1753" s="51"/>
      <c r="F1753" s="54"/>
      <c r="G1753" s="55"/>
      <c r="H1753" s="48"/>
      <c r="I1753" s="51"/>
      <c r="J1753" s="51"/>
      <c r="K1753" s="48"/>
      <c r="L1753" s="56"/>
      <c r="M1753" s="56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1"/>
      <c r="AD1753" s="11"/>
      <c r="AE1753" s="11"/>
      <c r="AF1753" s="11"/>
      <c r="AG1753" s="11"/>
      <c r="AH1753" s="11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</row>
    <row r="1754" spans="1:49" ht="12" customHeight="1">
      <c r="A1754" s="52"/>
      <c r="B1754" s="53"/>
      <c r="C1754" s="4"/>
      <c r="D1754" s="51"/>
      <c r="E1754" s="51"/>
      <c r="F1754" s="54"/>
      <c r="G1754" s="55"/>
      <c r="H1754" s="48"/>
      <c r="I1754" s="51"/>
      <c r="J1754" s="51"/>
      <c r="K1754" s="48"/>
      <c r="L1754" s="56"/>
      <c r="M1754" s="56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11"/>
      <c r="AF1754" s="11"/>
      <c r="AG1754" s="11"/>
      <c r="AH1754" s="11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</row>
    <row r="1755" spans="1:49" ht="12" customHeight="1">
      <c r="A1755" s="52"/>
      <c r="B1755" s="53"/>
      <c r="C1755" s="4"/>
      <c r="D1755" s="51"/>
      <c r="E1755" s="51"/>
      <c r="F1755" s="54"/>
      <c r="G1755" s="55"/>
      <c r="H1755" s="48"/>
      <c r="I1755" s="51"/>
      <c r="J1755" s="51"/>
      <c r="K1755" s="48"/>
      <c r="L1755" s="56"/>
      <c r="M1755" s="56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11"/>
      <c r="AF1755" s="11"/>
      <c r="AG1755" s="11"/>
      <c r="AH1755" s="11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</row>
    <row r="1756" spans="1:49" ht="12" customHeight="1">
      <c r="A1756" s="52"/>
      <c r="B1756" s="53"/>
      <c r="C1756" s="4"/>
      <c r="D1756" s="51"/>
      <c r="E1756" s="51"/>
      <c r="F1756" s="54"/>
      <c r="G1756" s="55"/>
      <c r="H1756" s="48"/>
      <c r="I1756" s="51"/>
      <c r="J1756" s="51"/>
      <c r="K1756" s="48"/>
      <c r="L1756" s="56"/>
      <c r="M1756" s="56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11"/>
      <c r="AF1756" s="11"/>
      <c r="AG1756" s="11"/>
      <c r="AH1756" s="11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</row>
    <row r="1757" spans="1:49" ht="12" customHeight="1">
      <c r="A1757" s="52"/>
      <c r="B1757" s="53"/>
      <c r="C1757" s="4"/>
      <c r="D1757" s="51"/>
      <c r="E1757" s="51"/>
      <c r="F1757" s="54"/>
      <c r="G1757" s="55"/>
      <c r="H1757" s="48"/>
      <c r="I1757" s="51"/>
      <c r="J1757" s="51"/>
      <c r="K1757" s="48"/>
      <c r="L1757" s="56"/>
      <c r="M1757" s="56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  <c r="AE1757" s="11"/>
      <c r="AF1757" s="11"/>
      <c r="AG1757" s="11"/>
      <c r="AH1757" s="11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</row>
    <row r="1758" spans="1:49" ht="12" customHeight="1">
      <c r="A1758" s="52"/>
      <c r="B1758" s="53"/>
      <c r="C1758" s="4"/>
      <c r="D1758" s="51"/>
      <c r="E1758" s="51"/>
      <c r="F1758" s="54"/>
      <c r="G1758" s="55"/>
      <c r="H1758" s="48"/>
      <c r="I1758" s="51"/>
      <c r="J1758" s="51"/>
      <c r="K1758" s="48"/>
      <c r="L1758" s="56"/>
      <c r="M1758" s="56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11"/>
      <c r="AF1758" s="11"/>
      <c r="AG1758" s="11"/>
      <c r="AH1758" s="11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</row>
    <row r="1759" spans="1:49" ht="12" customHeight="1">
      <c r="A1759" s="52"/>
      <c r="B1759" s="53"/>
      <c r="C1759" s="4"/>
      <c r="D1759" s="51"/>
      <c r="E1759" s="51"/>
      <c r="F1759" s="54"/>
      <c r="G1759" s="55"/>
      <c r="H1759" s="48"/>
      <c r="I1759" s="51"/>
      <c r="J1759" s="51"/>
      <c r="K1759" s="48"/>
      <c r="L1759" s="56"/>
      <c r="M1759" s="56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1"/>
      <c r="AD1759" s="11"/>
      <c r="AE1759" s="11"/>
      <c r="AF1759" s="11"/>
      <c r="AG1759" s="11"/>
      <c r="AH1759" s="11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</row>
    <row r="1760" spans="1:49" ht="12" customHeight="1">
      <c r="A1760" s="52"/>
      <c r="B1760" s="53"/>
      <c r="C1760" s="4"/>
      <c r="D1760" s="51"/>
      <c r="E1760" s="51"/>
      <c r="F1760" s="54"/>
      <c r="G1760" s="55"/>
      <c r="H1760" s="48"/>
      <c r="I1760" s="51"/>
      <c r="J1760" s="51"/>
      <c r="K1760" s="48"/>
      <c r="L1760" s="56"/>
      <c r="M1760" s="56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/>
      <c r="AD1760" s="11"/>
      <c r="AE1760" s="11"/>
      <c r="AF1760" s="11"/>
      <c r="AG1760" s="11"/>
      <c r="AH1760" s="11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</row>
    <row r="1761" spans="1:49" ht="12" customHeight="1">
      <c r="A1761" s="52"/>
      <c r="B1761" s="53"/>
      <c r="C1761" s="4"/>
      <c r="D1761" s="51"/>
      <c r="E1761" s="51"/>
      <c r="F1761" s="54"/>
      <c r="G1761" s="55"/>
      <c r="H1761" s="48"/>
      <c r="I1761" s="51"/>
      <c r="J1761" s="51"/>
      <c r="K1761" s="48"/>
      <c r="L1761" s="56"/>
      <c r="M1761" s="56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11"/>
      <c r="AF1761" s="11"/>
      <c r="AG1761" s="11"/>
      <c r="AH1761" s="11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</row>
    <row r="1762" spans="1:49" ht="12" customHeight="1">
      <c r="A1762" s="52"/>
      <c r="B1762" s="53"/>
      <c r="C1762" s="4"/>
      <c r="D1762" s="51"/>
      <c r="E1762" s="51"/>
      <c r="F1762" s="54"/>
      <c r="G1762" s="55"/>
      <c r="H1762" s="48"/>
      <c r="I1762" s="51"/>
      <c r="J1762" s="51"/>
      <c r="K1762" s="48"/>
      <c r="L1762" s="56"/>
      <c r="M1762" s="56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/>
      <c r="AD1762" s="11"/>
      <c r="AE1762" s="11"/>
      <c r="AF1762" s="11"/>
      <c r="AG1762" s="11"/>
      <c r="AH1762" s="11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</row>
    <row r="1763" spans="1:49" ht="12" customHeight="1">
      <c r="A1763" s="52"/>
      <c r="B1763" s="53"/>
      <c r="C1763" s="4"/>
      <c r="D1763" s="51"/>
      <c r="E1763" s="51"/>
      <c r="F1763" s="54"/>
      <c r="G1763" s="55"/>
      <c r="H1763" s="48"/>
      <c r="I1763" s="51"/>
      <c r="J1763" s="51"/>
      <c r="K1763" s="48"/>
      <c r="L1763" s="56"/>
      <c r="M1763" s="56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/>
      <c r="AD1763" s="11"/>
      <c r="AE1763" s="11"/>
      <c r="AF1763" s="11"/>
      <c r="AG1763" s="11"/>
      <c r="AH1763" s="11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</row>
    <row r="1764" spans="1:49" ht="12" customHeight="1">
      <c r="A1764" s="52"/>
      <c r="B1764" s="53"/>
      <c r="C1764" s="4"/>
      <c r="D1764" s="51"/>
      <c r="E1764" s="51"/>
      <c r="F1764" s="54"/>
      <c r="G1764" s="55"/>
      <c r="H1764" s="48"/>
      <c r="I1764" s="51"/>
      <c r="J1764" s="51"/>
      <c r="K1764" s="48"/>
      <c r="L1764" s="56"/>
      <c r="M1764" s="56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11"/>
      <c r="AF1764" s="11"/>
      <c r="AG1764" s="11"/>
      <c r="AH1764" s="11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</row>
    <row r="1765" spans="1:49" ht="12" customHeight="1">
      <c r="A1765" s="52"/>
      <c r="B1765" s="53"/>
      <c r="C1765" s="4"/>
      <c r="D1765" s="51"/>
      <c r="E1765" s="51"/>
      <c r="F1765" s="54"/>
      <c r="G1765" s="55"/>
      <c r="H1765" s="48"/>
      <c r="I1765" s="51"/>
      <c r="J1765" s="51"/>
      <c r="K1765" s="48"/>
      <c r="L1765" s="56"/>
      <c r="M1765" s="56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11"/>
      <c r="AF1765" s="11"/>
      <c r="AG1765" s="11"/>
      <c r="AH1765" s="11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</row>
    <row r="1766" spans="1:49" ht="12" customHeight="1">
      <c r="A1766" s="52"/>
      <c r="B1766" s="53"/>
      <c r="C1766" s="4"/>
      <c r="D1766" s="51"/>
      <c r="E1766" s="51"/>
      <c r="F1766" s="54"/>
      <c r="G1766" s="55"/>
      <c r="H1766" s="48"/>
      <c r="I1766" s="51"/>
      <c r="J1766" s="51"/>
      <c r="K1766" s="48"/>
      <c r="L1766" s="56"/>
      <c r="M1766" s="56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/>
      <c r="AD1766" s="11"/>
      <c r="AE1766" s="11"/>
      <c r="AF1766" s="11"/>
      <c r="AG1766" s="11"/>
      <c r="AH1766" s="11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</row>
    <row r="1767" spans="1:49" ht="12" customHeight="1">
      <c r="A1767" s="52"/>
      <c r="B1767" s="53"/>
      <c r="C1767" s="4"/>
      <c r="D1767" s="51"/>
      <c r="E1767" s="51"/>
      <c r="F1767" s="54"/>
      <c r="G1767" s="55"/>
      <c r="H1767" s="48"/>
      <c r="I1767" s="51"/>
      <c r="J1767" s="51"/>
      <c r="K1767" s="48"/>
      <c r="L1767" s="56"/>
      <c r="M1767" s="56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11"/>
      <c r="AF1767" s="11"/>
      <c r="AG1767" s="11"/>
      <c r="AH1767" s="11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</row>
    <row r="1768" spans="1:49" ht="12" customHeight="1">
      <c r="A1768" s="52"/>
      <c r="B1768" s="53"/>
      <c r="C1768" s="4"/>
      <c r="D1768" s="51"/>
      <c r="E1768" s="51"/>
      <c r="F1768" s="54"/>
      <c r="G1768" s="55"/>
      <c r="H1768" s="48"/>
      <c r="I1768" s="51"/>
      <c r="J1768" s="51"/>
      <c r="K1768" s="48"/>
      <c r="L1768" s="56"/>
      <c r="M1768" s="56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11"/>
      <c r="AF1768" s="11"/>
      <c r="AG1768" s="11"/>
      <c r="AH1768" s="11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</row>
    <row r="1769" spans="1:49" ht="12" customHeight="1">
      <c r="A1769" s="52"/>
      <c r="B1769" s="53"/>
      <c r="C1769" s="4"/>
      <c r="D1769" s="51"/>
      <c r="E1769" s="51"/>
      <c r="F1769" s="54"/>
      <c r="G1769" s="55"/>
      <c r="H1769" s="48"/>
      <c r="I1769" s="51"/>
      <c r="J1769" s="51"/>
      <c r="K1769" s="48"/>
      <c r="L1769" s="56"/>
      <c r="M1769" s="56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  <c r="AE1769" s="11"/>
      <c r="AF1769" s="11"/>
      <c r="AG1769" s="11"/>
      <c r="AH1769" s="11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</row>
    <row r="1770" spans="1:49" ht="12" customHeight="1">
      <c r="A1770" s="52"/>
      <c r="B1770" s="53"/>
      <c r="C1770" s="4"/>
      <c r="D1770" s="51"/>
      <c r="E1770" s="51"/>
      <c r="F1770" s="54"/>
      <c r="G1770" s="55"/>
      <c r="H1770" s="48"/>
      <c r="I1770" s="51"/>
      <c r="J1770" s="51"/>
      <c r="K1770" s="48"/>
      <c r="L1770" s="56"/>
      <c r="M1770" s="56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11"/>
      <c r="AF1770" s="11"/>
      <c r="AG1770" s="11"/>
      <c r="AH1770" s="11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</row>
    <row r="1771" spans="1:49" ht="12" customHeight="1">
      <c r="A1771" s="52"/>
      <c r="B1771" s="53"/>
      <c r="C1771" s="4"/>
      <c r="D1771" s="51"/>
      <c r="E1771" s="51"/>
      <c r="F1771" s="54"/>
      <c r="G1771" s="55"/>
      <c r="H1771" s="48"/>
      <c r="I1771" s="51"/>
      <c r="J1771" s="51"/>
      <c r="K1771" s="48"/>
      <c r="L1771" s="56"/>
      <c r="M1771" s="56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  <c r="AE1771" s="11"/>
      <c r="AF1771" s="11"/>
      <c r="AG1771" s="11"/>
      <c r="AH1771" s="11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</row>
    <row r="1772" spans="1:49" ht="12" customHeight="1">
      <c r="A1772" s="52"/>
      <c r="B1772" s="53"/>
      <c r="C1772" s="4"/>
      <c r="D1772" s="51"/>
      <c r="E1772" s="51"/>
      <c r="F1772" s="54"/>
      <c r="G1772" s="55"/>
      <c r="H1772" s="48"/>
      <c r="I1772" s="51"/>
      <c r="J1772" s="51"/>
      <c r="K1772" s="48"/>
      <c r="L1772" s="56"/>
      <c r="M1772" s="56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/>
      <c r="AE1772" s="11"/>
      <c r="AF1772" s="11"/>
      <c r="AG1772" s="11"/>
      <c r="AH1772" s="11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</row>
    <row r="1773" spans="1:49" ht="12" customHeight="1">
      <c r="A1773" s="52"/>
      <c r="B1773" s="53"/>
      <c r="C1773" s="4"/>
      <c r="D1773" s="51"/>
      <c r="E1773" s="51"/>
      <c r="F1773" s="54"/>
      <c r="G1773" s="55"/>
      <c r="H1773" s="48"/>
      <c r="I1773" s="51"/>
      <c r="J1773" s="51"/>
      <c r="K1773" s="48"/>
      <c r="L1773" s="56"/>
      <c r="M1773" s="56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  <c r="AD1773" s="11"/>
      <c r="AE1773" s="11"/>
      <c r="AF1773" s="11"/>
      <c r="AG1773" s="11"/>
      <c r="AH1773" s="11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</row>
    <row r="1774" spans="1:49" ht="12" customHeight="1">
      <c r="A1774" s="52"/>
      <c r="B1774" s="53"/>
      <c r="C1774" s="4"/>
      <c r="D1774" s="51"/>
      <c r="E1774" s="51"/>
      <c r="F1774" s="54"/>
      <c r="G1774" s="55"/>
      <c r="H1774" s="48"/>
      <c r="I1774" s="51"/>
      <c r="J1774" s="51"/>
      <c r="K1774" s="48"/>
      <c r="L1774" s="56"/>
      <c r="M1774" s="56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11"/>
      <c r="AF1774" s="11"/>
      <c r="AG1774" s="11"/>
      <c r="AH1774" s="11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</row>
    <row r="1775" spans="1:49" ht="12" customHeight="1">
      <c r="A1775" s="52"/>
      <c r="B1775" s="53"/>
      <c r="C1775" s="4"/>
      <c r="D1775" s="51"/>
      <c r="E1775" s="51"/>
      <c r="F1775" s="54"/>
      <c r="G1775" s="55"/>
      <c r="H1775" s="48"/>
      <c r="I1775" s="51"/>
      <c r="J1775" s="51"/>
      <c r="K1775" s="48"/>
      <c r="L1775" s="56"/>
      <c r="M1775" s="56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/>
      <c r="AD1775" s="11"/>
      <c r="AE1775" s="11"/>
      <c r="AF1775" s="11"/>
      <c r="AG1775" s="11"/>
      <c r="AH1775" s="11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</row>
    <row r="1776" spans="1:49" ht="12" customHeight="1">
      <c r="A1776" s="52"/>
      <c r="B1776" s="53"/>
      <c r="C1776" s="4"/>
      <c r="D1776" s="51"/>
      <c r="E1776" s="51"/>
      <c r="F1776" s="54"/>
      <c r="G1776" s="55"/>
      <c r="H1776" s="48"/>
      <c r="I1776" s="51"/>
      <c r="J1776" s="51"/>
      <c r="K1776" s="48"/>
      <c r="L1776" s="56"/>
      <c r="M1776" s="56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  <c r="AD1776" s="11"/>
      <c r="AE1776" s="11"/>
      <c r="AF1776" s="11"/>
      <c r="AG1776" s="11"/>
      <c r="AH1776" s="11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</row>
    <row r="1777" spans="1:49" ht="12" customHeight="1">
      <c r="A1777" s="52"/>
      <c r="B1777" s="53"/>
      <c r="C1777" s="4"/>
      <c r="D1777" s="51"/>
      <c r="E1777" s="51"/>
      <c r="F1777" s="54"/>
      <c r="G1777" s="55"/>
      <c r="H1777" s="48"/>
      <c r="I1777" s="51"/>
      <c r="J1777" s="51"/>
      <c r="K1777" s="48"/>
      <c r="L1777" s="56"/>
      <c r="M1777" s="56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11"/>
      <c r="AF1777" s="11"/>
      <c r="AG1777" s="11"/>
      <c r="AH1777" s="11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</row>
    <row r="1778" spans="1:49" ht="12" customHeight="1">
      <c r="A1778" s="52"/>
      <c r="B1778" s="53"/>
      <c r="C1778" s="4"/>
      <c r="D1778" s="51"/>
      <c r="E1778" s="51"/>
      <c r="F1778" s="54"/>
      <c r="G1778" s="55"/>
      <c r="H1778" s="48"/>
      <c r="I1778" s="51"/>
      <c r="J1778" s="51"/>
      <c r="K1778" s="48"/>
      <c r="L1778" s="56"/>
      <c r="M1778" s="56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/>
      <c r="AD1778" s="11"/>
      <c r="AE1778" s="11"/>
      <c r="AF1778" s="11"/>
      <c r="AG1778" s="11"/>
      <c r="AH1778" s="11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</row>
    <row r="1779" spans="1:49" ht="12" customHeight="1">
      <c r="A1779" s="52"/>
      <c r="B1779" s="53"/>
      <c r="C1779" s="4"/>
      <c r="D1779" s="51"/>
      <c r="E1779" s="51"/>
      <c r="F1779" s="54"/>
      <c r="G1779" s="55"/>
      <c r="H1779" s="48"/>
      <c r="I1779" s="51"/>
      <c r="J1779" s="51"/>
      <c r="K1779" s="48"/>
      <c r="L1779" s="56"/>
      <c r="M1779" s="56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  <c r="AD1779" s="11"/>
      <c r="AE1779" s="11"/>
      <c r="AF1779" s="11"/>
      <c r="AG1779" s="11"/>
      <c r="AH1779" s="11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</row>
    <row r="1780" spans="1:49" ht="12" customHeight="1">
      <c r="A1780" s="52"/>
      <c r="B1780" s="53"/>
      <c r="C1780" s="4"/>
      <c r="D1780" s="51"/>
      <c r="E1780" s="51"/>
      <c r="F1780" s="54"/>
      <c r="G1780" s="55"/>
      <c r="H1780" s="48"/>
      <c r="I1780" s="51"/>
      <c r="J1780" s="51"/>
      <c r="K1780" s="48"/>
      <c r="L1780" s="56"/>
      <c r="M1780" s="56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1"/>
      <c r="AD1780" s="11"/>
      <c r="AE1780" s="11"/>
      <c r="AF1780" s="11"/>
      <c r="AG1780" s="11"/>
      <c r="AH1780" s="11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</row>
    <row r="1781" spans="1:49" ht="12" customHeight="1">
      <c r="A1781" s="52"/>
      <c r="B1781" s="53"/>
      <c r="C1781" s="4"/>
      <c r="D1781" s="51"/>
      <c r="E1781" s="51"/>
      <c r="F1781" s="54"/>
      <c r="G1781" s="55"/>
      <c r="H1781" s="48"/>
      <c r="I1781" s="51"/>
      <c r="J1781" s="51"/>
      <c r="K1781" s="48"/>
      <c r="L1781" s="56"/>
      <c r="M1781" s="56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11"/>
      <c r="AF1781" s="11"/>
      <c r="AG1781" s="11"/>
      <c r="AH1781" s="11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</row>
    <row r="1782" spans="1:49" ht="12" customHeight="1">
      <c r="A1782" s="52"/>
      <c r="B1782" s="53"/>
      <c r="C1782" s="4"/>
      <c r="D1782" s="51"/>
      <c r="E1782" s="51"/>
      <c r="F1782" s="54"/>
      <c r="G1782" s="55"/>
      <c r="H1782" s="48"/>
      <c r="I1782" s="51"/>
      <c r="J1782" s="51"/>
      <c r="K1782" s="48"/>
      <c r="L1782" s="56"/>
      <c r="M1782" s="56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/>
      <c r="AD1782" s="11"/>
      <c r="AE1782" s="11"/>
      <c r="AF1782" s="11"/>
      <c r="AG1782" s="11"/>
      <c r="AH1782" s="11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</row>
    <row r="1783" spans="1:49" ht="12" customHeight="1">
      <c r="A1783" s="52"/>
      <c r="B1783" s="53"/>
      <c r="C1783" s="4"/>
      <c r="D1783" s="51"/>
      <c r="E1783" s="51"/>
      <c r="F1783" s="54"/>
      <c r="G1783" s="55"/>
      <c r="H1783" s="48"/>
      <c r="I1783" s="51"/>
      <c r="J1783" s="51"/>
      <c r="K1783" s="48"/>
      <c r="L1783" s="56"/>
      <c r="M1783" s="56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11"/>
      <c r="AF1783" s="11"/>
      <c r="AG1783" s="11"/>
      <c r="AH1783" s="11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</row>
    <row r="1784" spans="1:49" ht="12" customHeight="1">
      <c r="A1784" s="52"/>
      <c r="B1784" s="53"/>
      <c r="C1784" s="4"/>
      <c r="D1784" s="51"/>
      <c r="E1784" s="51"/>
      <c r="F1784" s="54"/>
      <c r="G1784" s="55"/>
      <c r="H1784" s="48"/>
      <c r="I1784" s="51"/>
      <c r="J1784" s="51"/>
      <c r="K1784" s="48"/>
      <c r="L1784" s="56"/>
      <c r="M1784" s="56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  <c r="AD1784" s="11"/>
      <c r="AE1784" s="11"/>
      <c r="AF1784" s="11"/>
      <c r="AG1784" s="11"/>
      <c r="AH1784" s="11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</row>
    <row r="1785" spans="1:49" ht="12" customHeight="1">
      <c r="A1785" s="52"/>
      <c r="B1785" s="53"/>
      <c r="C1785" s="4"/>
      <c r="D1785" s="51"/>
      <c r="E1785" s="51"/>
      <c r="F1785" s="54"/>
      <c r="G1785" s="55"/>
      <c r="H1785" s="48"/>
      <c r="I1785" s="51"/>
      <c r="J1785" s="51"/>
      <c r="K1785" s="48"/>
      <c r="L1785" s="56"/>
      <c r="M1785" s="56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11"/>
      <c r="AG1785" s="11"/>
      <c r="AH1785" s="11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</row>
    <row r="1786" spans="1:49" ht="12" customHeight="1">
      <c r="A1786" s="52"/>
      <c r="B1786" s="53"/>
      <c r="C1786" s="4"/>
      <c r="D1786" s="51"/>
      <c r="E1786" s="51"/>
      <c r="F1786" s="54"/>
      <c r="G1786" s="55"/>
      <c r="H1786" s="48"/>
      <c r="I1786" s="51"/>
      <c r="J1786" s="51"/>
      <c r="K1786" s="48"/>
      <c r="L1786" s="56"/>
      <c r="M1786" s="56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11"/>
      <c r="AF1786" s="11"/>
      <c r="AG1786" s="11"/>
      <c r="AH1786" s="11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</row>
    <row r="1787" spans="1:49" ht="12" customHeight="1">
      <c r="A1787" s="52"/>
      <c r="B1787" s="53"/>
      <c r="C1787" s="4"/>
      <c r="D1787" s="51"/>
      <c r="E1787" s="51"/>
      <c r="F1787" s="54"/>
      <c r="G1787" s="55"/>
      <c r="H1787" s="48"/>
      <c r="I1787" s="51"/>
      <c r="J1787" s="51"/>
      <c r="K1787" s="48"/>
      <c r="L1787" s="56"/>
      <c r="M1787" s="56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11"/>
      <c r="AF1787" s="11"/>
      <c r="AG1787" s="11"/>
      <c r="AH1787" s="11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</row>
    <row r="1788" spans="1:49" ht="12" customHeight="1">
      <c r="A1788" s="52"/>
      <c r="B1788" s="53"/>
      <c r="C1788" s="4"/>
      <c r="D1788" s="51"/>
      <c r="E1788" s="51"/>
      <c r="F1788" s="54"/>
      <c r="G1788" s="55"/>
      <c r="H1788" s="48"/>
      <c r="I1788" s="51"/>
      <c r="J1788" s="51"/>
      <c r="K1788" s="48"/>
      <c r="L1788" s="56"/>
      <c r="M1788" s="56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11"/>
      <c r="AF1788" s="11"/>
      <c r="AG1788" s="11"/>
      <c r="AH1788" s="11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</row>
    <row r="1789" spans="1:49" ht="12" customHeight="1">
      <c r="A1789" s="52"/>
      <c r="B1789" s="53"/>
      <c r="C1789" s="4"/>
      <c r="D1789" s="51"/>
      <c r="E1789" s="51"/>
      <c r="F1789" s="54"/>
      <c r="G1789" s="55"/>
      <c r="H1789" s="48"/>
      <c r="I1789" s="51"/>
      <c r="J1789" s="51"/>
      <c r="K1789" s="48"/>
      <c r="L1789" s="56"/>
      <c r="M1789" s="56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11"/>
      <c r="AF1789" s="11"/>
      <c r="AG1789" s="11"/>
      <c r="AH1789" s="11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</row>
    <row r="1790" spans="1:49" ht="12" customHeight="1">
      <c r="A1790" s="52"/>
      <c r="B1790" s="53"/>
      <c r="C1790" s="4"/>
      <c r="D1790" s="51"/>
      <c r="E1790" s="51"/>
      <c r="F1790" s="54"/>
      <c r="G1790" s="55"/>
      <c r="H1790" s="48"/>
      <c r="I1790" s="51"/>
      <c r="J1790" s="51"/>
      <c r="K1790" s="48"/>
      <c r="L1790" s="56"/>
      <c r="M1790" s="56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11"/>
      <c r="AF1790" s="11"/>
      <c r="AG1790" s="11"/>
      <c r="AH1790" s="11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</row>
    <row r="1791" spans="1:49" ht="12" customHeight="1">
      <c r="A1791" s="52"/>
      <c r="B1791" s="53"/>
      <c r="C1791" s="4"/>
      <c r="D1791" s="51"/>
      <c r="E1791" s="51"/>
      <c r="F1791" s="54"/>
      <c r="G1791" s="55"/>
      <c r="H1791" s="48"/>
      <c r="I1791" s="51"/>
      <c r="J1791" s="51"/>
      <c r="K1791" s="48"/>
      <c r="L1791" s="56"/>
      <c r="M1791" s="56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  <c r="AD1791" s="11"/>
      <c r="AE1791" s="11"/>
      <c r="AF1791" s="11"/>
      <c r="AG1791" s="11"/>
      <c r="AH1791" s="11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</row>
    <row r="1792" spans="1:49" ht="12" customHeight="1">
      <c r="A1792" s="52"/>
      <c r="B1792" s="53"/>
      <c r="C1792" s="4"/>
      <c r="D1792" s="51"/>
      <c r="E1792" s="51"/>
      <c r="F1792" s="54"/>
      <c r="G1792" s="55"/>
      <c r="H1792" s="48"/>
      <c r="I1792" s="51"/>
      <c r="J1792" s="51"/>
      <c r="K1792" s="48"/>
      <c r="L1792" s="56"/>
      <c r="M1792" s="56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  <c r="AF1792" s="11"/>
      <c r="AG1792" s="11"/>
      <c r="AH1792" s="11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</row>
    <row r="1793" spans="1:49" ht="12" customHeight="1">
      <c r="A1793" s="52"/>
      <c r="B1793" s="53"/>
      <c r="C1793" s="4"/>
      <c r="D1793" s="51"/>
      <c r="E1793" s="51"/>
      <c r="F1793" s="54"/>
      <c r="G1793" s="55"/>
      <c r="H1793" s="48"/>
      <c r="I1793" s="51"/>
      <c r="J1793" s="51"/>
      <c r="K1793" s="48"/>
      <c r="L1793" s="56"/>
      <c r="M1793" s="56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11"/>
      <c r="AF1793" s="11"/>
      <c r="AG1793" s="11"/>
      <c r="AH1793" s="11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</row>
    <row r="1794" spans="1:49" ht="12" customHeight="1">
      <c r="A1794" s="52"/>
      <c r="B1794" s="53"/>
      <c r="C1794" s="4"/>
      <c r="D1794" s="51"/>
      <c r="E1794" s="51"/>
      <c r="F1794" s="54"/>
      <c r="G1794" s="55"/>
      <c r="H1794" s="48"/>
      <c r="I1794" s="51"/>
      <c r="J1794" s="51"/>
      <c r="K1794" s="48"/>
      <c r="L1794" s="56"/>
      <c r="M1794" s="56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11"/>
      <c r="AG1794" s="11"/>
      <c r="AH1794" s="11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</row>
    <row r="1795" spans="1:49" ht="12" customHeight="1">
      <c r="A1795" s="52"/>
      <c r="B1795" s="53"/>
      <c r="C1795" s="4"/>
      <c r="D1795" s="51"/>
      <c r="E1795" s="51"/>
      <c r="F1795" s="54"/>
      <c r="G1795" s="55"/>
      <c r="H1795" s="48"/>
      <c r="I1795" s="51"/>
      <c r="J1795" s="51"/>
      <c r="K1795" s="48"/>
      <c r="L1795" s="56"/>
      <c r="M1795" s="56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11"/>
      <c r="AG1795" s="11"/>
      <c r="AH1795" s="11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</row>
    <row r="1796" spans="1:49" ht="12" customHeight="1">
      <c r="A1796" s="52"/>
      <c r="B1796" s="53"/>
      <c r="C1796" s="4"/>
      <c r="D1796" s="51"/>
      <c r="E1796" s="51"/>
      <c r="F1796" s="54"/>
      <c r="G1796" s="55"/>
      <c r="H1796" s="48"/>
      <c r="I1796" s="51"/>
      <c r="J1796" s="51"/>
      <c r="K1796" s="48"/>
      <c r="L1796" s="56"/>
      <c r="M1796" s="56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11"/>
      <c r="AF1796" s="11"/>
      <c r="AG1796" s="11"/>
      <c r="AH1796" s="11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</row>
    <row r="1797" spans="1:49" ht="12" customHeight="1">
      <c r="A1797" s="52"/>
      <c r="B1797" s="53"/>
      <c r="C1797" s="4"/>
      <c r="D1797" s="51"/>
      <c r="E1797" s="51"/>
      <c r="F1797" s="54"/>
      <c r="G1797" s="55"/>
      <c r="H1797" s="48"/>
      <c r="I1797" s="51"/>
      <c r="J1797" s="51"/>
      <c r="K1797" s="48"/>
      <c r="L1797" s="56"/>
      <c r="M1797" s="56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11"/>
      <c r="AF1797" s="11"/>
      <c r="AG1797" s="11"/>
      <c r="AH1797" s="11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</row>
    <row r="1798" spans="1:49" ht="12" customHeight="1">
      <c r="A1798" s="52"/>
      <c r="B1798" s="53"/>
      <c r="C1798" s="4"/>
      <c r="D1798" s="51"/>
      <c r="E1798" s="51"/>
      <c r="F1798" s="54"/>
      <c r="G1798" s="55"/>
      <c r="H1798" s="48"/>
      <c r="I1798" s="51"/>
      <c r="J1798" s="51"/>
      <c r="K1798" s="48"/>
      <c r="L1798" s="56"/>
      <c r="M1798" s="56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11"/>
      <c r="AF1798" s="11"/>
      <c r="AG1798" s="11"/>
      <c r="AH1798" s="11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</row>
    <row r="1799" spans="1:49" ht="12" customHeight="1">
      <c r="A1799" s="52"/>
      <c r="B1799" s="53"/>
      <c r="C1799" s="4"/>
      <c r="D1799" s="51"/>
      <c r="E1799" s="51"/>
      <c r="F1799" s="54"/>
      <c r="G1799" s="55"/>
      <c r="H1799" s="48"/>
      <c r="I1799" s="51"/>
      <c r="J1799" s="51"/>
      <c r="K1799" s="48"/>
      <c r="L1799" s="56"/>
      <c r="M1799" s="56"/>
      <c r="N1799" s="11"/>
      <c r="O1799" s="11"/>
      <c r="P1799" s="11"/>
      <c r="Q1799" s="11"/>
      <c r="R1799" s="11"/>
      <c r="S1799" s="11"/>
      <c r="T1799" s="11"/>
      <c r="U1799" s="11"/>
      <c r="V1799" s="11"/>
      <c r="W1799" s="11"/>
      <c r="X1799" s="11"/>
      <c r="Y1799" s="11"/>
      <c r="Z1799" s="11"/>
      <c r="AA1799" s="11"/>
      <c r="AB1799" s="11"/>
      <c r="AC1799" s="11"/>
      <c r="AD1799" s="11"/>
      <c r="AE1799" s="11"/>
      <c r="AF1799" s="11"/>
      <c r="AG1799" s="11"/>
      <c r="AH1799" s="11"/>
      <c r="AI1799" s="11"/>
      <c r="AJ1799" s="11"/>
      <c r="AK1799" s="11"/>
      <c r="AL1799" s="11"/>
      <c r="AM1799" s="11"/>
      <c r="AN1799" s="11"/>
      <c r="AO1799" s="11"/>
      <c r="AP1799" s="11"/>
      <c r="AQ1799" s="11"/>
      <c r="AR1799" s="11"/>
      <c r="AS1799" s="11"/>
      <c r="AT1799" s="11"/>
      <c r="AU1799" s="11"/>
      <c r="AV1799" s="11"/>
      <c r="AW1799" s="11"/>
    </row>
    <row r="1800" spans="1:49" ht="12" customHeight="1">
      <c r="A1800" s="52"/>
      <c r="B1800" s="53"/>
      <c r="C1800" s="4"/>
      <c r="D1800" s="51"/>
      <c r="E1800" s="51"/>
      <c r="F1800" s="54"/>
      <c r="G1800" s="55"/>
      <c r="H1800" s="48"/>
      <c r="I1800" s="51"/>
      <c r="J1800" s="51"/>
      <c r="K1800" s="48"/>
      <c r="L1800" s="56"/>
      <c r="M1800" s="56"/>
      <c r="N1800" s="11"/>
      <c r="O1800" s="11"/>
      <c r="P1800" s="11"/>
      <c r="Q1800" s="11"/>
      <c r="R1800" s="11"/>
      <c r="S1800" s="11"/>
      <c r="T1800" s="11"/>
      <c r="U1800" s="11"/>
      <c r="V1800" s="11"/>
      <c r="W1800" s="11"/>
      <c r="X1800" s="11"/>
      <c r="Y1800" s="11"/>
      <c r="Z1800" s="11"/>
      <c r="AA1800" s="11"/>
      <c r="AB1800" s="11"/>
      <c r="AC1800" s="11"/>
      <c r="AD1800" s="11"/>
      <c r="AE1800" s="11"/>
      <c r="AF1800" s="11"/>
      <c r="AG1800" s="11"/>
      <c r="AH1800" s="11"/>
      <c r="AI1800" s="11"/>
      <c r="AJ1800" s="11"/>
      <c r="AK1800" s="11"/>
      <c r="AL1800" s="11"/>
      <c r="AM1800" s="11"/>
      <c r="AN1800" s="11"/>
      <c r="AO1800" s="11"/>
      <c r="AP1800" s="11"/>
      <c r="AQ1800" s="11"/>
      <c r="AR1800" s="11"/>
      <c r="AS1800" s="11"/>
      <c r="AT1800" s="11"/>
      <c r="AU1800" s="11"/>
      <c r="AV1800" s="11"/>
      <c r="AW1800" s="11"/>
    </row>
    <row r="1801" spans="1:49" ht="12" customHeight="1">
      <c r="A1801" s="52"/>
      <c r="B1801" s="53"/>
      <c r="C1801" s="4"/>
      <c r="D1801" s="51"/>
      <c r="E1801" s="51"/>
      <c r="F1801" s="54"/>
      <c r="G1801" s="55"/>
      <c r="H1801" s="48"/>
      <c r="I1801" s="51"/>
      <c r="J1801" s="51"/>
      <c r="K1801" s="48"/>
      <c r="L1801" s="56"/>
      <c r="M1801" s="56"/>
      <c r="N1801" s="11"/>
      <c r="O1801" s="11"/>
      <c r="P1801" s="11"/>
      <c r="Q1801" s="11"/>
      <c r="R1801" s="11"/>
      <c r="S1801" s="11"/>
      <c r="T1801" s="11"/>
      <c r="U1801" s="11"/>
      <c r="V1801" s="11"/>
      <c r="W1801" s="11"/>
      <c r="X1801" s="11"/>
      <c r="Y1801" s="11"/>
      <c r="Z1801" s="11"/>
      <c r="AA1801" s="11"/>
      <c r="AB1801" s="11"/>
      <c r="AC1801" s="11"/>
      <c r="AD1801" s="11"/>
      <c r="AE1801" s="11"/>
      <c r="AF1801" s="11"/>
      <c r="AG1801" s="11"/>
      <c r="AH1801" s="11"/>
      <c r="AI1801" s="11"/>
      <c r="AJ1801" s="11"/>
      <c r="AK1801" s="11"/>
      <c r="AL1801" s="11"/>
      <c r="AM1801" s="11"/>
      <c r="AN1801" s="11"/>
      <c r="AO1801" s="11"/>
      <c r="AP1801" s="11"/>
      <c r="AQ1801" s="11"/>
      <c r="AR1801" s="11"/>
      <c r="AS1801" s="11"/>
      <c r="AT1801" s="11"/>
      <c r="AU1801" s="11"/>
      <c r="AV1801" s="11"/>
      <c r="AW1801" s="11"/>
    </row>
    <row r="1802" spans="1:49" ht="12" customHeight="1">
      <c r="A1802" s="52"/>
      <c r="B1802" s="53"/>
      <c r="C1802" s="4"/>
      <c r="D1802" s="51"/>
      <c r="E1802" s="51"/>
      <c r="F1802" s="54"/>
      <c r="G1802" s="55"/>
      <c r="H1802" s="48"/>
      <c r="I1802" s="51"/>
      <c r="J1802" s="51"/>
      <c r="K1802" s="48"/>
      <c r="L1802" s="56"/>
      <c r="M1802" s="56"/>
      <c r="N1802" s="11"/>
      <c r="O1802" s="11"/>
      <c r="P1802" s="11"/>
      <c r="Q1802" s="11"/>
      <c r="R1802" s="11"/>
      <c r="S1802" s="11"/>
      <c r="T1802" s="11"/>
      <c r="U1802" s="11"/>
      <c r="V1802" s="11"/>
      <c r="W1802" s="11"/>
      <c r="X1802" s="11"/>
      <c r="Y1802" s="11"/>
      <c r="Z1802" s="11"/>
      <c r="AA1802" s="11"/>
      <c r="AB1802" s="11"/>
      <c r="AC1802" s="11"/>
      <c r="AD1802" s="11"/>
      <c r="AE1802" s="11"/>
      <c r="AF1802" s="11"/>
      <c r="AG1802" s="11"/>
      <c r="AH1802" s="11"/>
      <c r="AI1802" s="11"/>
      <c r="AJ1802" s="11"/>
      <c r="AK1802" s="11"/>
      <c r="AL1802" s="11"/>
      <c r="AM1802" s="11"/>
      <c r="AN1802" s="11"/>
      <c r="AO1802" s="11"/>
      <c r="AP1802" s="11"/>
      <c r="AQ1802" s="11"/>
      <c r="AR1802" s="11"/>
      <c r="AS1802" s="11"/>
      <c r="AT1802" s="11"/>
      <c r="AU1802" s="11"/>
      <c r="AV1802" s="11"/>
      <c r="AW1802" s="11"/>
    </row>
    <row r="1803" spans="1:49" ht="12" customHeight="1">
      <c r="A1803" s="52"/>
      <c r="B1803" s="53"/>
      <c r="C1803" s="4"/>
      <c r="D1803" s="51"/>
      <c r="E1803" s="51"/>
      <c r="F1803" s="54"/>
      <c r="G1803" s="55"/>
      <c r="H1803" s="48"/>
      <c r="I1803" s="51"/>
      <c r="J1803" s="51"/>
      <c r="K1803" s="48"/>
      <c r="L1803" s="56"/>
      <c r="M1803" s="56"/>
      <c r="N1803" s="11"/>
      <c r="O1803" s="11"/>
      <c r="P1803" s="11"/>
      <c r="Q1803" s="11"/>
      <c r="R1803" s="11"/>
      <c r="S1803" s="11"/>
      <c r="T1803" s="11"/>
      <c r="U1803" s="11"/>
      <c r="V1803" s="11"/>
      <c r="W1803" s="11"/>
      <c r="X1803" s="11"/>
      <c r="Y1803" s="11"/>
      <c r="Z1803" s="11"/>
      <c r="AA1803" s="11"/>
      <c r="AB1803" s="11"/>
      <c r="AC1803" s="11"/>
      <c r="AD1803" s="11"/>
      <c r="AE1803" s="11"/>
      <c r="AF1803" s="11"/>
      <c r="AG1803" s="11"/>
      <c r="AH1803" s="11"/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1"/>
      <c r="AS1803" s="11"/>
      <c r="AT1803" s="11"/>
      <c r="AU1803" s="11"/>
      <c r="AV1803" s="11"/>
      <c r="AW1803" s="11"/>
    </row>
    <row r="1804" spans="1:49" ht="12" customHeight="1">
      <c r="A1804" s="52"/>
      <c r="B1804" s="53"/>
      <c r="C1804" s="4"/>
      <c r="D1804" s="51"/>
      <c r="E1804" s="51"/>
      <c r="F1804" s="54"/>
      <c r="G1804" s="55"/>
      <c r="H1804" s="48"/>
      <c r="I1804" s="51"/>
      <c r="J1804" s="51"/>
      <c r="K1804" s="48"/>
      <c r="L1804" s="56"/>
      <c r="M1804" s="56"/>
      <c r="N1804" s="11"/>
      <c r="O1804" s="11"/>
      <c r="P1804" s="11"/>
      <c r="Q1804" s="11"/>
      <c r="R1804" s="11"/>
      <c r="S1804" s="11"/>
      <c r="T1804" s="11"/>
      <c r="U1804" s="11"/>
      <c r="V1804" s="11"/>
      <c r="W1804" s="11"/>
      <c r="X1804" s="11"/>
      <c r="Y1804" s="11"/>
      <c r="Z1804" s="11"/>
      <c r="AA1804" s="11"/>
      <c r="AB1804" s="11"/>
      <c r="AC1804" s="11"/>
      <c r="AD1804" s="11"/>
      <c r="AE1804" s="11"/>
      <c r="AF1804" s="11"/>
      <c r="AG1804" s="11"/>
      <c r="AH1804" s="11"/>
      <c r="AI1804" s="11"/>
      <c r="AJ1804" s="11"/>
      <c r="AK1804" s="11"/>
      <c r="AL1804" s="11"/>
      <c r="AM1804" s="11"/>
      <c r="AN1804" s="11"/>
      <c r="AO1804" s="11"/>
      <c r="AP1804" s="11"/>
      <c r="AQ1804" s="11"/>
      <c r="AR1804" s="11"/>
      <c r="AS1804" s="11"/>
      <c r="AT1804" s="11"/>
      <c r="AU1804" s="11"/>
      <c r="AV1804" s="11"/>
      <c r="AW1804" s="11"/>
    </row>
    <row r="1805" spans="1:49" ht="12" customHeight="1">
      <c r="A1805" s="52"/>
      <c r="B1805" s="53"/>
      <c r="C1805" s="4"/>
      <c r="D1805" s="51"/>
      <c r="E1805" s="51"/>
      <c r="F1805" s="54"/>
      <c r="G1805" s="55"/>
      <c r="H1805" s="48"/>
      <c r="I1805" s="51"/>
      <c r="J1805" s="51"/>
      <c r="K1805" s="48"/>
      <c r="L1805" s="56"/>
      <c r="M1805" s="56"/>
      <c r="N1805" s="11"/>
      <c r="O1805" s="11"/>
      <c r="P1805" s="11"/>
      <c r="Q1805" s="11"/>
      <c r="R1805" s="11"/>
      <c r="S1805" s="11"/>
      <c r="T1805" s="11"/>
      <c r="U1805" s="11"/>
      <c r="V1805" s="11"/>
      <c r="W1805" s="11"/>
      <c r="X1805" s="11"/>
      <c r="Y1805" s="11"/>
      <c r="Z1805" s="11"/>
      <c r="AA1805" s="11"/>
      <c r="AB1805" s="11"/>
      <c r="AC1805" s="11"/>
      <c r="AD1805" s="11"/>
      <c r="AE1805" s="11"/>
      <c r="AF1805" s="11"/>
      <c r="AG1805" s="11"/>
      <c r="AH1805" s="11"/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1"/>
      <c r="AS1805" s="11"/>
      <c r="AT1805" s="11"/>
      <c r="AU1805" s="11"/>
      <c r="AV1805" s="11"/>
      <c r="AW1805" s="11"/>
    </row>
    <row r="1806" spans="1:49" ht="12" customHeight="1">
      <c r="A1806" s="52"/>
      <c r="B1806" s="53"/>
      <c r="C1806" s="4"/>
      <c r="D1806" s="51"/>
      <c r="E1806" s="51"/>
      <c r="F1806" s="54"/>
      <c r="G1806" s="55"/>
      <c r="H1806" s="48"/>
      <c r="I1806" s="51"/>
      <c r="J1806" s="51"/>
      <c r="K1806" s="48"/>
      <c r="L1806" s="56"/>
      <c r="M1806" s="56"/>
      <c r="N1806" s="11"/>
      <c r="O1806" s="11"/>
      <c r="P1806" s="11"/>
      <c r="Q1806" s="11"/>
      <c r="R1806" s="11"/>
      <c r="S1806" s="11"/>
      <c r="T1806" s="11"/>
      <c r="U1806" s="11"/>
      <c r="V1806" s="11"/>
      <c r="W1806" s="11"/>
      <c r="X1806" s="11"/>
      <c r="Y1806" s="11"/>
      <c r="Z1806" s="11"/>
      <c r="AA1806" s="11"/>
      <c r="AB1806" s="11"/>
      <c r="AC1806" s="11"/>
      <c r="AD1806" s="11"/>
      <c r="AE1806" s="11"/>
      <c r="AF1806" s="11"/>
      <c r="AG1806" s="11"/>
      <c r="AH1806" s="11"/>
      <c r="AI1806" s="11"/>
      <c r="AJ1806" s="11"/>
      <c r="AK1806" s="11"/>
      <c r="AL1806" s="11"/>
      <c r="AM1806" s="11"/>
      <c r="AN1806" s="11"/>
      <c r="AO1806" s="11"/>
      <c r="AP1806" s="11"/>
      <c r="AQ1806" s="11"/>
      <c r="AR1806" s="11"/>
      <c r="AS1806" s="11"/>
      <c r="AT1806" s="11"/>
      <c r="AU1806" s="11"/>
      <c r="AV1806" s="11"/>
      <c r="AW1806" s="11"/>
    </row>
    <row r="1807" spans="1:49" ht="12" customHeight="1">
      <c r="A1807" s="52"/>
      <c r="B1807" s="53"/>
      <c r="C1807" s="4"/>
      <c r="D1807" s="51"/>
      <c r="E1807" s="51"/>
      <c r="F1807" s="54"/>
      <c r="G1807" s="55"/>
      <c r="H1807" s="48"/>
      <c r="I1807" s="51"/>
      <c r="J1807" s="51"/>
      <c r="K1807" s="48"/>
      <c r="L1807" s="56"/>
      <c r="M1807" s="56"/>
      <c r="N1807" s="11"/>
      <c r="O1807" s="11"/>
      <c r="P1807" s="11"/>
      <c r="Q1807" s="11"/>
      <c r="R1807" s="11"/>
      <c r="S1807" s="11"/>
      <c r="T1807" s="11"/>
      <c r="U1807" s="11"/>
      <c r="V1807" s="11"/>
      <c r="W1807" s="11"/>
      <c r="X1807" s="11"/>
      <c r="Y1807" s="11"/>
      <c r="Z1807" s="11"/>
      <c r="AA1807" s="11"/>
      <c r="AB1807" s="11"/>
      <c r="AC1807" s="11"/>
      <c r="AD1807" s="11"/>
      <c r="AE1807" s="11"/>
      <c r="AF1807" s="11"/>
      <c r="AG1807" s="11"/>
      <c r="AH1807" s="11"/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1"/>
      <c r="AS1807" s="11"/>
      <c r="AT1807" s="11"/>
      <c r="AU1807" s="11"/>
      <c r="AV1807" s="11"/>
      <c r="AW1807" s="11"/>
    </row>
    <row r="1808" spans="1:49" ht="12" customHeight="1">
      <c r="A1808" s="52"/>
      <c r="B1808" s="53"/>
      <c r="C1808" s="4"/>
      <c r="D1808" s="51"/>
      <c r="E1808" s="51"/>
      <c r="F1808" s="54"/>
      <c r="G1808" s="55"/>
      <c r="H1808" s="48"/>
      <c r="I1808" s="51"/>
      <c r="J1808" s="51"/>
      <c r="K1808" s="48"/>
      <c r="L1808" s="56"/>
      <c r="M1808" s="56"/>
      <c r="N1808" s="11"/>
      <c r="O1808" s="11"/>
      <c r="P1808" s="11"/>
      <c r="Q1808" s="11"/>
      <c r="R1808" s="11"/>
      <c r="S1808" s="11"/>
      <c r="T1808" s="11"/>
      <c r="U1808" s="11"/>
      <c r="V1808" s="11"/>
      <c r="W1808" s="11"/>
      <c r="X1808" s="11"/>
      <c r="Y1808" s="11"/>
      <c r="Z1808" s="11"/>
      <c r="AA1808" s="11"/>
      <c r="AB1808" s="11"/>
      <c r="AC1808" s="11"/>
      <c r="AD1808" s="11"/>
      <c r="AE1808" s="11"/>
      <c r="AF1808" s="11"/>
      <c r="AG1808" s="11"/>
      <c r="AH1808" s="11"/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1"/>
      <c r="AS1808" s="11"/>
      <c r="AT1808" s="11"/>
      <c r="AU1808" s="11"/>
      <c r="AV1808" s="11"/>
      <c r="AW1808" s="11"/>
    </row>
    <row r="1809" spans="1:49" ht="12" customHeight="1">
      <c r="A1809" s="52"/>
      <c r="B1809" s="53"/>
      <c r="C1809" s="4"/>
      <c r="D1809" s="51"/>
      <c r="E1809" s="51"/>
      <c r="F1809" s="54"/>
      <c r="G1809" s="55"/>
      <c r="H1809" s="48"/>
      <c r="I1809" s="51"/>
      <c r="J1809" s="51"/>
      <c r="K1809" s="48"/>
      <c r="L1809" s="56"/>
      <c r="M1809" s="56"/>
      <c r="N1809" s="11"/>
      <c r="O1809" s="11"/>
      <c r="P1809" s="11"/>
      <c r="Q1809" s="11"/>
      <c r="R1809" s="11"/>
      <c r="S1809" s="11"/>
      <c r="T1809" s="11"/>
      <c r="U1809" s="11"/>
      <c r="V1809" s="11"/>
      <c r="W1809" s="11"/>
      <c r="X1809" s="11"/>
      <c r="Y1809" s="11"/>
      <c r="Z1809" s="11"/>
      <c r="AA1809" s="11"/>
      <c r="AB1809" s="11"/>
      <c r="AC1809" s="11"/>
      <c r="AD1809" s="11"/>
      <c r="AE1809" s="11"/>
      <c r="AF1809" s="11"/>
      <c r="AG1809" s="11"/>
      <c r="AH1809" s="11"/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1"/>
      <c r="AS1809" s="11"/>
      <c r="AT1809" s="11"/>
      <c r="AU1809" s="11"/>
      <c r="AV1809" s="11"/>
      <c r="AW1809" s="11"/>
    </row>
    <row r="1810" spans="1:49" ht="12" customHeight="1">
      <c r="A1810" s="52"/>
      <c r="B1810" s="53"/>
      <c r="C1810" s="4"/>
      <c r="D1810" s="51"/>
      <c r="E1810" s="51"/>
      <c r="F1810" s="54"/>
      <c r="G1810" s="55"/>
      <c r="H1810" s="48"/>
      <c r="I1810" s="51"/>
      <c r="J1810" s="51"/>
      <c r="K1810" s="48"/>
      <c r="L1810" s="56"/>
      <c r="M1810" s="56"/>
      <c r="N1810" s="11"/>
      <c r="O1810" s="11"/>
      <c r="P1810" s="11"/>
      <c r="Q1810" s="11"/>
      <c r="R1810" s="11"/>
      <c r="S1810" s="11"/>
      <c r="T1810" s="11"/>
      <c r="U1810" s="11"/>
      <c r="V1810" s="11"/>
      <c r="W1810" s="11"/>
      <c r="X1810" s="11"/>
      <c r="Y1810" s="11"/>
      <c r="Z1810" s="11"/>
      <c r="AA1810" s="11"/>
      <c r="AB1810" s="11"/>
      <c r="AC1810" s="11"/>
      <c r="AD1810" s="11"/>
      <c r="AE1810" s="11"/>
      <c r="AF1810" s="11"/>
      <c r="AG1810" s="11"/>
      <c r="AH1810" s="11"/>
      <c r="AI1810" s="11"/>
      <c r="AJ1810" s="11"/>
      <c r="AK1810" s="11"/>
      <c r="AL1810" s="11"/>
      <c r="AM1810" s="11"/>
      <c r="AN1810" s="11"/>
      <c r="AO1810" s="11"/>
      <c r="AP1810" s="11"/>
      <c r="AQ1810" s="11"/>
      <c r="AR1810" s="11"/>
      <c r="AS1810" s="11"/>
      <c r="AT1810" s="11"/>
      <c r="AU1810" s="11"/>
      <c r="AV1810" s="11"/>
      <c r="AW1810" s="11"/>
    </row>
    <row r="1811" spans="1:49" ht="12" customHeight="1">
      <c r="A1811" s="52"/>
      <c r="B1811" s="53"/>
      <c r="C1811" s="4"/>
      <c r="D1811" s="51"/>
      <c r="E1811" s="51"/>
      <c r="F1811" s="54"/>
      <c r="G1811" s="55"/>
      <c r="H1811" s="48"/>
      <c r="I1811" s="51"/>
      <c r="J1811" s="51"/>
      <c r="K1811" s="48"/>
      <c r="L1811" s="56"/>
      <c r="M1811" s="56"/>
      <c r="N1811" s="11"/>
      <c r="O1811" s="11"/>
      <c r="P1811" s="11"/>
      <c r="Q1811" s="11"/>
      <c r="R1811" s="11"/>
      <c r="S1811" s="11"/>
      <c r="T1811" s="11"/>
      <c r="U1811" s="11"/>
      <c r="V1811" s="11"/>
      <c r="W1811" s="11"/>
      <c r="X1811" s="11"/>
      <c r="Y1811" s="11"/>
      <c r="Z1811" s="11"/>
      <c r="AA1811" s="11"/>
      <c r="AB1811" s="11"/>
      <c r="AC1811" s="11"/>
      <c r="AD1811" s="11"/>
      <c r="AE1811" s="11"/>
      <c r="AF1811" s="11"/>
      <c r="AG1811" s="11"/>
      <c r="AH1811" s="11"/>
      <c r="AI1811" s="11"/>
      <c r="AJ1811" s="11"/>
      <c r="AK1811" s="11"/>
      <c r="AL1811" s="11"/>
      <c r="AM1811" s="11"/>
      <c r="AN1811" s="11"/>
      <c r="AO1811" s="11"/>
      <c r="AP1811" s="11"/>
      <c r="AQ1811" s="11"/>
      <c r="AR1811" s="11"/>
      <c r="AS1811" s="11"/>
      <c r="AT1811" s="11"/>
      <c r="AU1811" s="11"/>
      <c r="AV1811" s="11"/>
      <c r="AW1811" s="11"/>
    </row>
    <row r="1812" spans="1:49" ht="12" customHeight="1">
      <c r="A1812" s="52"/>
      <c r="B1812" s="53"/>
      <c r="C1812" s="4"/>
      <c r="D1812" s="51"/>
      <c r="E1812" s="51"/>
      <c r="F1812" s="54"/>
      <c r="G1812" s="55"/>
      <c r="H1812" s="48"/>
      <c r="I1812" s="51"/>
      <c r="J1812" s="51"/>
      <c r="K1812" s="48"/>
      <c r="L1812" s="56"/>
      <c r="M1812" s="56"/>
      <c r="N1812" s="11"/>
      <c r="O1812" s="11"/>
      <c r="P1812" s="11"/>
      <c r="Q1812" s="11"/>
      <c r="R1812" s="11"/>
      <c r="S1812" s="11"/>
      <c r="T1812" s="11"/>
      <c r="U1812" s="11"/>
      <c r="V1812" s="11"/>
      <c r="W1812" s="11"/>
      <c r="X1812" s="11"/>
      <c r="Y1812" s="11"/>
      <c r="Z1812" s="11"/>
      <c r="AA1812" s="11"/>
      <c r="AB1812" s="11"/>
      <c r="AC1812" s="11"/>
      <c r="AD1812" s="11"/>
      <c r="AE1812" s="11"/>
      <c r="AF1812" s="11"/>
      <c r="AG1812" s="11"/>
      <c r="AH1812" s="11"/>
      <c r="AI1812" s="11"/>
      <c r="AJ1812" s="11"/>
      <c r="AK1812" s="11"/>
      <c r="AL1812" s="11"/>
      <c r="AM1812" s="11"/>
      <c r="AN1812" s="11"/>
      <c r="AO1812" s="11"/>
      <c r="AP1812" s="11"/>
      <c r="AQ1812" s="11"/>
      <c r="AR1812" s="11"/>
      <c r="AS1812" s="11"/>
      <c r="AT1812" s="11"/>
      <c r="AU1812" s="11"/>
      <c r="AV1812" s="11"/>
      <c r="AW1812" s="11"/>
    </row>
    <row r="1813" spans="1:49" ht="12" customHeight="1">
      <c r="A1813" s="52"/>
      <c r="B1813" s="53"/>
      <c r="C1813" s="4"/>
      <c r="D1813" s="51"/>
      <c r="E1813" s="51"/>
      <c r="F1813" s="54"/>
      <c r="G1813" s="55"/>
      <c r="H1813" s="48"/>
      <c r="I1813" s="51"/>
      <c r="J1813" s="51"/>
      <c r="K1813" s="48"/>
      <c r="L1813" s="56"/>
      <c r="M1813" s="56"/>
      <c r="N1813" s="11"/>
      <c r="O1813" s="11"/>
      <c r="P1813" s="11"/>
      <c r="Q1813" s="11"/>
      <c r="R1813" s="11"/>
      <c r="S1813" s="11"/>
      <c r="T1813" s="11"/>
      <c r="U1813" s="11"/>
      <c r="V1813" s="11"/>
      <c r="W1813" s="11"/>
      <c r="X1813" s="11"/>
      <c r="Y1813" s="11"/>
      <c r="Z1813" s="11"/>
      <c r="AA1813" s="11"/>
      <c r="AB1813" s="11"/>
      <c r="AC1813" s="11"/>
      <c r="AD1813" s="11"/>
      <c r="AE1813" s="11"/>
      <c r="AF1813" s="11"/>
      <c r="AG1813" s="11"/>
      <c r="AH1813" s="11"/>
      <c r="AI1813" s="11"/>
      <c r="AJ1813" s="11"/>
      <c r="AK1813" s="11"/>
      <c r="AL1813" s="11"/>
      <c r="AM1813" s="11"/>
      <c r="AN1813" s="11"/>
      <c r="AO1813" s="11"/>
      <c r="AP1813" s="11"/>
      <c r="AQ1813" s="11"/>
      <c r="AR1813" s="11"/>
      <c r="AS1813" s="11"/>
      <c r="AT1813" s="11"/>
      <c r="AU1813" s="11"/>
      <c r="AV1813" s="11"/>
      <c r="AW1813" s="11"/>
    </row>
    <row r="1814" spans="1:49" ht="12" customHeight="1">
      <c r="A1814" s="52"/>
      <c r="B1814" s="53"/>
      <c r="C1814" s="4"/>
      <c r="D1814" s="51"/>
      <c r="E1814" s="51"/>
      <c r="F1814" s="54"/>
      <c r="G1814" s="55"/>
      <c r="H1814" s="48"/>
      <c r="I1814" s="51"/>
      <c r="J1814" s="51"/>
      <c r="K1814" s="48"/>
      <c r="L1814" s="56"/>
      <c r="M1814" s="56"/>
      <c r="N1814" s="11"/>
      <c r="O1814" s="11"/>
      <c r="P1814" s="11"/>
      <c r="Q1814" s="11"/>
      <c r="R1814" s="11"/>
      <c r="S1814" s="11"/>
      <c r="T1814" s="11"/>
      <c r="U1814" s="11"/>
      <c r="V1814" s="11"/>
      <c r="W1814" s="11"/>
      <c r="X1814" s="11"/>
      <c r="Y1814" s="11"/>
      <c r="Z1814" s="11"/>
      <c r="AA1814" s="11"/>
      <c r="AB1814" s="11"/>
      <c r="AC1814" s="11"/>
      <c r="AD1814" s="11"/>
      <c r="AE1814" s="11"/>
      <c r="AF1814" s="11"/>
      <c r="AG1814" s="11"/>
      <c r="AH1814" s="11"/>
      <c r="AI1814" s="11"/>
      <c r="AJ1814" s="11"/>
      <c r="AK1814" s="11"/>
      <c r="AL1814" s="11"/>
      <c r="AM1814" s="11"/>
      <c r="AN1814" s="11"/>
      <c r="AO1814" s="11"/>
      <c r="AP1814" s="11"/>
      <c r="AQ1814" s="11"/>
      <c r="AR1814" s="11"/>
      <c r="AS1814" s="11"/>
      <c r="AT1814" s="11"/>
      <c r="AU1814" s="11"/>
      <c r="AV1814" s="11"/>
      <c r="AW1814" s="11"/>
    </row>
    <row r="1815" spans="1:49" ht="12" customHeight="1">
      <c r="A1815" s="52"/>
      <c r="B1815" s="53"/>
      <c r="C1815" s="4"/>
      <c r="D1815" s="51"/>
      <c r="E1815" s="51"/>
      <c r="F1815" s="54"/>
      <c r="G1815" s="55"/>
      <c r="H1815" s="48"/>
      <c r="I1815" s="51"/>
      <c r="J1815" s="51"/>
      <c r="K1815" s="48"/>
      <c r="L1815" s="56"/>
      <c r="M1815" s="56"/>
      <c r="N1815" s="11"/>
      <c r="O1815" s="11"/>
      <c r="P1815" s="11"/>
      <c r="Q1815" s="11"/>
      <c r="R1815" s="11"/>
      <c r="S1815" s="11"/>
      <c r="T1815" s="11"/>
      <c r="U1815" s="11"/>
      <c r="V1815" s="11"/>
      <c r="W1815" s="11"/>
      <c r="X1815" s="11"/>
      <c r="Y1815" s="11"/>
      <c r="Z1815" s="11"/>
      <c r="AA1815" s="11"/>
      <c r="AB1815" s="11"/>
      <c r="AC1815" s="11"/>
      <c r="AD1815" s="11"/>
      <c r="AE1815" s="11"/>
      <c r="AF1815" s="11"/>
      <c r="AG1815" s="11"/>
      <c r="AH1815" s="11"/>
      <c r="AI1815" s="11"/>
      <c r="AJ1815" s="11"/>
      <c r="AK1815" s="11"/>
      <c r="AL1815" s="11"/>
      <c r="AM1815" s="11"/>
      <c r="AN1815" s="11"/>
      <c r="AO1815" s="11"/>
      <c r="AP1815" s="11"/>
      <c r="AQ1815" s="11"/>
      <c r="AR1815" s="11"/>
      <c r="AS1815" s="11"/>
      <c r="AT1815" s="11"/>
      <c r="AU1815" s="11"/>
      <c r="AV1815" s="11"/>
      <c r="AW1815" s="11"/>
    </row>
    <row r="1816" spans="1:49" ht="12" customHeight="1">
      <c r="A1816" s="52"/>
      <c r="B1816" s="53"/>
      <c r="C1816" s="4"/>
      <c r="D1816" s="51"/>
      <c r="E1816" s="51"/>
      <c r="F1816" s="54"/>
      <c r="G1816" s="55"/>
      <c r="H1816" s="48"/>
      <c r="I1816" s="51"/>
      <c r="J1816" s="51"/>
      <c r="K1816" s="48"/>
      <c r="L1816" s="56"/>
      <c r="M1816" s="56"/>
      <c r="N1816" s="11"/>
      <c r="O1816" s="11"/>
      <c r="P1816" s="11"/>
      <c r="Q1816" s="11"/>
      <c r="R1816" s="11"/>
      <c r="S1816" s="11"/>
      <c r="T1816" s="11"/>
      <c r="U1816" s="11"/>
      <c r="V1816" s="11"/>
      <c r="W1816" s="11"/>
      <c r="X1816" s="11"/>
      <c r="Y1816" s="11"/>
      <c r="Z1816" s="11"/>
      <c r="AA1816" s="11"/>
      <c r="AB1816" s="11"/>
      <c r="AC1816" s="11"/>
      <c r="AD1816" s="11"/>
      <c r="AE1816" s="11"/>
      <c r="AF1816" s="11"/>
      <c r="AG1816" s="11"/>
      <c r="AH1816" s="11"/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1"/>
      <c r="AS1816" s="11"/>
      <c r="AT1816" s="11"/>
      <c r="AU1816" s="11"/>
      <c r="AV1816" s="11"/>
      <c r="AW1816" s="11"/>
    </row>
    <row r="1817" spans="1:49" ht="12" customHeight="1">
      <c r="A1817" s="52"/>
      <c r="B1817" s="53"/>
      <c r="C1817" s="4"/>
      <c r="D1817" s="51"/>
      <c r="E1817" s="51"/>
      <c r="F1817" s="54"/>
      <c r="G1817" s="55"/>
      <c r="H1817" s="48"/>
      <c r="I1817" s="51"/>
      <c r="J1817" s="51"/>
      <c r="K1817" s="48"/>
      <c r="L1817" s="56"/>
      <c r="M1817" s="56"/>
      <c r="N1817" s="11"/>
      <c r="O1817" s="11"/>
      <c r="P1817" s="11"/>
      <c r="Q1817" s="11"/>
      <c r="R1817" s="11"/>
      <c r="S1817" s="11"/>
      <c r="T1817" s="11"/>
      <c r="U1817" s="11"/>
      <c r="V1817" s="11"/>
      <c r="W1817" s="11"/>
      <c r="X1817" s="11"/>
      <c r="Y1817" s="11"/>
      <c r="Z1817" s="11"/>
      <c r="AA1817" s="11"/>
      <c r="AB1817" s="11"/>
      <c r="AC1817" s="11"/>
      <c r="AD1817" s="11"/>
      <c r="AE1817" s="11"/>
      <c r="AF1817" s="11"/>
      <c r="AG1817" s="11"/>
      <c r="AH1817" s="11"/>
      <c r="AI1817" s="11"/>
      <c r="AJ1817" s="11"/>
      <c r="AK1817" s="11"/>
      <c r="AL1817" s="11"/>
      <c r="AM1817" s="11"/>
      <c r="AN1817" s="11"/>
      <c r="AO1817" s="11"/>
      <c r="AP1817" s="11"/>
      <c r="AQ1817" s="11"/>
      <c r="AR1817" s="11"/>
      <c r="AS1817" s="11"/>
      <c r="AT1817" s="11"/>
      <c r="AU1817" s="11"/>
      <c r="AV1817" s="11"/>
      <c r="AW1817" s="11"/>
    </row>
    <row r="1818" spans="1:49" ht="12" customHeight="1">
      <c r="A1818" s="52"/>
      <c r="B1818" s="53"/>
      <c r="C1818" s="4"/>
      <c r="D1818" s="51"/>
      <c r="E1818" s="51"/>
      <c r="F1818" s="54"/>
      <c r="G1818" s="55"/>
      <c r="H1818" s="48"/>
      <c r="I1818" s="51"/>
      <c r="J1818" s="51"/>
      <c r="K1818" s="48"/>
      <c r="L1818" s="56"/>
      <c r="M1818" s="56"/>
      <c r="N1818" s="11"/>
      <c r="O1818" s="11"/>
      <c r="P1818" s="11"/>
      <c r="Q1818" s="11"/>
      <c r="R1818" s="11"/>
      <c r="S1818" s="11"/>
      <c r="T1818" s="11"/>
      <c r="U1818" s="11"/>
      <c r="V1818" s="11"/>
      <c r="W1818" s="11"/>
      <c r="X1818" s="11"/>
      <c r="Y1818" s="11"/>
      <c r="Z1818" s="11"/>
      <c r="AA1818" s="11"/>
      <c r="AB1818" s="11"/>
      <c r="AC1818" s="11"/>
      <c r="AD1818" s="11"/>
      <c r="AE1818" s="11"/>
      <c r="AF1818" s="11"/>
      <c r="AG1818" s="11"/>
      <c r="AH1818" s="11"/>
      <c r="AI1818" s="11"/>
      <c r="AJ1818" s="11"/>
      <c r="AK1818" s="11"/>
      <c r="AL1818" s="11"/>
      <c r="AM1818" s="11"/>
      <c r="AN1818" s="11"/>
      <c r="AO1818" s="11"/>
      <c r="AP1818" s="11"/>
      <c r="AQ1818" s="11"/>
      <c r="AR1818" s="11"/>
      <c r="AS1818" s="11"/>
      <c r="AT1818" s="11"/>
      <c r="AU1818" s="11"/>
      <c r="AV1818" s="11"/>
      <c r="AW1818" s="11"/>
    </row>
    <row r="1819" spans="1:49" ht="12" customHeight="1">
      <c r="A1819" s="52"/>
      <c r="B1819" s="53"/>
      <c r="C1819" s="4"/>
      <c r="D1819" s="51"/>
      <c r="E1819" s="51"/>
      <c r="F1819" s="54"/>
      <c r="G1819" s="55"/>
      <c r="H1819" s="48"/>
      <c r="I1819" s="51"/>
      <c r="J1819" s="51"/>
      <c r="K1819" s="48"/>
      <c r="L1819" s="56"/>
      <c r="M1819" s="56"/>
      <c r="N1819" s="11"/>
      <c r="O1819" s="11"/>
      <c r="P1819" s="11"/>
      <c r="Q1819" s="11"/>
      <c r="R1819" s="11"/>
      <c r="S1819" s="11"/>
      <c r="T1819" s="11"/>
      <c r="U1819" s="11"/>
      <c r="V1819" s="11"/>
      <c r="W1819" s="11"/>
      <c r="X1819" s="11"/>
      <c r="Y1819" s="11"/>
      <c r="Z1819" s="11"/>
      <c r="AA1819" s="11"/>
      <c r="AB1819" s="11"/>
      <c r="AC1819" s="11"/>
      <c r="AD1819" s="11"/>
      <c r="AE1819" s="11"/>
      <c r="AF1819" s="11"/>
      <c r="AG1819" s="11"/>
      <c r="AH1819" s="11"/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1"/>
      <c r="AS1819" s="11"/>
      <c r="AT1819" s="11"/>
      <c r="AU1819" s="11"/>
      <c r="AV1819" s="11"/>
      <c r="AW1819" s="11"/>
    </row>
    <row r="1820" spans="1:49" ht="12" customHeight="1">
      <c r="A1820" s="52"/>
      <c r="B1820" s="53"/>
      <c r="C1820" s="4"/>
      <c r="D1820" s="51"/>
      <c r="E1820" s="51"/>
      <c r="F1820" s="54"/>
      <c r="G1820" s="55"/>
      <c r="H1820" s="48"/>
      <c r="I1820" s="51"/>
      <c r="J1820" s="51"/>
      <c r="K1820" s="48"/>
      <c r="L1820" s="56"/>
      <c r="M1820" s="56"/>
      <c r="N1820" s="11"/>
      <c r="O1820" s="11"/>
      <c r="P1820" s="11"/>
      <c r="Q1820" s="11"/>
      <c r="R1820" s="11"/>
      <c r="S1820" s="11"/>
      <c r="T1820" s="11"/>
      <c r="U1820" s="11"/>
      <c r="V1820" s="11"/>
      <c r="W1820" s="11"/>
      <c r="X1820" s="11"/>
      <c r="Y1820" s="11"/>
      <c r="Z1820" s="11"/>
      <c r="AA1820" s="11"/>
      <c r="AB1820" s="11"/>
      <c r="AC1820" s="11"/>
      <c r="AD1820" s="11"/>
      <c r="AE1820" s="11"/>
      <c r="AF1820" s="11"/>
      <c r="AG1820" s="11"/>
      <c r="AH1820" s="11"/>
      <c r="AI1820" s="11"/>
      <c r="AJ1820" s="11"/>
      <c r="AK1820" s="11"/>
      <c r="AL1820" s="11"/>
      <c r="AM1820" s="11"/>
      <c r="AN1820" s="11"/>
      <c r="AO1820" s="11"/>
      <c r="AP1820" s="11"/>
      <c r="AQ1820" s="11"/>
      <c r="AR1820" s="11"/>
      <c r="AS1820" s="11"/>
      <c r="AT1820" s="11"/>
      <c r="AU1820" s="11"/>
      <c r="AV1820" s="11"/>
      <c r="AW1820" s="11"/>
    </row>
    <row r="1821" spans="1:49" ht="12" customHeight="1">
      <c r="A1821" s="52"/>
      <c r="B1821" s="53"/>
      <c r="C1821" s="4"/>
      <c r="D1821" s="51"/>
      <c r="E1821" s="51"/>
      <c r="F1821" s="54"/>
      <c r="G1821" s="55"/>
      <c r="H1821" s="48"/>
      <c r="I1821" s="51"/>
      <c r="J1821" s="51"/>
      <c r="K1821" s="48"/>
      <c r="L1821" s="56"/>
      <c r="M1821" s="56"/>
      <c r="N1821" s="11"/>
      <c r="O1821" s="11"/>
      <c r="P1821" s="11"/>
      <c r="Q1821" s="11"/>
      <c r="R1821" s="11"/>
      <c r="S1821" s="11"/>
      <c r="T1821" s="11"/>
      <c r="U1821" s="11"/>
      <c r="V1821" s="11"/>
      <c r="W1821" s="11"/>
      <c r="X1821" s="11"/>
      <c r="Y1821" s="11"/>
      <c r="Z1821" s="11"/>
      <c r="AA1821" s="11"/>
      <c r="AB1821" s="11"/>
      <c r="AC1821" s="11"/>
      <c r="AD1821" s="11"/>
      <c r="AE1821" s="11"/>
      <c r="AF1821" s="11"/>
      <c r="AG1821" s="11"/>
      <c r="AH1821" s="11"/>
      <c r="AI1821" s="11"/>
      <c r="AJ1821" s="11"/>
      <c r="AK1821" s="11"/>
      <c r="AL1821" s="11"/>
      <c r="AM1821" s="11"/>
      <c r="AN1821" s="11"/>
      <c r="AO1821" s="11"/>
      <c r="AP1821" s="11"/>
      <c r="AQ1821" s="11"/>
      <c r="AR1821" s="11"/>
      <c r="AS1821" s="11"/>
      <c r="AT1821" s="11"/>
      <c r="AU1821" s="11"/>
      <c r="AV1821" s="11"/>
      <c r="AW1821" s="11"/>
    </row>
    <row r="1822" spans="1:49" ht="12" customHeight="1">
      <c r="A1822" s="52"/>
      <c r="B1822" s="53"/>
      <c r="C1822" s="4"/>
      <c r="D1822" s="51"/>
      <c r="E1822" s="51"/>
      <c r="F1822" s="54"/>
      <c r="G1822" s="55"/>
      <c r="H1822" s="48"/>
      <c r="I1822" s="51"/>
      <c r="J1822" s="51"/>
      <c r="K1822" s="48"/>
      <c r="L1822" s="56"/>
      <c r="M1822" s="56"/>
      <c r="N1822" s="11"/>
      <c r="O1822" s="11"/>
      <c r="P1822" s="11"/>
      <c r="Q1822" s="11"/>
      <c r="R1822" s="11"/>
      <c r="S1822" s="11"/>
      <c r="T1822" s="11"/>
      <c r="U1822" s="11"/>
      <c r="V1822" s="11"/>
      <c r="W1822" s="11"/>
      <c r="X1822" s="11"/>
      <c r="Y1822" s="11"/>
      <c r="Z1822" s="11"/>
      <c r="AA1822" s="11"/>
      <c r="AB1822" s="11"/>
      <c r="AC1822" s="11"/>
      <c r="AD1822" s="11"/>
      <c r="AE1822" s="11"/>
      <c r="AF1822" s="11"/>
      <c r="AG1822" s="11"/>
      <c r="AH1822" s="11"/>
      <c r="AI1822" s="11"/>
      <c r="AJ1822" s="11"/>
      <c r="AK1822" s="11"/>
      <c r="AL1822" s="11"/>
      <c r="AM1822" s="11"/>
      <c r="AN1822" s="11"/>
      <c r="AO1822" s="11"/>
      <c r="AP1822" s="11"/>
      <c r="AQ1822" s="11"/>
      <c r="AR1822" s="11"/>
      <c r="AS1822" s="11"/>
      <c r="AT1822" s="11"/>
      <c r="AU1822" s="11"/>
      <c r="AV1822" s="11"/>
      <c r="AW1822" s="11"/>
    </row>
    <row r="1823" spans="1:49" ht="12" customHeight="1">
      <c r="A1823" s="52"/>
      <c r="B1823" s="53"/>
      <c r="C1823" s="4"/>
      <c r="D1823" s="51"/>
      <c r="E1823" s="51"/>
      <c r="F1823" s="54"/>
      <c r="G1823" s="55"/>
      <c r="H1823" s="48"/>
      <c r="I1823" s="51"/>
      <c r="J1823" s="51"/>
      <c r="K1823" s="48"/>
      <c r="L1823" s="56"/>
      <c r="M1823" s="56"/>
      <c r="N1823" s="11"/>
      <c r="O1823" s="11"/>
      <c r="P1823" s="11"/>
      <c r="Q1823" s="11"/>
      <c r="R1823" s="11"/>
      <c r="S1823" s="11"/>
      <c r="T1823" s="11"/>
      <c r="U1823" s="11"/>
      <c r="V1823" s="11"/>
      <c r="W1823" s="11"/>
      <c r="X1823" s="11"/>
      <c r="Y1823" s="11"/>
      <c r="Z1823" s="11"/>
      <c r="AA1823" s="11"/>
      <c r="AB1823" s="11"/>
      <c r="AC1823" s="11"/>
      <c r="AD1823" s="11"/>
      <c r="AE1823" s="11"/>
      <c r="AF1823" s="11"/>
      <c r="AG1823" s="11"/>
      <c r="AH1823" s="11"/>
      <c r="AI1823" s="11"/>
      <c r="AJ1823" s="11"/>
      <c r="AK1823" s="11"/>
      <c r="AL1823" s="11"/>
      <c r="AM1823" s="11"/>
      <c r="AN1823" s="11"/>
      <c r="AO1823" s="11"/>
      <c r="AP1823" s="11"/>
      <c r="AQ1823" s="11"/>
      <c r="AR1823" s="11"/>
      <c r="AS1823" s="11"/>
      <c r="AT1823" s="11"/>
      <c r="AU1823" s="11"/>
      <c r="AV1823" s="11"/>
      <c r="AW1823" s="11"/>
    </row>
    <row r="1824" spans="1:49" ht="12" customHeight="1">
      <c r="A1824" s="52"/>
      <c r="B1824" s="53"/>
      <c r="C1824" s="4"/>
      <c r="D1824" s="51"/>
      <c r="E1824" s="51"/>
      <c r="F1824" s="54"/>
      <c r="G1824" s="55"/>
      <c r="H1824" s="48"/>
      <c r="I1824" s="51"/>
      <c r="J1824" s="51"/>
      <c r="K1824" s="48"/>
      <c r="L1824" s="56"/>
      <c r="M1824" s="56"/>
      <c r="N1824" s="11"/>
      <c r="O1824" s="11"/>
      <c r="P1824" s="11"/>
      <c r="Q1824" s="11"/>
      <c r="R1824" s="11"/>
      <c r="S1824" s="11"/>
      <c r="T1824" s="11"/>
      <c r="U1824" s="11"/>
      <c r="V1824" s="11"/>
      <c r="W1824" s="11"/>
      <c r="X1824" s="11"/>
      <c r="Y1824" s="11"/>
      <c r="Z1824" s="11"/>
      <c r="AA1824" s="11"/>
      <c r="AB1824" s="11"/>
      <c r="AC1824" s="11"/>
      <c r="AD1824" s="11"/>
      <c r="AE1824" s="11"/>
      <c r="AF1824" s="11"/>
      <c r="AG1824" s="11"/>
      <c r="AH1824" s="11"/>
      <c r="AI1824" s="11"/>
      <c r="AJ1824" s="11"/>
      <c r="AK1824" s="11"/>
      <c r="AL1824" s="11"/>
      <c r="AM1824" s="11"/>
      <c r="AN1824" s="11"/>
      <c r="AO1824" s="11"/>
      <c r="AP1824" s="11"/>
      <c r="AQ1824" s="11"/>
      <c r="AR1824" s="11"/>
      <c r="AS1824" s="11"/>
      <c r="AT1824" s="11"/>
      <c r="AU1824" s="11"/>
      <c r="AV1824" s="11"/>
      <c r="AW1824" s="11"/>
    </row>
    <row r="1825" spans="1:49" ht="12" customHeight="1">
      <c r="A1825" s="52"/>
      <c r="B1825" s="53"/>
      <c r="C1825" s="4"/>
      <c r="D1825" s="51"/>
      <c r="E1825" s="51"/>
      <c r="F1825" s="54"/>
      <c r="G1825" s="55"/>
      <c r="H1825" s="48"/>
      <c r="I1825" s="51"/>
      <c r="J1825" s="51"/>
      <c r="K1825" s="48"/>
      <c r="L1825" s="56"/>
      <c r="M1825" s="56"/>
      <c r="N1825" s="11"/>
      <c r="O1825" s="11"/>
      <c r="P1825" s="11"/>
      <c r="Q1825" s="11"/>
      <c r="R1825" s="11"/>
      <c r="S1825" s="11"/>
      <c r="T1825" s="11"/>
      <c r="U1825" s="11"/>
      <c r="V1825" s="11"/>
      <c r="W1825" s="11"/>
      <c r="X1825" s="11"/>
      <c r="Y1825" s="11"/>
      <c r="Z1825" s="11"/>
      <c r="AA1825" s="11"/>
      <c r="AB1825" s="11"/>
      <c r="AC1825" s="11"/>
      <c r="AD1825" s="11"/>
      <c r="AE1825" s="11"/>
      <c r="AF1825" s="11"/>
      <c r="AG1825" s="11"/>
      <c r="AH1825" s="11"/>
      <c r="AI1825" s="11"/>
      <c r="AJ1825" s="11"/>
      <c r="AK1825" s="11"/>
      <c r="AL1825" s="11"/>
      <c r="AM1825" s="11"/>
      <c r="AN1825" s="11"/>
      <c r="AO1825" s="11"/>
      <c r="AP1825" s="11"/>
      <c r="AQ1825" s="11"/>
      <c r="AR1825" s="11"/>
      <c r="AS1825" s="11"/>
      <c r="AT1825" s="11"/>
      <c r="AU1825" s="11"/>
      <c r="AV1825" s="11"/>
      <c r="AW1825" s="11"/>
    </row>
    <row r="1826" spans="1:49" ht="12" customHeight="1">
      <c r="A1826" s="52"/>
      <c r="B1826" s="53"/>
      <c r="C1826" s="4"/>
      <c r="D1826" s="51"/>
      <c r="E1826" s="51"/>
      <c r="F1826" s="54"/>
      <c r="G1826" s="55"/>
      <c r="H1826" s="48"/>
      <c r="I1826" s="51"/>
      <c r="J1826" s="51"/>
      <c r="K1826" s="48"/>
      <c r="L1826" s="56"/>
      <c r="M1826" s="56"/>
      <c r="N1826" s="11"/>
      <c r="O1826" s="11"/>
      <c r="P1826" s="11"/>
      <c r="Q1826" s="11"/>
      <c r="R1826" s="11"/>
      <c r="S1826" s="11"/>
      <c r="T1826" s="11"/>
      <c r="U1826" s="11"/>
      <c r="V1826" s="11"/>
      <c r="W1826" s="11"/>
      <c r="X1826" s="11"/>
      <c r="Y1826" s="11"/>
      <c r="Z1826" s="11"/>
      <c r="AA1826" s="11"/>
      <c r="AB1826" s="11"/>
      <c r="AC1826" s="11"/>
      <c r="AD1826" s="11"/>
      <c r="AE1826" s="11"/>
      <c r="AF1826" s="11"/>
      <c r="AG1826" s="11"/>
      <c r="AH1826" s="11"/>
      <c r="AI1826" s="11"/>
      <c r="AJ1826" s="11"/>
      <c r="AK1826" s="11"/>
      <c r="AL1826" s="11"/>
      <c r="AM1826" s="11"/>
      <c r="AN1826" s="11"/>
      <c r="AO1826" s="11"/>
      <c r="AP1826" s="11"/>
      <c r="AQ1826" s="11"/>
      <c r="AR1826" s="11"/>
      <c r="AS1826" s="11"/>
      <c r="AT1826" s="11"/>
      <c r="AU1826" s="11"/>
      <c r="AV1826" s="11"/>
      <c r="AW1826" s="11"/>
    </row>
    <row r="1827" spans="1:49" ht="12" customHeight="1">
      <c r="A1827" s="52"/>
      <c r="B1827" s="53"/>
      <c r="C1827" s="4"/>
      <c r="D1827" s="51"/>
      <c r="E1827" s="51"/>
      <c r="F1827" s="54"/>
      <c r="G1827" s="55"/>
      <c r="H1827" s="48"/>
      <c r="I1827" s="51"/>
      <c r="J1827" s="51"/>
      <c r="K1827" s="48"/>
      <c r="L1827" s="56"/>
      <c r="M1827" s="56"/>
      <c r="N1827" s="11"/>
      <c r="O1827" s="11"/>
      <c r="P1827" s="11"/>
      <c r="Q1827" s="11"/>
      <c r="R1827" s="11"/>
      <c r="S1827" s="11"/>
      <c r="T1827" s="11"/>
      <c r="U1827" s="11"/>
      <c r="V1827" s="11"/>
      <c r="W1827" s="11"/>
      <c r="X1827" s="11"/>
      <c r="Y1827" s="11"/>
      <c r="Z1827" s="11"/>
      <c r="AA1827" s="11"/>
      <c r="AB1827" s="11"/>
      <c r="AC1827" s="11"/>
      <c r="AD1827" s="11"/>
      <c r="AE1827" s="11"/>
      <c r="AF1827" s="11"/>
      <c r="AG1827" s="11"/>
      <c r="AH1827" s="11"/>
      <c r="AI1827" s="11"/>
      <c r="AJ1827" s="11"/>
      <c r="AK1827" s="11"/>
      <c r="AL1827" s="11"/>
      <c r="AM1827" s="11"/>
      <c r="AN1827" s="11"/>
      <c r="AO1827" s="11"/>
      <c r="AP1827" s="11"/>
      <c r="AQ1827" s="11"/>
      <c r="AR1827" s="11"/>
      <c r="AS1827" s="11"/>
      <c r="AT1827" s="11"/>
      <c r="AU1827" s="11"/>
      <c r="AV1827" s="11"/>
      <c r="AW1827" s="11"/>
    </row>
    <row r="1828" spans="1:49" ht="12" customHeight="1">
      <c r="A1828" s="52"/>
      <c r="B1828" s="53"/>
      <c r="C1828" s="4"/>
      <c r="D1828" s="51"/>
      <c r="E1828" s="51"/>
      <c r="F1828" s="54"/>
      <c r="G1828" s="55"/>
      <c r="H1828" s="48"/>
      <c r="I1828" s="51"/>
      <c r="J1828" s="51"/>
      <c r="K1828" s="48"/>
      <c r="L1828" s="56"/>
      <c r="M1828" s="56"/>
      <c r="N1828" s="11"/>
      <c r="O1828" s="11"/>
      <c r="P1828" s="11"/>
      <c r="Q1828" s="11"/>
      <c r="R1828" s="11"/>
      <c r="S1828" s="11"/>
      <c r="T1828" s="11"/>
      <c r="U1828" s="11"/>
      <c r="V1828" s="11"/>
      <c r="W1828" s="11"/>
      <c r="X1828" s="11"/>
      <c r="Y1828" s="11"/>
      <c r="Z1828" s="11"/>
      <c r="AA1828" s="11"/>
      <c r="AB1828" s="11"/>
      <c r="AC1828" s="11"/>
      <c r="AD1828" s="11"/>
      <c r="AE1828" s="11"/>
      <c r="AF1828" s="11"/>
      <c r="AG1828" s="11"/>
      <c r="AH1828" s="11"/>
      <c r="AI1828" s="11"/>
      <c r="AJ1828" s="11"/>
      <c r="AK1828" s="11"/>
      <c r="AL1828" s="11"/>
      <c r="AM1828" s="11"/>
      <c r="AN1828" s="11"/>
      <c r="AO1828" s="11"/>
      <c r="AP1828" s="11"/>
      <c r="AQ1828" s="11"/>
      <c r="AR1828" s="11"/>
      <c r="AS1828" s="11"/>
      <c r="AT1828" s="11"/>
      <c r="AU1828" s="11"/>
      <c r="AV1828" s="11"/>
      <c r="AW1828" s="11"/>
    </row>
    <row r="1829" spans="1:49" ht="12" customHeight="1">
      <c r="A1829" s="52"/>
      <c r="B1829" s="53"/>
      <c r="C1829" s="4"/>
      <c r="D1829" s="51"/>
      <c r="E1829" s="51"/>
      <c r="F1829" s="54"/>
      <c r="G1829" s="55"/>
      <c r="H1829" s="48"/>
      <c r="I1829" s="51"/>
      <c r="J1829" s="51"/>
      <c r="K1829" s="48"/>
      <c r="L1829" s="56"/>
      <c r="M1829" s="56"/>
      <c r="N1829" s="11"/>
      <c r="O1829" s="11"/>
      <c r="P1829" s="11"/>
      <c r="Q1829" s="11"/>
      <c r="R1829" s="11"/>
      <c r="S1829" s="11"/>
      <c r="T1829" s="11"/>
      <c r="U1829" s="11"/>
      <c r="V1829" s="11"/>
      <c r="W1829" s="11"/>
      <c r="X1829" s="11"/>
      <c r="Y1829" s="11"/>
      <c r="Z1829" s="11"/>
      <c r="AA1829" s="11"/>
      <c r="AB1829" s="11"/>
      <c r="AC1829" s="11"/>
      <c r="AD1829" s="11"/>
      <c r="AE1829" s="11"/>
      <c r="AF1829" s="11"/>
      <c r="AG1829" s="11"/>
      <c r="AH1829" s="11"/>
      <c r="AI1829" s="11"/>
      <c r="AJ1829" s="11"/>
      <c r="AK1829" s="11"/>
      <c r="AL1829" s="11"/>
      <c r="AM1829" s="11"/>
      <c r="AN1829" s="11"/>
      <c r="AO1829" s="11"/>
      <c r="AP1829" s="11"/>
      <c r="AQ1829" s="11"/>
      <c r="AR1829" s="11"/>
      <c r="AS1829" s="11"/>
      <c r="AT1829" s="11"/>
      <c r="AU1829" s="11"/>
      <c r="AV1829" s="11"/>
      <c r="AW1829" s="11"/>
    </row>
    <row r="1830" spans="1:49" ht="12" customHeight="1">
      <c r="A1830" s="52"/>
      <c r="B1830" s="53"/>
      <c r="C1830" s="4"/>
      <c r="D1830" s="51"/>
      <c r="E1830" s="51"/>
      <c r="F1830" s="54"/>
      <c r="G1830" s="55"/>
      <c r="H1830" s="48"/>
      <c r="I1830" s="51"/>
      <c r="J1830" s="51"/>
      <c r="K1830" s="48"/>
      <c r="L1830" s="56"/>
      <c r="M1830" s="56"/>
      <c r="N1830" s="11"/>
      <c r="O1830" s="11"/>
      <c r="P1830" s="11"/>
      <c r="Q1830" s="11"/>
      <c r="R1830" s="11"/>
      <c r="S1830" s="11"/>
      <c r="T1830" s="11"/>
      <c r="U1830" s="11"/>
      <c r="V1830" s="11"/>
      <c r="W1830" s="11"/>
      <c r="X1830" s="11"/>
      <c r="Y1830" s="11"/>
      <c r="Z1830" s="11"/>
      <c r="AA1830" s="11"/>
      <c r="AB1830" s="11"/>
      <c r="AC1830" s="11"/>
      <c r="AD1830" s="11"/>
      <c r="AE1830" s="11"/>
      <c r="AF1830" s="11"/>
      <c r="AG1830" s="11"/>
      <c r="AH1830" s="11"/>
      <c r="AI1830" s="11"/>
      <c r="AJ1830" s="11"/>
      <c r="AK1830" s="11"/>
      <c r="AL1830" s="11"/>
      <c r="AM1830" s="11"/>
      <c r="AN1830" s="11"/>
      <c r="AO1830" s="11"/>
      <c r="AP1830" s="11"/>
      <c r="AQ1830" s="11"/>
      <c r="AR1830" s="11"/>
      <c r="AS1830" s="11"/>
      <c r="AT1830" s="11"/>
      <c r="AU1830" s="11"/>
      <c r="AV1830" s="11"/>
      <c r="AW1830" s="11"/>
    </row>
    <row r="1831" spans="1:49" ht="12" customHeight="1">
      <c r="A1831" s="52"/>
      <c r="B1831" s="53"/>
      <c r="C1831" s="4"/>
      <c r="D1831" s="51"/>
      <c r="E1831" s="51"/>
      <c r="F1831" s="54"/>
      <c r="G1831" s="55"/>
      <c r="H1831" s="48"/>
      <c r="I1831" s="51"/>
      <c r="J1831" s="51"/>
      <c r="K1831" s="48"/>
      <c r="L1831" s="56"/>
      <c r="M1831" s="56"/>
      <c r="N1831" s="11"/>
      <c r="O1831" s="11"/>
      <c r="P1831" s="11"/>
      <c r="Q1831" s="11"/>
      <c r="R1831" s="11"/>
      <c r="S1831" s="11"/>
      <c r="T1831" s="11"/>
      <c r="U1831" s="11"/>
      <c r="V1831" s="11"/>
      <c r="W1831" s="11"/>
      <c r="X1831" s="11"/>
      <c r="Y1831" s="11"/>
      <c r="Z1831" s="11"/>
      <c r="AA1831" s="11"/>
      <c r="AB1831" s="11"/>
      <c r="AC1831" s="11"/>
      <c r="AD1831" s="11"/>
      <c r="AE1831" s="11"/>
      <c r="AF1831" s="11"/>
      <c r="AG1831" s="11"/>
      <c r="AH1831" s="11"/>
      <c r="AI1831" s="11"/>
      <c r="AJ1831" s="11"/>
      <c r="AK1831" s="11"/>
      <c r="AL1831" s="11"/>
      <c r="AM1831" s="11"/>
      <c r="AN1831" s="11"/>
      <c r="AO1831" s="11"/>
      <c r="AP1831" s="11"/>
      <c r="AQ1831" s="11"/>
      <c r="AR1831" s="11"/>
      <c r="AS1831" s="11"/>
      <c r="AT1831" s="11"/>
      <c r="AU1831" s="11"/>
      <c r="AV1831" s="11"/>
      <c r="AW1831" s="11"/>
    </row>
    <row r="1832" spans="1:49" ht="12" customHeight="1">
      <c r="A1832" s="52"/>
      <c r="B1832" s="53"/>
      <c r="C1832" s="4"/>
      <c r="D1832" s="51"/>
      <c r="E1832" s="51"/>
      <c r="F1832" s="54"/>
      <c r="G1832" s="55"/>
      <c r="H1832" s="48"/>
      <c r="I1832" s="51"/>
      <c r="J1832" s="51"/>
      <c r="K1832" s="48"/>
      <c r="L1832" s="56"/>
      <c r="M1832" s="56"/>
      <c r="N1832" s="11"/>
      <c r="O1832" s="11"/>
      <c r="P1832" s="11"/>
      <c r="Q1832" s="11"/>
      <c r="R1832" s="11"/>
      <c r="S1832" s="11"/>
      <c r="T1832" s="11"/>
      <c r="U1832" s="11"/>
      <c r="V1832" s="11"/>
      <c r="W1832" s="11"/>
      <c r="X1832" s="11"/>
      <c r="Y1832" s="11"/>
      <c r="Z1832" s="11"/>
      <c r="AA1832" s="11"/>
      <c r="AB1832" s="11"/>
      <c r="AC1832" s="11"/>
      <c r="AD1832" s="11"/>
      <c r="AE1832" s="11"/>
      <c r="AF1832" s="11"/>
      <c r="AG1832" s="11"/>
      <c r="AH1832" s="11"/>
      <c r="AI1832" s="11"/>
      <c r="AJ1832" s="11"/>
      <c r="AK1832" s="11"/>
      <c r="AL1832" s="11"/>
      <c r="AM1832" s="11"/>
      <c r="AN1832" s="11"/>
      <c r="AO1832" s="11"/>
      <c r="AP1832" s="11"/>
      <c r="AQ1832" s="11"/>
      <c r="AR1832" s="11"/>
      <c r="AS1832" s="11"/>
      <c r="AT1832" s="11"/>
      <c r="AU1832" s="11"/>
      <c r="AV1832" s="11"/>
      <c r="AW1832" s="11"/>
    </row>
    <row r="1833" spans="1:49" ht="12" customHeight="1">
      <c r="A1833" s="52"/>
      <c r="B1833" s="53"/>
      <c r="C1833" s="4"/>
      <c r="D1833" s="51"/>
      <c r="E1833" s="51"/>
      <c r="F1833" s="54"/>
      <c r="G1833" s="55"/>
      <c r="H1833" s="48"/>
      <c r="I1833" s="51"/>
      <c r="J1833" s="51"/>
      <c r="K1833" s="48"/>
      <c r="L1833" s="56"/>
      <c r="M1833" s="56"/>
      <c r="N1833" s="11"/>
      <c r="O1833" s="11"/>
      <c r="P1833" s="11"/>
      <c r="Q1833" s="11"/>
      <c r="R1833" s="11"/>
      <c r="S1833" s="11"/>
      <c r="T1833" s="11"/>
      <c r="U1833" s="11"/>
      <c r="V1833" s="11"/>
      <c r="W1833" s="11"/>
      <c r="X1833" s="11"/>
      <c r="Y1833" s="11"/>
      <c r="Z1833" s="11"/>
      <c r="AA1833" s="11"/>
      <c r="AB1833" s="11"/>
      <c r="AC1833" s="11"/>
      <c r="AD1833" s="11"/>
      <c r="AE1833" s="11"/>
      <c r="AF1833" s="11"/>
      <c r="AG1833" s="11"/>
      <c r="AH1833" s="11"/>
      <c r="AI1833" s="11"/>
      <c r="AJ1833" s="11"/>
      <c r="AK1833" s="11"/>
      <c r="AL1833" s="11"/>
      <c r="AM1833" s="11"/>
      <c r="AN1833" s="11"/>
      <c r="AO1833" s="11"/>
      <c r="AP1833" s="11"/>
      <c r="AQ1833" s="11"/>
      <c r="AR1833" s="11"/>
      <c r="AS1833" s="11"/>
      <c r="AT1833" s="11"/>
      <c r="AU1833" s="11"/>
      <c r="AV1833" s="11"/>
      <c r="AW1833" s="11"/>
    </row>
    <row r="1834" spans="1:49" ht="12" customHeight="1">
      <c r="A1834" s="52"/>
      <c r="B1834" s="53"/>
      <c r="C1834" s="4"/>
      <c r="D1834" s="51"/>
      <c r="E1834" s="51"/>
      <c r="F1834" s="54"/>
      <c r="G1834" s="55"/>
      <c r="H1834" s="48"/>
      <c r="I1834" s="51"/>
      <c r="J1834" s="51"/>
      <c r="K1834" s="48"/>
      <c r="L1834" s="56"/>
      <c r="M1834" s="56"/>
      <c r="N1834" s="11"/>
      <c r="O1834" s="11"/>
      <c r="P1834" s="11"/>
      <c r="Q1834" s="11"/>
      <c r="R1834" s="11"/>
      <c r="S1834" s="11"/>
      <c r="T1834" s="11"/>
      <c r="U1834" s="11"/>
      <c r="V1834" s="11"/>
      <c r="W1834" s="11"/>
      <c r="X1834" s="11"/>
      <c r="Y1834" s="11"/>
      <c r="Z1834" s="11"/>
      <c r="AA1834" s="11"/>
      <c r="AB1834" s="11"/>
      <c r="AC1834" s="11"/>
      <c r="AD1834" s="11"/>
      <c r="AE1834" s="11"/>
      <c r="AF1834" s="11"/>
      <c r="AG1834" s="11"/>
      <c r="AH1834" s="11"/>
      <c r="AI1834" s="11"/>
      <c r="AJ1834" s="11"/>
      <c r="AK1834" s="11"/>
      <c r="AL1834" s="11"/>
      <c r="AM1834" s="11"/>
      <c r="AN1834" s="11"/>
      <c r="AO1834" s="11"/>
      <c r="AP1834" s="11"/>
      <c r="AQ1834" s="11"/>
      <c r="AR1834" s="11"/>
      <c r="AS1834" s="11"/>
      <c r="AT1834" s="11"/>
      <c r="AU1834" s="11"/>
      <c r="AV1834" s="11"/>
      <c r="AW1834" s="11"/>
    </row>
    <row r="1835" spans="1:49" ht="12" customHeight="1">
      <c r="A1835" s="52"/>
      <c r="B1835" s="53"/>
      <c r="C1835" s="4"/>
      <c r="D1835" s="51"/>
      <c r="E1835" s="51"/>
      <c r="F1835" s="54"/>
      <c r="G1835" s="55"/>
      <c r="H1835" s="48"/>
      <c r="I1835" s="51"/>
      <c r="J1835" s="51"/>
      <c r="K1835" s="48"/>
      <c r="L1835" s="56"/>
      <c r="M1835" s="56"/>
      <c r="N1835" s="11"/>
      <c r="O1835" s="11"/>
      <c r="P1835" s="11"/>
      <c r="Q1835" s="11"/>
      <c r="R1835" s="11"/>
      <c r="S1835" s="11"/>
      <c r="T1835" s="11"/>
      <c r="U1835" s="11"/>
      <c r="V1835" s="11"/>
      <c r="W1835" s="11"/>
      <c r="X1835" s="11"/>
      <c r="Y1835" s="11"/>
      <c r="Z1835" s="11"/>
      <c r="AA1835" s="11"/>
      <c r="AB1835" s="11"/>
      <c r="AC1835" s="11"/>
      <c r="AD1835" s="11"/>
      <c r="AE1835" s="11"/>
      <c r="AF1835" s="11"/>
      <c r="AG1835" s="11"/>
      <c r="AH1835" s="11"/>
      <c r="AI1835" s="11"/>
      <c r="AJ1835" s="11"/>
      <c r="AK1835" s="11"/>
      <c r="AL1835" s="11"/>
      <c r="AM1835" s="11"/>
      <c r="AN1835" s="11"/>
      <c r="AO1835" s="11"/>
      <c r="AP1835" s="11"/>
      <c r="AQ1835" s="11"/>
      <c r="AR1835" s="11"/>
      <c r="AS1835" s="11"/>
      <c r="AT1835" s="11"/>
      <c r="AU1835" s="11"/>
      <c r="AV1835" s="11"/>
      <c r="AW1835" s="11"/>
    </row>
    <row r="1836" spans="1:49" ht="12" customHeight="1">
      <c r="A1836" s="52"/>
      <c r="B1836" s="53"/>
      <c r="C1836" s="4"/>
      <c r="D1836" s="51"/>
      <c r="E1836" s="51"/>
      <c r="F1836" s="54"/>
      <c r="G1836" s="55"/>
      <c r="H1836" s="48"/>
      <c r="I1836" s="51"/>
      <c r="J1836" s="51"/>
      <c r="K1836" s="48"/>
      <c r="L1836" s="56"/>
      <c r="M1836" s="56"/>
      <c r="N1836" s="11"/>
      <c r="O1836" s="11"/>
      <c r="P1836" s="11"/>
      <c r="Q1836" s="11"/>
      <c r="R1836" s="11"/>
      <c r="S1836" s="11"/>
      <c r="T1836" s="11"/>
      <c r="U1836" s="11"/>
      <c r="V1836" s="11"/>
      <c r="W1836" s="11"/>
      <c r="X1836" s="11"/>
      <c r="Y1836" s="11"/>
      <c r="Z1836" s="11"/>
      <c r="AA1836" s="11"/>
      <c r="AB1836" s="11"/>
      <c r="AC1836" s="11"/>
      <c r="AD1836" s="11"/>
      <c r="AE1836" s="11"/>
      <c r="AF1836" s="11"/>
      <c r="AG1836" s="11"/>
      <c r="AH1836" s="11"/>
      <c r="AI1836" s="11"/>
      <c r="AJ1836" s="11"/>
      <c r="AK1836" s="11"/>
      <c r="AL1836" s="11"/>
      <c r="AM1836" s="11"/>
      <c r="AN1836" s="11"/>
      <c r="AO1836" s="11"/>
      <c r="AP1836" s="11"/>
      <c r="AQ1836" s="11"/>
      <c r="AR1836" s="11"/>
      <c r="AS1836" s="11"/>
      <c r="AT1836" s="11"/>
      <c r="AU1836" s="11"/>
      <c r="AV1836" s="11"/>
      <c r="AW1836" s="11"/>
    </row>
    <row r="1837" spans="1:49" ht="12" customHeight="1">
      <c r="A1837" s="52"/>
      <c r="B1837" s="53"/>
      <c r="C1837" s="4"/>
      <c r="D1837" s="51"/>
      <c r="E1837" s="51"/>
      <c r="F1837" s="54"/>
      <c r="G1837" s="55"/>
      <c r="H1837" s="48"/>
      <c r="I1837" s="51"/>
      <c r="J1837" s="51"/>
      <c r="K1837" s="48"/>
      <c r="L1837" s="56"/>
      <c r="M1837" s="56"/>
      <c r="N1837" s="11"/>
      <c r="O1837" s="11"/>
      <c r="P1837" s="11"/>
      <c r="Q1837" s="11"/>
      <c r="R1837" s="11"/>
      <c r="S1837" s="11"/>
      <c r="T1837" s="11"/>
      <c r="U1837" s="11"/>
      <c r="V1837" s="11"/>
      <c r="W1837" s="11"/>
      <c r="X1837" s="11"/>
      <c r="Y1837" s="11"/>
      <c r="Z1837" s="11"/>
      <c r="AA1837" s="11"/>
      <c r="AB1837" s="11"/>
      <c r="AC1837" s="11"/>
      <c r="AD1837" s="11"/>
      <c r="AE1837" s="11"/>
      <c r="AF1837" s="11"/>
      <c r="AG1837" s="11"/>
      <c r="AH1837" s="11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  <c r="AS1837" s="11"/>
      <c r="AT1837" s="11"/>
      <c r="AU1837" s="11"/>
      <c r="AV1837" s="11"/>
      <c r="AW1837" s="11"/>
    </row>
    <row r="1838" spans="1:49" ht="12" customHeight="1">
      <c r="A1838" s="52"/>
      <c r="B1838" s="53"/>
      <c r="C1838" s="4"/>
      <c r="D1838" s="51"/>
      <c r="E1838" s="51"/>
      <c r="F1838" s="54"/>
      <c r="G1838" s="55"/>
      <c r="H1838" s="48"/>
      <c r="I1838" s="51"/>
      <c r="J1838" s="51"/>
      <c r="K1838" s="48"/>
      <c r="L1838" s="56"/>
      <c r="M1838" s="56"/>
      <c r="N1838" s="11"/>
      <c r="O1838" s="11"/>
      <c r="P1838" s="11"/>
      <c r="Q1838" s="11"/>
      <c r="R1838" s="11"/>
      <c r="S1838" s="11"/>
      <c r="T1838" s="11"/>
      <c r="U1838" s="11"/>
      <c r="V1838" s="11"/>
      <c r="W1838" s="11"/>
      <c r="X1838" s="11"/>
      <c r="Y1838" s="11"/>
      <c r="Z1838" s="11"/>
      <c r="AA1838" s="11"/>
      <c r="AB1838" s="11"/>
      <c r="AC1838" s="11"/>
      <c r="AD1838" s="11"/>
      <c r="AE1838" s="11"/>
      <c r="AF1838" s="11"/>
      <c r="AG1838" s="11"/>
      <c r="AH1838" s="11"/>
      <c r="AI1838" s="11"/>
      <c r="AJ1838" s="11"/>
      <c r="AK1838" s="11"/>
      <c r="AL1838" s="11"/>
      <c r="AM1838" s="11"/>
      <c r="AN1838" s="11"/>
      <c r="AO1838" s="11"/>
      <c r="AP1838" s="11"/>
      <c r="AQ1838" s="11"/>
      <c r="AR1838" s="11"/>
      <c r="AS1838" s="11"/>
      <c r="AT1838" s="11"/>
      <c r="AU1838" s="11"/>
      <c r="AV1838" s="11"/>
      <c r="AW1838" s="11"/>
    </row>
    <row r="1839" spans="1:49" ht="12" customHeight="1">
      <c r="A1839" s="52"/>
      <c r="B1839" s="53"/>
      <c r="C1839" s="4"/>
      <c r="D1839" s="51"/>
      <c r="E1839" s="51"/>
      <c r="F1839" s="54"/>
      <c r="G1839" s="55"/>
      <c r="H1839" s="48"/>
      <c r="I1839" s="51"/>
      <c r="J1839" s="51"/>
      <c r="K1839" s="48"/>
      <c r="L1839" s="56"/>
      <c r="M1839" s="56"/>
      <c r="N1839" s="11"/>
      <c r="O1839" s="11"/>
      <c r="P1839" s="11"/>
      <c r="Q1839" s="11"/>
      <c r="R1839" s="11"/>
      <c r="S1839" s="11"/>
      <c r="T1839" s="11"/>
      <c r="U1839" s="11"/>
      <c r="V1839" s="11"/>
      <c r="W1839" s="11"/>
      <c r="X1839" s="11"/>
      <c r="Y1839" s="11"/>
      <c r="Z1839" s="11"/>
      <c r="AA1839" s="11"/>
      <c r="AB1839" s="11"/>
      <c r="AC1839" s="11"/>
      <c r="AD1839" s="11"/>
      <c r="AE1839" s="11"/>
      <c r="AF1839" s="11"/>
      <c r="AG1839" s="11"/>
      <c r="AH1839" s="11"/>
      <c r="AI1839" s="11"/>
      <c r="AJ1839" s="11"/>
      <c r="AK1839" s="11"/>
      <c r="AL1839" s="11"/>
      <c r="AM1839" s="11"/>
      <c r="AN1839" s="11"/>
      <c r="AO1839" s="11"/>
      <c r="AP1839" s="11"/>
      <c r="AQ1839" s="11"/>
      <c r="AR1839" s="11"/>
      <c r="AS1839" s="11"/>
      <c r="AT1839" s="11"/>
      <c r="AU1839" s="11"/>
      <c r="AV1839" s="11"/>
      <c r="AW1839" s="11"/>
    </row>
    <row r="1840" spans="1:49" ht="12" customHeight="1">
      <c r="A1840" s="52"/>
      <c r="B1840" s="53"/>
      <c r="C1840" s="4"/>
      <c r="D1840" s="51"/>
      <c r="E1840" s="51"/>
      <c r="F1840" s="54"/>
      <c r="G1840" s="55"/>
      <c r="H1840" s="48"/>
      <c r="I1840" s="51"/>
      <c r="J1840" s="51"/>
      <c r="K1840" s="48"/>
      <c r="L1840" s="56"/>
      <c r="M1840" s="56"/>
      <c r="N1840" s="11"/>
      <c r="O1840" s="11"/>
      <c r="P1840" s="11"/>
      <c r="Q1840" s="11"/>
      <c r="R1840" s="11"/>
      <c r="S1840" s="11"/>
      <c r="T1840" s="11"/>
      <c r="U1840" s="11"/>
      <c r="V1840" s="11"/>
      <c r="W1840" s="11"/>
      <c r="X1840" s="11"/>
      <c r="Y1840" s="11"/>
      <c r="Z1840" s="11"/>
      <c r="AA1840" s="11"/>
      <c r="AB1840" s="11"/>
      <c r="AC1840" s="11"/>
      <c r="AD1840" s="11"/>
      <c r="AE1840" s="11"/>
      <c r="AF1840" s="11"/>
      <c r="AG1840" s="11"/>
      <c r="AH1840" s="11"/>
      <c r="AI1840" s="11"/>
      <c r="AJ1840" s="11"/>
      <c r="AK1840" s="11"/>
      <c r="AL1840" s="11"/>
      <c r="AM1840" s="11"/>
      <c r="AN1840" s="11"/>
      <c r="AO1840" s="11"/>
      <c r="AP1840" s="11"/>
      <c r="AQ1840" s="11"/>
      <c r="AR1840" s="11"/>
      <c r="AS1840" s="11"/>
      <c r="AT1840" s="11"/>
      <c r="AU1840" s="11"/>
      <c r="AV1840" s="11"/>
      <c r="AW1840" s="11"/>
    </row>
    <row r="1841" spans="1:49" ht="12" customHeight="1">
      <c r="A1841" s="52"/>
      <c r="B1841" s="53"/>
      <c r="C1841" s="4"/>
      <c r="D1841" s="51"/>
      <c r="E1841" s="51"/>
      <c r="F1841" s="54"/>
      <c r="G1841" s="55"/>
      <c r="H1841" s="48"/>
      <c r="I1841" s="51"/>
      <c r="J1841" s="51"/>
      <c r="K1841" s="48"/>
      <c r="L1841" s="56"/>
      <c r="M1841" s="56"/>
      <c r="N1841" s="11"/>
      <c r="O1841" s="11"/>
      <c r="P1841" s="11"/>
      <c r="Q1841" s="11"/>
      <c r="R1841" s="11"/>
      <c r="S1841" s="11"/>
      <c r="T1841" s="11"/>
      <c r="U1841" s="11"/>
      <c r="V1841" s="11"/>
      <c r="W1841" s="11"/>
      <c r="X1841" s="11"/>
      <c r="Y1841" s="11"/>
      <c r="Z1841" s="11"/>
      <c r="AA1841" s="11"/>
      <c r="AB1841" s="11"/>
      <c r="AC1841" s="11"/>
      <c r="AD1841" s="11"/>
      <c r="AE1841" s="11"/>
      <c r="AF1841" s="11"/>
      <c r="AG1841" s="11"/>
      <c r="AH1841" s="11"/>
      <c r="AI1841" s="11"/>
      <c r="AJ1841" s="11"/>
      <c r="AK1841" s="11"/>
      <c r="AL1841" s="11"/>
      <c r="AM1841" s="11"/>
      <c r="AN1841" s="11"/>
      <c r="AO1841" s="11"/>
      <c r="AP1841" s="11"/>
      <c r="AQ1841" s="11"/>
      <c r="AR1841" s="11"/>
      <c r="AS1841" s="11"/>
      <c r="AT1841" s="11"/>
      <c r="AU1841" s="11"/>
      <c r="AV1841" s="11"/>
      <c r="AW1841" s="11"/>
    </row>
    <row r="1842" spans="1:49" ht="12" customHeight="1">
      <c r="A1842" s="52"/>
      <c r="B1842" s="53"/>
      <c r="C1842" s="4"/>
      <c r="D1842" s="51"/>
      <c r="E1842" s="51"/>
      <c r="F1842" s="54"/>
      <c r="G1842" s="55"/>
      <c r="H1842" s="48"/>
      <c r="I1842" s="51"/>
      <c r="J1842" s="51"/>
      <c r="K1842" s="48"/>
      <c r="L1842" s="56"/>
      <c r="M1842" s="56"/>
      <c r="N1842" s="11"/>
      <c r="O1842" s="11"/>
      <c r="P1842" s="11"/>
      <c r="Q1842" s="11"/>
      <c r="R1842" s="11"/>
      <c r="S1842" s="11"/>
      <c r="T1842" s="11"/>
      <c r="U1842" s="11"/>
      <c r="V1842" s="11"/>
      <c r="W1842" s="11"/>
      <c r="X1842" s="11"/>
      <c r="Y1842" s="11"/>
      <c r="Z1842" s="11"/>
      <c r="AA1842" s="11"/>
      <c r="AB1842" s="11"/>
      <c r="AC1842" s="11"/>
      <c r="AD1842" s="11"/>
      <c r="AE1842" s="11"/>
      <c r="AF1842" s="11"/>
      <c r="AG1842" s="11"/>
      <c r="AH1842" s="11"/>
      <c r="AI1842" s="11"/>
      <c r="AJ1842" s="11"/>
      <c r="AK1842" s="11"/>
      <c r="AL1842" s="11"/>
      <c r="AM1842" s="11"/>
      <c r="AN1842" s="11"/>
      <c r="AO1842" s="11"/>
      <c r="AP1842" s="11"/>
      <c r="AQ1842" s="11"/>
      <c r="AR1842" s="11"/>
      <c r="AS1842" s="11"/>
      <c r="AT1842" s="11"/>
      <c r="AU1842" s="11"/>
      <c r="AV1842" s="11"/>
      <c r="AW1842" s="11"/>
    </row>
    <row r="1843" spans="1:49" ht="12" customHeight="1">
      <c r="A1843" s="52"/>
      <c r="B1843" s="53"/>
      <c r="C1843" s="4"/>
      <c r="D1843" s="51"/>
      <c r="E1843" s="51"/>
      <c r="F1843" s="54"/>
      <c r="G1843" s="55"/>
      <c r="H1843" s="48"/>
      <c r="I1843" s="51"/>
      <c r="J1843" s="51"/>
      <c r="K1843" s="48"/>
      <c r="L1843" s="56"/>
      <c r="M1843" s="56"/>
      <c r="N1843" s="11"/>
      <c r="O1843" s="11"/>
      <c r="P1843" s="11"/>
      <c r="Q1843" s="11"/>
      <c r="R1843" s="11"/>
      <c r="S1843" s="11"/>
      <c r="T1843" s="11"/>
      <c r="U1843" s="11"/>
      <c r="V1843" s="11"/>
      <c r="W1843" s="11"/>
      <c r="X1843" s="11"/>
      <c r="Y1843" s="11"/>
      <c r="Z1843" s="11"/>
      <c r="AA1843" s="11"/>
      <c r="AB1843" s="11"/>
      <c r="AC1843" s="11"/>
      <c r="AD1843" s="11"/>
      <c r="AE1843" s="11"/>
      <c r="AF1843" s="11"/>
      <c r="AG1843" s="11"/>
      <c r="AH1843" s="11"/>
      <c r="AI1843" s="11"/>
      <c r="AJ1843" s="11"/>
      <c r="AK1843" s="11"/>
      <c r="AL1843" s="11"/>
      <c r="AM1843" s="11"/>
      <c r="AN1843" s="11"/>
      <c r="AO1843" s="11"/>
      <c r="AP1843" s="11"/>
      <c r="AQ1843" s="11"/>
      <c r="AR1843" s="11"/>
      <c r="AS1843" s="11"/>
      <c r="AT1843" s="11"/>
      <c r="AU1843" s="11"/>
      <c r="AV1843" s="11"/>
      <c r="AW1843" s="11"/>
    </row>
    <row r="1844" spans="1:49" ht="12" customHeight="1">
      <c r="A1844" s="52"/>
      <c r="B1844" s="53"/>
      <c r="C1844" s="4"/>
      <c r="D1844" s="51"/>
      <c r="E1844" s="51"/>
      <c r="F1844" s="54"/>
      <c r="G1844" s="55"/>
      <c r="H1844" s="48"/>
      <c r="I1844" s="51"/>
      <c r="J1844" s="51"/>
      <c r="K1844" s="48"/>
      <c r="L1844" s="56"/>
      <c r="M1844" s="56"/>
      <c r="N1844" s="11"/>
      <c r="O1844" s="11"/>
      <c r="P1844" s="11"/>
      <c r="Q1844" s="11"/>
      <c r="R1844" s="11"/>
      <c r="S1844" s="11"/>
      <c r="T1844" s="11"/>
      <c r="U1844" s="11"/>
      <c r="V1844" s="11"/>
      <c r="W1844" s="11"/>
      <c r="X1844" s="11"/>
      <c r="Y1844" s="11"/>
      <c r="Z1844" s="11"/>
      <c r="AA1844" s="11"/>
      <c r="AB1844" s="11"/>
      <c r="AC1844" s="11"/>
      <c r="AD1844" s="11"/>
      <c r="AE1844" s="11"/>
      <c r="AF1844" s="11"/>
      <c r="AG1844" s="11"/>
      <c r="AH1844" s="11"/>
      <c r="AI1844" s="11"/>
      <c r="AJ1844" s="11"/>
      <c r="AK1844" s="11"/>
      <c r="AL1844" s="11"/>
      <c r="AM1844" s="11"/>
      <c r="AN1844" s="11"/>
      <c r="AO1844" s="11"/>
      <c r="AP1844" s="11"/>
      <c r="AQ1844" s="11"/>
      <c r="AR1844" s="11"/>
      <c r="AS1844" s="11"/>
      <c r="AT1844" s="11"/>
      <c r="AU1844" s="11"/>
      <c r="AV1844" s="11"/>
      <c r="AW1844" s="11"/>
    </row>
    <row r="1845" spans="1:49" ht="12" customHeight="1">
      <c r="A1845" s="52"/>
      <c r="B1845" s="53"/>
      <c r="C1845" s="4"/>
      <c r="D1845" s="51"/>
      <c r="E1845" s="51"/>
      <c r="F1845" s="54"/>
      <c r="G1845" s="55"/>
      <c r="H1845" s="48"/>
      <c r="I1845" s="51"/>
      <c r="J1845" s="51"/>
      <c r="K1845" s="48"/>
      <c r="L1845" s="56"/>
      <c r="M1845" s="56"/>
      <c r="N1845" s="11"/>
      <c r="O1845" s="11"/>
      <c r="P1845" s="11"/>
      <c r="Q1845" s="11"/>
      <c r="R1845" s="11"/>
      <c r="S1845" s="11"/>
      <c r="T1845" s="11"/>
      <c r="U1845" s="11"/>
      <c r="V1845" s="11"/>
      <c r="W1845" s="11"/>
      <c r="X1845" s="11"/>
      <c r="Y1845" s="11"/>
      <c r="Z1845" s="11"/>
      <c r="AA1845" s="11"/>
      <c r="AB1845" s="11"/>
      <c r="AC1845" s="11"/>
      <c r="AD1845" s="11"/>
      <c r="AE1845" s="11"/>
      <c r="AF1845" s="11"/>
      <c r="AG1845" s="11"/>
      <c r="AH1845" s="11"/>
      <c r="AI1845" s="11"/>
      <c r="AJ1845" s="11"/>
      <c r="AK1845" s="11"/>
      <c r="AL1845" s="11"/>
      <c r="AM1845" s="11"/>
      <c r="AN1845" s="11"/>
      <c r="AO1845" s="11"/>
      <c r="AP1845" s="11"/>
      <c r="AQ1845" s="11"/>
      <c r="AR1845" s="11"/>
      <c r="AS1845" s="11"/>
      <c r="AT1845" s="11"/>
      <c r="AU1845" s="11"/>
      <c r="AV1845" s="11"/>
      <c r="AW1845" s="11"/>
    </row>
    <row r="1846" spans="1:49" ht="12" customHeight="1">
      <c r="A1846" s="52"/>
      <c r="B1846" s="53"/>
      <c r="C1846" s="4"/>
      <c r="D1846" s="51"/>
      <c r="E1846" s="51"/>
      <c r="F1846" s="54"/>
      <c r="G1846" s="55"/>
      <c r="H1846" s="48"/>
      <c r="I1846" s="51"/>
      <c r="J1846" s="51"/>
      <c r="K1846" s="48"/>
      <c r="L1846" s="56"/>
      <c r="M1846" s="56"/>
      <c r="N1846" s="11"/>
      <c r="O1846" s="11"/>
      <c r="P1846" s="11"/>
      <c r="Q1846" s="11"/>
      <c r="R1846" s="11"/>
      <c r="S1846" s="11"/>
      <c r="T1846" s="11"/>
      <c r="U1846" s="11"/>
      <c r="V1846" s="11"/>
      <c r="W1846" s="11"/>
      <c r="X1846" s="11"/>
      <c r="Y1846" s="11"/>
      <c r="Z1846" s="11"/>
      <c r="AA1846" s="11"/>
      <c r="AB1846" s="11"/>
      <c r="AC1846" s="11"/>
      <c r="AD1846" s="11"/>
      <c r="AE1846" s="11"/>
      <c r="AF1846" s="11"/>
      <c r="AG1846" s="11"/>
      <c r="AH1846" s="11"/>
      <c r="AI1846" s="11"/>
      <c r="AJ1846" s="11"/>
      <c r="AK1846" s="11"/>
      <c r="AL1846" s="11"/>
      <c r="AM1846" s="11"/>
      <c r="AN1846" s="11"/>
      <c r="AO1846" s="11"/>
      <c r="AP1846" s="11"/>
      <c r="AQ1846" s="11"/>
      <c r="AR1846" s="11"/>
      <c r="AS1846" s="11"/>
      <c r="AT1846" s="11"/>
      <c r="AU1846" s="11"/>
      <c r="AV1846" s="11"/>
      <c r="AW1846" s="11"/>
    </row>
    <row r="1847" spans="1:49" ht="12" customHeight="1">
      <c r="A1847" s="52"/>
      <c r="B1847" s="53"/>
      <c r="C1847" s="4"/>
      <c r="D1847" s="51"/>
      <c r="E1847" s="51"/>
      <c r="F1847" s="54"/>
      <c r="G1847" s="55"/>
      <c r="H1847" s="48"/>
      <c r="I1847" s="51"/>
      <c r="J1847" s="51"/>
      <c r="K1847" s="48"/>
      <c r="L1847" s="56"/>
      <c r="M1847" s="56"/>
      <c r="N1847" s="11"/>
      <c r="O1847" s="11"/>
      <c r="P1847" s="11"/>
      <c r="Q1847" s="11"/>
      <c r="R1847" s="11"/>
      <c r="S1847" s="11"/>
      <c r="T1847" s="11"/>
      <c r="U1847" s="11"/>
      <c r="V1847" s="11"/>
      <c r="W1847" s="11"/>
      <c r="X1847" s="11"/>
      <c r="Y1847" s="11"/>
      <c r="Z1847" s="11"/>
      <c r="AA1847" s="11"/>
      <c r="AB1847" s="11"/>
      <c r="AC1847" s="11"/>
      <c r="AD1847" s="11"/>
      <c r="AE1847" s="11"/>
      <c r="AF1847" s="11"/>
      <c r="AG1847" s="11"/>
      <c r="AH1847" s="11"/>
      <c r="AI1847" s="11"/>
      <c r="AJ1847" s="11"/>
      <c r="AK1847" s="11"/>
      <c r="AL1847" s="11"/>
      <c r="AM1847" s="11"/>
      <c r="AN1847" s="11"/>
      <c r="AO1847" s="11"/>
      <c r="AP1847" s="11"/>
      <c r="AQ1847" s="11"/>
      <c r="AR1847" s="11"/>
      <c r="AS1847" s="11"/>
      <c r="AT1847" s="11"/>
      <c r="AU1847" s="11"/>
      <c r="AV1847" s="11"/>
      <c r="AW1847" s="11"/>
    </row>
    <row r="1848" spans="1:49" ht="12" customHeight="1">
      <c r="A1848" s="52"/>
      <c r="B1848" s="53"/>
      <c r="C1848" s="4"/>
      <c r="D1848" s="51"/>
      <c r="E1848" s="51"/>
      <c r="F1848" s="54"/>
      <c r="G1848" s="55"/>
      <c r="H1848" s="48"/>
      <c r="I1848" s="51"/>
      <c r="J1848" s="51"/>
      <c r="K1848" s="48"/>
      <c r="L1848" s="56"/>
      <c r="M1848" s="56"/>
      <c r="N1848" s="11"/>
      <c r="O1848" s="11"/>
      <c r="P1848" s="11"/>
      <c r="Q1848" s="11"/>
      <c r="R1848" s="11"/>
      <c r="S1848" s="11"/>
      <c r="T1848" s="11"/>
      <c r="U1848" s="11"/>
      <c r="V1848" s="11"/>
      <c r="W1848" s="11"/>
      <c r="X1848" s="11"/>
      <c r="Y1848" s="11"/>
      <c r="Z1848" s="11"/>
      <c r="AA1848" s="11"/>
      <c r="AB1848" s="11"/>
      <c r="AC1848" s="11"/>
      <c r="AD1848" s="11"/>
      <c r="AE1848" s="11"/>
      <c r="AF1848" s="11"/>
      <c r="AG1848" s="11"/>
      <c r="AH1848" s="11"/>
      <c r="AI1848" s="11"/>
      <c r="AJ1848" s="11"/>
      <c r="AK1848" s="11"/>
      <c r="AL1848" s="11"/>
      <c r="AM1848" s="11"/>
      <c r="AN1848" s="11"/>
      <c r="AO1848" s="11"/>
      <c r="AP1848" s="11"/>
      <c r="AQ1848" s="11"/>
      <c r="AR1848" s="11"/>
      <c r="AS1848" s="11"/>
      <c r="AT1848" s="11"/>
      <c r="AU1848" s="11"/>
      <c r="AV1848" s="11"/>
      <c r="AW1848" s="11"/>
    </row>
    <row r="1849" spans="1:49" ht="12" customHeight="1">
      <c r="A1849" s="52"/>
      <c r="B1849" s="53"/>
      <c r="C1849" s="4"/>
      <c r="D1849" s="51"/>
      <c r="E1849" s="51"/>
      <c r="F1849" s="54"/>
      <c r="G1849" s="55"/>
      <c r="H1849" s="48"/>
      <c r="I1849" s="51"/>
      <c r="J1849" s="51"/>
      <c r="K1849" s="48"/>
      <c r="L1849" s="56"/>
      <c r="M1849" s="56"/>
      <c r="N1849" s="11"/>
      <c r="O1849" s="11"/>
      <c r="P1849" s="11"/>
      <c r="Q1849" s="11"/>
      <c r="R1849" s="11"/>
      <c r="S1849" s="11"/>
      <c r="T1849" s="11"/>
      <c r="U1849" s="11"/>
      <c r="V1849" s="11"/>
      <c r="W1849" s="11"/>
      <c r="X1849" s="11"/>
      <c r="Y1849" s="11"/>
      <c r="Z1849" s="11"/>
      <c r="AA1849" s="11"/>
      <c r="AB1849" s="11"/>
      <c r="AC1849" s="11"/>
      <c r="AD1849" s="11"/>
      <c r="AE1849" s="11"/>
      <c r="AF1849" s="11"/>
      <c r="AG1849" s="11"/>
      <c r="AH1849" s="11"/>
      <c r="AI1849" s="11"/>
      <c r="AJ1849" s="11"/>
      <c r="AK1849" s="11"/>
      <c r="AL1849" s="11"/>
      <c r="AM1849" s="11"/>
      <c r="AN1849" s="11"/>
      <c r="AO1849" s="11"/>
      <c r="AP1849" s="11"/>
      <c r="AQ1849" s="11"/>
      <c r="AR1849" s="11"/>
      <c r="AS1849" s="11"/>
      <c r="AT1849" s="11"/>
      <c r="AU1849" s="11"/>
      <c r="AV1849" s="11"/>
      <c r="AW1849" s="11"/>
    </row>
    <row r="1850" spans="1:49" ht="12" customHeight="1">
      <c r="A1850" s="52"/>
      <c r="B1850" s="53"/>
      <c r="C1850" s="4"/>
      <c r="D1850" s="51"/>
      <c r="E1850" s="51"/>
      <c r="F1850" s="54"/>
      <c r="G1850" s="55"/>
      <c r="H1850" s="48"/>
      <c r="I1850" s="51"/>
      <c r="J1850" s="51"/>
      <c r="K1850" s="48"/>
      <c r="L1850" s="56"/>
      <c r="M1850" s="56"/>
      <c r="N1850" s="11"/>
      <c r="O1850" s="11"/>
      <c r="P1850" s="11"/>
      <c r="Q1850" s="11"/>
      <c r="R1850" s="11"/>
      <c r="S1850" s="11"/>
      <c r="T1850" s="11"/>
      <c r="U1850" s="11"/>
      <c r="V1850" s="11"/>
      <c r="W1850" s="11"/>
      <c r="X1850" s="11"/>
      <c r="Y1850" s="11"/>
      <c r="Z1850" s="11"/>
      <c r="AA1850" s="11"/>
      <c r="AB1850" s="11"/>
      <c r="AC1850" s="11"/>
      <c r="AD1850" s="11"/>
      <c r="AE1850" s="11"/>
      <c r="AF1850" s="11"/>
      <c r="AG1850" s="11"/>
      <c r="AH1850" s="11"/>
      <c r="AI1850" s="11"/>
      <c r="AJ1850" s="11"/>
      <c r="AK1850" s="11"/>
      <c r="AL1850" s="11"/>
      <c r="AM1850" s="11"/>
      <c r="AN1850" s="11"/>
      <c r="AO1850" s="11"/>
      <c r="AP1850" s="11"/>
      <c r="AQ1850" s="11"/>
      <c r="AR1850" s="11"/>
      <c r="AS1850" s="11"/>
      <c r="AT1850" s="11"/>
      <c r="AU1850" s="11"/>
      <c r="AV1850" s="11"/>
      <c r="AW1850" s="11"/>
    </row>
    <row r="1851" spans="1:49" ht="12" customHeight="1">
      <c r="A1851" s="52"/>
      <c r="B1851" s="53"/>
      <c r="C1851" s="4"/>
      <c r="D1851" s="51"/>
      <c r="E1851" s="51"/>
      <c r="F1851" s="54"/>
      <c r="G1851" s="55"/>
      <c r="H1851" s="48"/>
      <c r="I1851" s="51"/>
      <c r="J1851" s="51"/>
      <c r="K1851" s="48"/>
      <c r="L1851" s="56"/>
      <c r="M1851" s="56"/>
      <c r="N1851" s="11"/>
      <c r="O1851" s="11"/>
      <c r="P1851" s="11"/>
      <c r="Q1851" s="11"/>
      <c r="R1851" s="11"/>
      <c r="S1851" s="11"/>
      <c r="T1851" s="11"/>
      <c r="U1851" s="11"/>
      <c r="V1851" s="11"/>
      <c r="W1851" s="11"/>
      <c r="X1851" s="11"/>
      <c r="Y1851" s="11"/>
      <c r="Z1851" s="11"/>
      <c r="AA1851" s="11"/>
      <c r="AB1851" s="11"/>
      <c r="AC1851" s="11"/>
      <c r="AD1851" s="11"/>
      <c r="AE1851" s="11"/>
      <c r="AF1851" s="11"/>
      <c r="AG1851" s="11"/>
      <c r="AH1851" s="11"/>
      <c r="AI1851" s="11"/>
      <c r="AJ1851" s="11"/>
      <c r="AK1851" s="11"/>
      <c r="AL1851" s="11"/>
      <c r="AM1851" s="11"/>
      <c r="AN1851" s="11"/>
      <c r="AO1851" s="11"/>
      <c r="AP1851" s="11"/>
      <c r="AQ1851" s="11"/>
      <c r="AR1851" s="11"/>
      <c r="AS1851" s="11"/>
      <c r="AT1851" s="11"/>
      <c r="AU1851" s="11"/>
      <c r="AV1851" s="11"/>
      <c r="AW1851" s="11"/>
    </row>
    <row r="1852" spans="1:49" ht="12" customHeight="1">
      <c r="A1852" s="52"/>
      <c r="B1852" s="53"/>
      <c r="C1852" s="4"/>
      <c r="D1852" s="51"/>
      <c r="E1852" s="51"/>
      <c r="F1852" s="54"/>
      <c r="G1852" s="55"/>
      <c r="H1852" s="48"/>
      <c r="I1852" s="51"/>
      <c r="J1852" s="51"/>
      <c r="K1852" s="48"/>
      <c r="L1852" s="56"/>
      <c r="M1852" s="56"/>
      <c r="N1852" s="11"/>
      <c r="O1852" s="11"/>
      <c r="P1852" s="11"/>
      <c r="Q1852" s="11"/>
      <c r="R1852" s="11"/>
      <c r="S1852" s="11"/>
      <c r="T1852" s="11"/>
      <c r="U1852" s="11"/>
      <c r="V1852" s="11"/>
      <c r="W1852" s="11"/>
      <c r="X1852" s="11"/>
      <c r="Y1852" s="11"/>
      <c r="Z1852" s="11"/>
      <c r="AA1852" s="11"/>
      <c r="AB1852" s="11"/>
      <c r="AC1852" s="11"/>
      <c r="AD1852" s="11"/>
      <c r="AE1852" s="11"/>
      <c r="AF1852" s="11"/>
      <c r="AG1852" s="11"/>
      <c r="AH1852" s="11"/>
      <c r="AI1852" s="11"/>
      <c r="AJ1852" s="11"/>
      <c r="AK1852" s="11"/>
      <c r="AL1852" s="11"/>
      <c r="AM1852" s="11"/>
      <c r="AN1852" s="11"/>
      <c r="AO1852" s="11"/>
      <c r="AP1852" s="11"/>
      <c r="AQ1852" s="11"/>
      <c r="AR1852" s="11"/>
      <c r="AS1852" s="11"/>
      <c r="AT1852" s="11"/>
      <c r="AU1852" s="11"/>
      <c r="AV1852" s="11"/>
      <c r="AW1852" s="11"/>
    </row>
    <row r="1853" spans="1:49" ht="12" customHeight="1">
      <c r="A1853" s="52"/>
      <c r="B1853" s="53"/>
      <c r="C1853" s="4"/>
      <c r="D1853" s="51"/>
      <c r="E1853" s="51"/>
      <c r="F1853" s="54"/>
      <c r="G1853" s="55"/>
      <c r="H1853" s="48"/>
      <c r="I1853" s="51"/>
      <c r="J1853" s="51"/>
      <c r="K1853" s="48"/>
      <c r="L1853" s="56"/>
      <c r="M1853" s="56"/>
      <c r="N1853" s="11"/>
      <c r="O1853" s="11"/>
      <c r="P1853" s="11"/>
      <c r="Q1853" s="11"/>
      <c r="R1853" s="11"/>
      <c r="S1853" s="11"/>
      <c r="T1853" s="11"/>
      <c r="U1853" s="11"/>
      <c r="V1853" s="11"/>
      <c r="W1853" s="11"/>
      <c r="X1853" s="11"/>
      <c r="Y1853" s="11"/>
      <c r="Z1853" s="11"/>
      <c r="AA1853" s="11"/>
      <c r="AB1853" s="11"/>
      <c r="AC1853" s="11"/>
      <c r="AD1853" s="11"/>
      <c r="AE1853" s="11"/>
      <c r="AF1853" s="11"/>
      <c r="AG1853" s="11"/>
      <c r="AH1853" s="11"/>
      <c r="AI1853" s="11"/>
      <c r="AJ1853" s="11"/>
      <c r="AK1853" s="11"/>
      <c r="AL1853" s="11"/>
      <c r="AM1853" s="11"/>
      <c r="AN1853" s="11"/>
      <c r="AO1853" s="11"/>
      <c r="AP1853" s="11"/>
      <c r="AQ1853" s="11"/>
      <c r="AR1853" s="11"/>
      <c r="AS1853" s="11"/>
      <c r="AT1853" s="11"/>
      <c r="AU1853" s="11"/>
      <c r="AV1853" s="11"/>
      <c r="AW1853" s="11"/>
    </row>
    <row r="1854" spans="1:49" ht="12" customHeight="1">
      <c r="A1854" s="52"/>
      <c r="B1854" s="53"/>
      <c r="C1854" s="4"/>
      <c r="D1854" s="51"/>
      <c r="E1854" s="51"/>
      <c r="F1854" s="54"/>
      <c r="G1854" s="55"/>
      <c r="H1854" s="48"/>
      <c r="I1854" s="51"/>
      <c r="J1854" s="51"/>
      <c r="K1854" s="48"/>
      <c r="L1854" s="56"/>
      <c r="M1854" s="56"/>
      <c r="N1854" s="11"/>
      <c r="O1854" s="11"/>
      <c r="P1854" s="11"/>
      <c r="Q1854" s="11"/>
      <c r="R1854" s="11"/>
      <c r="S1854" s="11"/>
      <c r="T1854" s="11"/>
      <c r="U1854" s="11"/>
      <c r="V1854" s="11"/>
      <c r="W1854" s="11"/>
      <c r="X1854" s="11"/>
      <c r="Y1854" s="11"/>
      <c r="Z1854" s="11"/>
      <c r="AA1854" s="11"/>
      <c r="AB1854" s="11"/>
      <c r="AC1854" s="11"/>
      <c r="AD1854" s="11"/>
      <c r="AE1854" s="11"/>
      <c r="AF1854" s="11"/>
      <c r="AG1854" s="11"/>
      <c r="AH1854" s="11"/>
      <c r="AI1854" s="11"/>
      <c r="AJ1854" s="11"/>
      <c r="AK1854" s="11"/>
      <c r="AL1854" s="11"/>
      <c r="AM1854" s="11"/>
      <c r="AN1854" s="11"/>
      <c r="AO1854" s="11"/>
      <c r="AP1854" s="11"/>
      <c r="AQ1854" s="11"/>
      <c r="AR1854" s="11"/>
      <c r="AS1854" s="11"/>
      <c r="AT1854" s="11"/>
      <c r="AU1854" s="11"/>
      <c r="AV1854" s="11"/>
      <c r="AW1854" s="11"/>
    </row>
    <row r="1855" spans="1:49" ht="12" customHeight="1">
      <c r="A1855" s="52"/>
      <c r="B1855" s="53"/>
      <c r="C1855" s="4"/>
      <c r="D1855" s="51"/>
      <c r="E1855" s="51"/>
      <c r="F1855" s="54"/>
      <c r="G1855" s="55"/>
      <c r="H1855" s="48"/>
      <c r="I1855" s="51"/>
      <c r="J1855" s="51"/>
      <c r="K1855" s="48"/>
      <c r="L1855" s="56"/>
      <c r="M1855" s="56"/>
      <c r="N1855" s="11"/>
      <c r="O1855" s="11"/>
      <c r="P1855" s="11"/>
      <c r="Q1855" s="11"/>
      <c r="R1855" s="11"/>
      <c r="S1855" s="11"/>
      <c r="T1855" s="11"/>
      <c r="U1855" s="11"/>
      <c r="V1855" s="11"/>
      <c r="W1855" s="11"/>
      <c r="X1855" s="11"/>
      <c r="Y1855" s="11"/>
      <c r="Z1855" s="11"/>
      <c r="AA1855" s="11"/>
      <c r="AB1855" s="11"/>
      <c r="AC1855" s="11"/>
      <c r="AD1855" s="11"/>
      <c r="AE1855" s="11"/>
      <c r="AF1855" s="11"/>
      <c r="AG1855" s="11"/>
      <c r="AH1855" s="11"/>
      <c r="AI1855" s="11"/>
      <c r="AJ1855" s="11"/>
      <c r="AK1855" s="11"/>
      <c r="AL1855" s="11"/>
      <c r="AM1855" s="11"/>
      <c r="AN1855" s="11"/>
      <c r="AO1855" s="11"/>
      <c r="AP1855" s="11"/>
      <c r="AQ1855" s="11"/>
      <c r="AR1855" s="11"/>
      <c r="AS1855" s="11"/>
      <c r="AT1855" s="11"/>
      <c r="AU1855" s="11"/>
      <c r="AV1855" s="11"/>
      <c r="AW1855" s="11"/>
    </row>
    <row r="1856" spans="1:49" ht="12" customHeight="1">
      <c r="A1856" s="52"/>
      <c r="B1856" s="53"/>
      <c r="C1856" s="4"/>
      <c r="D1856" s="51"/>
      <c r="E1856" s="51"/>
      <c r="F1856" s="54"/>
      <c r="G1856" s="55"/>
      <c r="H1856" s="48"/>
      <c r="I1856" s="51"/>
      <c r="J1856" s="51"/>
      <c r="K1856" s="48"/>
      <c r="L1856" s="56"/>
      <c r="M1856" s="56"/>
      <c r="N1856" s="11"/>
      <c r="O1856" s="11"/>
      <c r="P1856" s="11"/>
      <c r="Q1856" s="11"/>
      <c r="R1856" s="11"/>
      <c r="S1856" s="11"/>
      <c r="T1856" s="11"/>
      <c r="U1856" s="11"/>
      <c r="V1856" s="11"/>
      <c r="W1856" s="11"/>
      <c r="X1856" s="11"/>
      <c r="Y1856" s="11"/>
      <c r="Z1856" s="11"/>
      <c r="AA1856" s="11"/>
      <c r="AB1856" s="11"/>
      <c r="AC1856" s="11"/>
      <c r="AD1856" s="11"/>
      <c r="AE1856" s="11"/>
      <c r="AF1856" s="11"/>
      <c r="AG1856" s="11"/>
      <c r="AH1856" s="11"/>
      <c r="AI1856" s="11"/>
      <c r="AJ1856" s="11"/>
      <c r="AK1856" s="11"/>
      <c r="AL1856" s="11"/>
      <c r="AM1856" s="11"/>
      <c r="AN1856" s="11"/>
      <c r="AO1856" s="11"/>
      <c r="AP1856" s="11"/>
      <c r="AQ1856" s="11"/>
      <c r="AR1856" s="11"/>
      <c r="AS1856" s="11"/>
      <c r="AT1856" s="11"/>
      <c r="AU1856" s="11"/>
      <c r="AV1856" s="11"/>
      <c r="AW1856" s="11"/>
    </row>
    <row r="1857" spans="1:49" ht="12" customHeight="1">
      <c r="A1857" s="52"/>
      <c r="B1857" s="53"/>
      <c r="C1857" s="4"/>
      <c r="D1857" s="51"/>
      <c r="E1857" s="51"/>
      <c r="F1857" s="54"/>
      <c r="G1857" s="55"/>
      <c r="H1857" s="48"/>
      <c r="I1857" s="51"/>
      <c r="J1857" s="51"/>
      <c r="K1857" s="48"/>
      <c r="L1857" s="56"/>
      <c r="M1857" s="56"/>
      <c r="N1857" s="11"/>
      <c r="O1857" s="11"/>
      <c r="P1857" s="11"/>
      <c r="Q1857" s="11"/>
      <c r="R1857" s="11"/>
      <c r="S1857" s="11"/>
      <c r="T1857" s="11"/>
      <c r="U1857" s="11"/>
      <c r="V1857" s="11"/>
      <c r="W1857" s="11"/>
      <c r="X1857" s="11"/>
      <c r="Y1857" s="11"/>
      <c r="Z1857" s="11"/>
      <c r="AA1857" s="11"/>
      <c r="AB1857" s="11"/>
      <c r="AC1857" s="11"/>
      <c r="AD1857" s="11"/>
      <c r="AE1857" s="11"/>
      <c r="AF1857" s="11"/>
      <c r="AG1857" s="11"/>
      <c r="AH1857" s="11"/>
      <c r="AI1857" s="11"/>
      <c r="AJ1857" s="11"/>
      <c r="AK1857" s="11"/>
      <c r="AL1857" s="11"/>
      <c r="AM1857" s="11"/>
      <c r="AN1857" s="11"/>
      <c r="AO1857" s="11"/>
      <c r="AP1857" s="11"/>
      <c r="AQ1857" s="11"/>
      <c r="AR1857" s="11"/>
      <c r="AS1857" s="11"/>
      <c r="AT1857" s="11"/>
      <c r="AU1857" s="11"/>
      <c r="AV1857" s="11"/>
      <c r="AW1857" s="11"/>
    </row>
    <row r="1858" spans="1:49" ht="12" customHeight="1">
      <c r="A1858" s="52"/>
      <c r="B1858" s="53"/>
      <c r="C1858" s="4"/>
      <c r="D1858" s="51"/>
      <c r="E1858" s="51"/>
      <c r="F1858" s="54"/>
      <c r="G1858" s="55"/>
      <c r="H1858" s="48"/>
      <c r="I1858" s="51"/>
      <c r="J1858" s="51"/>
      <c r="K1858" s="48"/>
      <c r="L1858" s="56"/>
      <c r="M1858" s="56"/>
      <c r="N1858" s="11"/>
      <c r="O1858" s="11"/>
      <c r="P1858" s="11"/>
      <c r="Q1858" s="11"/>
      <c r="R1858" s="11"/>
      <c r="S1858" s="11"/>
      <c r="T1858" s="11"/>
      <c r="U1858" s="11"/>
      <c r="V1858" s="11"/>
      <c r="W1858" s="11"/>
      <c r="X1858" s="11"/>
      <c r="Y1858" s="11"/>
      <c r="Z1858" s="11"/>
      <c r="AA1858" s="11"/>
      <c r="AB1858" s="11"/>
      <c r="AC1858" s="11"/>
      <c r="AD1858" s="11"/>
      <c r="AE1858" s="11"/>
      <c r="AF1858" s="11"/>
      <c r="AG1858" s="11"/>
      <c r="AH1858" s="11"/>
      <c r="AI1858" s="11"/>
      <c r="AJ1858" s="11"/>
      <c r="AK1858" s="11"/>
      <c r="AL1858" s="11"/>
      <c r="AM1858" s="11"/>
      <c r="AN1858" s="11"/>
      <c r="AO1858" s="11"/>
      <c r="AP1858" s="11"/>
      <c r="AQ1858" s="11"/>
      <c r="AR1858" s="11"/>
      <c r="AS1858" s="11"/>
      <c r="AT1858" s="11"/>
      <c r="AU1858" s="11"/>
      <c r="AV1858" s="11"/>
      <c r="AW1858" s="11"/>
    </row>
    <row r="1859" spans="1:49" ht="12" customHeight="1">
      <c r="A1859" s="52"/>
      <c r="B1859" s="53"/>
      <c r="C1859" s="4"/>
      <c r="D1859" s="51"/>
      <c r="E1859" s="51"/>
      <c r="F1859" s="54"/>
      <c r="G1859" s="55"/>
      <c r="H1859" s="48"/>
      <c r="I1859" s="51"/>
      <c r="J1859" s="51"/>
      <c r="K1859" s="48"/>
      <c r="L1859" s="56"/>
      <c r="M1859" s="56"/>
      <c r="N1859" s="11"/>
      <c r="O1859" s="11"/>
      <c r="P1859" s="11"/>
      <c r="Q1859" s="11"/>
      <c r="R1859" s="11"/>
      <c r="S1859" s="11"/>
      <c r="T1859" s="11"/>
      <c r="U1859" s="11"/>
      <c r="V1859" s="11"/>
      <c r="W1859" s="11"/>
      <c r="X1859" s="11"/>
      <c r="Y1859" s="11"/>
      <c r="Z1859" s="11"/>
      <c r="AA1859" s="11"/>
      <c r="AB1859" s="11"/>
      <c r="AC1859" s="11"/>
      <c r="AD1859" s="11"/>
      <c r="AE1859" s="11"/>
      <c r="AF1859" s="11"/>
      <c r="AG1859" s="11"/>
      <c r="AH1859" s="11"/>
      <c r="AI1859" s="11"/>
      <c r="AJ1859" s="11"/>
      <c r="AK1859" s="11"/>
      <c r="AL1859" s="11"/>
      <c r="AM1859" s="11"/>
      <c r="AN1859" s="11"/>
      <c r="AO1859" s="11"/>
      <c r="AP1859" s="11"/>
      <c r="AQ1859" s="11"/>
      <c r="AR1859" s="11"/>
      <c r="AS1859" s="11"/>
      <c r="AT1859" s="11"/>
      <c r="AU1859" s="11"/>
      <c r="AV1859" s="11"/>
      <c r="AW1859" s="11"/>
    </row>
    <row r="1860" spans="1:49" ht="12" customHeight="1">
      <c r="A1860" s="52"/>
      <c r="B1860" s="53"/>
      <c r="C1860" s="4"/>
      <c r="D1860" s="51"/>
      <c r="E1860" s="51"/>
      <c r="F1860" s="54"/>
      <c r="G1860" s="55"/>
      <c r="H1860" s="48"/>
      <c r="I1860" s="51"/>
      <c r="J1860" s="51"/>
      <c r="K1860" s="48"/>
      <c r="L1860" s="56"/>
      <c r="M1860" s="56"/>
      <c r="N1860" s="11"/>
      <c r="O1860" s="11"/>
      <c r="P1860" s="11"/>
      <c r="Q1860" s="11"/>
      <c r="R1860" s="11"/>
      <c r="S1860" s="11"/>
      <c r="T1860" s="11"/>
      <c r="U1860" s="11"/>
      <c r="V1860" s="11"/>
      <c r="W1860" s="11"/>
      <c r="X1860" s="11"/>
      <c r="Y1860" s="11"/>
      <c r="Z1860" s="11"/>
      <c r="AA1860" s="11"/>
      <c r="AB1860" s="11"/>
      <c r="AC1860" s="11"/>
      <c r="AD1860" s="11"/>
      <c r="AE1860" s="11"/>
      <c r="AF1860" s="11"/>
      <c r="AG1860" s="11"/>
      <c r="AH1860" s="11"/>
      <c r="AI1860" s="11"/>
      <c r="AJ1860" s="11"/>
      <c r="AK1860" s="11"/>
      <c r="AL1860" s="11"/>
      <c r="AM1860" s="11"/>
      <c r="AN1860" s="11"/>
      <c r="AO1860" s="11"/>
      <c r="AP1860" s="11"/>
      <c r="AQ1860" s="11"/>
      <c r="AR1860" s="11"/>
      <c r="AS1860" s="11"/>
      <c r="AT1860" s="11"/>
      <c r="AU1860" s="11"/>
      <c r="AV1860" s="11"/>
      <c r="AW1860" s="11"/>
    </row>
    <row r="1861" spans="1:49" ht="12" customHeight="1">
      <c r="A1861" s="52"/>
      <c r="B1861" s="53"/>
      <c r="C1861" s="4"/>
      <c r="D1861" s="51"/>
      <c r="E1861" s="51"/>
      <c r="F1861" s="54"/>
      <c r="G1861" s="55"/>
      <c r="H1861" s="48"/>
      <c r="I1861" s="51"/>
      <c r="J1861" s="51"/>
      <c r="K1861" s="48"/>
      <c r="L1861" s="56"/>
      <c r="M1861" s="56"/>
      <c r="N1861" s="11"/>
      <c r="O1861" s="11"/>
      <c r="P1861" s="11"/>
      <c r="Q1861" s="11"/>
      <c r="R1861" s="11"/>
      <c r="S1861" s="11"/>
      <c r="T1861" s="11"/>
      <c r="U1861" s="11"/>
      <c r="V1861" s="11"/>
      <c r="W1861" s="11"/>
      <c r="X1861" s="11"/>
      <c r="Y1861" s="11"/>
      <c r="Z1861" s="11"/>
      <c r="AA1861" s="11"/>
      <c r="AB1861" s="11"/>
      <c r="AC1861" s="11"/>
      <c r="AD1861" s="11"/>
      <c r="AE1861" s="11"/>
      <c r="AF1861" s="11"/>
      <c r="AG1861" s="11"/>
      <c r="AH1861" s="11"/>
      <c r="AI1861" s="11"/>
      <c r="AJ1861" s="11"/>
      <c r="AK1861" s="11"/>
      <c r="AL1861" s="11"/>
      <c r="AM1861" s="11"/>
      <c r="AN1861" s="11"/>
      <c r="AO1861" s="11"/>
      <c r="AP1861" s="11"/>
      <c r="AQ1861" s="11"/>
      <c r="AR1861" s="11"/>
      <c r="AS1861" s="11"/>
      <c r="AT1861" s="11"/>
      <c r="AU1861" s="11"/>
      <c r="AV1861" s="11"/>
      <c r="AW1861" s="11"/>
    </row>
    <row r="1862" spans="1:49" ht="12" customHeight="1">
      <c r="A1862" s="52"/>
      <c r="B1862" s="53"/>
      <c r="C1862" s="4"/>
      <c r="D1862" s="51"/>
      <c r="E1862" s="51"/>
      <c r="F1862" s="54"/>
      <c r="G1862" s="55"/>
      <c r="H1862" s="48"/>
      <c r="I1862" s="51"/>
      <c r="J1862" s="51"/>
      <c r="K1862" s="48"/>
      <c r="L1862" s="56"/>
      <c r="M1862" s="56"/>
      <c r="N1862" s="11"/>
      <c r="O1862" s="11"/>
      <c r="P1862" s="11"/>
      <c r="Q1862" s="11"/>
      <c r="R1862" s="11"/>
      <c r="S1862" s="11"/>
      <c r="T1862" s="11"/>
      <c r="U1862" s="11"/>
      <c r="V1862" s="11"/>
      <c r="W1862" s="11"/>
      <c r="X1862" s="11"/>
      <c r="Y1862" s="11"/>
      <c r="Z1862" s="11"/>
      <c r="AA1862" s="11"/>
      <c r="AB1862" s="11"/>
      <c r="AC1862" s="11"/>
      <c r="AD1862" s="11"/>
      <c r="AE1862" s="11"/>
      <c r="AF1862" s="11"/>
      <c r="AG1862" s="11"/>
      <c r="AH1862" s="11"/>
      <c r="AI1862" s="11"/>
      <c r="AJ1862" s="11"/>
      <c r="AK1862" s="11"/>
      <c r="AL1862" s="11"/>
      <c r="AM1862" s="11"/>
      <c r="AN1862" s="11"/>
      <c r="AO1862" s="11"/>
      <c r="AP1862" s="11"/>
      <c r="AQ1862" s="11"/>
      <c r="AR1862" s="11"/>
      <c r="AS1862" s="11"/>
      <c r="AT1862" s="11"/>
      <c r="AU1862" s="11"/>
      <c r="AV1862" s="11"/>
      <c r="AW1862" s="11"/>
    </row>
    <row r="1863" spans="1:49" ht="12" customHeight="1">
      <c r="A1863" s="52"/>
      <c r="B1863" s="53"/>
      <c r="C1863" s="4"/>
      <c r="D1863" s="51"/>
      <c r="E1863" s="51"/>
      <c r="F1863" s="54"/>
      <c r="G1863" s="55"/>
      <c r="H1863" s="48"/>
      <c r="I1863" s="51"/>
      <c r="J1863" s="51"/>
      <c r="K1863" s="48"/>
      <c r="L1863" s="56"/>
      <c r="M1863" s="56"/>
      <c r="N1863" s="11"/>
      <c r="O1863" s="11"/>
      <c r="P1863" s="11"/>
      <c r="Q1863" s="11"/>
      <c r="R1863" s="11"/>
      <c r="S1863" s="11"/>
      <c r="T1863" s="11"/>
      <c r="U1863" s="11"/>
      <c r="V1863" s="11"/>
      <c r="W1863" s="11"/>
      <c r="X1863" s="11"/>
      <c r="Y1863" s="11"/>
      <c r="Z1863" s="11"/>
      <c r="AA1863" s="11"/>
      <c r="AB1863" s="11"/>
      <c r="AC1863" s="11"/>
      <c r="AD1863" s="11"/>
      <c r="AE1863" s="11"/>
      <c r="AF1863" s="11"/>
      <c r="AG1863" s="11"/>
      <c r="AH1863" s="11"/>
      <c r="AI1863" s="11"/>
      <c r="AJ1863" s="11"/>
      <c r="AK1863" s="11"/>
      <c r="AL1863" s="11"/>
      <c r="AM1863" s="11"/>
      <c r="AN1863" s="11"/>
      <c r="AO1863" s="11"/>
      <c r="AP1863" s="11"/>
      <c r="AQ1863" s="11"/>
      <c r="AR1863" s="11"/>
      <c r="AS1863" s="11"/>
      <c r="AT1863" s="11"/>
      <c r="AU1863" s="11"/>
      <c r="AV1863" s="11"/>
      <c r="AW1863" s="11"/>
    </row>
    <row r="1864" spans="1:49" ht="12" customHeight="1">
      <c r="A1864" s="52"/>
      <c r="B1864" s="53"/>
      <c r="C1864" s="4"/>
      <c r="D1864" s="51"/>
      <c r="E1864" s="51"/>
      <c r="F1864" s="54"/>
      <c r="G1864" s="55"/>
      <c r="H1864" s="48"/>
      <c r="I1864" s="51"/>
      <c r="J1864" s="51"/>
      <c r="K1864" s="48"/>
      <c r="L1864" s="56"/>
      <c r="M1864" s="56"/>
      <c r="N1864" s="11"/>
      <c r="O1864" s="11"/>
      <c r="P1864" s="11"/>
      <c r="Q1864" s="11"/>
      <c r="R1864" s="11"/>
      <c r="S1864" s="11"/>
      <c r="T1864" s="11"/>
      <c r="U1864" s="11"/>
      <c r="V1864" s="11"/>
      <c r="W1864" s="11"/>
      <c r="X1864" s="11"/>
      <c r="Y1864" s="11"/>
      <c r="Z1864" s="11"/>
      <c r="AA1864" s="11"/>
      <c r="AB1864" s="11"/>
      <c r="AC1864" s="11"/>
      <c r="AD1864" s="11"/>
      <c r="AE1864" s="11"/>
      <c r="AF1864" s="11"/>
      <c r="AG1864" s="11"/>
      <c r="AH1864" s="11"/>
      <c r="AI1864" s="11"/>
      <c r="AJ1864" s="11"/>
      <c r="AK1864" s="11"/>
      <c r="AL1864" s="11"/>
      <c r="AM1864" s="11"/>
      <c r="AN1864" s="11"/>
      <c r="AO1864" s="11"/>
      <c r="AP1864" s="11"/>
      <c r="AQ1864" s="11"/>
      <c r="AR1864" s="11"/>
      <c r="AS1864" s="11"/>
      <c r="AT1864" s="11"/>
      <c r="AU1864" s="11"/>
      <c r="AV1864" s="11"/>
      <c r="AW1864" s="11"/>
    </row>
    <row r="1865" spans="1:49" ht="12" customHeight="1">
      <c r="A1865" s="52"/>
      <c r="B1865" s="53"/>
      <c r="C1865" s="4"/>
      <c r="D1865" s="51"/>
      <c r="E1865" s="51"/>
      <c r="F1865" s="54"/>
      <c r="G1865" s="55"/>
      <c r="H1865" s="48"/>
      <c r="I1865" s="51"/>
      <c r="J1865" s="51"/>
      <c r="K1865" s="48"/>
      <c r="L1865" s="56"/>
      <c r="M1865" s="56"/>
      <c r="N1865" s="11"/>
      <c r="O1865" s="11"/>
      <c r="P1865" s="11"/>
      <c r="Q1865" s="11"/>
      <c r="R1865" s="11"/>
      <c r="S1865" s="11"/>
      <c r="T1865" s="11"/>
      <c r="U1865" s="11"/>
      <c r="V1865" s="11"/>
      <c r="W1865" s="11"/>
      <c r="X1865" s="11"/>
      <c r="Y1865" s="11"/>
      <c r="Z1865" s="11"/>
      <c r="AA1865" s="11"/>
      <c r="AB1865" s="11"/>
      <c r="AC1865" s="11"/>
      <c r="AD1865" s="11"/>
      <c r="AE1865" s="11"/>
      <c r="AF1865" s="11"/>
      <c r="AG1865" s="11"/>
      <c r="AH1865" s="11"/>
      <c r="AI1865" s="11"/>
      <c r="AJ1865" s="11"/>
      <c r="AK1865" s="11"/>
      <c r="AL1865" s="11"/>
      <c r="AM1865" s="11"/>
      <c r="AN1865" s="11"/>
      <c r="AO1865" s="11"/>
      <c r="AP1865" s="11"/>
      <c r="AQ1865" s="11"/>
      <c r="AR1865" s="11"/>
      <c r="AS1865" s="11"/>
      <c r="AT1865" s="11"/>
      <c r="AU1865" s="11"/>
      <c r="AV1865" s="11"/>
      <c r="AW1865" s="11"/>
    </row>
    <row r="1866" spans="1:49" ht="12" customHeight="1">
      <c r="A1866" s="52"/>
      <c r="B1866" s="53"/>
      <c r="C1866" s="4"/>
      <c r="D1866" s="51"/>
      <c r="E1866" s="51"/>
      <c r="F1866" s="54"/>
      <c r="G1866" s="55"/>
      <c r="H1866" s="48"/>
      <c r="I1866" s="51"/>
      <c r="J1866" s="51"/>
      <c r="K1866" s="48"/>
      <c r="L1866" s="56"/>
      <c r="M1866" s="56"/>
      <c r="N1866" s="11"/>
      <c r="O1866" s="11"/>
      <c r="P1866" s="11"/>
      <c r="Q1866" s="11"/>
      <c r="R1866" s="11"/>
      <c r="S1866" s="11"/>
      <c r="T1866" s="11"/>
      <c r="U1866" s="11"/>
      <c r="V1866" s="11"/>
      <c r="W1866" s="11"/>
      <c r="X1866" s="11"/>
      <c r="Y1866" s="11"/>
      <c r="Z1866" s="11"/>
      <c r="AA1866" s="11"/>
      <c r="AB1866" s="11"/>
      <c r="AC1866" s="11"/>
      <c r="AD1866" s="11"/>
      <c r="AE1866" s="11"/>
      <c r="AF1866" s="11"/>
      <c r="AG1866" s="11"/>
      <c r="AH1866" s="11"/>
      <c r="AI1866" s="11"/>
      <c r="AJ1866" s="11"/>
      <c r="AK1866" s="11"/>
      <c r="AL1866" s="11"/>
      <c r="AM1866" s="11"/>
      <c r="AN1866" s="11"/>
      <c r="AO1866" s="11"/>
      <c r="AP1866" s="11"/>
      <c r="AQ1866" s="11"/>
      <c r="AR1866" s="11"/>
      <c r="AS1866" s="11"/>
      <c r="AT1866" s="11"/>
      <c r="AU1866" s="11"/>
      <c r="AV1866" s="11"/>
      <c r="AW1866" s="11"/>
    </row>
    <row r="1867" spans="1:49" ht="12" customHeight="1">
      <c r="A1867" s="52"/>
      <c r="B1867" s="53"/>
      <c r="C1867" s="4"/>
      <c r="D1867" s="51"/>
      <c r="E1867" s="51"/>
      <c r="F1867" s="54"/>
      <c r="G1867" s="55"/>
      <c r="H1867" s="48"/>
      <c r="I1867" s="51"/>
      <c r="J1867" s="51"/>
      <c r="K1867" s="48"/>
      <c r="L1867" s="56"/>
      <c r="M1867" s="56"/>
      <c r="N1867" s="11"/>
      <c r="O1867" s="11"/>
      <c r="P1867" s="11"/>
      <c r="Q1867" s="11"/>
      <c r="R1867" s="11"/>
      <c r="S1867" s="11"/>
      <c r="T1867" s="11"/>
      <c r="U1867" s="11"/>
      <c r="V1867" s="11"/>
      <c r="W1867" s="11"/>
      <c r="X1867" s="11"/>
      <c r="Y1867" s="11"/>
      <c r="Z1867" s="11"/>
      <c r="AA1867" s="11"/>
      <c r="AB1867" s="11"/>
      <c r="AC1867" s="11"/>
      <c r="AD1867" s="11"/>
      <c r="AE1867" s="11"/>
      <c r="AF1867" s="11"/>
      <c r="AG1867" s="11"/>
      <c r="AH1867" s="11"/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1"/>
      <c r="AS1867" s="11"/>
      <c r="AT1867" s="11"/>
      <c r="AU1867" s="11"/>
      <c r="AV1867" s="11"/>
      <c r="AW1867" s="11"/>
    </row>
    <row r="1868" spans="1:49" ht="12" customHeight="1">
      <c r="A1868" s="52"/>
      <c r="B1868" s="53"/>
      <c r="C1868" s="4"/>
      <c r="D1868" s="51"/>
      <c r="E1868" s="51"/>
      <c r="F1868" s="54"/>
      <c r="G1868" s="55"/>
      <c r="H1868" s="48"/>
      <c r="I1868" s="51"/>
      <c r="J1868" s="51"/>
      <c r="K1868" s="48"/>
      <c r="L1868" s="56"/>
      <c r="M1868" s="56"/>
      <c r="N1868" s="11"/>
      <c r="O1868" s="11"/>
      <c r="P1868" s="11"/>
      <c r="Q1868" s="11"/>
      <c r="R1868" s="11"/>
      <c r="S1868" s="11"/>
      <c r="T1868" s="11"/>
      <c r="U1868" s="11"/>
      <c r="V1868" s="11"/>
      <c r="W1868" s="11"/>
      <c r="X1868" s="11"/>
      <c r="Y1868" s="11"/>
      <c r="Z1868" s="11"/>
      <c r="AA1868" s="11"/>
      <c r="AB1868" s="11"/>
      <c r="AC1868" s="11"/>
      <c r="AD1868" s="11"/>
      <c r="AE1868" s="11"/>
      <c r="AF1868" s="11"/>
      <c r="AG1868" s="11"/>
      <c r="AH1868" s="11"/>
      <c r="AI1868" s="11"/>
      <c r="AJ1868" s="11"/>
      <c r="AK1868" s="11"/>
      <c r="AL1868" s="11"/>
      <c r="AM1868" s="11"/>
      <c r="AN1868" s="11"/>
      <c r="AO1868" s="11"/>
      <c r="AP1868" s="11"/>
      <c r="AQ1868" s="11"/>
      <c r="AR1868" s="11"/>
      <c r="AS1868" s="11"/>
      <c r="AT1868" s="11"/>
      <c r="AU1868" s="11"/>
      <c r="AV1868" s="11"/>
      <c r="AW1868" s="11"/>
    </row>
    <row r="1869" spans="1:49" ht="12" customHeight="1">
      <c r="A1869" s="52"/>
      <c r="B1869" s="53"/>
      <c r="C1869" s="4"/>
      <c r="D1869" s="51"/>
      <c r="E1869" s="51"/>
      <c r="F1869" s="54"/>
      <c r="G1869" s="55"/>
      <c r="H1869" s="48"/>
      <c r="I1869" s="51"/>
      <c r="J1869" s="51"/>
      <c r="K1869" s="48"/>
      <c r="L1869" s="56"/>
      <c r="M1869" s="56"/>
      <c r="N1869" s="11"/>
      <c r="O1869" s="11"/>
      <c r="P1869" s="11"/>
      <c r="Q1869" s="11"/>
      <c r="R1869" s="11"/>
      <c r="S1869" s="11"/>
      <c r="T1869" s="11"/>
      <c r="U1869" s="11"/>
      <c r="V1869" s="11"/>
      <c r="W1869" s="11"/>
      <c r="X1869" s="11"/>
      <c r="Y1869" s="11"/>
      <c r="Z1869" s="11"/>
      <c r="AA1869" s="11"/>
      <c r="AB1869" s="11"/>
      <c r="AC1869" s="11"/>
      <c r="AD1869" s="11"/>
      <c r="AE1869" s="11"/>
      <c r="AF1869" s="11"/>
      <c r="AG1869" s="11"/>
      <c r="AH1869" s="11"/>
      <c r="AI1869" s="11"/>
      <c r="AJ1869" s="11"/>
      <c r="AK1869" s="11"/>
      <c r="AL1869" s="11"/>
      <c r="AM1869" s="11"/>
      <c r="AN1869" s="11"/>
      <c r="AO1869" s="11"/>
      <c r="AP1869" s="11"/>
      <c r="AQ1869" s="11"/>
      <c r="AR1869" s="11"/>
      <c r="AS1869" s="11"/>
      <c r="AT1869" s="11"/>
      <c r="AU1869" s="11"/>
      <c r="AV1869" s="11"/>
      <c r="AW1869" s="11"/>
    </row>
    <row r="1870" spans="1:49" ht="12" customHeight="1">
      <c r="A1870" s="52"/>
      <c r="B1870" s="53"/>
      <c r="C1870" s="4"/>
      <c r="D1870" s="51"/>
      <c r="E1870" s="51"/>
      <c r="F1870" s="54"/>
      <c r="G1870" s="55"/>
      <c r="H1870" s="48"/>
      <c r="I1870" s="51"/>
      <c r="J1870" s="51"/>
      <c r="K1870" s="48"/>
      <c r="L1870" s="56"/>
      <c r="M1870" s="56"/>
      <c r="N1870" s="11"/>
      <c r="O1870" s="11"/>
      <c r="P1870" s="11"/>
      <c r="Q1870" s="11"/>
      <c r="R1870" s="11"/>
      <c r="S1870" s="11"/>
      <c r="T1870" s="11"/>
      <c r="U1870" s="11"/>
      <c r="V1870" s="11"/>
      <c r="W1870" s="11"/>
      <c r="X1870" s="11"/>
      <c r="Y1870" s="11"/>
      <c r="Z1870" s="11"/>
      <c r="AA1870" s="11"/>
      <c r="AB1870" s="11"/>
      <c r="AC1870" s="11"/>
      <c r="AD1870" s="11"/>
      <c r="AE1870" s="11"/>
      <c r="AF1870" s="11"/>
      <c r="AG1870" s="11"/>
      <c r="AH1870" s="11"/>
      <c r="AI1870" s="11"/>
      <c r="AJ1870" s="11"/>
      <c r="AK1870" s="11"/>
      <c r="AL1870" s="11"/>
      <c r="AM1870" s="11"/>
      <c r="AN1870" s="11"/>
      <c r="AO1870" s="11"/>
      <c r="AP1870" s="11"/>
      <c r="AQ1870" s="11"/>
      <c r="AR1870" s="11"/>
      <c r="AS1870" s="11"/>
      <c r="AT1870" s="11"/>
      <c r="AU1870" s="11"/>
      <c r="AV1870" s="11"/>
      <c r="AW1870" s="11"/>
    </row>
    <row r="1871" spans="1:49" ht="12" customHeight="1">
      <c r="A1871" s="52"/>
      <c r="B1871" s="53"/>
      <c r="C1871" s="4"/>
      <c r="D1871" s="51"/>
      <c r="E1871" s="51"/>
      <c r="F1871" s="54"/>
      <c r="G1871" s="55"/>
      <c r="H1871" s="48"/>
      <c r="I1871" s="51"/>
      <c r="J1871" s="51"/>
      <c r="K1871" s="48"/>
      <c r="L1871" s="56"/>
      <c r="M1871" s="56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1"/>
      <c r="AD1871" s="11"/>
      <c r="AE1871" s="11"/>
      <c r="AF1871" s="11"/>
      <c r="AG1871" s="11"/>
      <c r="AH1871" s="11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</row>
    <row r="1872" spans="1:49" ht="12" customHeight="1">
      <c r="A1872" s="52"/>
      <c r="B1872" s="53"/>
      <c r="C1872" s="4"/>
      <c r="D1872" s="51"/>
      <c r="E1872" s="51"/>
      <c r="F1872" s="54"/>
      <c r="G1872" s="55"/>
      <c r="H1872" s="48"/>
      <c r="I1872" s="51"/>
      <c r="J1872" s="51"/>
      <c r="K1872" s="48"/>
      <c r="L1872" s="56"/>
      <c r="M1872" s="56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1"/>
      <c r="AC1872" s="11"/>
      <c r="AD1872" s="11"/>
      <c r="AE1872" s="11"/>
      <c r="AF1872" s="11"/>
      <c r="AG1872" s="11"/>
      <c r="AH1872" s="11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</row>
    <row r="1873" spans="1:49" ht="12" customHeight="1">
      <c r="A1873" s="52"/>
      <c r="B1873" s="53"/>
      <c r="C1873" s="4"/>
      <c r="D1873" s="51"/>
      <c r="E1873" s="51"/>
      <c r="F1873" s="54"/>
      <c r="G1873" s="55"/>
      <c r="H1873" s="48"/>
      <c r="I1873" s="51"/>
      <c r="J1873" s="51"/>
      <c r="K1873" s="48"/>
      <c r="L1873" s="56"/>
      <c r="M1873" s="56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1"/>
      <c r="AD1873" s="11"/>
      <c r="AE1873" s="11"/>
      <c r="AF1873" s="11"/>
      <c r="AG1873" s="11"/>
      <c r="AH1873" s="11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</row>
    <row r="1874" spans="1:49" ht="12" customHeight="1">
      <c r="A1874" s="52"/>
      <c r="B1874" s="53"/>
      <c r="C1874" s="4"/>
      <c r="D1874" s="51"/>
      <c r="E1874" s="51"/>
      <c r="F1874" s="54"/>
      <c r="G1874" s="55"/>
      <c r="H1874" s="48"/>
      <c r="I1874" s="51"/>
      <c r="J1874" s="51"/>
      <c r="K1874" s="48"/>
      <c r="L1874" s="56"/>
      <c r="M1874" s="56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  <c r="AC1874" s="11"/>
      <c r="AD1874" s="11"/>
      <c r="AE1874" s="11"/>
      <c r="AF1874" s="11"/>
      <c r="AG1874" s="11"/>
      <c r="AH1874" s="11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</row>
    <row r="1875" spans="1:49" ht="12" customHeight="1">
      <c r="A1875" s="52"/>
      <c r="B1875" s="53"/>
      <c r="C1875" s="4"/>
      <c r="D1875" s="51"/>
      <c r="E1875" s="51"/>
      <c r="F1875" s="54"/>
      <c r="G1875" s="55"/>
      <c r="H1875" s="48"/>
      <c r="I1875" s="51"/>
      <c r="J1875" s="51"/>
      <c r="K1875" s="48"/>
      <c r="L1875" s="56"/>
      <c r="M1875" s="56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1"/>
      <c r="AD1875" s="11"/>
      <c r="AE1875" s="11"/>
      <c r="AF1875" s="11"/>
      <c r="AG1875" s="11"/>
      <c r="AH1875" s="11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</row>
    <row r="1876" spans="1:49" ht="12" customHeight="1">
      <c r="A1876" s="52"/>
      <c r="B1876" s="53"/>
      <c r="C1876" s="4"/>
      <c r="D1876" s="51"/>
      <c r="E1876" s="51"/>
      <c r="F1876" s="54"/>
      <c r="G1876" s="55"/>
      <c r="H1876" s="48"/>
      <c r="I1876" s="51"/>
      <c r="J1876" s="51"/>
      <c r="K1876" s="48"/>
      <c r="L1876" s="56"/>
      <c r="M1876" s="56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1"/>
      <c r="AD1876" s="11"/>
      <c r="AE1876" s="11"/>
      <c r="AF1876" s="11"/>
      <c r="AG1876" s="11"/>
      <c r="AH1876" s="11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</row>
    <row r="1877" spans="1:49" ht="12" customHeight="1">
      <c r="A1877" s="52"/>
      <c r="B1877" s="53"/>
      <c r="C1877" s="4"/>
      <c r="D1877" s="51"/>
      <c r="E1877" s="51"/>
      <c r="F1877" s="54"/>
      <c r="G1877" s="55"/>
      <c r="H1877" s="48"/>
      <c r="I1877" s="51"/>
      <c r="J1877" s="51"/>
      <c r="K1877" s="48"/>
      <c r="L1877" s="56"/>
      <c r="M1877" s="56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1"/>
      <c r="AD1877" s="11"/>
      <c r="AE1877" s="11"/>
      <c r="AF1877" s="11"/>
      <c r="AG1877" s="11"/>
      <c r="AH1877" s="11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</row>
    <row r="1878" spans="1:49" ht="12" customHeight="1">
      <c r="A1878" s="52"/>
      <c r="B1878" s="53"/>
      <c r="C1878" s="4"/>
      <c r="D1878" s="51"/>
      <c r="E1878" s="51"/>
      <c r="F1878" s="54"/>
      <c r="G1878" s="55"/>
      <c r="H1878" s="48"/>
      <c r="I1878" s="51"/>
      <c r="J1878" s="51"/>
      <c r="K1878" s="48"/>
      <c r="L1878" s="56"/>
      <c r="M1878" s="56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1"/>
      <c r="AD1878" s="11"/>
      <c r="AE1878" s="11"/>
      <c r="AF1878" s="11"/>
      <c r="AG1878" s="11"/>
      <c r="AH1878" s="11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</row>
    <row r="1879" spans="1:49" ht="12" customHeight="1">
      <c r="A1879" s="52"/>
      <c r="B1879" s="53"/>
      <c r="C1879" s="4"/>
      <c r="D1879" s="51"/>
      <c r="E1879" s="51"/>
      <c r="F1879" s="54"/>
      <c r="G1879" s="55"/>
      <c r="H1879" s="48"/>
      <c r="I1879" s="51"/>
      <c r="J1879" s="51"/>
      <c r="K1879" s="48"/>
      <c r="L1879" s="56"/>
      <c r="M1879" s="56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1"/>
      <c r="AD1879" s="11"/>
      <c r="AE1879" s="11"/>
      <c r="AF1879" s="11"/>
      <c r="AG1879" s="11"/>
      <c r="AH1879" s="11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</row>
    <row r="1880" spans="1:49" ht="12" customHeight="1">
      <c r="A1880" s="52"/>
      <c r="B1880" s="53"/>
      <c r="C1880" s="4"/>
      <c r="D1880" s="51"/>
      <c r="E1880" s="51"/>
      <c r="F1880" s="54"/>
      <c r="G1880" s="55"/>
      <c r="H1880" s="48"/>
      <c r="I1880" s="51"/>
      <c r="J1880" s="51"/>
      <c r="K1880" s="48"/>
      <c r="L1880" s="56"/>
      <c r="M1880" s="56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1"/>
      <c r="AD1880" s="11"/>
      <c r="AE1880" s="11"/>
      <c r="AF1880" s="11"/>
      <c r="AG1880" s="11"/>
      <c r="AH1880" s="11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</row>
    <row r="1881" spans="1:49" ht="12" customHeight="1">
      <c r="A1881" s="52"/>
      <c r="B1881" s="53"/>
      <c r="C1881" s="4"/>
      <c r="D1881" s="51"/>
      <c r="E1881" s="51"/>
      <c r="F1881" s="54"/>
      <c r="G1881" s="55"/>
      <c r="H1881" s="48"/>
      <c r="I1881" s="51"/>
      <c r="J1881" s="51"/>
      <c r="K1881" s="48"/>
      <c r="L1881" s="56"/>
      <c r="M1881" s="56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1"/>
      <c r="AD1881" s="11"/>
      <c r="AE1881" s="11"/>
      <c r="AF1881" s="11"/>
      <c r="AG1881" s="11"/>
      <c r="AH1881" s="11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</row>
    <row r="1882" spans="1:49" ht="12" customHeight="1">
      <c r="A1882" s="52"/>
      <c r="B1882" s="53"/>
      <c r="C1882" s="4"/>
      <c r="D1882" s="51"/>
      <c r="E1882" s="51"/>
      <c r="F1882" s="54"/>
      <c r="G1882" s="55"/>
      <c r="H1882" s="48"/>
      <c r="I1882" s="51"/>
      <c r="J1882" s="51"/>
      <c r="K1882" s="48"/>
      <c r="L1882" s="56"/>
      <c r="M1882" s="56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  <c r="AD1882" s="11"/>
      <c r="AE1882" s="11"/>
      <c r="AF1882" s="11"/>
      <c r="AG1882" s="11"/>
      <c r="AH1882" s="11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</row>
    <row r="1883" spans="1:49" ht="12" customHeight="1">
      <c r="A1883" s="52"/>
      <c r="B1883" s="53"/>
      <c r="C1883" s="4"/>
      <c r="D1883" s="51"/>
      <c r="E1883" s="51"/>
      <c r="F1883" s="54"/>
      <c r="G1883" s="55"/>
      <c r="H1883" s="48"/>
      <c r="I1883" s="51"/>
      <c r="J1883" s="51"/>
      <c r="K1883" s="48"/>
      <c r="L1883" s="56"/>
      <c r="M1883" s="56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1"/>
      <c r="AD1883" s="11"/>
      <c r="AE1883" s="11"/>
      <c r="AF1883" s="11"/>
      <c r="AG1883" s="11"/>
      <c r="AH1883" s="11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</row>
    <row r="1884" spans="1:49" ht="12" customHeight="1">
      <c r="A1884" s="52"/>
      <c r="B1884" s="53"/>
      <c r="C1884" s="4"/>
      <c r="D1884" s="51"/>
      <c r="E1884" s="51"/>
      <c r="F1884" s="54"/>
      <c r="G1884" s="55"/>
      <c r="H1884" s="48"/>
      <c r="I1884" s="51"/>
      <c r="J1884" s="51"/>
      <c r="K1884" s="48"/>
      <c r="L1884" s="56"/>
      <c r="M1884" s="56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1"/>
      <c r="AD1884" s="11"/>
      <c r="AE1884" s="11"/>
      <c r="AF1884" s="11"/>
      <c r="AG1884" s="11"/>
      <c r="AH1884" s="11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</row>
    <row r="1885" spans="1:49" ht="12" customHeight="1">
      <c r="A1885" s="52"/>
      <c r="B1885" s="53"/>
      <c r="C1885" s="4"/>
      <c r="D1885" s="51"/>
      <c r="E1885" s="51"/>
      <c r="F1885" s="54"/>
      <c r="G1885" s="55"/>
      <c r="H1885" s="48"/>
      <c r="I1885" s="51"/>
      <c r="J1885" s="51"/>
      <c r="K1885" s="48"/>
      <c r="L1885" s="56"/>
      <c r="M1885" s="56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  <c r="AC1885" s="11"/>
      <c r="AD1885" s="11"/>
      <c r="AE1885" s="11"/>
      <c r="AF1885" s="11"/>
      <c r="AG1885" s="11"/>
      <c r="AH1885" s="11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</row>
    <row r="1886" spans="1:49" ht="12" customHeight="1">
      <c r="A1886" s="52"/>
      <c r="B1886" s="53"/>
      <c r="C1886" s="4"/>
      <c r="D1886" s="51"/>
      <c r="E1886" s="51"/>
      <c r="F1886" s="54"/>
      <c r="G1886" s="55"/>
      <c r="H1886" s="48"/>
      <c r="I1886" s="51"/>
      <c r="J1886" s="51"/>
      <c r="K1886" s="48"/>
      <c r="L1886" s="56"/>
      <c r="M1886" s="56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1"/>
      <c r="AD1886" s="11"/>
      <c r="AE1886" s="11"/>
      <c r="AF1886" s="11"/>
      <c r="AG1886" s="11"/>
      <c r="AH1886" s="11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</row>
    <row r="1887" spans="1:49" ht="12" customHeight="1">
      <c r="A1887" s="52"/>
      <c r="B1887" s="53"/>
      <c r="C1887" s="4"/>
      <c r="D1887" s="51"/>
      <c r="E1887" s="51"/>
      <c r="F1887" s="54"/>
      <c r="G1887" s="55"/>
      <c r="H1887" s="48"/>
      <c r="I1887" s="51"/>
      <c r="J1887" s="51"/>
      <c r="K1887" s="48"/>
      <c r="L1887" s="56"/>
      <c r="M1887" s="56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1"/>
      <c r="AD1887" s="11"/>
      <c r="AE1887" s="11"/>
      <c r="AF1887" s="11"/>
      <c r="AG1887" s="11"/>
      <c r="AH1887" s="11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</row>
    <row r="1888" spans="1:49" ht="12" customHeight="1">
      <c r="A1888" s="52"/>
      <c r="B1888" s="53"/>
      <c r="C1888" s="4"/>
      <c r="D1888" s="51"/>
      <c r="E1888" s="51"/>
      <c r="F1888" s="54"/>
      <c r="G1888" s="55"/>
      <c r="H1888" s="48"/>
      <c r="I1888" s="51"/>
      <c r="J1888" s="51"/>
      <c r="K1888" s="48"/>
      <c r="L1888" s="56"/>
      <c r="M1888" s="56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1"/>
      <c r="AD1888" s="11"/>
      <c r="AE1888" s="11"/>
      <c r="AF1888" s="11"/>
      <c r="AG1888" s="11"/>
      <c r="AH1888" s="11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</row>
    <row r="1889" spans="1:49" ht="12" customHeight="1">
      <c r="A1889" s="52"/>
      <c r="B1889" s="53"/>
      <c r="C1889" s="4"/>
      <c r="D1889" s="51"/>
      <c r="E1889" s="51"/>
      <c r="F1889" s="54"/>
      <c r="G1889" s="55"/>
      <c r="H1889" s="48"/>
      <c r="I1889" s="51"/>
      <c r="J1889" s="51"/>
      <c r="K1889" s="48"/>
      <c r="L1889" s="56"/>
      <c r="M1889" s="56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1"/>
      <c r="AD1889" s="11"/>
      <c r="AE1889" s="11"/>
      <c r="AF1889" s="11"/>
      <c r="AG1889" s="11"/>
      <c r="AH1889" s="11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</row>
    <row r="1890" spans="1:49" ht="12" customHeight="1">
      <c r="A1890" s="52"/>
      <c r="B1890" s="53"/>
      <c r="C1890" s="4"/>
      <c r="D1890" s="51"/>
      <c r="E1890" s="51"/>
      <c r="F1890" s="54"/>
      <c r="G1890" s="55"/>
      <c r="H1890" s="48"/>
      <c r="I1890" s="51"/>
      <c r="J1890" s="51"/>
      <c r="K1890" s="48"/>
      <c r="L1890" s="56"/>
      <c r="M1890" s="56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1"/>
      <c r="AD1890" s="11"/>
      <c r="AE1890" s="11"/>
      <c r="AF1890" s="11"/>
      <c r="AG1890" s="11"/>
      <c r="AH1890" s="11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</row>
    <row r="1891" spans="1:49" ht="12" customHeight="1">
      <c r="A1891" s="52"/>
      <c r="B1891" s="53"/>
      <c r="C1891" s="4"/>
      <c r="D1891" s="51"/>
      <c r="E1891" s="51"/>
      <c r="F1891" s="54"/>
      <c r="G1891" s="55"/>
      <c r="H1891" s="48"/>
      <c r="I1891" s="51"/>
      <c r="J1891" s="51"/>
      <c r="K1891" s="48"/>
      <c r="L1891" s="56"/>
      <c r="M1891" s="56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1"/>
      <c r="AD1891" s="11"/>
      <c r="AE1891" s="11"/>
      <c r="AF1891" s="11"/>
      <c r="AG1891" s="11"/>
      <c r="AH1891" s="11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</row>
    <row r="1892" spans="1:49" ht="12" customHeight="1">
      <c r="A1892" s="52"/>
      <c r="B1892" s="53"/>
      <c r="C1892" s="4"/>
      <c r="D1892" s="51"/>
      <c r="E1892" s="51"/>
      <c r="F1892" s="54"/>
      <c r="G1892" s="55"/>
      <c r="H1892" s="48"/>
      <c r="I1892" s="51"/>
      <c r="J1892" s="51"/>
      <c r="K1892" s="48"/>
      <c r="L1892" s="56"/>
      <c r="M1892" s="56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1"/>
      <c r="AD1892" s="11"/>
      <c r="AE1892" s="11"/>
      <c r="AF1892" s="11"/>
      <c r="AG1892" s="11"/>
      <c r="AH1892" s="11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</row>
    <row r="1893" spans="1:49" ht="12" customHeight="1">
      <c r="A1893" s="52"/>
      <c r="B1893" s="53"/>
      <c r="C1893" s="4"/>
      <c r="D1893" s="51"/>
      <c r="E1893" s="51"/>
      <c r="F1893" s="54"/>
      <c r="G1893" s="55"/>
      <c r="H1893" s="48"/>
      <c r="I1893" s="51"/>
      <c r="J1893" s="51"/>
      <c r="K1893" s="48"/>
      <c r="L1893" s="56"/>
      <c r="M1893" s="56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1"/>
      <c r="AD1893" s="11"/>
      <c r="AE1893" s="11"/>
      <c r="AF1893" s="11"/>
      <c r="AG1893" s="11"/>
      <c r="AH1893" s="11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</row>
    <row r="1894" spans="1:49" ht="12" customHeight="1">
      <c r="A1894" s="52"/>
      <c r="B1894" s="53"/>
      <c r="C1894" s="4"/>
      <c r="D1894" s="51"/>
      <c r="E1894" s="51"/>
      <c r="F1894" s="54"/>
      <c r="G1894" s="55"/>
      <c r="H1894" s="48"/>
      <c r="I1894" s="51"/>
      <c r="J1894" s="51"/>
      <c r="K1894" s="48"/>
      <c r="L1894" s="56"/>
      <c r="M1894" s="56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  <c r="AD1894" s="11"/>
      <c r="AE1894" s="11"/>
      <c r="AF1894" s="11"/>
      <c r="AG1894" s="11"/>
      <c r="AH1894" s="11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</row>
    <row r="1895" spans="1:49" ht="12" customHeight="1">
      <c r="A1895" s="52"/>
      <c r="B1895" s="53"/>
      <c r="C1895" s="4"/>
      <c r="D1895" s="51"/>
      <c r="E1895" s="51"/>
      <c r="F1895" s="54"/>
      <c r="G1895" s="55"/>
      <c r="H1895" s="48"/>
      <c r="I1895" s="51"/>
      <c r="J1895" s="51"/>
      <c r="K1895" s="48"/>
      <c r="L1895" s="56"/>
      <c r="M1895" s="56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1"/>
      <c r="AD1895" s="11"/>
      <c r="AE1895" s="11"/>
      <c r="AF1895" s="11"/>
      <c r="AG1895" s="11"/>
      <c r="AH1895" s="11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</row>
    <row r="1896" spans="1:49" ht="12" customHeight="1">
      <c r="A1896" s="52"/>
      <c r="B1896" s="53"/>
      <c r="C1896" s="4"/>
      <c r="D1896" s="51"/>
      <c r="E1896" s="51"/>
      <c r="F1896" s="54"/>
      <c r="G1896" s="55"/>
      <c r="H1896" s="48"/>
      <c r="I1896" s="51"/>
      <c r="J1896" s="51"/>
      <c r="K1896" s="48"/>
      <c r="L1896" s="56"/>
      <c r="M1896" s="56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1"/>
      <c r="AD1896" s="11"/>
      <c r="AE1896" s="11"/>
      <c r="AF1896" s="11"/>
      <c r="AG1896" s="11"/>
      <c r="AH1896" s="11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</row>
    <row r="1897" spans="1:49" ht="12" customHeight="1">
      <c r="A1897" s="52"/>
      <c r="B1897" s="53"/>
      <c r="C1897" s="4"/>
      <c r="D1897" s="51"/>
      <c r="E1897" s="51"/>
      <c r="F1897" s="54"/>
      <c r="G1897" s="55"/>
      <c r="H1897" s="48"/>
      <c r="I1897" s="51"/>
      <c r="J1897" s="51"/>
      <c r="K1897" s="48"/>
      <c r="L1897" s="56"/>
      <c r="M1897" s="56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  <c r="AC1897" s="11"/>
      <c r="AD1897" s="11"/>
      <c r="AE1897" s="11"/>
      <c r="AF1897" s="11"/>
      <c r="AG1897" s="11"/>
      <c r="AH1897" s="11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</row>
    <row r="1898" spans="1:49" ht="12" customHeight="1">
      <c r="A1898" s="52"/>
      <c r="B1898" s="53"/>
      <c r="C1898" s="4"/>
      <c r="D1898" s="51"/>
      <c r="E1898" s="51"/>
      <c r="F1898" s="54"/>
      <c r="G1898" s="55"/>
      <c r="H1898" s="48"/>
      <c r="I1898" s="51"/>
      <c r="J1898" s="51"/>
      <c r="K1898" s="48"/>
      <c r="L1898" s="56"/>
      <c r="M1898" s="56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1"/>
      <c r="AD1898" s="11"/>
      <c r="AE1898" s="11"/>
      <c r="AF1898" s="11"/>
      <c r="AG1898" s="11"/>
      <c r="AH1898" s="11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</row>
    <row r="1899" spans="1:49" ht="12" customHeight="1">
      <c r="A1899" s="52"/>
      <c r="B1899" s="53"/>
      <c r="C1899" s="4"/>
      <c r="D1899" s="51"/>
      <c r="E1899" s="51"/>
      <c r="F1899" s="54"/>
      <c r="G1899" s="55"/>
      <c r="H1899" s="48"/>
      <c r="I1899" s="51"/>
      <c r="J1899" s="51"/>
      <c r="K1899" s="48"/>
      <c r="L1899" s="56"/>
      <c r="M1899" s="56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1"/>
      <c r="AD1899" s="11"/>
      <c r="AE1899" s="11"/>
      <c r="AF1899" s="11"/>
      <c r="AG1899" s="11"/>
      <c r="AH1899" s="11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</row>
    <row r="1900" spans="1:49" ht="12" customHeight="1">
      <c r="A1900" s="52"/>
      <c r="B1900" s="53"/>
      <c r="C1900" s="4"/>
      <c r="D1900" s="51"/>
      <c r="E1900" s="51"/>
      <c r="F1900" s="54"/>
      <c r="G1900" s="55"/>
      <c r="H1900" s="48"/>
      <c r="I1900" s="51"/>
      <c r="J1900" s="51"/>
      <c r="K1900" s="48"/>
      <c r="L1900" s="56"/>
      <c r="M1900" s="56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1"/>
      <c r="AD1900" s="11"/>
      <c r="AE1900" s="11"/>
      <c r="AF1900" s="11"/>
      <c r="AG1900" s="11"/>
      <c r="AH1900" s="11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</row>
    <row r="1901" spans="1:49" ht="12" customHeight="1">
      <c r="A1901" s="52"/>
      <c r="B1901" s="53"/>
      <c r="C1901" s="4"/>
      <c r="D1901" s="51"/>
      <c r="E1901" s="51"/>
      <c r="F1901" s="54"/>
      <c r="G1901" s="55"/>
      <c r="H1901" s="48"/>
      <c r="I1901" s="51"/>
      <c r="J1901" s="51"/>
      <c r="K1901" s="48"/>
      <c r="L1901" s="56"/>
      <c r="M1901" s="56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1"/>
      <c r="AD1901" s="11"/>
      <c r="AE1901" s="11"/>
      <c r="AF1901" s="11"/>
      <c r="AG1901" s="11"/>
      <c r="AH1901" s="11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</row>
    <row r="1902" spans="1:49" ht="12" customHeight="1">
      <c r="A1902" s="52"/>
      <c r="B1902" s="53"/>
      <c r="C1902" s="4"/>
      <c r="D1902" s="51"/>
      <c r="E1902" s="51"/>
      <c r="F1902" s="54"/>
      <c r="G1902" s="55"/>
      <c r="H1902" s="48"/>
      <c r="I1902" s="51"/>
      <c r="J1902" s="51"/>
      <c r="K1902" s="48"/>
      <c r="L1902" s="56"/>
      <c r="M1902" s="56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1"/>
      <c r="AD1902" s="11"/>
      <c r="AE1902" s="11"/>
      <c r="AF1902" s="11"/>
      <c r="AG1902" s="11"/>
      <c r="AH1902" s="11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</row>
    <row r="1903" spans="1:49" ht="12" customHeight="1">
      <c r="A1903" s="52"/>
      <c r="B1903" s="53"/>
      <c r="C1903" s="4"/>
      <c r="D1903" s="51"/>
      <c r="E1903" s="51"/>
      <c r="F1903" s="54"/>
      <c r="G1903" s="55"/>
      <c r="H1903" s="48"/>
      <c r="I1903" s="51"/>
      <c r="J1903" s="51"/>
      <c r="K1903" s="48"/>
      <c r="L1903" s="56"/>
      <c r="M1903" s="56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1"/>
      <c r="AD1903" s="11"/>
      <c r="AE1903" s="11"/>
      <c r="AF1903" s="11"/>
      <c r="AG1903" s="11"/>
      <c r="AH1903" s="11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</row>
    <row r="1904" spans="1:49" ht="12" customHeight="1">
      <c r="A1904" s="52"/>
      <c r="B1904" s="53"/>
      <c r="C1904" s="4"/>
      <c r="D1904" s="51"/>
      <c r="E1904" s="51"/>
      <c r="F1904" s="54"/>
      <c r="G1904" s="55"/>
      <c r="H1904" s="48"/>
      <c r="I1904" s="51"/>
      <c r="J1904" s="51"/>
      <c r="K1904" s="48"/>
      <c r="L1904" s="56"/>
      <c r="M1904" s="56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1"/>
      <c r="AD1904" s="11"/>
      <c r="AE1904" s="11"/>
      <c r="AF1904" s="11"/>
      <c r="AG1904" s="11"/>
      <c r="AH1904" s="11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</row>
    <row r="1905" spans="1:49" ht="12" customHeight="1">
      <c r="A1905" s="52"/>
      <c r="B1905" s="53"/>
      <c r="C1905" s="4"/>
      <c r="D1905" s="51"/>
      <c r="E1905" s="51"/>
      <c r="F1905" s="54"/>
      <c r="G1905" s="55"/>
      <c r="H1905" s="48"/>
      <c r="I1905" s="51"/>
      <c r="J1905" s="51"/>
      <c r="K1905" s="48"/>
      <c r="L1905" s="56"/>
      <c r="M1905" s="56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1"/>
      <c r="AD1905" s="11"/>
      <c r="AE1905" s="11"/>
      <c r="AF1905" s="11"/>
      <c r="AG1905" s="11"/>
      <c r="AH1905" s="11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</row>
    <row r="1906" spans="1:49" ht="12" customHeight="1">
      <c r="A1906" s="52"/>
      <c r="B1906" s="53"/>
      <c r="C1906" s="4"/>
      <c r="D1906" s="51"/>
      <c r="E1906" s="51"/>
      <c r="F1906" s="54"/>
      <c r="G1906" s="55"/>
      <c r="H1906" s="48"/>
      <c r="I1906" s="51"/>
      <c r="J1906" s="51"/>
      <c r="K1906" s="48"/>
      <c r="L1906" s="56"/>
      <c r="M1906" s="56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1"/>
      <c r="AD1906" s="11"/>
      <c r="AE1906" s="11"/>
      <c r="AF1906" s="11"/>
      <c r="AG1906" s="11"/>
      <c r="AH1906" s="11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</row>
    <row r="1907" spans="1:49" ht="12" customHeight="1">
      <c r="A1907" s="52"/>
      <c r="B1907" s="53"/>
      <c r="C1907" s="4"/>
      <c r="D1907" s="51"/>
      <c r="E1907" s="51"/>
      <c r="F1907" s="54"/>
      <c r="G1907" s="55"/>
      <c r="H1907" s="48"/>
      <c r="I1907" s="51"/>
      <c r="J1907" s="51"/>
      <c r="K1907" s="48"/>
      <c r="L1907" s="56"/>
      <c r="M1907" s="56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1"/>
      <c r="AD1907" s="11"/>
      <c r="AE1907" s="11"/>
      <c r="AF1907" s="11"/>
      <c r="AG1907" s="11"/>
      <c r="AH1907" s="11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</row>
    <row r="1908" spans="1:49" ht="12" customHeight="1">
      <c r="A1908" s="52"/>
      <c r="B1908" s="53"/>
      <c r="C1908" s="4"/>
      <c r="D1908" s="51"/>
      <c r="E1908" s="51"/>
      <c r="F1908" s="54"/>
      <c r="G1908" s="55"/>
      <c r="H1908" s="48"/>
      <c r="I1908" s="51"/>
      <c r="J1908" s="51"/>
      <c r="K1908" s="48"/>
      <c r="L1908" s="56"/>
      <c r="M1908" s="56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1"/>
      <c r="AD1908" s="11"/>
      <c r="AE1908" s="11"/>
      <c r="AF1908" s="11"/>
      <c r="AG1908" s="11"/>
      <c r="AH1908" s="11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</row>
    <row r="1909" spans="1:49" ht="12" customHeight="1">
      <c r="A1909" s="52"/>
      <c r="B1909" s="53"/>
      <c r="C1909" s="4"/>
      <c r="D1909" s="51"/>
      <c r="E1909" s="51"/>
      <c r="F1909" s="54"/>
      <c r="G1909" s="55"/>
      <c r="H1909" s="48"/>
      <c r="I1909" s="51"/>
      <c r="J1909" s="51"/>
      <c r="K1909" s="48"/>
      <c r="L1909" s="56"/>
      <c r="M1909" s="56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1"/>
      <c r="AD1909" s="11"/>
      <c r="AE1909" s="11"/>
      <c r="AF1909" s="11"/>
      <c r="AG1909" s="11"/>
      <c r="AH1909" s="11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</row>
    <row r="1910" spans="1:49" ht="12" customHeight="1">
      <c r="A1910" s="52"/>
      <c r="B1910" s="53"/>
      <c r="C1910" s="4"/>
      <c r="D1910" s="51"/>
      <c r="E1910" s="51"/>
      <c r="F1910" s="54"/>
      <c r="G1910" s="55"/>
      <c r="H1910" s="48"/>
      <c r="I1910" s="51"/>
      <c r="J1910" s="51"/>
      <c r="K1910" s="48"/>
      <c r="L1910" s="56"/>
      <c r="M1910" s="56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1"/>
      <c r="AD1910" s="11"/>
      <c r="AE1910" s="11"/>
      <c r="AF1910" s="11"/>
      <c r="AG1910" s="11"/>
      <c r="AH1910" s="11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</row>
    <row r="1911" spans="1:49" ht="12" customHeight="1">
      <c r="A1911" s="52"/>
      <c r="B1911" s="53"/>
      <c r="C1911" s="4"/>
      <c r="D1911" s="51"/>
      <c r="E1911" s="51"/>
      <c r="F1911" s="54"/>
      <c r="G1911" s="55"/>
      <c r="H1911" s="48"/>
      <c r="I1911" s="51"/>
      <c r="J1911" s="51"/>
      <c r="K1911" s="48"/>
      <c r="L1911" s="56"/>
      <c r="M1911" s="56"/>
      <c r="N1911" s="11"/>
      <c r="O1911" s="11"/>
      <c r="P1911" s="11"/>
      <c r="Q1911" s="11"/>
      <c r="R1911" s="11"/>
      <c r="S1911" s="11"/>
      <c r="T1911" s="11"/>
      <c r="U1911" s="11"/>
      <c r="V1911" s="11"/>
      <c r="W1911" s="11"/>
      <c r="X1911" s="11"/>
      <c r="Y1911" s="11"/>
      <c r="Z1911" s="11"/>
      <c r="AA1911" s="11"/>
      <c r="AB1911" s="11"/>
      <c r="AC1911" s="11"/>
      <c r="AD1911" s="11"/>
      <c r="AE1911" s="11"/>
      <c r="AF1911" s="11"/>
      <c r="AG1911" s="11"/>
      <c r="AH1911" s="11"/>
      <c r="AI1911" s="11"/>
      <c r="AJ1911" s="11"/>
      <c r="AK1911" s="11"/>
      <c r="AL1911" s="11"/>
      <c r="AM1911" s="11"/>
      <c r="AN1911" s="11"/>
      <c r="AO1911" s="11"/>
      <c r="AP1911" s="11"/>
      <c r="AQ1911" s="11"/>
      <c r="AR1911" s="11"/>
      <c r="AS1911" s="11"/>
      <c r="AT1911" s="11"/>
      <c r="AU1911" s="11"/>
      <c r="AV1911" s="11"/>
      <c r="AW1911" s="11"/>
    </row>
    <row r="1912" spans="1:49" ht="12" customHeight="1">
      <c r="A1912" s="52"/>
      <c r="B1912" s="53"/>
      <c r="C1912" s="4"/>
      <c r="D1912" s="51"/>
      <c r="E1912" s="51"/>
      <c r="F1912" s="54"/>
      <c r="G1912" s="55"/>
      <c r="H1912" s="48"/>
      <c r="I1912" s="51"/>
      <c r="J1912" s="51"/>
      <c r="K1912" s="48"/>
      <c r="L1912" s="56"/>
      <c r="M1912" s="56"/>
      <c r="N1912" s="11"/>
      <c r="O1912" s="11"/>
      <c r="P1912" s="11"/>
      <c r="Q1912" s="11"/>
      <c r="R1912" s="11"/>
      <c r="S1912" s="11"/>
      <c r="T1912" s="11"/>
      <c r="U1912" s="11"/>
      <c r="V1912" s="11"/>
      <c r="W1912" s="11"/>
      <c r="X1912" s="11"/>
      <c r="Y1912" s="11"/>
      <c r="Z1912" s="11"/>
      <c r="AA1912" s="11"/>
      <c r="AB1912" s="11"/>
      <c r="AC1912" s="11"/>
      <c r="AD1912" s="11"/>
      <c r="AE1912" s="11"/>
      <c r="AF1912" s="11"/>
      <c r="AG1912" s="11"/>
      <c r="AH1912" s="11"/>
      <c r="AI1912" s="11"/>
      <c r="AJ1912" s="11"/>
      <c r="AK1912" s="11"/>
      <c r="AL1912" s="11"/>
      <c r="AM1912" s="11"/>
      <c r="AN1912" s="11"/>
      <c r="AO1912" s="11"/>
      <c r="AP1912" s="11"/>
      <c r="AQ1912" s="11"/>
      <c r="AR1912" s="11"/>
      <c r="AS1912" s="11"/>
      <c r="AT1912" s="11"/>
      <c r="AU1912" s="11"/>
      <c r="AV1912" s="11"/>
      <c r="AW1912" s="11"/>
    </row>
    <row r="1913" spans="1:49" ht="12" customHeight="1">
      <c r="A1913" s="52"/>
      <c r="B1913" s="53"/>
      <c r="C1913" s="4"/>
      <c r="D1913" s="51"/>
      <c r="E1913" s="51"/>
      <c r="F1913" s="54"/>
      <c r="G1913" s="55"/>
      <c r="H1913" s="48"/>
      <c r="I1913" s="51"/>
      <c r="J1913" s="51"/>
      <c r="K1913" s="48"/>
      <c r="L1913" s="56"/>
      <c r="M1913" s="56"/>
      <c r="N1913" s="11"/>
      <c r="O1913" s="11"/>
      <c r="P1913" s="11"/>
      <c r="Q1913" s="11"/>
      <c r="R1913" s="11"/>
      <c r="S1913" s="11"/>
      <c r="T1913" s="11"/>
      <c r="U1913" s="11"/>
      <c r="V1913" s="11"/>
      <c r="W1913" s="11"/>
      <c r="X1913" s="11"/>
      <c r="Y1913" s="11"/>
      <c r="Z1913" s="11"/>
      <c r="AA1913" s="11"/>
      <c r="AB1913" s="11"/>
      <c r="AC1913" s="11"/>
      <c r="AD1913" s="11"/>
      <c r="AE1913" s="11"/>
      <c r="AF1913" s="11"/>
      <c r="AG1913" s="11"/>
      <c r="AH1913" s="11"/>
      <c r="AI1913" s="11"/>
      <c r="AJ1913" s="11"/>
      <c r="AK1913" s="11"/>
      <c r="AL1913" s="11"/>
      <c r="AM1913" s="11"/>
      <c r="AN1913" s="11"/>
      <c r="AO1913" s="11"/>
      <c r="AP1913" s="11"/>
      <c r="AQ1913" s="11"/>
      <c r="AR1913" s="11"/>
      <c r="AS1913" s="11"/>
      <c r="AT1913" s="11"/>
      <c r="AU1913" s="11"/>
      <c r="AV1913" s="11"/>
      <c r="AW1913" s="11"/>
    </row>
    <row r="1914" spans="1:49" ht="12" customHeight="1">
      <c r="A1914" s="52"/>
      <c r="B1914" s="53"/>
      <c r="C1914" s="4"/>
      <c r="D1914" s="51"/>
      <c r="E1914" s="51"/>
      <c r="F1914" s="54"/>
      <c r="G1914" s="55"/>
      <c r="H1914" s="48"/>
      <c r="I1914" s="51"/>
      <c r="J1914" s="51"/>
      <c r="K1914" s="48"/>
      <c r="L1914" s="56"/>
      <c r="M1914" s="56"/>
      <c r="N1914" s="11"/>
      <c r="O1914" s="11"/>
      <c r="P1914" s="11"/>
      <c r="Q1914" s="11"/>
      <c r="R1914" s="11"/>
      <c r="S1914" s="11"/>
      <c r="T1914" s="11"/>
      <c r="U1914" s="11"/>
      <c r="V1914" s="11"/>
      <c r="W1914" s="11"/>
      <c r="X1914" s="11"/>
      <c r="Y1914" s="11"/>
      <c r="Z1914" s="11"/>
      <c r="AA1914" s="11"/>
      <c r="AB1914" s="11"/>
      <c r="AC1914" s="11"/>
      <c r="AD1914" s="11"/>
      <c r="AE1914" s="11"/>
      <c r="AF1914" s="11"/>
      <c r="AG1914" s="11"/>
      <c r="AH1914" s="11"/>
      <c r="AI1914" s="11"/>
      <c r="AJ1914" s="11"/>
      <c r="AK1914" s="11"/>
      <c r="AL1914" s="11"/>
      <c r="AM1914" s="11"/>
      <c r="AN1914" s="11"/>
      <c r="AO1914" s="11"/>
      <c r="AP1914" s="11"/>
      <c r="AQ1914" s="11"/>
      <c r="AR1914" s="11"/>
      <c r="AS1914" s="11"/>
      <c r="AT1914" s="11"/>
      <c r="AU1914" s="11"/>
      <c r="AV1914" s="11"/>
      <c r="AW1914" s="11"/>
    </row>
    <row r="1915" spans="1:49" ht="12" customHeight="1">
      <c r="A1915" s="52"/>
      <c r="B1915" s="53"/>
      <c r="C1915" s="4"/>
      <c r="D1915" s="51"/>
      <c r="E1915" s="51"/>
      <c r="F1915" s="54"/>
      <c r="G1915" s="55"/>
      <c r="H1915" s="48"/>
      <c r="I1915" s="51"/>
      <c r="J1915" s="51"/>
      <c r="K1915" s="48"/>
      <c r="L1915" s="56"/>
      <c r="M1915" s="56"/>
      <c r="N1915" s="11"/>
      <c r="O1915" s="11"/>
      <c r="P1915" s="11"/>
      <c r="Q1915" s="11"/>
      <c r="R1915" s="11"/>
      <c r="S1915" s="11"/>
      <c r="T1915" s="11"/>
      <c r="U1915" s="11"/>
      <c r="V1915" s="11"/>
      <c r="W1915" s="11"/>
      <c r="X1915" s="11"/>
      <c r="Y1915" s="11"/>
      <c r="Z1915" s="11"/>
      <c r="AA1915" s="11"/>
      <c r="AB1915" s="11"/>
      <c r="AC1915" s="11"/>
      <c r="AD1915" s="11"/>
      <c r="AE1915" s="11"/>
      <c r="AF1915" s="11"/>
      <c r="AG1915" s="11"/>
      <c r="AH1915" s="11"/>
      <c r="AI1915" s="11"/>
      <c r="AJ1915" s="11"/>
      <c r="AK1915" s="11"/>
      <c r="AL1915" s="11"/>
      <c r="AM1915" s="11"/>
      <c r="AN1915" s="11"/>
      <c r="AO1915" s="11"/>
      <c r="AP1915" s="11"/>
      <c r="AQ1915" s="11"/>
      <c r="AR1915" s="11"/>
      <c r="AS1915" s="11"/>
      <c r="AT1915" s="11"/>
      <c r="AU1915" s="11"/>
      <c r="AV1915" s="11"/>
      <c r="AW1915" s="11"/>
    </row>
    <row r="1916" spans="1:49" ht="12" customHeight="1">
      <c r="A1916" s="52"/>
      <c r="B1916" s="53"/>
      <c r="C1916" s="4"/>
      <c r="D1916" s="51"/>
      <c r="E1916" s="51"/>
      <c r="F1916" s="54"/>
      <c r="G1916" s="55"/>
      <c r="H1916" s="48"/>
      <c r="I1916" s="51"/>
      <c r="J1916" s="51"/>
      <c r="K1916" s="48"/>
      <c r="L1916" s="56"/>
      <c r="M1916" s="56"/>
      <c r="N1916" s="11"/>
      <c r="O1916" s="11"/>
      <c r="P1916" s="11"/>
      <c r="Q1916" s="11"/>
      <c r="R1916" s="11"/>
      <c r="S1916" s="11"/>
      <c r="T1916" s="11"/>
      <c r="U1916" s="11"/>
      <c r="V1916" s="11"/>
      <c r="W1916" s="11"/>
      <c r="X1916" s="11"/>
      <c r="Y1916" s="11"/>
      <c r="Z1916" s="11"/>
      <c r="AA1916" s="11"/>
      <c r="AB1916" s="11"/>
      <c r="AC1916" s="11"/>
      <c r="AD1916" s="11"/>
      <c r="AE1916" s="11"/>
      <c r="AF1916" s="11"/>
      <c r="AG1916" s="11"/>
      <c r="AH1916" s="11"/>
      <c r="AI1916" s="11"/>
      <c r="AJ1916" s="11"/>
      <c r="AK1916" s="11"/>
      <c r="AL1916" s="11"/>
      <c r="AM1916" s="11"/>
      <c r="AN1916" s="11"/>
      <c r="AO1916" s="11"/>
      <c r="AP1916" s="11"/>
      <c r="AQ1916" s="11"/>
      <c r="AR1916" s="11"/>
      <c r="AS1916" s="11"/>
      <c r="AT1916" s="11"/>
      <c r="AU1916" s="11"/>
      <c r="AV1916" s="11"/>
      <c r="AW1916" s="11"/>
    </row>
    <row r="1917" spans="1:49" ht="12" customHeight="1">
      <c r="A1917" s="52"/>
      <c r="B1917" s="53"/>
      <c r="C1917" s="4"/>
      <c r="D1917" s="51"/>
      <c r="E1917" s="51"/>
      <c r="F1917" s="54"/>
      <c r="G1917" s="55"/>
      <c r="H1917" s="48"/>
      <c r="I1917" s="51"/>
      <c r="J1917" s="51"/>
      <c r="K1917" s="48"/>
      <c r="L1917" s="56"/>
      <c r="M1917" s="56"/>
      <c r="N1917" s="11"/>
      <c r="O1917" s="11"/>
      <c r="P1917" s="11"/>
      <c r="Q1917" s="11"/>
      <c r="R1917" s="11"/>
      <c r="S1917" s="11"/>
      <c r="T1917" s="11"/>
      <c r="U1917" s="11"/>
      <c r="V1917" s="11"/>
      <c r="W1917" s="11"/>
      <c r="X1917" s="11"/>
      <c r="Y1917" s="11"/>
      <c r="Z1917" s="11"/>
      <c r="AA1917" s="11"/>
      <c r="AB1917" s="11"/>
      <c r="AC1917" s="11"/>
      <c r="AD1917" s="11"/>
      <c r="AE1917" s="11"/>
      <c r="AF1917" s="11"/>
      <c r="AG1917" s="11"/>
      <c r="AH1917" s="11"/>
      <c r="AI1917" s="11"/>
      <c r="AJ1917" s="11"/>
      <c r="AK1917" s="11"/>
      <c r="AL1917" s="11"/>
      <c r="AM1917" s="11"/>
      <c r="AN1917" s="11"/>
      <c r="AO1917" s="11"/>
      <c r="AP1917" s="11"/>
      <c r="AQ1917" s="11"/>
      <c r="AR1917" s="11"/>
      <c r="AS1917" s="11"/>
      <c r="AT1917" s="11"/>
      <c r="AU1917" s="11"/>
      <c r="AV1917" s="11"/>
      <c r="AW1917" s="11"/>
    </row>
    <row r="1918" spans="1:49" ht="12" customHeight="1">
      <c r="A1918" s="52"/>
      <c r="B1918" s="53"/>
      <c r="C1918" s="4"/>
      <c r="D1918" s="51"/>
      <c r="E1918" s="51"/>
      <c r="F1918" s="54"/>
      <c r="G1918" s="55"/>
      <c r="H1918" s="48"/>
      <c r="I1918" s="51"/>
      <c r="J1918" s="51"/>
      <c r="K1918" s="48"/>
      <c r="L1918" s="56"/>
      <c r="M1918" s="56"/>
      <c r="N1918" s="11"/>
      <c r="O1918" s="11"/>
      <c r="P1918" s="11"/>
      <c r="Q1918" s="11"/>
      <c r="R1918" s="11"/>
      <c r="S1918" s="11"/>
      <c r="T1918" s="11"/>
      <c r="U1918" s="11"/>
      <c r="V1918" s="11"/>
      <c r="W1918" s="11"/>
      <c r="X1918" s="11"/>
      <c r="Y1918" s="11"/>
      <c r="Z1918" s="11"/>
      <c r="AA1918" s="11"/>
      <c r="AB1918" s="11"/>
      <c r="AC1918" s="11"/>
      <c r="AD1918" s="11"/>
      <c r="AE1918" s="11"/>
      <c r="AF1918" s="11"/>
      <c r="AG1918" s="11"/>
      <c r="AH1918" s="11"/>
      <c r="AI1918" s="11"/>
      <c r="AJ1918" s="11"/>
      <c r="AK1918" s="11"/>
      <c r="AL1918" s="11"/>
      <c r="AM1918" s="11"/>
      <c r="AN1918" s="11"/>
      <c r="AO1918" s="11"/>
      <c r="AP1918" s="11"/>
      <c r="AQ1918" s="11"/>
      <c r="AR1918" s="11"/>
      <c r="AS1918" s="11"/>
      <c r="AT1918" s="11"/>
      <c r="AU1918" s="11"/>
      <c r="AV1918" s="11"/>
      <c r="AW1918" s="11"/>
    </row>
    <row r="1919" spans="1:49" ht="12" customHeight="1">
      <c r="A1919" s="52"/>
      <c r="B1919" s="53"/>
      <c r="C1919" s="4"/>
      <c r="D1919" s="51"/>
      <c r="E1919" s="51"/>
      <c r="F1919" s="54"/>
      <c r="G1919" s="55"/>
      <c r="H1919" s="48"/>
      <c r="I1919" s="51"/>
      <c r="J1919" s="51"/>
      <c r="K1919" s="48"/>
      <c r="L1919" s="56"/>
      <c r="M1919" s="56"/>
      <c r="N1919" s="11"/>
      <c r="O1919" s="11"/>
      <c r="P1919" s="11"/>
      <c r="Q1919" s="11"/>
      <c r="R1919" s="11"/>
      <c r="S1919" s="11"/>
      <c r="T1919" s="11"/>
      <c r="U1919" s="11"/>
      <c r="V1919" s="11"/>
      <c r="W1919" s="11"/>
      <c r="X1919" s="11"/>
      <c r="Y1919" s="11"/>
      <c r="Z1919" s="11"/>
      <c r="AA1919" s="11"/>
      <c r="AB1919" s="11"/>
      <c r="AC1919" s="11"/>
      <c r="AD1919" s="11"/>
      <c r="AE1919" s="11"/>
      <c r="AF1919" s="11"/>
      <c r="AG1919" s="11"/>
      <c r="AH1919" s="11"/>
      <c r="AI1919" s="11"/>
      <c r="AJ1919" s="11"/>
      <c r="AK1919" s="11"/>
      <c r="AL1919" s="11"/>
      <c r="AM1919" s="11"/>
      <c r="AN1919" s="11"/>
      <c r="AO1919" s="11"/>
      <c r="AP1919" s="11"/>
      <c r="AQ1919" s="11"/>
      <c r="AR1919" s="11"/>
      <c r="AS1919" s="11"/>
      <c r="AT1919" s="11"/>
      <c r="AU1919" s="11"/>
      <c r="AV1919" s="11"/>
      <c r="AW1919" s="11"/>
    </row>
    <row r="1920" spans="1:49" ht="12" customHeight="1">
      <c r="A1920" s="52"/>
      <c r="B1920" s="53"/>
      <c r="C1920" s="4"/>
      <c r="D1920" s="51"/>
      <c r="E1920" s="51"/>
      <c r="F1920" s="54"/>
      <c r="G1920" s="55"/>
      <c r="H1920" s="48"/>
      <c r="I1920" s="51"/>
      <c r="J1920" s="51"/>
      <c r="K1920" s="48"/>
      <c r="L1920" s="56"/>
      <c r="M1920" s="56"/>
      <c r="N1920" s="11"/>
      <c r="O1920" s="11"/>
      <c r="P1920" s="11"/>
      <c r="Q1920" s="11"/>
      <c r="R1920" s="11"/>
      <c r="S1920" s="11"/>
      <c r="T1920" s="11"/>
      <c r="U1920" s="11"/>
      <c r="V1920" s="11"/>
      <c r="W1920" s="11"/>
      <c r="X1920" s="11"/>
      <c r="Y1920" s="11"/>
      <c r="Z1920" s="11"/>
      <c r="AA1920" s="11"/>
      <c r="AB1920" s="11"/>
      <c r="AC1920" s="11"/>
      <c r="AD1920" s="11"/>
      <c r="AE1920" s="11"/>
      <c r="AF1920" s="11"/>
      <c r="AG1920" s="11"/>
      <c r="AH1920" s="11"/>
      <c r="AI1920" s="11"/>
      <c r="AJ1920" s="11"/>
      <c r="AK1920" s="11"/>
      <c r="AL1920" s="11"/>
      <c r="AM1920" s="11"/>
      <c r="AN1920" s="11"/>
      <c r="AO1920" s="11"/>
      <c r="AP1920" s="11"/>
      <c r="AQ1920" s="11"/>
      <c r="AR1920" s="11"/>
      <c r="AS1920" s="11"/>
      <c r="AT1920" s="11"/>
      <c r="AU1920" s="11"/>
      <c r="AV1920" s="11"/>
      <c r="AW1920" s="11"/>
    </row>
    <row r="1921" spans="1:49" ht="12" customHeight="1">
      <c r="A1921" s="52"/>
      <c r="B1921" s="53"/>
      <c r="C1921" s="4"/>
      <c r="D1921" s="51"/>
      <c r="E1921" s="51"/>
      <c r="F1921" s="54"/>
      <c r="G1921" s="55"/>
      <c r="H1921" s="48"/>
      <c r="I1921" s="51"/>
      <c r="J1921" s="51"/>
      <c r="K1921" s="48"/>
      <c r="L1921" s="56"/>
      <c r="M1921" s="56"/>
      <c r="N1921" s="11"/>
      <c r="O1921" s="11"/>
      <c r="P1921" s="11"/>
      <c r="Q1921" s="11"/>
      <c r="R1921" s="11"/>
      <c r="S1921" s="11"/>
      <c r="T1921" s="11"/>
      <c r="U1921" s="11"/>
      <c r="V1921" s="11"/>
      <c r="W1921" s="11"/>
      <c r="X1921" s="11"/>
      <c r="Y1921" s="11"/>
      <c r="Z1921" s="11"/>
      <c r="AA1921" s="11"/>
      <c r="AB1921" s="11"/>
      <c r="AC1921" s="11"/>
      <c r="AD1921" s="11"/>
      <c r="AE1921" s="11"/>
      <c r="AF1921" s="11"/>
      <c r="AG1921" s="11"/>
      <c r="AH1921" s="11"/>
      <c r="AI1921" s="11"/>
      <c r="AJ1921" s="11"/>
      <c r="AK1921" s="11"/>
      <c r="AL1921" s="11"/>
      <c r="AM1921" s="11"/>
      <c r="AN1921" s="11"/>
      <c r="AO1921" s="11"/>
      <c r="AP1921" s="11"/>
      <c r="AQ1921" s="11"/>
      <c r="AR1921" s="11"/>
      <c r="AS1921" s="11"/>
      <c r="AT1921" s="11"/>
      <c r="AU1921" s="11"/>
      <c r="AV1921" s="11"/>
      <c r="AW1921" s="11"/>
    </row>
    <row r="1922" spans="1:49" ht="12" customHeight="1">
      <c r="A1922" s="52"/>
      <c r="B1922" s="53"/>
      <c r="C1922" s="4"/>
      <c r="D1922" s="51"/>
      <c r="E1922" s="51"/>
      <c r="F1922" s="54"/>
      <c r="G1922" s="55"/>
      <c r="H1922" s="48"/>
      <c r="I1922" s="51"/>
      <c r="J1922" s="51"/>
      <c r="K1922" s="48"/>
      <c r="L1922" s="56"/>
      <c r="M1922" s="56"/>
      <c r="N1922" s="11"/>
      <c r="O1922" s="11"/>
      <c r="P1922" s="11"/>
      <c r="Q1922" s="11"/>
      <c r="R1922" s="11"/>
      <c r="S1922" s="11"/>
      <c r="T1922" s="11"/>
      <c r="U1922" s="11"/>
      <c r="V1922" s="11"/>
      <c r="W1922" s="11"/>
      <c r="X1922" s="11"/>
      <c r="Y1922" s="11"/>
      <c r="Z1922" s="11"/>
      <c r="AA1922" s="11"/>
      <c r="AB1922" s="11"/>
      <c r="AC1922" s="11"/>
      <c r="AD1922" s="11"/>
      <c r="AE1922" s="11"/>
      <c r="AF1922" s="11"/>
      <c r="AG1922" s="11"/>
      <c r="AH1922" s="11"/>
      <c r="AI1922" s="11"/>
      <c r="AJ1922" s="11"/>
      <c r="AK1922" s="11"/>
      <c r="AL1922" s="11"/>
      <c r="AM1922" s="11"/>
      <c r="AN1922" s="11"/>
      <c r="AO1922" s="11"/>
      <c r="AP1922" s="11"/>
      <c r="AQ1922" s="11"/>
      <c r="AR1922" s="11"/>
      <c r="AS1922" s="11"/>
      <c r="AT1922" s="11"/>
      <c r="AU1922" s="11"/>
      <c r="AV1922" s="11"/>
      <c r="AW1922" s="11"/>
    </row>
    <row r="1923" spans="1:49" ht="12" customHeight="1">
      <c r="A1923" s="52"/>
      <c r="B1923" s="53"/>
      <c r="C1923" s="4"/>
      <c r="D1923" s="51"/>
      <c r="E1923" s="51"/>
      <c r="F1923" s="54"/>
      <c r="G1923" s="55"/>
      <c r="H1923" s="48"/>
      <c r="I1923" s="51"/>
      <c r="J1923" s="51"/>
      <c r="K1923" s="48"/>
      <c r="L1923" s="56"/>
      <c r="M1923" s="56"/>
      <c r="N1923" s="11"/>
      <c r="O1923" s="11"/>
      <c r="P1923" s="11"/>
      <c r="Q1923" s="11"/>
      <c r="R1923" s="11"/>
      <c r="S1923" s="11"/>
      <c r="T1923" s="11"/>
      <c r="U1923" s="11"/>
      <c r="V1923" s="11"/>
      <c r="W1923" s="11"/>
      <c r="X1923" s="11"/>
      <c r="Y1923" s="11"/>
      <c r="Z1923" s="11"/>
      <c r="AA1923" s="11"/>
      <c r="AB1923" s="11"/>
      <c r="AC1923" s="11"/>
      <c r="AD1923" s="11"/>
      <c r="AE1923" s="11"/>
      <c r="AF1923" s="11"/>
      <c r="AG1923" s="11"/>
      <c r="AH1923" s="11"/>
      <c r="AI1923" s="11"/>
      <c r="AJ1923" s="11"/>
      <c r="AK1923" s="11"/>
      <c r="AL1923" s="11"/>
      <c r="AM1923" s="11"/>
      <c r="AN1923" s="11"/>
      <c r="AO1923" s="11"/>
      <c r="AP1923" s="11"/>
      <c r="AQ1923" s="11"/>
      <c r="AR1923" s="11"/>
      <c r="AS1923" s="11"/>
      <c r="AT1923" s="11"/>
      <c r="AU1923" s="11"/>
      <c r="AV1923" s="11"/>
      <c r="AW1923" s="11"/>
    </row>
    <row r="1924" spans="1:49" ht="12" customHeight="1">
      <c r="A1924" s="52"/>
      <c r="B1924" s="53"/>
      <c r="C1924" s="4"/>
      <c r="D1924" s="51"/>
      <c r="E1924" s="51"/>
      <c r="F1924" s="54"/>
      <c r="G1924" s="55"/>
      <c r="H1924" s="48"/>
      <c r="I1924" s="51"/>
      <c r="J1924" s="51"/>
      <c r="K1924" s="48"/>
      <c r="L1924" s="56"/>
      <c r="M1924" s="56"/>
      <c r="N1924" s="11"/>
      <c r="O1924" s="11"/>
      <c r="P1924" s="11"/>
      <c r="Q1924" s="11"/>
      <c r="R1924" s="11"/>
      <c r="S1924" s="11"/>
      <c r="T1924" s="11"/>
      <c r="U1924" s="11"/>
      <c r="V1924" s="11"/>
      <c r="W1924" s="11"/>
      <c r="X1924" s="11"/>
      <c r="Y1924" s="11"/>
      <c r="Z1924" s="11"/>
      <c r="AA1924" s="11"/>
      <c r="AB1924" s="11"/>
      <c r="AC1924" s="11"/>
      <c r="AD1924" s="11"/>
      <c r="AE1924" s="11"/>
      <c r="AF1924" s="11"/>
      <c r="AG1924" s="11"/>
      <c r="AH1924" s="11"/>
      <c r="AI1924" s="11"/>
      <c r="AJ1924" s="11"/>
      <c r="AK1924" s="11"/>
      <c r="AL1924" s="11"/>
      <c r="AM1924" s="11"/>
      <c r="AN1924" s="11"/>
      <c r="AO1924" s="11"/>
      <c r="AP1924" s="11"/>
      <c r="AQ1924" s="11"/>
      <c r="AR1924" s="11"/>
      <c r="AS1924" s="11"/>
      <c r="AT1924" s="11"/>
      <c r="AU1924" s="11"/>
      <c r="AV1924" s="11"/>
      <c r="AW1924" s="11"/>
    </row>
    <row r="1925" spans="1:49" ht="12" customHeight="1">
      <c r="A1925" s="52"/>
      <c r="B1925" s="53"/>
      <c r="C1925" s="4"/>
      <c r="D1925" s="51"/>
      <c r="E1925" s="51"/>
      <c r="F1925" s="54"/>
      <c r="G1925" s="55"/>
      <c r="H1925" s="48"/>
      <c r="I1925" s="51"/>
      <c r="J1925" s="51"/>
      <c r="K1925" s="48"/>
      <c r="L1925" s="56"/>
      <c r="M1925" s="56"/>
      <c r="N1925" s="11"/>
      <c r="O1925" s="11"/>
      <c r="P1925" s="11"/>
      <c r="Q1925" s="11"/>
      <c r="R1925" s="11"/>
      <c r="S1925" s="11"/>
      <c r="T1925" s="11"/>
      <c r="U1925" s="11"/>
      <c r="V1925" s="11"/>
      <c r="W1925" s="11"/>
      <c r="X1925" s="11"/>
      <c r="Y1925" s="11"/>
      <c r="Z1925" s="11"/>
      <c r="AA1925" s="11"/>
      <c r="AB1925" s="11"/>
      <c r="AC1925" s="11"/>
      <c r="AD1925" s="11"/>
      <c r="AE1925" s="11"/>
      <c r="AF1925" s="11"/>
      <c r="AG1925" s="11"/>
      <c r="AH1925" s="11"/>
      <c r="AI1925" s="11"/>
      <c r="AJ1925" s="11"/>
      <c r="AK1925" s="11"/>
      <c r="AL1925" s="11"/>
      <c r="AM1925" s="11"/>
      <c r="AN1925" s="11"/>
      <c r="AO1925" s="11"/>
      <c r="AP1925" s="11"/>
      <c r="AQ1925" s="11"/>
      <c r="AR1925" s="11"/>
      <c r="AS1925" s="11"/>
      <c r="AT1925" s="11"/>
      <c r="AU1925" s="11"/>
      <c r="AV1925" s="11"/>
      <c r="AW1925" s="11"/>
    </row>
    <row r="1926" spans="1:49" ht="12" customHeight="1">
      <c r="A1926" s="52"/>
      <c r="B1926" s="53"/>
      <c r="C1926" s="4"/>
      <c r="D1926" s="51"/>
      <c r="E1926" s="51"/>
      <c r="F1926" s="54"/>
      <c r="G1926" s="55"/>
      <c r="H1926" s="48"/>
      <c r="I1926" s="51"/>
      <c r="J1926" s="51"/>
      <c r="K1926" s="48"/>
      <c r="L1926" s="56"/>
      <c r="M1926" s="56"/>
      <c r="N1926" s="11"/>
      <c r="O1926" s="11"/>
      <c r="P1926" s="11"/>
      <c r="Q1926" s="11"/>
      <c r="R1926" s="11"/>
      <c r="S1926" s="11"/>
      <c r="T1926" s="11"/>
      <c r="U1926" s="11"/>
      <c r="V1926" s="11"/>
      <c r="W1926" s="11"/>
      <c r="X1926" s="11"/>
      <c r="Y1926" s="11"/>
      <c r="Z1926" s="11"/>
      <c r="AA1926" s="11"/>
      <c r="AB1926" s="11"/>
      <c r="AC1926" s="11"/>
      <c r="AD1926" s="11"/>
      <c r="AE1926" s="11"/>
      <c r="AF1926" s="11"/>
      <c r="AG1926" s="11"/>
      <c r="AH1926" s="11"/>
      <c r="AI1926" s="11"/>
      <c r="AJ1926" s="11"/>
      <c r="AK1926" s="11"/>
      <c r="AL1926" s="11"/>
      <c r="AM1926" s="11"/>
      <c r="AN1926" s="11"/>
      <c r="AO1926" s="11"/>
      <c r="AP1926" s="11"/>
      <c r="AQ1926" s="11"/>
      <c r="AR1926" s="11"/>
      <c r="AS1926" s="11"/>
      <c r="AT1926" s="11"/>
      <c r="AU1926" s="11"/>
      <c r="AV1926" s="11"/>
      <c r="AW1926" s="11"/>
    </row>
    <row r="1927" spans="1:49" ht="12" customHeight="1">
      <c r="A1927" s="52"/>
      <c r="B1927" s="53"/>
      <c r="C1927" s="4"/>
      <c r="D1927" s="51"/>
      <c r="E1927" s="51"/>
      <c r="F1927" s="54"/>
      <c r="G1927" s="55"/>
      <c r="H1927" s="48"/>
      <c r="I1927" s="51"/>
      <c r="J1927" s="51"/>
      <c r="K1927" s="48"/>
      <c r="L1927" s="56"/>
      <c r="M1927" s="56"/>
      <c r="N1927" s="11"/>
      <c r="O1927" s="11"/>
      <c r="P1927" s="11"/>
      <c r="Q1927" s="11"/>
      <c r="R1927" s="11"/>
      <c r="S1927" s="11"/>
      <c r="T1927" s="11"/>
      <c r="U1927" s="11"/>
      <c r="V1927" s="11"/>
      <c r="W1927" s="11"/>
      <c r="X1927" s="11"/>
      <c r="Y1927" s="11"/>
      <c r="Z1927" s="11"/>
      <c r="AA1927" s="11"/>
      <c r="AB1927" s="11"/>
      <c r="AC1927" s="11"/>
      <c r="AD1927" s="11"/>
      <c r="AE1927" s="11"/>
      <c r="AF1927" s="11"/>
      <c r="AG1927" s="11"/>
      <c r="AH1927" s="11"/>
      <c r="AI1927" s="11"/>
      <c r="AJ1927" s="11"/>
      <c r="AK1927" s="11"/>
      <c r="AL1927" s="11"/>
      <c r="AM1927" s="11"/>
      <c r="AN1927" s="11"/>
      <c r="AO1927" s="11"/>
      <c r="AP1927" s="11"/>
      <c r="AQ1927" s="11"/>
      <c r="AR1927" s="11"/>
      <c r="AS1927" s="11"/>
      <c r="AT1927" s="11"/>
      <c r="AU1927" s="11"/>
      <c r="AV1927" s="11"/>
      <c r="AW1927" s="11"/>
    </row>
    <row r="1928" spans="1:49" ht="12" customHeight="1">
      <c r="A1928" s="52"/>
      <c r="B1928" s="53"/>
      <c r="C1928" s="4"/>
      <c r="D1928" s="51"/>
      <c r="E1928" s="51"/>
      <c r="F1928" s="54"/>
      <c r="G1928" s="55"/>
      <c r="H1928" s="48"/>
      <c r="I1928" s="51"/>
      <c r="J1928" s="51"/>
      <c r="K1928" s="48"/>
      <c r="L1928" s="56"/>
      <c r="M1928" s="56"/>
      <c r="N1928" s="11"/>
      <c r="O1928" s="11"/>
      <c r="P1928" s="11"/>
      <c r="Q1928" s="11"/>
      <c r="R1928" s="11"/>
      <c r="S1928" s="11"/>
      <c r="T1928" s="11"/>
      <c r="U1928" s="11"/>
      <c r="V1928" s="11"/>
      <c r="W1928" s="11"/>
      <c r="X1928" s="11"/>
      <c r="Y1928" s="11"/>
      <c r="Z1928" s="11"/>
      <c r="AA1928" s="11"/>
      <c r="AB1928" s="11"/>
      <c r="AC1928" s="11"/>
      <c r="AD1928" s="11"/>
      <c r="AE1928" s="11"/>
      <c r="AF1928" s="11"/>
      <c r="AG1928" s="11"/>
      <c r="AH1928" s="11"/>
      <c r="AI1928" s="11"/>
      <c r="AJ1928" s="11"/>
      <c r="AK1928" s="11"/>
      <c r="AL1928" s="11"/>
      <c r="AM1928" s="11"/>
      <c r="AN1928" s="11"/>
      <c r="AO1928" s="11"/>
      <c r="AP1928" s="11"/>
      <c r="AQ1928" s="11"/>
      <c r="AR1928" s="11"/>
      <c r="AS1928" s="11"/>
      <c r="AT1928" s="11"/>
      <c r="AU1928" s="11"/>
      <c r="AV1928" s="11"/>
      <c r="AW1928" s="11"/>
    </row>
    <row r="1929" spans="1:49" ht="12" customHeight="1">
      <c r="A1929" s="52"/>
      <c r="B1929" s="53"/>
      <c r="C1929" s="4"/>
      <c r="D1929" s="51"/>
      <c r="E1929" s="51"/>
      <c r="F1929" s="54"/>
      <c r="G1929" s="55"/>
      <c r="H1929" s="48"/>
      <c r="I1929" s="51"/>
      <c r="J1929" s="51"/>
      <c r="K1929" s="48"/>
      <c r="L1929" s="56"/>
      <c r="M1929" s="56"/>
      <c r="N1929" s="11"/>
      <c r="O1929" s="11"/>
      <c r="P1929" s="11"/>
      <c r="Q1929" s="11"/>
      <c r="R1929" s="11"/>
      <c r="S1929" s="11"/>
      <c r="T1929" s="11"/>
      <c r="U1929" s="11"/>
      <c r="V1929" s="11"/>
      <c r="W1929" s="11"/>
      <c r="X1929" s="11"/>
      <c r="Y1929" s="11"/>
      <c r="Z1929" s="11"/>
      <c r="AA1929" s="11"/>
      <c r="AB1929" s="11"/>
      <c r="AC1929" s="11"/>
      <c r="AD1929" s="11"/>
      <c r="AE1929" s="11"/>
      <c r="AF1929" s="11"/>
      <c r="AG1929" s="11"/>
      <c r="AH1929" s="11"/>
      <c r="AI1929" s="11"/>
      <c r="AJ1929" s="11"/>
      <c r="AK1929" s="11"/>
      <c r="AL1929" s="11"/>
      <c r="AM1929" s="11"/>
      <c r="AN1929" s="11"/>
      <c r="AO1929" s="11"/>
      <c r="AP1929" s="11"/>
      <c r="AQ1929" s="11"/>
      <c r="AR1929" s="11"/>
      <c r="AS1929" s="11"/>
      <c r="AT1929" s="11"/>
      <c r="AU1929" s="11"/>
      <c r="AV1929" s="11"/>
      <c r="AW1929" s="11"/>
    </row>
    <row r="1930" spans="1:49" ht="12" customHeight="1">
      <c r="A1930" s="52"/>
      <c r="B1930" s="53"/>
      <c r="C1930" s="4"/>
      <c r="D1930" s="51"/>
      <c r="E1930" s="51"/>
      <c r="F1930" s="54"/>
      <c r="G1930" s="55"/>
      <c r="H1930" s="48"/>
      <c r="I1930" s="51"/>
      <c r="J1930" s="51"/>
      <c r="K1930" s="48"/>
      <c r="L1930" s="56"/>
      <c r="M1930" s="56"/>
      <c r="N1930" s="11"/>
      <c r="O1930" s="11"/>
      <c r="P1930" s="11"/>
      <c r="Q1930" s="11"/>
      <c r="R1930" s="11"/>
      <c r="S1930" s="11"/>
      <c r="T1930" s="11"/>
      <c r="U1930" s="11"/>
      <c r="V1930" s="11"/>
      <c r="W1930" s="11"/>
      <c r="X1930" s="11"/>
      <c r="Y1930" s="11"/>
      <c r="Z1930" s="11"/>
      <c r="AA1930" s="11"/>
      <c r="AB1930" s="11"/>
      <c r="AC1930" s="11"/>
      <c r="AD1930" s="11"/>
      <c r="AE1930" s="11"/>
      <c r="AF1930" s="11"/>
      <c r="AG1930" s="11"/>
      <c r="AH1930" s="11"/>
      <c r="AI1930" s="11"/>
      <c r="AJ1930" s="11"/>
      <c r="AK1930" s="11"/>
      <c r="AL1930" s="11"/>
      <c r="AM1930" s="11"/>
      <c r="AN1930" s="11"/>
      <c r="AO1930" s="11"/>
      <c r="AP1930" s="11"/>
      <c r="AQ1930" s="11"/>
      <c r="AR1930" s="11"/>
      <c r="AS1930" s="11"/>
      <c r="AT1930" s="11"/>
      <c r="AU1930" s="11"/>
      <c r="AV1930" s="11"/>
      <c r="AW1930" s="11"/>
    </row>
    <row r="1931" spans="1:49" ht="12" customHeight="1">
      <c r="A1931" s="52"/>
      <c r="B1931" s="53"/>
      <c r="C1931" s="4"/>
      <c r="D1931" s="51"/>
      <c r="E1931" s="51"/>
      <c r="F1931" s="54"/>
      <c r="G1931" s="55"/>
      <c r="H1931" s="48"/>
      <c r="I1931" s="51"/>
      <c r="J1931" s="51"/>
      <c r="K1931" s="48"/>
      <c r="L1931" s="56"/>
      <c r="M1931" s="56"/>
      <c r="N1931" s="11"/>
      <c r="O1931" s="11"/>
      <c r="P1931" s="11"/>
      <c r="Q1931" s="11"/>
      <c r="R1931" s="11"/>
      <c r="S1931" s="11"/>
      <c r="T1931" s="11"/>
      <c r="U1931" s="11"/>
      <c r="V1931" s="11"/>
      <c r="W1931" s="11"/>
      <c r="X1931" s="11"/>
      <c r="Y1931" s="11"/>
      <c r="Z1931" s="11"/>
      <c r="AA1931" s="11"/>
      <c r="AB1931" s="11"/>
      <c r="AC1931" s="11"/>
      <c r="AD1931" s="11"/>
      <c r="AE1931" s="11"/>
      <c r="AF1931" s="11"/>
      <c r="AG1931" s="11"/>
      <c r="AH1931" s="11"/>
      <c r="AI1931" s="11"/>
      <c r="AJ1931" s="11"/>
      <c r="AK1931" s="11"/>
      <c r="AL1931" s="11"/>
      <c r="AM1931" s="11"/>
      <c r="AN1931" s="11"/>
      <c r="AO1931" s="11"/>
      <c r="AP1931" s="11"/>
      <c r="AQ1931" s="11"/>
      <c r="AR1931" s="11"/>
      <c r="AS1931" s="11"/>
      <c r="AT1931" s="11"/>
      <c r="AU1931" s="11"/>
      <c r="AV1931" s="11"/>
      <c r="AW1931" s="11"/>
    </row>
    <row r="1932" spans="1:49" ht="12" customHeight="1">
      <c r="A1932" s="52"/>
      <c r="B1932" s="53"/>
      <c r="C1932" s="4"/>
      <c r="D1932" s="51"/>
      <c r="E1932" s="51"/>
      <c r="F1932" s="54"/>
      <c r="G1932" s="55"/>
      <c r="H1932" s="48"/>
      <c r="I1932" s="51"/>
      <c r="J1932" s="51"/>
      <c r="K1932" s="48"/>
      <c r="L1932" s="56"/>
      <c r="M1932" s="56"/>
      <c r="N1932" s="11"/>
      <c r="O1932" s="11"/>
      <c r="P1932" s="11"/>
      <c r="Q1932" s="11"/>
      <c r="R1932" s="11"/>
      <c r="S1932" s="11"/>
      <c r="T1932" s="11"/>
      <c r="U1932" s="11"/>
      <c r="V1932" s="11"/>
      <c r="W1932" s="11"/>
      <c r="X1932" s="11"/>
      <c r="Y1932" s="11"/>
      <c r="Z1932" s="11"/>
      <c r="AA1932" s="11"/>
      <c r="AB1932" s="11"/>
      <c r="AC1932" s="11"/>
      <c r="AD1932" s="11"/>
      <c r="AE1932" s="11"/>
      <c r="AF1932" s="11"/>
      <c r="AG1932" s="11"/>
      <c r="AH1932" s="11"/>
      <c r="AI1932" s="11"/>
      <c r="AJ1932" s="11"/>
      <c r="AK1932" s="11"/>
      <c r="AL1932" s="11"/>
      <c r="AM1932" s="11"/>
      <c r="AN1932" s="11"/>
      <c r="AO1932" s="11"/>
      <c r="AP1932" s="11"/>
      <c r="AQ1932" s="11"/>
      <c r="AR1932" s="11"/>
      <c r="AS1932" s="11"/>
      <c r="AT1932" s="11"/>
      <c r="AU1932" s="11"/>
      <c r="AV1932" s="11"/>
      <c r="AW1932" s="11"/>
    </row>
    <row r="1933" spans="1:49" ht="12" customHeight="1">
      <c r="A1933" s="52"/>
      <c r="B1933" s="53"/>
      <c r="C1933" s="4"/>
      <c r="D1933" s="51"/>
      <c r="E1933" s="51"/>
      <c r="F1933" s="54"/>
      <c r="G1933" s="55"/>
      <c r="H1933" s="48"/>
      <c r="I1933" s="51"/>
      <c r="J1933" s="51"/>
      <c r="K1933" s="48"/>
      <c r="L1933" s="56"/>
      <c r="M1933" s="56"/>
      <c r="N1933" s="11"/>
      <c r="O1933" s="11"/>
      <c r="P1933" s="11"/>
      <c r="Q1933" s="11"/>
      <c r="R1933" s="11"/>
      <c r="S1933" s="11"/>
      <c r="T1933" s="11"/>
      <c r="U1933" s="11"/>
      <c r="V1933" s="11"/>
      <c r="W1933" s="11"/>
      <c r="X1933" s="11"/>
      <c r="Y1933" s="11"/>
      <c r="Z1933" s="11"/>
      <c r="AA1933" s="11"/>
      <c r="AB1933" s="11"/>
      <c r="AC1933" s="11"/>
      <c r="AD1933" s="11"/>
      <c r="AE1933" s="11"/>
      <c r="AF1933" s="11"/>
      <c r="AG1933" s="11"/>
      <c r="AH1933" s="11"/>
      <c r="AI1933" s="11"/>
      <c r="AJ1933" s="11"/>
      <c r="AK1933" s="11"/>
      <c r="AL1933" s="11"/>
      <c r="AM1933" s="11"/>
      <c r="AN1933" s="11"/>
      <c r="AO1933" s="11"/>
      <c r="AP1933" s="11"/>
      <c r="AQ1933" s="11"/>
      <c r="AR1933" s="11"/>
      <c r="AS1933" s="11"/>
      <c r="AT1933" s="11"/>
      <c r="AU1933" s="11"/>
      <c r="AV1933" s="11"/>
      <c r="AW1933" s="11"/>
    </row>
    <row r="1934" spans="1:49" ht="12" customHeight="1">
      <c r="A1934" s="52"/>
      <c r="B1934" s="53"/>
      <c r="C1934" s="4"/>
      <c r="D1934" s="51"/>
      <c r="E1934" s="51"/>
      <c r="F1934" s="54"/>
      <c r="G1934" s="55"/>
      <c r="H1934" s="48"/>
      <c r="I1934" s="51"/>
      <c r="J1934" s="51"/>
      <c r="K1934" s="48"/>
      <c r="L1934" s="56"/>
      <c r="M1934" s="56"/>
      <c r="N1934" s="11"/>
      <c r="O1934" s="11"/>
      <c r="P1934" s="11"/>
      <c r="Q1934" s="11"/>
      <c r="R1934" s="11"/>
      <c r="S1934" s="11"/>
      <c r="T1934" s="11"/>
      <c r="U1934" s="11"/>
      <c r="V1934" s="11"/>
      <c r="W1934" s="11"/>
      <c r="X1934" s="11"/>
      <c r="Y1934" s="11"/>
      <c r="Z1934" s="11"/>
      <c r="AA1934" s="11"/>
      <c r="AB1934" s="11"/>
      <c r="AC1934" s="11"/>
      <c r="AD1934" s="11"/>
      <c r="AE1934" s="11"/>
      <c r="AF1934" s="11"/>
      <c r="AG1934" s="11"/>
      <c r="AH1934" s="11"/>
      <c r="AI1934" s="11"/>
      <c r="AJ1934" s="11"/>
      <c r="AK1934" s="11"/>
      <c r="AL1934" s="11"/>
      <c r="AM1934" s="11"/>
      <c r="AN1934" s="11"/>
      <c r="AO1934" s="11"/>
      <c r="AP1934" s="11"/>
      <c r="AQ1934" s="11"/>
      <c r="AR1934" s="11"/>
      <c r="AS1934" s="11"/>
      <c r="AT1934" s="11"/>
      <c r="AU1934" s="11"/>
      <c r="AV1934" s="11"/>
      <c r="AW1934" s="11"/>
    </row>
    <row r="1935" spans="1:49" ht="12" customHeight="1">
      <c r="A1935" s="52"/>
      <c r="B1935" s="53"/>
      <c r="C1935" s="4"/>
      <c r="D1935" s="51"/>
      <c r="E1935" s="51"/>
      <c r="F1935" s="54"/>
      <c r="G1935" s="55"/>
      <c r="H1935" s="48"/>
      <c r="I1935" s="51"/>
      <c r="J1935" s="51"/>
      <c r="K1935" s="48"/>
      <c r="L1935" s="56"/>
      <c r="M1935" s="56"/>
      <c r="N1935" s="11"/>
      <c r="O1935" s="11"/>
      <c r="P1935" s="11"/>
      <c r="Q1935" s="11"/>
      <c r="R1935" s="11"/>
      <c r="S1935" s="11"/>
      <c r="T1935" s="11"/>
      <c r="U1935" s="11"/>
      <c r="V1935" s="11"/>
      <c r="W1935" s="11"/>
      <c r="X1935" s="11"/>
      <c r="Y1935" s="11"/>
      <c r="Z1935" s="11"/>
      <c r="AA1935" s="11"/>
      <c r="AB1935" s="11"/>
      <c r="AC1935" s="11"/>
      <c r="AD1935" s="11"/>
      <c r="AE1935" s="11"/>
      <c r="AF1935" s="11"/>
      <c r="AG1935" s="11"/>
      <c r="AH1935" s="11"/>
      <c r="AI1935" s="11"/>
      <c r="AJ1935" s="11"/>
      <c r="AK1935" s="11"/>
      <c r="AL1935" s="11"/>
      <c r="AM1935" s="11"/>
      <c r="AN1935" s="11"/>
      <c r="AO1935" s="11"/>
      <c r="AP1935" s="11"/>
      <c r="AQ1935" s="11"/>
      <c r="AR1935" s="11"/>
      <c r="AS1935" s="11"/>
      <c r="AT1935" s="11"/>
      <c r="AU1935" s="11"/>
      <c r="AV1935" s="11"/>
      <c r="AW1935" s="11"/>
    </row>
    <row r="1936" spans="1:49" ht="12" customHeight="1">
      <c r="A1936" s="52"/>
      <c r="B1936" s="53"/>
      <c r="C1936" s="4"/>
      <c r="D1936" s="51"/>
      <c r="E1936" s="51"/>
      <c r="F1936" s="54"/>
      <c r="G1936" s="55"/>
      <c r="H1936" s="48"/>
      <c r="I1936" s="51"/>
      <c r="J1936" s="51"/>
      <c r="K1936" s="48"/>
      <c r="L1936" s="56"/>
      <c r="M1936" s="56"/>
      <c r="N1936" s="11"/>
      <c r="O1936" s="11"/>
      <c r="P1936" s="11"/>
      <c r="Q1936" s="11"/>
      <c r="R1936" s="11"/>
      <c r="S1936" s="11"/>
      <c r="T1936" s="11"/>
      <c r="U1936" s="11"/>
      <c r="V1936" s="11"/>
      <c r="W1936" s="11"/>
      <c r="X1936" s="11"/>
      <c r="Y1936" s="11"/>
      <c r="Z1936" s="11"/>
      <c r="AA1936" s="11"/>
      <c r="AB1936" s="11"/>
      <c r="AC1936" s="11"/>
      <c r="AD1936" s="11"/>
      <c r="AE1936" s="11"/>
      <c r="AF1936" s="11"/>
      <c r="AG1936" s="11"/>
      <c r="AH1936" s="11"/>
      <c r="AI1936" s="11"/>
      <c r="AJ1936" s="11"/>
      <c r="AK1936" s="11"/>
      <c r="AL1936" s="11"/>
      <c r="AM1936" s="11"/>
      <c r="AN1936" s="11"/>
      <c r="AO1936" s="11"/>
      <c r="AP1936" s="11"/>
      <c r="AQ1936" s="11"/>
      <c r="AR1936" s="11"/>
      <c r="AS1936" s="11"/>
      <c r="AT1936" s="11"/>
      <c r="AU1936" s="11"/>
      <c r="AV1936" s="11"/>
      <c r="AW1936" s="11"/>
    </row>
    <row r="1937" spans="1:49" ht="12" customHeight="1">
      <c r="A1937" s="52"/>
      <c r="B1937" s="53"/>
      <c r="C1937" s="4"/>
      <c r="D1937" s="51"/>
      <c r="E1937" s="51"/>
      <c r="F1937" s="54"/>
      <c r="G1937" s="55"/>
      <c r="H1937" s="48"/>
      <c r="I1937" s="51"/>
      <c r="J1937" s="51"/>
      <c r="K1937" s="48"/>
      <c r="L1937" s="56"/>
      <c r="M1937" s="56"/>
      <c r="N1937" s="11"/>
      <c r="O1937" s="11"/>
      <c r="P1937" s="11"/>
      <c r="Q1937" s="11"/>
      <c r="R1937" s="11"/>
      <c r="S1937" s="11"/>
      <c r="T1937" s="11"/>
      <c r="U1937" s="11"/>
      <c r="V1937" s="11"/>
      <c r="W1937" s="11"/>
      <c r="X1937" s="11"/>
      <c r="Y1937" s="11"/>
      <c r="Z1937" s="11"/>
      <c r="AA1937" s="11"/>
      <c r="AB1937" s="11"/>
      <c r="AC1937" s="11"/>
      <c r="AD1937" s="11"/>
      <c r="AE1937" s="11"/>
      <c r="AF1937" s="11"/>
      <c r="AG1937" s="11"/>
      <c r="AH1937" s="11"/>
      <c r="AI1937" s="11"/>
      <c r="AJ1937" s="11"/>
      <c r="AK1937" s="11"/>
      <c r="AL1937" s="11"/>
      <c r="AM1937" s="11"/>
      <c r="AN1937" s="11"/>
      <c r="AO1937" s="11"/>
      <c r="AP1937" s="11"/>
      <c r="AQ1937" s="11"/>
      <c r="AR1937" s="11"/>
      <c r="AS1937" s="11"/>
      <c r="AT1937" s="11"/>
      <c r="AU1937" s="11"/>
      <c r="AV1937" s="11"/>
      <c r="AW1937" s="11"/>
    </row>
    <row r="1938" spans="1:49" ht="12" customHeight="1">
      <c r="A1938" s="52"/>
      <c r="B1938" s="53"/>
      <c r="C1938" s="4"/>
      <c r="D1938" s="51"/>
      <c r="E1938" s="51"/>
      <c r="F1938" s="54"/>
      <c r="G1938" s="55"/>
      <c r="H1938" s="48"/>
      <c r="I1938" s="51"/>
      <c r="J1938" s="51"/>
      <c r="K1938" s="48"/>
      <c r="L1938" s="56"/>
      <c r="M1938" s="56"/>
      <c r="N1938" s="11"/>
      <c r="O1938" s="11"/>
      <c r="P1938" s="11"/>
      <c r="Q1938" s="11"/>
      <c r="R1938" s="11"/>
      <c r="S1938" s="11"/>
      <c r="T1938" s="11"/>
      <c r="U1938" s="11"/>
      <c r="V1938" s="11"/>
      <c r="W1938" s="11"/>
      <c r="X1938" s="11"/>
      <c r="Y1938" s="11"/>
      <c r="Z1938" s="11"/>
      <c r="AA1938" s="11"/>
      <c r="AB1938" s="11"/>
      <c r="AC1938" s="11"/>
      <c r="AD1938" s="11"/>
      <c r="AE1938" s="11"/>
      <c r="AF1938" s="11"/>
      <c r="AG1938" s="11"/>
      <c r="AH1938" s="11"/>
      <c r="AI1938" s="11"/>
      <c r="AJ1938" s="11"/>
      <c r="AK1938" s="11"/>
      <c r="AL1938" s="11"/>
      <c r="AM1938" s="11"/>
      <c r="AN1938" s="11"/>
      <c r="AO1938" s="11"/>
      <c r="AP1938" s="11"/>
      <c r="AQ1938" s="11"/>
      <c r="AR1938" s="11"/>
      <c r="AS1938" s="11"/>
      <c r="AT1938" s="11"/>
      <c r="AU1938" s="11"/>
      <c r="AV1938" s="11"/>
      <c r="AW1938" s="11"/>
    </row>
    <row r="1939" spans="1:49" ht="12" customHeight="1">
      <c r="A1939" s="52"/>
      <c r="B1939" s="53"/>
      <c r="C1939" s="4"/>
      <c r="D1939" s="51"/>
      <c r="E1939" s="51"/>
      <c r="F1939" s="54"/>
      <c r="G1939" s="55"/>
      <c r="H1939" s="48"/>
      <c r="I1939" s="51"/>
      <c r="J1939" s="51"/>
      <c r="K1939" s="48"/>
      <c r="L1939" s="56"/>
      <c r="M1939" s="56"/>
      <c r="N1939" s="11"/>
      <c r="O1939" s="11"/>
      <c r="P1939" s="11"/>
      <c r="Q1939" s="11"/>
      <c r="R1939" s="11"/>
      <c r="S1939" s="11"/>
      <c r="T1939" s="11"/>
      <c r="U1939" s="11"/>
      <c r="V1939" s="11"/>
      <c r="W1939" s="11"/>
      <c r="X1939" s="11"/>
      <c r="Y1939" s="11"/>
      <c r="Z1939" s="11"/>
      <c r="AA1939" s="11"/>
      <c r="AB1939" s="11"/>
      <c r="AC1939" s="11"/>
      <c r="AD1939" s="11"/>
      <c r="AE1939" s="11"/>
      <c r="AF1939" s="11"/>
      <c r="AG1939" s="11"/>
      <c r="AH1939" s="11"/>
      <c r="AI1939" s="11"/>
      <c r="AJ1939" s="11"/>
      <c r="AK1939" s="11"/>
      <c r="AL1939" s="11"/>
      <c r="AM1939" s="11"/>
      <c r="AN1939" s="11"/>
      <c r="AO1939" s="11"/>
      <c r="AP1939" s="11"/>
      <c r="AQ1939" s="11"/>
      <c r="AR1939" s="11"/>
      <c r="AS1939" s="11"/>
      <c r="AT1939" s="11"/>
      <c r="AU1939" s="11"/>
      <c r="AV1939" s="11"/>
      <c r="AW1939" s="11"/>
    </row>
    <row r="1940" spans="1:49" ht="12" customHeight="1">
      <c r="A1940" s="52"/>
      <c r="B1940" s="53"/>
      <c r="C1940" s="4"/>
      <c r="D1940" s="51"/>
      <c r="E1940" s="51"/>
      <c r="F1940" s="54"/>
      <c r="G1940" s="55"/>
      <c r="H1940" s="48"/>
      <c r="I1940" s="51"/>
      <c r="J1940" s="51"/>
      <c r="K1940" s="48"/>
      <c r="L1940" s="56"/>
      <c r="M1940" s="56"/>
      <c r="N1940" s="11"/>
      <c r="O1940" s="11"/>
      <c r="P1940" s="11"/>
      <c r="Q1940" s="11"/>
      <c r="R1940" s="11"/>
      <c r="S1940" s="11"/>
      <c r="T1940" s="11"/>
      <c r="U1940" s="11"/>
      <c r="V1940" s="11"/>
      <c r="W1940" s="11"/>
      <c r="X1940" s="11"/>
      <c r="Y1940" s="11"/>
      <c r="Z1940" s="11"/>
      <c r="AA1940" s="11"/>
      <c r="AB1940" s="11"/>
      <c r="AC1940" s="11"/>
      <c r="AD1940" s="11"/>
      <c r="AE1940" s="11"/>
      <c r="AF1940" s="11"/>
      <c r="AG1940" s="11"/>
      <c r="AH1940" s="11"/>
      <c r="AI1940" s="11"/>
      <c r="AJ1940" s="11"/>
      <c r="AK1940" s="11"/>
      <c r="AL1940" s="11"/>
      <c r="AM1940" s="11"/>
      <c r="AN1940" s="11"/>
      <c r="AO1940" s="11"/>
      <c r="AP1940" s="11"/>
      <c r="AQ1940" s="11"/>
      <c r="AR1940" s="11"/>
      <c r="AS1940" s="11"/>
      <c r="AT1940" s="11"/>
      <c r="AU1940" s="11"/>
      <c r="AV1940" s="11"/>
      <c r="AW1940" s="11"/>
    </row>
    <row r="1941" spans="1:49" ht="12" customHeight="1">
      <c r="A1941" s="52"/>
      <c r="B1941" s="53"/>
      <c r="C1941" s="4"/>
      <c r="D1941" s="51"/>
      <c r="E1941" s="51"/>
      <c r="F1941" s="54"/>
      <c r="G1941" s="55"/>
      <c r="H1941" s="48"/>
      <c r="I1941" s="51"/>
      <c r="J1941" s="51"/>
      <c r="K1941" s="48"/>
      <c r="L1941" s="56"/>
      <c r="M1941" s="56"/>
      <c r="N1941" s="11"/>
      <c r="O1941" s="11"/>
      <c r="P1941" s="11"/>
      <c r="Q1941" s="11"/>
      <c r="R1941" s="11"/>
      <c r="S1941" s="11"/>
      <c r="T1941" s="11"/>
      <c r="U1941" s="11"/>
      <c r="V1941" s="11"/>
      <c r="W1941" s="11"/>
      <c r="X1941" s="11"/>
      <c r="Y1941" s="11"/>
      <c r="Z1941" s="11"/>
      <c r="AA1941" s="11"/>
      <c r="AB1941" s="11"/>
      <c r="AC1941" s="11"/>
      <c r="AD1941" s="11"/>
      <c r="AE1941" s="11"/>
      <c r="AF1941" s="11"/>
      <c r="AG1941" s="11"/>
      <c r="AH1941" s="11"/>
      <c r="AI1941" s="11"/>
      <c r="AJ1941" s="11"/>
      <c r="AK1941" s="11"/>
      <c r="AL1941" s="11"/>
      <c r="AM1941" s="11"/>
      <c r="AN1941" s="11"/>
      <c r="AO1941" s="11"/>
      <c r="AP1941" s="11"/>
      <c r="AQ1941" s="11"/>
      <c r="AR1941" s="11"/>
      <c r="AS1941" s="11"/>
      <c r="AT1941" s="11"/>
      <c r="AU1941" s="11"/>
      <c r="AV1941" s="11"/>
      <c r="AW1941" s="11"/>
    </row>
    <row r="1942" spans="1:49" ht="12" customHeight="1">
      <c r="A1942" s="52"/>
      <c r="B1942" s="53"/>
      <c r="C1942" s="4"/>
      <c r="D1942" s="51"/>
      <c r="E1942" s="51"/>
      <c r="F1942" s="54"/>
      <c r="G1942" s="55"/>
      <c r="H1942" s="48"/>
      <c r="I1942" s="51"/>
      <c r="J1942" s="51"/>
      <c r="K1942" s="48"/>
      <c r="L1942" s="56"/>
      <c r="M1942" s="56"/>
      <c r="N1942" s="11"/>
      <c r="O1942" s="11"/>
      <c r="P1942" s="11"/>
      <c r="Q1942" s="11"/>
      <c r="R1942" s="11"/>
      <c r="S1942" s="11"/>
      <c r="T1942" s="11"/>
      <c r="U1942" s="11"/>
      <c r="V1942" s="11"/>
      <c r="W1942" s="11"/>
      <c r="X1942" s="11"/>
      <c r="Y1942" s="11"/>
      <c r="Z1942" s="11"/>
      <c r="AA1942" s="11"/>
      <c r="AB1942" s="11"/>
      <c r="AC1942" s="11"/>
      <c r="AD1942" s="11"/>
      <c r="AE1942" s="11"/>
      <c r="AF1942" s="11"/>
      <c r="AG1942" s="11"/>
      <c r="AH1942" s="11"/>
      <c r="AI1942" s="11"/>
      <c r="AJ1942" s="11"/>
      <c r="AK1942" s="11"/>
      <c r="AL1942" s="11"/>
      <c r="AM1942" s="11"/>
      <c r="AN1942" s="11"/>
      <c r="AO1942" s="11"/>
      <c r="AP1942" s="11"/>
      <c r="AQ1942" s="11"/>
      <c r="AR1942" s="11"/>
      <c r="AS1942" s="11"/>
      <c r="AT1942" s="11"/>
      <c r="AU1942" s="11"/>
      <c r="AV1942" s="11"/>
      <c r="AW1942" s="11"/>
    </row>
    <row r="1943" spans="1:49" ht="12" customHeight="1">
      <c r="A1943" s="52"/>
      <c r="B1943" s="53"/>
      <c r="C1943" s="4"/>
      <c r="D1943" s="51"/>
      <c r="E1943" s="51"/>
      <c r="F1943" s="54"/>
      <c r="G1943" s="55"/>
      <c r="H1943" s="48"/>
      <c r="I1943" s="51"/>
      <c r="J1943" s="51"/>
      <c r="K1943" s="48"/>
      <c r="L1943" s="56"/>
      <c r="M1943" s="56"/>
      <c r="N1943" s="11"/>
      <c r="O1943" s="11"/>
      <c r="P1943" s="11"/>
      <c r="Q1943" s="11"/>
      <c r="R1943" s="11"/>
      <c r="S1943" s="11"/>
      <c r="T1943" s="11"/>
      <c r="U1943" s="11"/>
      <c r="V1943" s="11"/>
      <c r="W1943" s="11"/>
      <c r="X1943" s="11"/>
      <c r="Y1943" s="11"/>
      <c r="Z1943" s="11"/>
      <c r="AA1943" s="11"/>
      <c r="AB1943" s="11"/>
      <c r="AC1943" s="11"/>
      <c r="AD1943" s="11"/>
      <c r="AE1943" s="11"/>
      <c r="AF1943" s="11"/>
      <c r="AG1943" s="11"/>
      <c r="AH1943" s="11"/>
      <c r="AI1943" s="11"/>
      <c r="AJ1943" s="11"/>
      <c r="AK1943" s="11"/>
      <c r="AL1943" s="11"/>
      <c r="AM1943" s="11"/>
      <c r="AN1943" s="11"/>
      <c r="AO1943" s="11"/>
      <c r="AP1943" s="11"/>
      <c r="AQ1943" s="11"/>
      <c r="AR1943" s="11"/>
      <c r="AS1943" s="11"/>
      <c r="AT1943" s="11"/>
      <c r="AU1943" s="11"/>
      <c r="AV1943" s="11"/>
      <c r="AW1943" s="11"/>
    </row>
    <row r="1944" spans="1:49" ht="12" customHeight="1">
      <c r="A1944" s="52"/>
      <c r="B1944" s="53"/>
      <c r="C1944" s="4"/>
      <c r="D1944" s="51"/>
      <c r="E1944" s="51"/>
      <c r="F1944" s="54"/>
      <c r="G1944" s="55"/>
      <c r="H1944" s="48"/>
      <c r="I1944" s="51"/>
      <c r="J1944" s="51"/>
      <c r="K1944" s="48"/>
      <c r="L1944" s="56"/>
      <c r="M1944" s="56"/>
      <c r="N1944" s="11"/>
      <c r="O1944" s="11"/>
      <c r="P1944" s="11"/>
      <c r="Q1944" s="11"/>
      <c r="R1944" s="11"/>
      <c r="S1944" s="11"/>
      <c r="T1944" s="11"/>
      <c r="U1944" s="11"/>
      <c r="V1944" s="11"/>
      <c r="W1944" s="11"/>
      <c r="X1944" s="11"/>
      <c r="Y1944" s="11"/>
      <c r="Z1944" s="11"/>
      <c r="AA1944" s="11"/>
      <c r="AB1944" s="11"/>
      <c r="AC1944" s="11"/>
      <c r="AD1944" s="11"/>
      <c r="AE1944" s="11"/>
      <c r="AF1944" s="11"/>
      <c r="AG1944" s="11"/>
      <c r="AH1944" s="11"/>
      <c r="AI1944" s="11"/>
      <c r="AJ1944" s="11"/>
      <c r="AK1944" s="11"/>
      <c r="AL1944" s="11"/>
      <c r="AM1944" s="11"/>
      <c r="AN1944" s="11"/>
      <c r="AO1944" s="11"/>
      <c r="AP1944" s="11"/>
      <c r="AQ1944" s="11"/>
      <c r="AR1944" s="11"/>
      <c r="AS1944" s="11"/>
      <c r="AT1944" s="11"/>
      <c r="AU1944" s="11"/>
      <c r="AV1944" s="11"/>
      <c r="AW1944" s="11"/>
    </row>
    <row r="1945" spans="1:49" ht="12" customHeight="1">
      <c r="A1945" s="52"/>
      <c r="B1945" s="53"/>
      <c r="C1945" s="4"/>
      <c r="D1945" s="51"/>
      <c r="E1945" s="51"/>
      <c r="F1945" s="54"/>
      <c r="G1945" s="55"/>
      <c r="H1945" s="48"/>
      <c r="I1945" s="51"/>
      <c r="J1945" s="51"/>
      <c r="K1945" s="48"/>
      <c r="L1945" s="56"/>
      <c r="M1945" s="56"/>
      <c r="N1945" s="11"/>
      <c r="O1945" s="11"/>
      <c r="P1945" s="11"/>
      <c r="Q1945" s="11"/>
      <c r="R1945" s="11"/>
      <c r="S1945" s="11"/>
      <c r="T1945" s="11"/>
      <c r="U1945" s="11"/>
      <c r="V1945" s="11"/>
      <c r="W1945" s="11"/>
      <c r="X1945" s="11"/>
      <c r="Y1945" s="11"/>
      <c r="Z1945" s="11"/>
      <c r="AA1945" s="11"/>
      <c r="AB1945" s="11"/>
      <c r="AC1945" s="11"/>
      <c r="AD1945" s="11"/>
      <c r="AE1945" s="11"/>
      <c r="AF1945" s="11"/>
      <c r="AG1945" s="11"/>
      <c r="AH1945" s="11"/>
      <c r="AI1945" s="11"/>
      <c r="AJ1945" s="11"/>
      <c r="AK1945" s="11"/>
      <c r="AL1945" s="11"/>
      <c r="AM1945" s="11"/>
      <c r="AN1945" s="11"/>
      <c r="AO1945" s="11"/>
      <c r="AP1945" s="11"/>
      <c r="AQ1945" s="11"/>
      <c r="AR1945" s="11"/>
      <c r="AS1945" s="11"/>
      <c r="AT1945" s="11"/>
      <c r="AU1945" s="11"/>
      <c r="AV1945" s="11"/>
      <c r="AW1945" s="11"/>
    </row>
    <row r="1946" spans="1:49" ht="12" customHeight="1">
      <c r="A1946" s="52"/>
      <c r="B1946" s="53"/>
      <c r="C1946" s="4"/>
      <c r="D1946" s="51"/>
      <c r="E1946" s="51"/>
      <c r="F1946" s="54"/>
      <c r="G1946" s="55"/>
      <c r="H1946" s="48"/>
      <c r="I1946" s="51"/>
      <c r="J1946" s="51"/>
      <c r="K1946" s="48"/>
      <c r="L1946" s="56"/>
      <c r="M1946" s="56"/>
      <c r="N1946" s="11"/>
      <c r="O1946" s="11"/>
      <c r="P1946" s="11"/>
      <c r="Q1946" s="11"/>
      <c r="R1946" s="11"/>
      <c r="S1946" s="11"/>
      <c r="T1946" s="11"/>
      <c r="U1946" s="11"/>
      <c r="V1946" s="11"/>
      <c r="W1946" s="11"/>
      <c r="X1946" s="11"/>
      <c r="Y1946" s="11"/>
      <c r="Z1946" s="11"/>
      <c r="AA1946" s="11"/>
      <c r="AB1946" s="11"/>
      <c r="AC1946" s="11"/>
      <c r="AD1946" s="11"/>
      <c r="AE1946" s="11"/>
      <c r="AF1946" s="11"/>
      <c r="AG1946" s="11"/>
      <c r="AH1946" s="11"/>
      <c r="AI1946" s="11"/>
      <c r="AJ1946" s="11"/>
      <c r="AK1946" s="11"/>
      <c r="AL1946" s="11"/>
      <c r="AM1946" s="11"/>
      <c r="AN1946" s="11"/>
      <c r="AO1946" s="11"/>
      <c r="AP1946" s="11"/>
      <c r="AQ1946" s="11"/>
      <c r="AR1946" s="11"/>
      <c r="AS1946" s="11"/>
      <c r="AT1946" s="11"/>
      <c r="AU1946" s="11"/>
      <c r="AV1946" s="11"/>
      <c r="AW1946" s="11"/>
    </row>
    <row r="1947" spans="1:49" ht="12" customHeight="1">
      <c r="A1947" s="52"/>
      <c r="B1947" s="53"/>
      <c r="C1947" s="4"/>
      <c r="D1947" s="51"/>
      <c r="E1947" s="51"/>
      <c r="F1947" s="54"/>
      <c r="G1947" s="55"/>
      <c r="H1947" s="48"/>
      <c r="I1947" s="51"/>
      <c r="J1947" s="51"/>
      <c r="K1947" s="48"/>
      <c r="L1947" s="56"/>
      <c r="M1947" s="56"/>
      <c r="N1947" s="11"/>
      <c r="O1947" s="11"/>
      <c r="P1947" s="11"/>
      <c r="Q1947" s="11"/>
      <c r="R1947" s="11"/>
      <c r="S1947" s="11"/>
      <c r="T1947" s="11"/>
      <c r="U1947" s="11"/>
      <c r="V1947" s="11"/>
      <c r="W1947" s="11"/>
      <c r="X1947" s="11"/>
      <c r="Y1947" s="11"/>
      <c r="Z1947" s="11"/>
      <c r="AA1947" s="11"/>
      <c r="AB1947" s="11"/>
      <c r="AC1947" s="11"/>
      <c r="AD1947" s="11"/>
      <c r="AE1947" s="11"/>
      <c r="AF1947" s="11"/>
      <c r="AG1947" s="11"/>
      <c r="AH1947" s="11"/>
      <c r="AI1947" s="11"/>
      <c r="AJ1947" s="11"/>
      <c r="AK1947" s="11"/>
      <c r="AL1947" s="11"/>
      <c r="AM1947" s="11"/>
      <c r="AN1947" s="11"/>
      <c r="AO1947" s="11"/>
      <c r="AP1947" s="11"/>
      <c r="AQ1947" s="11"/>
      <c r="AR1947" s="11"/>
      <c r="AS1947" s="11"/>
      <c r="AT1947" s="11"/>
      <c r="AU1947" s="11"/>
      <c r="AV1947" s="11"/>
      <c r="AW1947" s="11"/>
    </row>
    <row r="1948" spans="1:49" ht="12" customHeight="1">
      <c r="A1948" s="52"/>
      <c r="B1948" s="53"/>
      <c r="C1948" s="4"/>
      <c r="D1948" s="51"/>
      <c r="E1948" s="51"/>
      <c r="F1948" s="54"/>
      <c r="G1948" s="55"/>
      <c r="H1948" s="48"/>
      <c r="I1948" s="51"/>
      <c r="J1948" s="51"/>
      <c r="K1948" s="48"/>
      <c r="L1948" s="56"/>
      <c r="M1948" s="56"/>
      <c r="N1948" s="11"/>
      <c r="O1948" s="11"/>
      <c r="P1948" s="11"/>
      <c r="Q1948" s="11"/>
      <c r="R1948" s="11"/>
      <c r="S1948" s="11"/>
      <c r="T1948" s="11"/>
      <c r="U1948" s="11"/>
      <c r="V1948" s="11"/>
      <c r="W1948" s="11"/>
      <c r="X1948" s="11"/>
      <c r="Y1948" s="11"/>
      <c r="Z1948" s="11"/>
      <c r="AA1948" s="11"/>
      <c r="AB1948" s="11"/>
      <c r="AC1948" s="11"/>
      <c r="AD1948" s="11"/>
      <c r="AE1948" s="11"/>
      <c r="AF1948" s="11"/>
      <c r="AG1948" s="11"/>
      <c r="AH1948" s="11"/>
      <c r="AI1948" s="11"/>
      <c r="AJ1948" s="11"/>
      <c r="AK1948" s="11"/>
      <c r="AL1948" s="11"/>
      <c r="AM1948" s="11"/>
      <c r="AN1948" s="11"/>
      <c r="AO1948" s="11"/>
      <c r="AP1948" s="11"/>
      <c r="AQ1948" s="11"/>
      <c r="AR1948" s="11"/>
      <c r="AS1948" s="11"/>
      <c r="AT1948" s="11"/>
      <c r="AU1948" s="11"/>
      <c r="AV1948" s="11"/>
      <c r="AW1948" s="11"/>
    </row>
    <row r="1949" spans="1:49" ht="12" customHeight="1">
      <c r="A1949" s="52"/>
      <c r="B1949" s="53"/>
      <c r="C1949" s="4"/>
      <c r="D1949" s="51"/>
      <c r="E1949" s="51"/>
      <c r="F1949" s="54"/>
      <c r="G1949" s="55"/>
      <c r="H1949" s="48"/>
      <c r="I1949" s="51"/>
      <c r="J1949" s="51"/>
      <c r="K1949" s="48"/>
      <c r="L1949" s="56"/>
      <c r="M1949" s="56"/>
      <c r="N1949" s="11"/>
      <c r="O1949" s="11"/>
      <c r="P1949" s="11"/>
      <c r="Q1949" s="11"/>
      <c r="R1949" s="11"/>
      <c r="S1949" s="11"/>
      <c r="T1949" s="11"/>
      <c r="U1949" s="11"/>
      <c r="V1949" s="11"/>
      <c r="W1949" s="11"/>
      <c r="X1949" s="11"/>
      <c r="Y1949" s="11"/>
      <c r="Z1949" s="11"/>
      <c r="AA1949" s="11"/>
      <c r="AB1949" s="11"/>
      <c r="AC1949" s="11"/>
      <c r="AD1949" s="11"/>
      <c r="AE1949" s="11"/>
      <c r="AF1949" s="11"/>
      <c r="AG1949" s="11"/>
      <c r="AH1949" s="11"/>
      <c r="AI1949" s="11"/>
      <c r="AJ1949" s="11"/>
      <c r="AK1949" s="11"/>
      <c r="AL1949" s="11"/>
      <c r="AM1949" s="11"/>
      <c r="AN1949" s="11"/>
      <c r="AO1949" s="11"/>
      <c r="AP1949" s="11"/>
      <c r="AQ1949" s="11"/>
      <c r="AR1949" s="11"/>
      <c r="AS1949" s="11"/>
      <c r="AT1949" s="11"/>
      <c r="AU1949" s="11"/>
      <c r="AV1949" s="11"/>
      <c r="AW1949" s="11"/>
    </row>
    <row r="1950" spans="1:49" ht="12" customHeight="1">
      <c r="A1950" s="52"/>
      <c r="B1950" s="53"/>
      <c r="C1950" s="4"/>
      <c r="D1950" s="51"/>
      <c r="E1950" s="51"/>
      <c r="F1950" s="54"/>
      <c r="G1950" s="55"/>
      <c r="H1950" s="48"/>
      <c r="I1950" s="51"/>
      <c r="J1950" s="51"/>
      <c r="K1950" s="48"/>
      <c r="L1950" s="56"/>
      <c r="M1950" s="56"/>
      <c r="N1950" s="11"/>
      <c r="O1950" s="11"/>
      <c r="P1950" s="11"/>
      <c r="Q1950" s="11"/>
      <c r="R1950" s="11"/>
      <c r="S1950" s="11"/>
      <c r="T1950" s="11"/>
      <c r="U1950" s="11"/>
      <c r="V1950" s="11"/>
      <c r="W1950" s="11"/>
      <c r="X1950" s="11"/>
      <c r="Y1950" s="11"/>
      <c r="Z1950" s="11"/>
      <c r="AA1950" s="11"/>
      <c r="AB1950" s="11"/>
      <c r="AC1950" s="11"/>
      <c r="AD1950" s="11"/>
      <c r="AE1950" s="11"/>
      <c r="AF1950" s="11"/>
      <c r="AG1950" s="11"/>
      <c r="AH1950" s="11"/>
      <c r="AI1950" s="11"/>
      <c r="AJ1950" s="11"/>
      <c r="AK1950" s="11"/>
      <c r="AL1950" s="11"/>
      <c r="AM1950" s="11"/>
      <c r="AN1950" s="11"/>
      <c r="AO1950" s="11"/>
      <c r="AP1950" s="11"/>
      <c r="AQ1950" s="11"/>
      <c r="AR1950" s="11"/>
      <c r="AS1950" s="11"/>
      <c r="AT1950" s="11"/>
      <c r="AU1950" s="11"/>
      <c r="AV1950" s="11"/>
      <c r="AW1950" s="11"/>
    </row>
    <row r="1951" spans="1:49" ht="12" customHeight="1">
      <c r="A1951" s="52"/>
      <c r="B1951" s="53"/>
      <c r="C1951" s="4"/>
      <c r="D1951" s="51"/>
      <c r="E1951" s="51"/>
      <c r="F1951" s="54"/>
      <c r="G1951" s="55"/>
      <c r="H1951" s="48"/>
      <c r="I1951" s="51"/>
      <c r="J1951" s="51"/>
      <c r="K1951" s="48"/>
      <c r="L1951" s="56"/>
      <c r="M1951" s="56"/>
      <c r="N1951" s="11"/>
      <c r="O1951" s="11"/>
      <c r="P1951" s="11"/>
      <c r="Q1951" s="11"/>
      <c r="R1951" s="11"/>
      <c r="S1951" s="11"/>
      <c r="T1951" s="11"/>
      <c r="U1951" s="11"/>
      <c r="V1951" s="11"/>
      <c r="W1951" s="11"/>
      <c r="X1951" s="11"/>
      <c r="Y1951" s="11"/>
      <c r="Z1951" s="11"/>
      <c r="AA1951" s="11"/>
      <c r="AB1951" s="11"/>
      <c r="AC1951" s="11"/>
      <c r="AD1951" s="11"/>
      <c r="AE1951" s="11"/>
      <c r="AF1951" s="11"/>
      <c r="AG1951" s="11"/>
      <c r="AH1951" s="11"/>
      <c r="AI1951" s="11"/>
      <c r="AJ1951" s="11"/>
      <c r="AK1951" s="11"/>
      <c r="AL1951" s="11"/>
      <c r="AM1951" s="11"/>
      <c r="AN1951" s="11"/>
      <c r="AO1951" s="11"/>
      <c r="AP1951" s="11"/>
      <c r="AQ1951" s="11"/>
      <c r="AR1951" s="11"/>
      <c r="AS1951" s="11"/>
      <c r="AT1951" s="11"/>
      <c r="AU1951" s="11"/>
      <c r="AV1951" s="11"/>
      <c r="AW1951" s="11"/>
    </row>
    <row r="1952" spans="1:49" ht="12" customHeight="1">
      <c r="A1952" s="52"/>
      <c r="B1952" s="53"/>
      <c r="C1952" s="4"/>
      <c r="D1952" s="51"/>
      <c r="E1952" s="51"/>
      <c r="F1952" s="54"/>
      <c r="G1952" s="55"/>
      <c r="H1952" s="48"/>
      <c r="I1952" s="51"/>
      <c r="J1952" s="51"/>
      <c r="K1952" s="48"/>
      <c r="L1952" s="56"/>
      <c r="M1952" s="56"/>
      <c r="N1952" s="11"/>
      <c r="O1952" s="11"/>
      <c r="P1952" s="11"/>
      <c r="Q1952" s="11"/>
      <c r="R1952" s="11"/>
      <c r="S1952" s="11"/>
      <c r="T1952" s="11"/>
      <c r="U1952" s="11"/>
      <c r="V1952" s="11"/>
      <c r="W1952" s="11"/>
      <c r="X1952" s="11"/>
      <c r="Y1952" s="11"/>
      <c r="Z1952" s="11"/>
      <c r="AA1952" s="11"/>
      <c r="AB1952" s="11"/>
      <c r="AC1952" s="11"/>
      <c r="AD1952" s="11"/>
      <c r="AE1952" s="11"/>
      <c r="AF1952" s="11"/>
      <c r="AG1952" s="11"/>
      <c r="AH1952" s="11"/>
      <c r="AI1952" s="11"/>
      <c r="AJ1952" s="11"/>
      <c r="AK1952" s="11"/>
      <c r="AL1952" s="11"/>
      <c r="AM1952" s="11"/>
      <c r="AN1952" s="11"/>
      <c r="AO1952" s="11"/>
      <c r="AP1952" s="11"/>
      <c r="AQ1952" s="11"/>
      <c r="AR1952" s="11"/>
      <c r="AS1952" s="11"/>
      <c r="AT1952" s="11"/>
      <c r="AU1952" s="11"/>
      <c r="AV1952" s="11"/>
      <c r="AW1952" s="11"/>
    </row>
    <row r="1953" spans="1:49" ht="12" customHeight="1">
      <c r="A1953" s="52"/>
      <c r="B1953" s="53"/>
      <c r="C1953" s="4"/>
      <c r="D1953" s="51"/>
      <c r="E1953" s="51"/>
      <c r="F1953" s="54"/>
      <c r="G1953" s="55"/>
      <c r="H1953" s="48"/>
      <c r="I1953" s="51"/>
      <c r="J1953" s="51"/>
      <c r="K1953" s="48"/>
      <c r="L1953" s="56"/>
      <c r="M1953" s="56"/>
      <c r="N1953" s="11"/>
      <c r="O1953" s="11"/>
      <c r="P1953" s="11"/>
      <c r="Q1953" s="11"/>
      <c r="R1953" s="11"/>
      <c r="S1953" s="11"/>
      <c r="T1953" s="11"/>
      <c r="U1953" s="11"/>
      <c r="V1953" s="11"/>
      <c r="W1953" s="11"/>
      <c r="X1953" s="11"/>
      <c r="Y1953" s="11"/>
      <c r="Z1953" s="11"/>
      <c r="AA1953" s="11"/>
      <c r="AB1953" s="11"/>
      <c r="AC1953" s="11"/>
      <c r="AD1953" s="11"/>
      <c r="AE1953" s="11"/>
      <c r="AF1953" s="11"/>
      <c r="AG1953" s="11"/>
      <c r="AH1953" s="11"/>
      <c r="AI1953" s="11"/>
      <c r="AJ1953" s="11"/>
      <c r="AK1953" s="11"/>
      <c r="AL1953" s="11"/>
      <c r="AM1953" s="11"/>
      <c r="AN1953" s="11"/>
      <c r="AO1953" s="11"/>
      <c r="AP1953" s="11"/>
      <c r="AQ1953" s="11"/>
      <c r="AR1953" s="11"/>
      <c r="AS1953" s="11"/>
      <c r="AT1953" s="11"/>
      <c r="AU1953" s="11"/>
      <c r="AV1953" s="11"/>
      <c r="AW1953" s="11"/>
    </row>
    <row r="1954" spans="1:49" ht="12" customHeight="1">
      <c r="A1954" s="52"/>
      <c r="B1954" s="53"/>
      <c r="C1954" s="4"/>
      <c r="D1954" s="51"/>
      <c r="E1954" s="51"/>
      <c r="F1954" s="54"/>
      <c r="G1954" s="55"/>
      <c r="H1954" s="48"/>
      <c r="I1954" s="51"/>
      <c r="J1954" s="51"/>
      <c r="K1954" s="48"/>
      <c r="L1954" s="56"/>
      <c r="M1954" s="56"/>
      <c r="N1954" s="11"/>
      <c r="O1954" s="11"/>
      <c r="P1954" s="11"/>
      <c r="Q1954" s="11"/>
      <c r="R1954" s="11"/>
      <c r="S1954" s="11"/>
      <c r="T1954" s="11"/>
      <c r="U1954" s="11"/>
      <c r="V1954" s="11"/>
      <c r="W1954" s="11"/>
      <c r="X1954" s="11"/>
      <c r="Y1954" s="11"/>
      <c r="Z1954" s="11"/>
      <c r="AA1954" s="11"/>
      <c r="AB1954" s="11"/>
      <c r="AC1954" s="11"/>
      <c r="AD1954" s="11"/>
      <c r="AE1954" s="11"/>
      <c r="AF1954" s="11"/>
      <c r="AG1954" s="11"/>
      <c r="AH1954" s="11"/>
      <c r="AI1954" s="11"/>
      <c r="AJ1954" s="11"/>
      <c r="AK1954" s="11"/>
      <c r="AL1954" s="11"/>
      <c r="AM1954" s="11"/>
      <c r="AN1954" s="11"/>
      <c r="AO1954" s="11"/>
      <c r="AP1954" s="11"/>
      <c r="AQ1954" s="11"/>
      <c r="AR1954" s="11"/>
      <c r="AS1954" s="11"/>
      <c r="AT1954" s="11"/>
      <c r="AU1954" s="11"/>
      <c r="AV1954" s="11"/>
      <c r="AW1954" s="11"/>
    </row>
    <row r="1955" spans="1:49" ht="12" customHeight="1">
      <c r="A1955" s="52"/>
      <c r="B1955" s="53"/>
      <c r="C1955" s="4"/>
      <c r="D1955" s="51"/>
      <c r="E1955" s="51"/>
      <c r="F1955" s="54"/>
      <c r="G1955" s="55"/>
      <c r="H1955" s="48"/>
      <c r="I1955" s="51"/>
      <c r="J1955" s="51"/>
      <c r="K1955" s="48"/>
      <c r="L1955" s="56"/>
      <c r="M1955" s="56"/>
      <c r="N1955" s="11"/>
      <c r="O1955" s="11"/>
      <c r="P1955" s="11"/>
      <c r="Q1955" s="11"/>
      <c r="R1955" s="11"/>
      <c r="S1955" s="11"/>
      <c r="T1955" s="11"/>
      <c r="U1955" s="11"/>
      <c r="V1955" s="11"/>
      <c r="W1955" s="11"/>
      <c r="X1955" s="11"/>
      <c r="Y1955" s="11"/>
      <c r="Z1955" s="11"/>
      <c r="AA1955" s="11"/>
      <c r="AB1955" s="11"/>
      <c r="AC1955" s="11"/>
      <c r="AD1955" s="11"/>
      <c r="AE1955" s="11"/>
      <c r="AF1955" s="11"/>
      <c r="AG1955" s="11"/>
      <c r="AH1955" s="11"/>
      <c r="AI1955" s="11"/>
      <c r="AJ1955" s="11"/>
      <c r="AK1955" s="11"/>
      <c r="AL1955" s="11"/>
      <c r="AM1955" s="11"/>
      <c r="AN1955" s="11"/>
      <c r="AO1955" s="11"/>
      <c r="AP1955" s="11"/>
      <c r="AQ1955" s="11"/>
      <c r="AR1955" s="11"/>
      <c r="AS1955" s="11"/>
      <c r="AT1955" s="11"/>
      <c r="AU1955" s="11"/>
      <c r="AV1955" s="11"/>
      <c r="AW1955" s="11"/>
    </row>
    <row r="1956" spans="1:49" ht="12" customHeight="1">
      <c r="A1956" s="52"/>
      <c r="B1956" s="53"/>
      <c r="C1956" s="4"/>
      <c r="D1956" s="51"/>
      <c r="E1956" s="51"/>
      <c r="F1956" s="54"/>
      <c r="G1956" s="55"/>
      <c r="H1956" s="48"/>
      <c r="I1956" s="51"/>
      <c r="J1956" s="51"/>
      <c r="K1956" s="48"/>
      <c r="L1956" s="56"/>
      <c r="M1956" s="56"/>
      <c r="N1956" s="11"/>
      <c r="O1956" s="11"/>
      <c r="P1956" s="11"/>
      <c r="Q1956" s="11"/>
      <c r="R1956" s="11"/>
      <c r="S1956" s="11"/>
      <c r="T1956" s="11"/>
      <c r="U1956" s="11"/>
      <c r="V1956" s="11"/>
      <c r="W1956" s="11"/>
      <c r="X1956" s="11"/>
      <c r="Y1956" s="11"/>
      <c r="Z1956" s="11"/>
      <c r="AA1956" s="11"/>
      <c r="AB1956" s="11"/>
      <c r="AC1956" s="11"/>
      <c r="AD1956" s="11"/>
      <c r="AE1956" s="11"/>
      <c r="AF1956" s="11"/>
      <c r="AG1956" s="11"/>
      <c r="AH1956" s="11"/>
      <c r="AI1956" s="11"/>
      <c r="AJ1956" s="11"/>
      <c r="AK1956" s="11"/>
      <c r="AL1956" s="11"/>
      <c r="AM1956" s="11"/>
      <c r="AN1956" s="11"/>
      <c r="AO1956" s="11"/>
      <c r="AP1956" s="11"/>
      <c r="AQ1956" s="11"/>
      <c r="AR1956" s="11"/>
      <c r="AS1956" s="11"/>
      <c r="AT1956" s="11"/>
      <c r="AU1956" s="11"/>
      <c r="AV1956" s="11"/>
      <c r="AW1956" s="11"/>
    </row>
    <row r="1957" spans="1:49" ht="12" customHeight="1">
      <c r="A1957" s="52"/>
      <c r="B1957" s="53"/>
      <c r="C1957" s="4"/>
      <c r="D1957" s="51"/>
      <c r="E1957" s="51"/>
      <c r="F1957" s="54"/>
      <c r="G1957" s="55"/>
      <c r="H1957" s="48"/>
      <c r="I1957" s="51"/>
      <c r="J1957" s="51"/>
      <c r="K1957" s="48"/>
      <c r="L1957" s="56"/>
      <c r="M1957" s="56"/>
      <c r="N1957" s="11"/>
      <c r="O1957" s="11"/>
      <c r="P1957" s="11"/>
      <c r="Q1957" s="11"/>
      <c r="R1957" s="11"/>
      <c r="S1957" s="11"/>
      <c r="T1957" s="11"/>
      <c r="U1957" s="11"/>
      <c r="V1957" s="11"/>
      <c r="W1957" s="11"/>
      <c r="X1957" s="11"/>
      <c r="Y1957" s="11"/>
      <c r="Z1957" s="11"/>
      <c r="AA1957" s="11"/>
      <c r="AB1957" s="11"/>
      <c r="AC1957" s="11"/>
      <c r="AD1957" s="11"/>
      <c r="AE1957" s="11"/>
      <c r="AF1957" s="11"/>
      <c r="AG1957" s="11"/>
      <c r="AH1957" s="11"/>
      <c r="AI1957" s="11"/>
      <c r="AJ1957" s="11"/>
      <c r="AK1957" s="11"/>
      <c r="AL1957" s="11"/>
      <c r="AM1957" s="11"/>
      <c r="AN1957" s="11"/>
      <c r="AO1957" s="11"/>
      <c r="AP1957" s="11"/>
      <c r="AQ1957" s="11"/>
      <c r="AR1957" s="11"/>
      <c r="AS1957" s="11"/>
      <c r="AT1957" s="11"/>
      <c r="AU1957" s="11"/>
      <c r="AV1957" s="11"/>
      <c r="AW1957" s="11"/>
    </row>
    <row r="1958" spans="1:49" ht="12" customHeight="1">
      <c r="A1958" s="52"/>
      <c r="B1958" s="53"/>
      <c r="C1958" s="4"/>
      <c r="D1958" s="51"/>
      <c r="E1958" s="51"/>
      <c r="F1958" s="54"/>
      <c r="G1958" s="55"/>
      <c r="H1958" s="48"/>
      <c r="I1958" s="51"/>
      <c r="J1958" s="51"/>
      <c r="K1958" s="48"/>
      <c r="L1958" s="56"/>
      <c r="M1958" s="56"/>
      <c r="N1958" s="11"/>
      <c r="O1958" s="11"/>
      <c r="P1958" s="11"/>
      <c r="Q1958" s="11"/>
      <c r="R1958" s="11"/>
      <c r="S1958" s="11"/>
      <c r="T1958" s="11"/>
      <c r="U1958" s="11"/>
      <c r="V1958" s="11"/>
      <c r="W1958" s="11"/>
      <c r="X1958" s="11"/>
      <c r="Y1958" s="11"/>
      <c r="Z1958" s="11"/>
      <c r="AA1958" s="11"/>
      <c r="AB1958" s="11"/>
      <c r="AC1958" s="11"/>
      <c r="AD1958" s="11"/>
      <c r="AE1958" s="11"/>
      <c r="AF1958" s="11"/>
      <c r="AG1958" s="11"/>
      <c r="AH1958" s="11"/>
      <c r="AI1958" s="11"/>
      <c r="AJ1958" s="11"/>
      <c r="AK1958" s="11"/>
      <c r="AL1958" s="11"/>
      <c r="AM1958" s="11"/>
      <c r="AN1958" s="11"/>
      <c r="AO1958" s="11"/>
      <c r="AP1958" s="11"/>
      <c r="AQ1958" s="11"/>
      <c r="AR1958" s="11"/>
      <c r="AS1958" s="11"/>
      <c r="AT1958" s="11"/>
      <c r="AU1958" s="11"/>
      <c r="AV1958" s="11"/>
      <c r="AW1958" s="11"/>
    </row>
    <row r="1959" spans="1:49" ht="12" customHeight="1">
      <c r="A1959" s="52"/>
      <c r="B1959" s="53"/>
      <c r="C1959" s="4"/>
      <c r="D1959" s="51"/>
      <c r="E1959" s="51"/>
      <c r="F1959" s="54"/>
      <c r="G1959" s="55"/>
      <c r="H1959" s="48"/>
      <c r="I1959" s="51"/>
      <c r="J1959" s="51"/>
      <c r="K1959" s="48"/>
      <c r="L1959" s="56"/>
      <c r="M1959" s="56"/>
      <c r="N1959" s="11"/>
      <c r="O1959" s="11"/>
      <c r="P1959" s="11"/>
      <c r="Q1959" s="11"/>
      <c r="R1959" s="11"/>
      <c r="S1959" s="11"/>
      <c r="T1959" s="11"/>
      <c r="U1959" s="11"/>
      <c r="V1959" s="11"/>
      <c r="W1959" s="11"/>
      <c r="X1959" s="11"/>
      <c r="Y1959" s="11"/>
      <c r="Z1959" s="11"/>
      <c r="AA1959" s="11"/>
      <c r="AB1959" s="11"/>
      <c r="AC1959" s="11"/>
      <c r="AD1959" s="11"/>
      <c r="AE1959" s="11"/>
      <c r="AF1959" s="11"/>
      <c r="AG1959" s="11"/>
      <c r="AH1959" s="11"/>
      <c r="AI1959" s="11"/>
      <c r="AJ1959" s="11"/>
      <c r="AK1959" s="11"/>
      <c r="AL1959" s="11"/>
      <c r="AM1959" s="11"/>
      <c r="AN1959" s="11"/>
      <c r="AO1959" s="11"/>
      <c r="AP1959" s="11"/>
      <c r="AQ1959" s="11"/>
      <c r="AR1959" s="11"/>
      <c r="AS1959" s="11"/>
      <c r="AT1959" s="11"/>
      <c r="AU1959" s="11"/>
      <c r="AV1959" s="11"/>
      <c r="AW1959" s="11"/>
    </row>
    <row r="1960" spans="1:49" ht="12" customHeight="1">
      <c r="A1960" s="52"/>
      <c r="B1960" s="53"/>
      <c r="C1960" s="4"/>
      <c r="D1960" s="51"/>
      <c r="E1960" s="51"/>
      <c r="F1960" s="54"/>
      <c r="G1960" s="55"/>
      <c r="H1960" s="48"/>
      <c r="I1960" s="51"/>
      <c r="J1960" s="51"/>
      <c r="K1960" s="48"/>
      <c r="L1960" s="56"/>
      <c r="M1960" s="56"/>
      <c r="N1960" s="11"/>
      <c r="O1960" s="11"/>
      <c r="P1960" s="11"/>
      <c r="Q1960" s="11"/>
      <c r="R1960" s="11"/>
      <c r="S1960" s="11"/>
      <c r="T1960" s="11"/>
      <c r="U1960" s="11"/>
      <c r="V1960" s="11"/>
      <c r="W1960" s="11"/>
      <c r="X1960" s="11"/>
      <c r="Y1960" s="11"/>
      <c r="Z1960" s="11"/>
      <c r="AA1960" s="11"/>
      <c r="AB1960" s="11"/>
      <c r="AC1960" s="11"/>
      <c r="AD1960" s="11"/>
      <c r="AE1960" s="11"/>
      <c r="AF1960" s="11"/>
      <c r="AG1960" s="11"/>
      <c r="AH1960" s="11"/>
      <c r="AI1960" s="11"/>
      <c r="AJ1960" s="11"/>
      <c r="AK1960" s="11"/>
      <c r="AL1960" s="11"/>
      <c r="AM1960" s="11"/>
      <c r="AN1960" s="11"/>
      <c r="AO1960" s="11"/>
      <c r="AP1960" s="11"/>
      <c r="AQ1960" s="11"/>
      <c r="AR1960" s="11"/>
      <c r="AS1960" s="11"/>
      <c r="AT1960" s="11"/>
      <c r="AU1960" s="11"/>
      <c r="AV1960" s="11"/>
      <c r="AW1960" s="11"/>
    </row>
    <row r="1961" spans="1:49" ht="12" customHeight="1">
      <c r="A1961" s="52"/>
      <c r="B1961" s="53"/>
      <c r="C1961" s="4"/>
      <c r="D1961" s="51"/>
      <c r="E1961" s="51"/>
      <c r="F1961" s="54"/>
      <c r="G1961" s="55"/>
      <c r="H1961" s="48"/>
      <c r="I1961" s="51"/>
      <c r="J1961" s="51"/>
      <c r="K1961" s="48"/>
      <c r="L1961" s="56"/>
      <c r="M1961" s="56"/>
      <c r="N1961" s="11"/>
      <c r="O1961" s="11"/>
      <c r="P1961" s="11"/>
      <c r="Q1961" s="11"/>
      <c r="R1961" s="11"/>
      <c r="S1961" s="11"/>
      <c r="T1961" s="11"/>
      <c r="U1961" s="11"/>
      <c r="V1961" s="11"/>
      <c r="W1961" s="11"/>
      <c r="X1961" s="11"/>
      <c r="Y1961" s="11"/>
      <c r="Z1961" s="11"/>
      <c r="AA1961" s="11"/>
      <c r="AB1961" s="11"/>
      <c r="AC1961" s="11"/>
      <c r="AD1961" s="11"/>
      <c r="AE1961" s="11"/>
      <c r="AF1961" s="11"/>
      <c r="AG1961" s="11"/>
      <c r="AH1961" s="11"/>
      <c r="AI1961" s="11"/>
      <c r="AJ1961" s="11"/>
      <c r="AK1961" s="11"/>
      <c r="AL1961" s="11"/>
      <c r="AM1961" s="11"/>
      <c r="AN1961" s="11"/>
      <c r="AO1961" s="11"/>
      <c r="AP1961" s="11"/>
      <c r="AQ1961" s="11"/>
      <c r="AR1961" s="11"/>
      <c r="AS1961" s="11"/>
      <c r="AT1961" s="11"/>
      <c r="AU1961" s="11"/>
      <c r="AV1961" s="11"/>
      <c r="AW1961" s="11"/>
    </row>
    <row r="1962" spans="1:49" ht="12" customHeight="1">
      <c r="A1962" s="52"/>
      <c r="B1962" s="53"/>
      <c r="C1962" s="4"/>
      <c r="D1962" s="51"/>
      <c r="E1962" s="51"/>
      <c r="F1962" s="54"/>
      <c r="G1962" s="55"/>
      <c r="H1962" s="48"/>
      <c r="I1962" s="51"/>
      <c r="J1962" s="51"/>
      <c r="K1962" s="48"/>
      <c r="L1962" s="56"/>
      <c r="M1962" s="56"/>
      <c r="N1962" s="11"/>
      <c r="O1962" s="11"/>
      <c r="P1962" s="11"/>
      <c r="Q1962" s="11"/>
      <c r="R1962" s="11"/>
      <c r="S1962" s="11"/>
      <c r="T1962" s="11"/>
      <c r="U1962" s="11"/>
      <c r="V1962" s="11"/>
      <c r="W1962" s="11"/>
      <c r="X1962" s="11"/>
      <c r="Y1962" s="11"/>
      <c r="Z1962" s="11"/>
      <c r="AA1962" s="11"/>
      <c r="AB1962" s="11"/>
      <c r="AC1962" s="11"/>
      <c r="AD1962" s="11"/>
      <c r="AE1962" s="11"/>
      <c r="AF1962" s="11"/>
      <c r="AG1962" s="11"/>
      <c r="AH1962" s="11"/>
      <c r="AI1962" s="11"/>
      <c r="AJ1962" s="11"/>
      <c r="AK1962" s="11"/>
      <c r="AL1962" s="11"/>
      <c r="AM1962" s="11"/>
      <c r="AN1962" s="11"/>
      <c r="AO1962" s="11"/>
      <c r="AP1962" s="11"/>
      <c r="AQ1962" s="11"/>
      <c r="AR1962" s="11"/>
      <c r="AS1962" s="11"/>
      <c r="AT1962" s="11"/>
      <c r="AU1962" s="11"/>
      <c r="AV1962" s="11"/>
      <c r="AW1962" s="11"/>
    </row>
    <row r="1963" spans="1:49" ht="12" customHeight="1">
      <c r="A1963" s="52"/>
      <c r="B1963" s="53"/>
      <c r="C1963" s="4"/>
      <c r="D1963" s="51"/>
      <c r="E1963" s="51"/>
      <c r="F1963" s="54"/>
      <c r="G1963" s="55"/>
      <c r="H1963" s="48"/>
      <c r="I1963" s="51"/>
      <c r="J1963" s="51"/>
      <c r="K1963" s="48"/>
      <c r="L1963" s="56"/>
      <c r="M1963" s="56"/>
      <c r="N1963" s="11"/>
      <c r="O1963" s="11"/>
      <c r="P1963" s="11"/>
      <c r="Q1963" s="11"/>
      <c r="R1963" s="11"/>
      <c r="S1963" s="11"/>
      <c r="T1963" s="11"/>
      <c r="U1963" s="11"/>
      <c r="V1963" s="11"/>
      <c r="W1963" s="11"/>
      <c r="X1963" s="11"/>
      <c r="Y1963" s="11"/>
      <c r="Z1963" s="11"/>
      <c r="AA1963" s="11"/>
      <c r="AB1963" s="11"/>
      <c r="AC1963" s="11"/>
      <c r="AD1963" s="11"/>
      <c r="AE1963" s="11"/>
      <c r="AF1963" s="11"/>
      <c r="AG1963" s="11"/>
      <c r="AH1963" s="11"/>
      <c r="AI1963" s="11"/>
      <c r="AJ1963" s="11"/>
      <c r="AK1963" s="11"/>
      <c r="AL1963" s="11"/>
      <c r="AM1963" s="11"/>
      <c r="AN1963" s="11"/>
      <c r="AO1963" s="11"/>
      <c r="AP1963" s="11"/>
      <c r="AQ1963" s="11"/>
      <c r="AR1963" s="11"/>
      <c r="AS1963" s="11"/>
      <c r="AT1963" s="11"/>
      <c r="AU1963" s="11"/>
      <c r="AV1963" s="11"/>
      <c r="AW1963" s="11"/>
    </row>
    <row r="1964" spans="1:49" ht="12" customHeight="1">
      <c r="A1964" s="52"/>
      <c r="B1964" s="53"/>
      <c r="C1964" s="4"/>
      <c r="D1964" s="51"/>
      <c r="E1964" s="51"/>
      <c r="F1964" s="54"/>
      <c r="G1964" s="55"/>
      <c r="H1964" s="48"/>
      <c r="I1964" s="51"/>
      <c r="J1964" s="51"/>
      <c r="K1964" s="48"/>
      <c r="L1964" s="56"/>
      <c r="M1964" s="56"/>
      <c r="N1964" s="11"/>
      <c r="O1964" s="11"/>
      <c r="P1964" s="11"/>
      <c r="Q1964" s="11"/>
      <c r="R1964" s="11"/>
      <c r="S1964" s="11"/>
      <c r="T1964" s="11"/>
      <c r="U1964" s="11"/>
      <c r="V1964" s="11"/>
      <c r="W1964" s="11"/>
      <c r="X1964" s="11"/>
      <c r="Y1964" s="11"/>
      <c r="Z1964" s="11"/>
      <c r="AA1964" s="11"/>
      <c r="AB1964" s="11"/>
      <c r="AC1964" s="11"/>
      <c r="AD1964" s="11"/>
      <c r="AE1964" s="11"/>
      <c r="AF1964" s="11"/>
      <c r="AG1964" s="11"/>
      <c r="AH1964" s="11"/>
      <c r="AI1964" s="11"/>
      <c r="AJ1964" s="11"/>
      <c r="AK1964" s="11"/>
      <c r="AL1964" s="11"/>
      <c r="AM1964" s="11"/>
      <c r="AN1964" s="11"/>
      <c r="AO1964" s="11"/>
      <c r="AP1964" s="11"/>
      <c r="AQ1964" s="11"/>
      <c r="AR1964" s="11"/>
      <c r="AS1964" s="11"/>
      <c r="AT1964" s="11"/>
      <c r="AU1964" s="11"/>
      <c r="AV1964" s="11"/>
      <c r="AW1964" s="11"/>
    </row>
    <row r="1965" spans="1:49" ht="12" customHeight="1">
      <c r="A1965" s="52"/>
      <c r="B1965" s="53"/>
      <c r="C1965" s="4"/>
      <c r="D1965" s="51"/>
      <c r="E1965" s="51"/>
      <c r="F1965" s="54"/>
      <c r="G1965" s="55"/>
      <c r="H1965" s="48"/>
      <c r="I1965" s="51"/>
      <c r="J1965" s="51"/>
      <c r="K1965" s="48"/>
      <c r="L1965" s="56"/>
      <c r="M1965" s="56"/>
      <c r="N1965" s="11"/>
      <c r="O1965" s="11"/>
      <c r="P1965" s="11"/>
      <c r="Q1965" s="11"/>
      <c r="R1965" s="11"/>
      <c r="S1965" s="11"/>
      <c r="T1965" s="11"/>
      <c r="U1965" s="11"/>
      <c r="V1965" s="11"/>
      <c r="W1965" s="11"/>
      <c r="X1965" s="11"/>
      <c r="Y1965" s="11"/>
      <c r="Z1965" s="11"/>
      <c r="AA1965" s="11"/>
      <c r="AB1965" s="11"/>
      <c r="AC1965" s="11"/>
      <c r="AD1965" s="11"/>
      <c r="AE1965" s="11"/>
      <c r="AF1965" s="11"/>
      <c r="AG1965" s="11"/>
      <c r="AH1965" s="11"/>
      <c r="AI1965" s="11"/>
      <c r="AJ1965" s="11"/>
      <c r="AK1965" s="11"/>
      <c r="AL1965" s="11"/>
      <c r="AM1965" s="11"/>
      <c r="AN1965" s="11"/>
      <c r="AO1965" s="11"/>
      <c r="AP1965" s="11"/>
      <c r="AQ1965" s="11"/>
      <c r="AR1965" s="11"/>
      <c r="AS1965" s="11"/>
      <c r="AT1965" s="11"/>
      <c r="AU1965" s="11"/>
      <c r="AV1965" s="11"/>
      <c r="AW1965" s="11"/>
    </row>
    <row r="1966" spans="1:49" ht="12" customHeight="1">
      <c r="A1966" s="52"/>
      <c r="B1966" s="53"/>
      <c r="C1966" s="4"/>
      <c r="D1966" s="51"/>
      <c r="E1966" s="51"/>
      <c r="F1966" s="54"/>
      <c r="G1966" s="55"/>
      <c r="H1966" s="48"/>
      <c r="I1966" s="51"/>
      <c r="J1966" s="51"/>
      <c r="K1966" s="48"/>
      <c r="L1966" s="56"/>
      <c r="M1966" s="56"/>
      <c r="N1966" s="11"/>
      <c r="O1966" s="11"/>
      <c r="P1966" s="11"/>
      <c r="Q1966" s="11"/>
      <c r="R1966" s="11"/>
      <c r="S1966" s="11"/>
      <c r="T1966" s="11"/>
      <c r="U1966" s="11"/>
      <c r="V1966" s="11"/>
      <c r="W1966" s="11"/>
      <c r="X1966" s="11"/>
      <c r="Y1966" s="11"/>
      <c r="Z1966" s="11"/>
      <c r="AA1966" s="11"/>
      <c r="AB1966" s="11"/>
      <c r="AC1966" s="11"/>
      <c r="AD1966" s="11"/>
      <c r="AE1966" s="11"/>
      <c r="AF1966" s="11"/>
      <c r="AG1966" s="11"/>
      <c r="AH1966" s="11"/>
      <c r="AI1966" s="11"/>
      <c r="AJ1966" s="11"/>
      <c r="AK1966" s="11"/>
      <c r="AL1966" s="11"/>
      <c r="AM1966" s="11"/>
      <c r="AN1966" s="11"/>
      <c r="AO1966" s="11"/>
      <c r="AP1966" s="11"/>
      <c r="AQ1966" s="11"/>
      <c r="AR1966" s="11"/>
      <c r="AS1966" s="11"/>
      <c r="AT1966" s="11"/>
      <c r="AU1966" s="11"/>
      <c r="AV1966" s="11"/>
      <c r="AW1966" s="11"/>
    </row>
    <row r="1967" spans="1:49" ht="12" customHeight="1">
      <c r="A1967" s="52"/>
      <c r="B1967" s="53"/>
      <c r="C1967" s="4"/>
      <c r="D1967" s="51"/>
      <c r="E1967" s="51"/>
      <c r="F1967" s="54"/>
      <c r="G1967" s="55"/>
      <c r="H1967" s="48"/>
      <c r="I1967" s="51"/>
      <c r="J1967" s="51"/>
      <c r="K1967" s="48"/>
      <c r="L1967" s="56"/>
      <c r="M1967" s="56"/>
      <c r="N1967" s="11"/>
      <c r="O1967" s="11"/>
      <c r="P1967" s="11"/>
      <c r="Q1967" s="11"/>
      <c r="R1967" s="11"/>
      <c r="S1967" s="11"/>
      <c r="T1967" s="11"/>
      <c r="U1967" s="11"/>
      <c r="V1967" s="11"/>
      <c r="W1967" s="11"/>
      <c r="X1967" s="11"/>
      <c r="Y1967" s="11"/>
      <c r="Z1967" s="11"/>
      <c r="AA1967" s="11"/>
      <c r="AB1967" s="11"/>
      <c r="AC1967" s="11"/>
      <c r="AD1967" s="11"/>
      <c r="AE1967" s="11"/>
      <c r="AF1967" s="11"/>
      <c r="AG1967" s="11"/>
      <c r="AH1967" s="11"/>
      <c r="AI1967" s="11"/>
      <c r="AJ1967" s="11"/>
      <c r="AK1967" s="11"/>
      <c r="AL1967" s="11"/>
      <c r="AM1967" s="11"/>
      <c r="AN1967" s="11"/>
      <c r="AO1967" s="11"/>
      <c r="AP1967" s="11"/>
      <c r="AQ1967" s="11"/>
      <c r="AR1967" s="11"/>
      <c r="AS1967" s="11"/>
      <c r="AT1967" s="11"/>
      <c r="AU1967" s="11"/>
      <c r="AV1967" s="11"/>
      <c r="AW1967" s="11"/>
    </row>
    <row r="1968" spans="1:49" ht="12" customHeight="1">
      <c r="A1968" s="52"/>
      <c r="B1968" s="53"/>
      <c r="C1968" s="4"/>
      <c r="D1968" s="51"/>
      <c r="E1968" s="51"/>
      <c r="F1968" s="54"/>
      <c r="G1968" s="55"/>
      <c r="H1968" s="48"/>
      <c r="I1968" s="51"/>
      <c r="J1968" s="51"/>
      <c r="K1968" s="48"/>
      <c r="L1968" s="56"/>
      <c r="M1968" s="56"/>
      <c r="N1968" s="11"/>
      <c r="O1968" s="11"/>
      <c r="P1968" s="11"/>
      <c r="Q1968" s="11"/>
      <c r="R1968" s="11"/>
      <c r="S1968" s="11"/>
      <c r="T1968" s="11"/>
      <c r="U1968" s="11"/>
      <c r="V1968" s="11"/>
      <c r="W1968" s="11"/>
      <c r="X1968" s="11"/>
      <c r="Y1968" s="11"/>
      <c r="Z1968" s="11"/>
      <c r="AA1968" s="11"/>
      <c r="AB1968" s="11"/>
      <c r="AC1968" s="11"/>
      <c r="AD1968" s="11"/>
      <c r="AE1968" s="11"/>
      <c r="AF1968" s="11"/>
      <c r="AG1968" s="11"/>
      <c r="AH1968" s="11"/>
      <c r="AI1968" s="11"/>
      <c r="AJ1968" s="11"/>
      <c r="AK1968" s="11"/>
      <c r="AL1968" s="11"/>
      <c r="AM1968" s="11"/>
      <c r="AN1968" s="11"/>
      <c r="AO1968" s="11"/>
      <c r="AP1968" s="11"/>
      <c r="AQ1968" s="11"/>
      <c r="AR1968" s="11"/>
      <c r="AS1968" s="11"/>
      <c r="AT1968" s="11"/>
      <c r="AU1968" s="11"/>
      <c r="AV1968" s="11"/>
      <c r="AW1968" s="11"/>
    </row>
    <row r="1969" spans="1:49" ht="12" customHeight="1">
      <c r="A1969" s="52"/>
      <c r="B1969" s="53"/>
      <c r="C1969" s="4"/>
      <c r="D1969" s="51"/>
      <c r="E1969" s="51"/>
      <c r="F1969" s="54"/>
      <c r="G1969" s="55"/>
      <c r="H1969" s="48"/>
      <c r="I1969" s="51"/>
      <c r="J1969" s="51"/>
      <c r="K1969" s="48"/>
      <c r="L1969" s="56"/>
      <c r="M1969" s="56"/>
      <c r="N1969" s="11"/>
      <c r="O1969" s="11"/>
      <c r="P1969" s="11"/>
      <c r="Q1969" s="11"/>
      <c r="R1969" s="11"/>
      <c r="S1969" s="11"/>
      <c r="T1969" s="11"/>
      <c r="U1969" s="11"/>
      <c r="V1969" s="11"/>
      <c r="W1969" s="11"/>
      <c r="X1969" s="11"/>
      <c r="Y1969" s="11"/>
      <c r="Z1969" s="11"/>
      <c r="AA1969" s="11"/>
      <c r="AB1969" s="11"/>
      <c r="AC1969" s="11"/>
      <c r="AD1969" s="11"/>
      <c r="AE1969" s="11"/>
      <c r="AF1969" s="11"/>
      <c r="AG1969" s="11"/>
      <c r="AH1969" s="11"/>
      <c r="AI1969" s="11"/>
      <c r="AJ1969" s="11"/>
      <c r="AK1969" s="11"/>
      <c r="AL1969" s="11"/>
      <c r="AM1969" s="11"/>
      <c r="AN1969" s="11"/>
      <c r="AO1969" s="11"/>
      <c r="AP1969" s="11"/>
      <c r="AQ1969" s="11"/>
      <c r="AR1969" s="11"/>
      <c r="AS1969" s="11"/>
      <c r="AT1969" s="11"/>
      <c r="AU1969" s="11"/>
      <c r="AV1969" s="11"/>
      <c r="AW1969" s="11"/>
    </row>
    <row r="1970" spans="1:49" ht="12" customHeight="1">
      <c r="A1970" s="52"/>
      <c r="B1970" s="53"/>
      <c r="C1970" s="4"/>
      <c r="D1970" s="51"/>
      <c r="E1970" s="51"/>
      <c r="F1970" s="54"/>
      <c r="G1970" s="55"/>
      <c r="H1970" s="48"/>
      <c r="I1970" s="51"/>
      <c r="J1970" s="51"/>
      <c r="K1970" s="48"/>
      <c r="L1970" s="56"/>
      <c r="M1970" s="56"/>
      <c r="N1970" s="11"/>
      <c r="O1970" s="11"/>
      <c r="P1970" s="11"/>
      <c r="Q1970" s="11"/>
      <c r="R1970" s="11"/>
      <c r="S1970" s="11"/>
      <c r="T1970" s="11"/>
      <c r="U1970" s="11"/>
      <c r="V1970" s="11"/>
      <c r="W1970" s="11"/>
      <c r="X1970" s="11"/>
      <c r="Y1970" s="11"/>
      <c r="Z1970" s="11"/>
      <c r="AA1970" s="11"/>
      <c r="AB1970" s="11"/>
      <c r="AC1970" s="11"/>
      <c r="AD1970" s="11"/>
      <c r="AE1970" s="11"/>
      <c r="AF1970" s="11"/>
      <c r="AG1970" s="11"/>
      <c r="AH1970" s="11"/>
      <c r="AI1970" s="11"/>
      <c r="AJ1970" s="11"/>
      <c r="AK1970" s="11"/>
      <c r="AL1970" s="11"/>
      <c r="AM1970" s="11"/>
      <c r="AN1970" s="11"/>
      <c r="AO1970" s="11"/>
      <c r="AP1970" s="11"/>
      <c r="AQ1970" s="11"/>
      <c r="AR1970" s="11"/>
      <c r="AS1970" s="11"/>
      <c r="AT1970" s="11"/>
      <c r="AU1970" s="11"/>
      <c r="AV1970" s="11"/>
      <c r="AW1970" s="11"/>
    </row>
    <row r="1971" spans="1:49" ht="12" customHeight="1">
      <c r="A1971" s="52"/>
      <c r="B1971" s="53"/>
      <c r="C1971" s="4"/>
      <c r="D1971" s="51"/>
      <c r="E1971" s="51"/>
      <c r="F1971" s="54"/>
      <c r="G1971" s="55"/>
      <c r="H1971" s="48"/>
      <c r="I1971" s="51"/>
      <c r="J1971" s="51"/>
      <c r="K1971" s="48"/>
      <c r="L1971" s="56"/>
      <c r="M1971" s="56"/>
      <c r="N1971" s="11"/>
      <c r="O1971" s="11"/>
      <c r="P1971" s="11"/>
      <c r="Q1971" s="11"/>
      <c r="R1971" s="11"/>
      <c r="S1971" s="11"/>
      <c r="T1971" s="11"/>
      <c r="U1971" s="11"/>
      <c r="V1971" s="11"/>
      <c r="W1971" s="11"/>
      <c r="X1971" s="11"/>
      <c r="Y1971" s="11"/>
      <c r="Z1971" s="11"/>
      <c r="AA1971" s="11"/>
      <c r="AB1971" s="11"/>
      <c r="AC1971" s="11"/>
      <c r="AD1971" s="11"/>
      <c r="AE1971" s="11"/>
      <c r="AF1971" s="11"/>
      <c r="AG1971" s="11"/>
      <c r="AH1971" s="11"/>
      <c r="AI1971" s="11"/>
      <c r="AJ1971" s="11"/>
      <c r="AK1971" s="11"/>
      <c r="AL1971" s="11"/>
      <c r="AM1971" s="11"/>
      <c r="AN1971" s="11"/>
      <c r="AO1971" s="11"/>
      <c r="AP1971" s="11"/>
      <c r="AQ1971" s="11"/>
      <c r="AR1971" s="11"/>
      <c r="AS1971" s="11"/>
      <c r="AT1971" s="11"/>
      <c r="AU1971" s="11"/>
      <c r="AV1971" s="11"/>
      <c r="AW1971" s="11"/>
    </row>
    <row r="1972" spans="1:49" ht="12" customHeight="1">
      <c r="A1972" s="52"/>
      <c r="B1972" s="53"/>
      <c r="C1972" s="4"/>
      <c r="D1972" s="51"/>
      <c r="E1972" s="51"/>
      <c r="F1972" s="54"/>
      <c r="G1972" s="55"/>
      <c r="H1972" s="48"/>
      <c r="I1972" s="51"/>
      <c r="J1972" s="51"/>
      <c r="K1972" s="48"/>
      <c r="L1972" s="56"/>
      <c r="M1972" s="56"/>
      <c r="N1972" s="11"/>
      <c r="O1972" s="11"/>
      <c r="P1972" s="11"/>
      <c r="Q1972" s="11"/>
      <c r="R1972" s="11"/>
      <c r="S1972" s="11"/>
      <c r="T1972" s="11"/>
      <c r="U1972" s="11"/>
      <c r="V1972" s="11"/>
      <c r="W1972" s="11"/>
      <c r="X1972" s="11"/>
      <c r="Y1972" s="11"/>
      <c r="Z1972" s="11"/>
      <c r="AA1972" s="11"/>
      <c r="AB1972" s="11"/>
      <c r="AC1972" s="11"/>
      <c r="AD1972" s="11"/>
      <c r="AE1972" s="11"/>
      <c r="AF1972" s="11"/>
      <c r="AG1972" s="11"/>
      <c r="AH1972" s="11"/>
      <c r="AI1972" s="11"/>
      <c r="AJ1972" s="11"/>
      <c r="AK1972" s="11"/>
      <c r="AL1972" s="11"/>
      <c r="AM1972" s="11"/>
      <c r="AN1972" s="11"/>
      <c r="AO1972" s="11"/>
      <c r="AP1972" s="11"/>
      <c r="AQ1972" s="11"/>
      <c r="AR1972" s="11"/>
      <c r="AS1972" s="11"/>
      <c r="AT1972" s="11"/>
      <c r="AU1972" s="11"/>
      <c r="AV1972" s="11"/>
      <c r="AW1972" s="11"/>
    </row>
    <row r="1973" spans="1:49" ht="12" customHeight="1">
      <c r="A1973" s="52"/>
      <c r="B1973" s="53"/>
      <c r="C1973" s="4"/>
      <c r="D1973" s="51"/>
      <c r="E1973" s="51"/>
      <c r="F1973" s="54"/>
      <c r="G1973" s="55"/>
      <c r="H1973" s="48"/>
      <c r="I1973" s="51"/>
      <c r="J1973" s="51"/>
      <c r="K1973" s="48"/>
      <c r="L1973" s="56"/>
      <c r="M1973" s="56"/>
      <c r="N1973" s="11"/>
      <c r="O1973" s="11"/>
      <c r="P1973" s="11"/>
      <c r="Q1973" s="11"/>
      <c r="R1973" s="11"/>
      <c r="S1973" s="11"/>
      <c r="T1973" s="11"/>
      <c r="U1973" s="11"/>
      <c r="V1973" s="11"/>
      <c r="W1973" s="11"/>
      <c r="X1973" s="11"/>
      <c r="Y1973" s="11"/>
      <c r="Z1973" s="11"/>
      <c r="AA1973" s="11"/>
      <c r="AB1973" s="11"/>
      <c r="AC1973" s="11"/>
      <c r="AD1973" s="11"/>
      <c r="AE1973" s="11"/>
      <c r="AF1973" s="11"/>
      <c r="AG1973" s="11"/>
      <c r="AH1973" s="11"/>
      <c r="AI1973" s="11"/>
      <c r="AJ1973" s="11"/>
      <c r="AK1973" s="11"/>
      <c r="AL1973" s="11"/>
      <c r="AM1973" s="11"/>
      <c r="AN1973" s="11"/>
      <c r="AO1973" s="11"/>
      <c r="AP1973" s="11"/>
      <c r="AQ1973" s="11"/>
      <c r="AR1973" s="11"/>
      <c r="AS1973" s="11"/>
      <c r="AT1973" s="11"/>
      <c r="AU1973" s="11"/>
      <c r="AV1973" s="11"/>
      <c r="AW1973" s="11"/>
    </row>
    <row r="1974" spans="1:49" ht="12" customHeight="1">
      <c r="A1974" s="52"/>
      <c r="B1974" s="53"/>
      <c r="C1974" s="4"/>
      <c r="D1974" s="51"/>
      <c r="E1974" s="51"/>
      <c r="F1974" s="54"/>
      <c r="G1974" s="55"/>
      <c r="H1974" s="48"/>
      <c r="I1974" s="51"/>
      <c r="J1974" s="51"/>
      <c r="K1974" s="48"/>
      <c r="L1974" s="56"/>
      <c r="M1974" s="56"/>
      <c r="N1974" s="11"/>
      <c r="O1974" s="11"/>
      <c r="P1974" s="11"/>
      <c r="Q1974" s="11"/>
      <c r="R1974" s="11"/>
      <c r="S1974" s="11"/>
      <c r="T1974" s="11"/>
      <c r="U1974" s="11"/>
      <c r="V1974" s="11"/>
      <c r="W1974" s="11"/>
      <c r="X1974" s="11"/>
      <c r="Y1974" s="11"/>
      <c r="Z1974" s="11"/>
      <c r="AA1974" s="11"/>
      <c r="AB1974" s="11"/>
      <c r="AC1974" s="11"/>
      <c r="AD1974" s="11"/>
      <c r="AE1974" s="11"/>
      <c r="AF1974" s="11"/>
      <c r="AG1974" s="11"/>
      <c r="AH1974" s="11"/>
      <c r="AI1974" s="11"/>
      <c r="AJ1974" s="11"/>
      <c r="AK1974" s="11"/>
      <c r="AL1974" s="11"/>
      <c r="AM1974" s="11"/>
      <c r="AN1974" s="11"/>
      <c r="AO1974" s="11"/>
      <c r="AP1974" s="11"/>
      <c r="AQ1974" s="11"/>
      <c r="AR1974" s="11"/>
      <c r="AS1974" s="11"/>
      <c r="AT1974" s="11"/>
      <c r="AU1974" s="11"/>
      <c r="AV1974" s="11"/>
      <c r="AW1974" s="11"/>
    </row>
    <row r="1975" spans="1:49" ht="12" customHeight="1">
      <c r="A1975" s="52"/>
      <c r="B1975" s="53"/>
      <c r="C1975" s="4"/>
      <c r="D1975" s="51"/>
      <c r="E1975" s="51"/>
      <c r="F1975" s="54"/>
      <c r="G1975" s="55"/>
      <c r="H1975" s="48"/>
      <c r="I1975" s="51"/>
      <c r="J1975" s="51"/>
      <c r="K1975" s="48"/>
      <c r="L1975" s="56"/>
      <c r="M1975" s="56"/>
      <c r="N1975" s="11"/>
      <c r="O1975" s="11"/>
      <c r="P1975" s="11"/>
      <c r="Q1975" s="11"/>
      <c r="R1975" s="11"/>
      <c r="S1975" s="11"/>
      <c r="T1975" s="11"/>
      <c r="U1975" s="11"/>
      <c r="V1975" s="11"/>
      <c r="W1975" s="11"/>
      <c r="X1975" s="11"/>
      <c r="Y1975" s="11"/>
      <c r="Z1975" s="11"/>
      <c r="AA1975" s="11"/>
      <c r="AB1975" s="11"/>
      <c r="AC1975" s="11"/>
      <c r="AD1975" s="11"/>
      <c r="AE1975" s="11"/>
      <c r="AF1975" s="11"/>
      <c r="AG1975" s="11"/>
      <c r="AH1975" s="11"/>
      <c r="AI1975" s="11"/>
      <c r="AJ1975" s="11"/>
      <c r="AK1975" s="11"/>
      <c r="AL1975" s="11"/>
      <c r="AM1975" s="11"/>
      <c r="AN1975" s="11"/>
      <c r="AO1975" s="11"/>
      <c r="AP1975" s="11"/>
      <c r="AQ1975" s="11"/>
      <c r="AR1975" s="11"/>
      <c r="AS1975" s="11"/>
      <c r="AT1975" s="11"/>
      <c r="AU1975" s="11"/>
      <c r="AV1975" s="11"/>
      <c r="AW1975" s="11"/>
    </row>
    <row r="1976" spans="1:49" ht="12" customHeight="1">
      <c r="A1976" s="52"/>
      <c r="B1976" s="53"/>
      <c r="C1976" s="4"/>
      <c r="D1976" s="51"/>
      <c r="E1976" s="51"/>
      <c r="F1976" s="54"/>
      <c r="G1976" s="55"/>
      <c r="H1976" s="48"/>
      <c r="I1976" s="51"/>
      <c r="J1976" s="51"/>
      <c r="K1976" s="48"/>
      <c r="L1976" s="56"/>
      <c r="M1976" s="56"/>
      <c r="N1976" s="11"/>
      <c r="O1976" s="11"/>
      <c r="P1976" s="11"/>
      <c r="Q1976" s="11"/>
      <c r="R1976" s="11"/>
      <c r="S1976" s="11"/>
      <c r="T1976" s="11"/>
      <c r="U1976" s="11"/>
      <c r="V1976" s="11"/>
      <c r="W1976" s="11"/>
      <c r="X1976" s="11"/>
      <c r="Y1976" s="11"/>
      <c r="Z1976" s="11"/>
      <c r="AA1976" s="11"/>
      <c r="AB1976" s="11"/>
      <c r="AC1976" s="11"/>
      <c r="AD1976" s="11"/>
      <c r="AE1976" s="11"/>
      <c r="AF1976" s="11"/>
      <c r="AG1976" s="11"/>
      <c r="AH1976" s="11"/>
      <c r="AI1976" s="11"/>
      <c r="AJ1976" s="11"/>
      <c r="AK1976" s="11"/>
      <c r="AL1976" s="11"/>
      <c r="AM1976" s="11"/>
      <c r="AN1976" s="11"/>
      <c r="AO1976" s="11"/>
      <c r="AP1976" s="11"/>
      <c r="AQ1976" s="11"/>
      <c r="AR1976" s="11"/>
      <c r="AS1976" s="11"/>
      <c r="AT1976" s="11"/>
      <c r="AU1976" s="11"/>
      <c r="AV1976" s="11"/>
      <c r="AW1976" s="11"/>
    </row>
    <row r="1977" spans="1:49" ht="12" customHeight="1">
      <c r="A1977" s="52"/>
      <c r="B1977" s="53"/>
      <c r="C1977" s="4"/>
      <c r="D1977" s="51"/>
      <c r="E1977" s="51"/>
      <c r="F1977" s="54"/>
      <c r="G1977" s="55"/>
      <c r="H1977" s="48"/>
      <c r="I1977" s="51"/>
      <c r="J1977" s="51"/>
      <c r="K1977" s="48"/>
      <c r="L1977" s="56"/>
      <c r="M1977" s="56"/>
      <c r="N1977" s="11"/>
      <c r="O1977" s="11"/>
      <c r="P1977" s="11"/>
      <c r="Q1977" s="11"/>
      <c r="R1977" s="11"/>
      <c r="S1977" s="11"/>
      <c r="T1977" s="11"/>
      <c r="U1977" s="11"/>
      <c r="V1977" s="11"/>
      <c r="W1977" s="11"/>
      <c r="X1977" s="11"/>
      <c r="Y1977" s="11"/>
      <c r="Z1977" s="11"/>
      <c r="AA1977" s="11"/>
      <c r="AB1977" s="11"/>
      <c r="AC1977" s="11"/>
      <c r="AD1977" s="11"/>
      <c r="AE1977" s="11"/>
      <c r="AF1977" s="11"/>
      <c r="AG1977" s="11"/>
      <c r="AH1977" s="11"/>
      <c r="AI1977" s="11"/>
      <c r="AJ1977" s="11"/>
      <c r="AK1977" s="11"/>
      <c r="AL1977" s="11"/>
      <c r="AM1977" s="11"/>
      <c r="AN1977" s="11"/>
      <c r="AO1977" s="11"/>
      <c r="AP1977" s="11"/>
      <c r="AQ1977" s="11"/>
      <c r="AR1977" s="11"/>
      <c r="AS1977" s="11"/>
      <c r="AT1977" s="11"/>
      <c r="AU1977" s="11"/>
      <c r="AV1977" s="11"/>
      <c r="AW1977" s="11"/>
    </row>
    <row r="1978" spans="1:49" ht="12" customHeight="1">
      <c r="A1978" s="52"/>
      <c r="B1978" s="53"/>
      <c r="C1978" s="4"/>
      <c r="D1978" s="51"/>
      <c r="E1978" s="51"/>
      <c r="F1978" s="54"/>
      <c r="G1978" s="55"/>
      <c r="H1978" s="48"/>
      <c r="I1978" s="51"/>
      <c r="J1978" s="51"/>
      <c r="K1978" s="48"/>
      <c r="L1978" s="56"/>
      <c r="M1978" s="56"/>
      <c r="N1978" s="11"/>
      <c r="O1978" s="11"/>
      <c r="P1978" s="11"/>
      <c r="Q1978" s="11"/>
      <c r="R1978" s="11"/>
      <c r="S1978" s="11"/>
      <c r="T1978" s="11"/>
      <c r="U1978" s="11"/>
      <c r="V1978" s="11"/>
      <c r="W1978" s="11"/>
      <c r="X1978" s="11"/>
      <c r="Y1978" s="11"/>
      <c r="Z1978" s="11"/>
      <c r="AA1978" s="11"/>
      <c r="AB1978" s="11"/>
      <c r="AC1978" s="11"/>
      <c r="AD1978" s="11"/>
      <c r="AE1978" s="11"/>
      <c r="AF1978" s="11"/>
      <c r="AG1978" s="11"/>
      <c r="AH1978" s="11"/>
      <c r="AI1978" s="11"/>
      <c r="AJ1978" s="11"/>
      <c r="AK1978" s="11"/>
      <c r="AL1978" s="11"/>
      <c r="AM1978" s="11"/>
      <c r="AN1978" s="11"/>
      <c r="AO1978" s="11"/>
      <c r="AP1978" s="11"/>
      <c r="AQ1978" s="11"/>
      <c r="AR1978" s="11"/>
      <c r="AS1978" s="11"/>
      <c r="AT1978" s="11"/>
      <c r="AU1978" s="11"/>
      <c r="AV1978" s="11"/>
      <c r="AW1978" s="11"/>
    </row>
    <row r="1979" spans="1:49" ht="12" customHeight="1">
      <c r="A1979" s="52"/>
      <c r="B1979" s="53"/>
      <c r="C1979" s="4"/>
      <c r="D1979" s="51"/>
      <c r="E1979" s="51"/>
      <c r="F1979" s="54"/>
      <c r="G1979" s="55"/>
      <c r="H1979" s="48"/>
      <c r="I1979" s="51"/>
      <c r="J1979" s="51"/>
      <c r="K1979" s="48"/>
      <c r="L1979" s="56"/>
      <c r="M1979" s="56"/>
      <c r="N1979" s="11"/>
      <c r="O1979" s="11"/>
      <c r="P1979" s="11"/>
      <c r="Q1979" s="11"/>
      <c r="R1979" s="11"/>
      <c r="S1979" s="11"/>
      <c r="T1979" s="11"/>
      <c r="U1979" s="11"/>
      <c r="V1979" s="11"/>
      <c r="W1979" s="11"/>
      <c r="X1979" s="11"/>
      <c r="Y1979" s="11"/>
      <c r="Z1979" s="11"/>
      <c r="AA1979" s="11"/>
      <c r="AB1979" s="11"/>
      <c r="AC1979" s="11"/>
      <c r="AD1979" s="11"/>
      <c r="AE1979" s="11"/>
      <c r="AF1979" s="11"/>
      <c r="AG1979" s="11"/>
      <c r="AH1979" s="11"/>
      <c r="AI1979" s="11"/>
      <c r="AJ1979" s="11"/>
      <c r="AK1979" s="11"/>
      <c r="AL1979" s="11"/>
      <c r="AM1979" s="11"/>
      <c r="AN1979" s="11"/>
      <c r="AO1979" s="11"/>
      <c r="AP1979" s="11"/>
      <c r="AQ1979" s="11"/>
      <c r="AR1979" s="11"/>
      <c r="AS1979" s="11"/>
      <c r="AT1979" s="11"/>
      <c r="AU1979" s="11"/>
      <c r="AV1979" s="11"/>
      <c r="AW1979" s="11"/>
    </row>
    <row r="1980" spans="1:49" ht="12" customHeight="1">
      <c r="A1980" s="52"/>
      <c r="B1980" s="53"/>
      <c r="C1980" s="4"/>
      <c r="D1980" s="51"/>
      <c r="E1980" s="51"/>
      <c r="F1980" s="54"/>
      <c r="G1980" s="55"/>
      <c r="H1980" s="48"/>
      <c r="I1980" s="51"/>
      <c r="J1980" s="51"/>
      <c r="K1980" s="48"/>
      <c r="L1980" s="56"/>
      <c r="M1980" s="56"/>
      <c r="N1980" s="11"/>
      <c r="O1980" s="11"/>
      <c r="P1980" s="11"/>
      <c r="Q1980" s="11"/>
      <c r="R1980" s="11"/>
      <c r="S1980" s="11"/>
      <c r="T1980" s="11"/>
      <c r="U1980" s="11"/>
      <c r="V1980" s="11"/>
      <c r="W1980" s="11"/>
      <c r="X1980" s="11"/>
      <c r="Y1980" s="11"/>
      <c r="Z1980" s="11"/>
      <c r="AA1980" s="11"/>
      <c r="AB1980" s="11"/>
      <c r="AC1980" s="11"/>
      <c r="AD1980" s="11"/>
      <c r="AE1980" s="11"/>
      <c r="AF1980" s="11"/>
      <c r="AG1980" s="11"/>
      <c r="AH1980" s="11"/>
      <c r="AI1980" s="11"/>
      <c r="AJ1980" s="11"/>
      <c r="AK1980" s="11"/>
      <c r="AL1980" s="11"/>
      <c r="AM1980" s="11"/>
      <c r="AN1980" s="11"/>
      <c r="AO1980" s="11"/>
      <c r="AP1980" s="11"/>
      <c r="AQ1980" s="11"/>
      <c r="AR1980" s="11"/>
      <c r="AS1980" s="11"/>
      <c r="AT1980" s="11"/>
      <c r="AU1980" s="11"/>
      <c r="AV1980" s="11"/>
      <c r="AW1980" s="11"/>
    </row>
    <row r="1981" spans="1:49" ht="12" customHeight="1">
      <c r="A1981" s="52"/>
      <c r="B1981" s="53"/>
      <c r="C1981" s="4"/>
      <c r="D1981" s="51"/>
      <c r="E1981" s="51"/>
      <c r="F1981" s="54"/>
      <c r="G1981" s="55"/>
      <c r="H1981" s="48"/>
      <c r="I1981" s="51"/>
      <c r="J1981" s="51"/>
      <c r="K1981" s="48"/>
      <c r="L1981" s="56"/>
      <c r="M1981" s="56"/>
      <c r="N1981" s="11"/>
      <c r="O1981" s="11"/>
      <c r="P1981" s="11"/>
      <c r="Q1981" s="11"/>
      <c r="R1981" s="11"/>
      <c r="S1981" s="11"/>
      <c r="T1981" s="11"/>
      <c r="U1981" s="11"/>
      <c r="V1981" s="11"/>
      <c r="W1981" s="11"/>
      <c r="X1981" s="11"/>
      <c r="Y1981" s="11"/>
      <c r="Z1981" s="11"/>
      <c r="AA1981" s="11"/>
      <c r="AB1981" s="11"/>
      <c r="AC1981" s="11"/>
      <c r="AD1981" s="11"/>
      <c r="AE1981" s="11"/>
      <c r="AF1981" s="11"/>
      <c r="AG1981" s="11"/>
      <c r="AH1981" s="11"/>
      <c r="AI1981" s="11"/>
      <c r="AJ1981" s="11"/>
      <c r="AK1981" s="11"/>
      <c r="AL1981" s="11"/>
      <c r="AM1981" s="11"/>
      <c r="AN1981" s="11"/>
      <c r="AO1981" s="11"/>
      <c r="AP1981" s="11"/>
      <c r="AQ1981" s="11"/>
      <c r="AR1981" s="11"/>
      <c r="AS1981" s="11"/>
      <c r="AT1981" s="11"/>
      <c r="AU1981" s="11"/>
      <c r="AV1981" s="11"/>
      <c r="AW1981" s="11"/>
    </row>
    <row r="1982" spans="1:49" ht="12" customHeight="1">
      <c r="A1982" s="52"/>
      <c r="B1982" s="53"/>
      <c r="C1982" s="4"/>
      <c r="D1982" s="51"/>
      <c r="E1982" s="51"/>
      <c r="F1982" s="54"/>
      <c r="G1982" s="55"/>
      <c r="H1982" s="48"/>
      <c r="I1982" s="51"/>
      <c r="J1982" s="51"/>
      <c r="K1982" s="48"/>
      <c r="L1982" s="56"/>
      <c r="M1982" s="56"/>
      <c r="N1982" s="11"/>
      <c r="O1982" s="11"/>
      <c r="P1982" s="11"/>
      <c r="Q1982" s="11"/>
      <c r="R1982" s="11"/>
      <c r="S1982" s="11"/>
      <c r="T1982" s="11"/>
      <c r="U1982" s="11"/>
      <c r="V1982" s="11"/>
      <c r="W1982" s="11"/>
      <c r="X1982" s="11"/>
      <c r="Y1982" s="11"/>
      <c r="Z1982" s="11"/>
      <c r="AA1982" s="11"/>
      <c r="AB1982" s="11"/>
      <c r="AC1982" s="11"/>
      <c r="AD1982" s="11"/>
      <c r="AE1982" s="11"/>
      <c r="AF1982" s="11"/>
      <c r="AG1982" s="11"/>
      <c r="AH1982" s="11"/>
      <c r="AI1982" s="11"/>
      <c r="AJ1982" s="11"/>
      <c r="AK1982" s="11"/>
      <c r="AL1982" s="11"/>
      <c r="AM1982" s="11"/>
      <c r="AN1982" s="11"/>
      <c r="AO1982" s="11"/>
      <c r="AP1982" s="11"/>
      <c r="AQ1982" s="11"/>
      <c r="AR1982" s="11"/>
      <c r="AS1982" s="11"/>
      <c r="AT1982" s="11"/>
      <c r="AU1982" s="11"/>
      <c r="AV1982" s="11"/>
      <c r="AW1982" s="11"/>
    </row>
    <row r="1983" spans="1:49" ht="12" customHeight="1">
      <c r="A1983" s="52"/>
      <c r="B1983" s="53"/>
      <c r="C1983" s="4"/>
      <c r="D1983" s="51"/>
      <c r="E1983" s="51"/>
      <c r="F1983" s="54"/>
      <c r="G1983" s="55"/>
      <c r="H1983" s="48"/>
      <c r="I1983" s="51"/>
      <c r="J1983" s="51"/>
      <c r="K1983" s="48"/>
      <c r="L1983" s="56"/>
      <c r="M1983" s="56"/>
      <c r="N1983" s="11"/>
      <c r="O1983" s="11"/>
      <c r="P1983" s="11"/>
      <c r="Q1983" s="11"/>
      <c r="R1983" s="11"/>
      <c r="S1983" s="11"/>
      <c r="T1983" s="11"/>
      <c r="U1983" s="11"/>
      <c r="V1983" s="11"/>
      <c r="W1983" s="11"/>
      <c r="X1983" s="11"/>
      <c r="Y1983" s="11"/>
      <c r="Z1983" s="11"/>
      <c r="AA1983" s="11"/>
      <c r="AB1983" s="11"/>
      <c r="AC1983" s="11"/>
      <c r="AD1983" s="11"/>
      <c r="AE1983" s="11"/>
      <c r="AF1983" s="11"/>
      <c r="AG1983" s="11"/>
      <c r="AH1983" s="11"/>
      <c r="AI1983" s="11"/>
      <c r="AJ1983" s="11"/>
      <c r="AK1983" s="11"/>
      <c r="AL1983" s="11"/>
      <c r="AM1983" s="11"/>
      <c r="AN1983" s="11"/>
      <c r="AO1983" s="11"/>
      <c r="AP1983" s="11"/>
      <c r="AQ1983" s="11"/>
      <c r="AR1983" s="11"/>
      <c r="AS1983" s="11"/>
      <c r="AT1983" s="11"/>
      <c r="AU1983" s="11"/>
      <c r="AV1983" s="11"/>
      <c r="AW1983" s="11"/>
    </row>
    <row r="1984" spans="1:49" ht="12" customHeight="1">
      <c r="A1984" s="52"/>
      <c r="B1984" s="53"/>
      <c r="C1984" s="4"/>
      <c r="D1984" s="51"/>
      <c r="E1984" s="51"/>
      <c r="F1984" s="54"/>
      <c r="G1984" s="55"/>
      <c r="H1984" s="48"/>
      <c r="I1984" s="51"/>
      <c r="J1984" s="51"/>
      <c r="K1984" s="48"/>
      <c r="L1984" s="56"/>
      <c r="M1984" s="56"/>
      <c r="N1984" s="11"/>
      <c r="O1984" s="11"/>
      <c r="P1984" s="11"/>
      <c r="Q1984" s="11"/>
      <c r="R1984" s="11"/>
      <c r="S1984" s="11"/>
      <c r="T1984" s="11"/>
      <c r="U1984" s="11"/>
      <c r="V1984" s="11"/>
      <c r="W1984" s="11"/>
      <c r="X1984" s="11"/>
      <c r="Y1984" s="11"/>
      <c r="Z1984" s="11"/>
      <c r="AA1984" s="11"/>
      <c r="AB1984" s="11"/>
      <c r="AC1984" s="11"/>
      <c r="AD1984" s="11"/>
      <c r="AE1984" s="11"/>
      <c r="AF1984" s="11"/>
      <c r="AG1984" s="11"/>
      <c r="AH1984" s="11"/>
      <c r="AI1984" s="11"/>
      <c r="AJ1984" s="11"/>
      <c r="AK1984" s="11"/>
      <c r="AL1984" s="11"/>
      <c r="AM1984" s="11"/>
      <c r="AN1984" s="11"/>
      <c r="AO1984" s="11"/>
      <c r="AP1984" s="11"/>
      <c r="AQ1984" s="11"/>
      <c r="AR1984" s="11"/>
      <c r="AS1984" s="11"/>
      <c r="AT1984" s="11"/>
      <c r="AU1984" s="11"/>
      <c r="AV1984" s="11"/>
      <c r="AW1984" s="11"/>
    </row>
    <row r="1985" spans="1:49" ht="12" customHeight="1">
      <c r="A1985" s="52"/>
      <c r="B1985" s="53"/>
      <c r="C1985" s="4"/>
      <c r="D1985" s="51"/>
      <c r="E1985" s="51"/>
      <c r="F1985" s="54"/>
      <c r="G1985" s="55"/>
      <c r="H1985" s="48"/>
      <c r="I1985" s="51"/>
      <c r="J1985" s="51"/>
      <c r="K1985" s="48"/>
      <c r="L1985" s="56"/>
      <c r="M1985" s="56"/>
      <c r="N1985" s="11"/>
      <c r="O1985" s="11"/>
      <c r="P1985" s="11"/>
      <c r="Q1985" s="11"/>
      <c r="R1985" s="11"/>
      <c r="S1985" s="11"/>
      <c r="T1985" s="11"/>
      <c r="U1985" s="11"/>
      <c r="V1985" s="11"/>
      <c r="W1985" s="11"/>
      <c r="X1985" s="11"/>
      <c r="Y1985" s="11"/>
      <c r="Z1985" s="11"/>
      <c r="AA1985" s="11"/>
      <c r="AB1985" s="11"/>
      <c r="AC1985" s="11"/>
      <c r="AD1985" s="11"/>
      <c r="AE1985" s="11"/>
      <c r="AF1985" s="11"/>
      <c r="AG1985" s="11"/>
      <c r="AH1985" s="11"/>
      <c r="AI1985" s="11"/>
      <c r="AJ1985" s="11"/>
      <c r="AK1985" s="11"/>
      <c r="AL1985" s="11"/>
      <c r="AM1985" s="11"/>
      <c r="AN1985" s="11"/>
      <c r="AO1985" s="11"/>
      <c r="AP1985" s="11"/>
      <c r="AQ1985" s="11"/>
      <c r="AR1985" s="11"/>
      <c r="AS1985" s="11"/>
      <c r="AT1985" s="11"/>
      <c r="AU1985" s="11"/>
      <c r="AV1985" s="11"/>
      <c r="AW1985" s="11"/>
    </row>
    <row r="1986" spans="1:49" ht="12" customHeight="1">
      <c r="A1986" s="52"/>
      <c r="B1986" s="53"/>
      <c r="C1986" s="4"/>
      <c r="D1986" s="51"/>
      <c r="E1986" s="51"/>
      <c r="F1986" s="54"/>
      <c r="G1986" s="55"/>
      <c r="H1986" s="48"/>
      <c r="I1986" s="51"/>
      <c r="J1986" s="51"/>
      <c r="K1986" s="48"/>
      <c r="L1986" s="56"/>
      <c r="M1986" s="56"/>
      <c r="N1986" s="11"/>
      <c r="O1986" s="11"/>
      <c r="P1986" s="11"/>
      <c r="Q1986" s="11"/>
      <c r="R1986" s="11"/>
      <c r="S1986" s="11"/>
      <c r="T1986" s="11"/>
      <c r="U1986" s="11"/>
      <c r="V1986" s="11"/>
      <c r="W1986" s="11"/>
      <c r="X1986" s="11"/>
      <c r="Y1986" s="11"/>
      <c r="Z1986" s="11"/>
      <c r="AA1986" s="11"/>
      <c r="AB1986" s="11"/>
      <c r="AC1986" s="11"/>
      <c r="AD1986" s="11"/>
      <c r="AE1986" s="11"/>
      <c r="AF1986" s="11"/>
      <c r="AG1986" s="11"/>
      <c r="AH1986" s="11"/>
      <c r="AI1986" s="11"/>
      <c r="AJ1986" s="11"/>
      <c r="AK1986" s="11"/>
      <c r="AL1986" s="11"/>
      <c r="AM1986" s="11"/>
      <c r="AN1986" s="11"/>
      <c r="AO1986" s="11"/>
      <c r="AP1986" s="11"/>
      <c r="AQ1986" s="11"/>
      <c r="AR1986" s="11"/>
      <c r="AS1986" s="11"/>
      <c r="AT1986" s="11"/>
      <c r="AU1986" s="11"/>
      <c r="AV1986" s="11"/>
      <c r="AW1986" s="11"/>
    </row>
    <row r="1987" spans="1:49" ht="12" customHeight="1">
      <c r="A1987" s="52"/>
      <c r="B1987" s="53"/>
      <c r="C1987" s="4"/>
      <c r="D1987" s="51"/>
      <c r="E1987" s="51"/>
      <c r="F1987" s="54"/>
      <c r="G1987" s="55"/>
      <c r="H1987" s="48"/>
      <c r="I1987" s="51"/>
      <c r="J1987" s="51"/>
      <c r="K1987" s="48"/>
      <c r="L1987" s="56"/>
      <c r="M1987" s="56"/>
      <c r="N1987" s="11"/>
      <c r="O1987" s="11"/>
      <c r="P1987" s="11"/>
      <c r="Q1987" s="11"/>
      <c r="R1987" s="11"/>
      <c r="S1987" s="11"/>
      <c r="T1987" s="11"/>
      <c r="U1987" s="11"/>
      <c r="V1987" s="11"/>
      <c r="W1987" s="11"/>
      <c r="X1987" s="11"/>
      <c r="Y1987" s="11"/>
      <c r="Z1987" s="11"/>
      <c r="AA1987" s="11"/>
      <c r="AB1987" s="11"/>
      <c r="AC1987" s="11"/>
      <c r="AD1987" s="11"/>
      <c r="AE1987" s="11"/>
      <c r="AF1987" s="11"/>
      <c r="AG1987" s="11"/>
      <c r="AH1987" s="11"/>
      <c r="AI1987" s="11"/>
      <c r="AJ1987" s="11"/>
      <c r="AK1987" s="11"/>
      <c r="AL1987" s="11"/>
      <c r="AM1987" s="11"/>
      <c r="AN1987" s="11"/>
      <c r="AO1987" s="11"/>
      <c r="AP1987" s="11"/>
      <c r="AQ1987" s="11"/>
      <c r="AR1987" s="11"/>
      <c r="AS1987" s="11"/>
      <c r="AT1987" s="11"/>
      <c r="AU1987" s="11"/>
      <c r="AV1987" s="11"/>
      <c r="AW1987" s="11"/>
    </row>
    <row r="1988" spans="1:49" ht="12" customHeight="1">
      <c r="A1988" s="52"/>
      <c r="B1988" s="53"/>
      <c r="C1988" s="4"/>
      <c r="D1988" s="51"/>
      <c r="E1988" s="51"/>
      <c r="F1988" s="54"/>
      <c r="G1988" s="55"/>
      <c r="H1988" s="48"/>
      <c r="I1988" s="51"/>
      <c r="J1988" s="51"/>
      <c r="K1988" s="48"/>
      <c r="L1988" s="56"/>
      <c r="M1988" s="56"/>
      <c r="N1988" s="11"/>
      <c r="O1988" s="11"/>
      <c r="P1988" s="11"/>
      <c r="Q1988" s="11"/>
      <c r="R1988" s="11"/>
      <c r="S1988" s="11"/>
      <c r="T1988" s="11"/>
      <c r="U1988" s="11"/>
      <c r="V1988" s="11"/>
      <c r="W1988" s="11"/>
      <c r="X1988" s="11"/>
      <c r="Y1988" s="11"/>
      <c r="Z1988" s="11"/>
      <c r="AA1988" s="11"/>
      <c r="AB1988" s="11"/>
      <c r="AC1988" s="11"/>
      <c r="AD1988" s="11"/>
      <c r="AE1988" s="11"/>
      <c r="AF1988" s="11"/>
      <c r="AG1988" s="11"/>
      <c r="AH1988" s="11"/>
      <c r="AI1988" s="11"/>
      <c r="AJ1988" s="11"/>
      <c r="AK1988" s="11"/>
      <c r="AL1988" s="11"/>
      <c r="AM1988" s="11"/>
      <c r="AN1988" s="11"/>
      <c r="AO1988" s="11"/>
      <c r="AP1988" s="11"/>
      <c r="AQ1988" s="11"/>
      <c r="AR1988" s="11"/>
      <c r="AS1988" s="11"/>
      <c r="AT1988" s="11"/>
      <c r="AU1988" s="11"/>
      <c r="AV1988" s="11"/>
      <c r="AW1988" s="11"/>
    </row>
    <row r="1989" spans="1:49" ht="12" customHeight="1">
      <c r="A1989" s="52"/>
      <c r="B1989" s="53"/>
      <c r="C1989" s="4"/>
      <c r="D1989" s="51"/>
      <c r="E1989" s="51"/>
      <c r="F1989" s="54"/>
      <c r="G1989" s="55"/>
      <c r="H1989" s="48"/>
      <c r="I1989" s="51"/>
      <c r="J1989" s="51"/>
      <c r="K1989" s="48"/>
      <c r="L1989" s="56"/>
      <c r="M1989" s="56"/>
      <c r="N1989" s="11"/>
      <c r="O1989" s="11"/>
      <c r="P1989" s="11"/>
      <c r="Q1989" s="11"/>
      <c r="R1989" s="11"/>
      <c r="S1989" s="11"/>
      <c r="T1989" s="11"/>
      <c r="U1989" s="11"/>
      <c r="V1989" s="11"/>
      <c r="W1989" s="11"/>
      <c r="X1989" s="11"/>
      <c r="Y1989" s="11"/>
      <c r="Z1989" s="11"/>
      <c r="AA1989" s="11"/>
      <c r="AB1989" s="11"/>
      <c r="AC1989" s="11"/>
      <c r="AD1989" s="11"/>
      <c r="AE1989" s="11"/>
      <c r="AF1989" s="11"/>
      <c r="AG1989" s="11"/>
      <c r="AH1989" s="11"/>
      <c r="AI1989" s="11"/>
      <c r="AJ1989" s="11"/>
      <c r="AK1989" s="11"/>
      <c r="AL1989" s="11"/>
      <c r="AM1989" s="11"/>
      <c r="AN1989" s="11"/>
      <c r="AO1989" s="11"/>
      <c r="AP1989" s="11"/>
      <c r="AQ1989" s="11"/>
      <c r="AR1989" s="11"/>
      <c r="AS1989" s="11"/>
      <c r="AT1989" s="11"/>
      <c r="AU1989" s="11"/>
      <c r="AV1989" s="11"/>
      <c r="AW1989" s="11"/>
    </row>
    <row r="1990" spans="1:49" ht="12" customHeight="1">
      <c r="A1990" s="52"/>
      <c r="B1990" s="53"/>
      <c r="C1990" s="4"/>
      <c r="D1990" s="51"/>
      <c r="E1990" s="51"/>
      <c r="F1990" s="54"/>
      <c r="G1990" s="55"/>
      <c r="H1990" s="48"/>
      <c r="I1990" s="51"/>
      <c r="J1990" s="51"/>
      <c r="K1990" s="48"/>
      <c r="L1990" s="56"/>
      <c r="M1990" s="56"/>
      <c r="N1990" s="11"/>
      <c r="O1990" s="11"/>
      <c r="P1990" s="11"/>
      <c r="Q1990" s="11"/>
      <c r="R1990" s="11"/>
      <c r="S1990" s="11"/>
      <c r="T1990" s="11"/>
      <c r="U1990" s="11"/>
      <c r="V1990" s="11"/>
      <c r="W1990" s="11"/>
      <c r="X1990" s="11"/>
      <c r="Y1990" s="11"/>
      <c r="Z1990" s="11"/>
      <c r="AA1990" s="11"/>
      <c r="AB1990" s="11"/>
      <c r="AC1990" s="11"/>
      <c r="AD1990" s="11"/>
      <c r="AE1990" s="11"/>
      <c r="AF1990" s="11"/>
      <c r="AG1990" s="11"/>
      <c r="AH1990" s="11"/>
      <c r="AI1990" s="11"/>
      <c r="AJ1990" s="11"/>
      <c r="AK1990" s="11"/>
      <c r="AL1990" s="11"/>
      <c r="AM1990" s="11"/>
      <c r="AN1990" s="11"/>
      <c r="AO1990" s="11"/>
      <c r="AP1990" s="11"/>
      <c r="AQ1990" s="11"/>
      <c r="AR1990" s="11"/>
      <c r="AS1990" s="11"/>
      <c r="AT1990" s="11"/>
      <c r="AU1990" s="11"/>
      <c r="AV1990" s="11"/>
      <c r="AW1990" s="11"/>
    </row>
    <row r="1991" spans="1:49" ht="12" customHeight="1">
      <c r="A1991" s="52"/>
      <c r="B1991" s="53"/>
      <c r="C1991" s="4"/>
      <c r="D1991" s="51"/>
      <c r="E1991" s="51"/>
      <c r="F1991" s="54"/>
      <c r="G1991" s="55"/>
      <c r="H1991" s="48"/>
      <c r="I1991" s="51"/>
      <c r="J1991" s="51"/>
      <c r="K1991" s="48"/>
      <c r="L1991" s="56"/>
      <c r="M1991" s="56"/>
      <c r="N1991" s="11"/>
      <c r="O1991" s="11"/>
      <c r="P1991" s="11"/>
      <c r="Q1991" s="11"/>
      <c r="R1991" s="11"/>
      <c r="S1991" s="11"/>
      <c r="T1991" s="11"/>
      <c r="U1991" s="11"/>
      <c r="V1991" s="11"/>
      <c r="W1991" s="11"/>
      <c r="X1991" s="11"/>
      <c r="Y1991" s="11"/>
      <c r="Z1991" s="11"/>
      <c r="AA1991" s="11"/>
      <c r="AB1991" s="11"/>
      <c r="AC1991" s="11"/>
      <c r="AD1991" s="11"/>
      <c r="AE1991" s="11"/>
      <c r="AF1991" s="11"/>
      <c r="AG1991" s="11"/>
      <c r="AH1991" s="11"/>
      <c r="AI1991" s="11"/>
      <c r="AJ1991" s="11"/>
      <c r="AK1991" s="11"/>
      <c r="AL1991" s="11"/>
      <c r="AM1991" s="11"/>
      <c r="AN1991" s="11"/>
      <c r="AO1991" s="11"/>
      <c r="AP1991" s="11"/>
      <c r="AQ1991" s="11"/>
      <c r="AR1991" s="11"/>
      <c r="AS1991" s="11"/>
      <c r="AT1991" s="11"/>
      <c r="AU1991" s="11"/>
      <c r="AV1991" s="11"/>
      <c r="AW1991" s="11"/>
    </row>
    <row r="1992" spans="1:49" ht="12" customHeight="1">
      <c r="A1992" s="52"/>
      <c r="B1992" s="53"/>
      <c r="C1992" s="4"/>
      <c r="D1992" s="51"/>
      <c r="E1992" s="51"/>
      <c r="F1992" s="54"/>
      <c r="G1992" s="55"/>
      <c r="H1992" s="48"/>
      <c r="I1992" s="51"/>
      <c r="J1992" s="51"/>
      <c r="K1992" s="48"/>
      <c r="L1992" s="56"/>
      <c r="M1992" s="56"/>
      <c r="N1992" s="11"/>
      <c r="O1992" s="11"/>
      <c r="P1992" s="11"/>
      <c r="Q1992" s="11"/>
      <c r="R1992" s="11"/>
      <c r="S1992" s="11"/>
      <c r="T1992" s="11"/>
      <c r="U1992" s="11"/>
      <c r="V1992" s="11"/>
      <c r="W1992" s="11"/>
      <c r="X1992" s="11"/>
      <c r="Y1992" s="11"/>
      <c r="Z1992" s="11"/>
      <c r="AA1992" s="11"/>
      <c r="AB1992" s="11"/>
      <c r="AC1992" s="11"/>
      <c r="AD1992" s="11"/>
      <c r="AE1992" s="11"/>
      <c r="AF1992" s="11"/>
      <c r="AG1992" s="11"/>
      <c r="AH1992" s="11"/>
      <c r="AI1992" s="11"/>
      <c r="AJ1992" s="11"/>
      <c r="AK1992" s="11"/>
      <c r="AL1992" s="11"/>
      <c r="AM1992" s="11"/>
      <c r="AN1992" s="11"/>
      <c r="AO1992" s="11"/>
      <c r="AP1992" s="11"/>
      <c r="AQ1992" s="11"/>
      <c r="AR1992" s="11"/>
      <c r="AS1992" s="11"/>
      <c r="AT1992" s="11"/>
      <c r="AU1992" s="11"/>
      <c r="AV1992" s="11"/>
      <c r="AW1992" s="11"/>
    </row>
    <row r="1993" spans="1:49" ht="12" customHeight="1">
      <c r="A1993" s="52"/>
      <c r="B1993" s="53"/>
      <c r="C1993" s="4"/>
      <c r="D1993" s="51"/>
      <c r="E1993" s="51"/>
      <c r="F1993" s="54"/>
      <c r="G1993" s="55"/>
      <c r="H1993" s="48"/>
      <c r="I1993" s="51"/>
      <c r="J1993" s="51"/>
      <c r="K1993" s="48"/>
      <c r="L1993" s="56"/>
      <c r="M1993" s="56"/>
      <c r="N1993" s="11"/>
      <c r="O1993" s="11"/>
      <c r="P1993" s="11"/>
      <c r="Q1993" s="11"/>
      <c r="R1993" s="11"/>
      <c r="S1993" s="11"/>
      <c r="T1993" s="11"/>
      <c r="U1993" s="11"/>
      <c r="V1993" s="11"/>
      <c r="W1993" s="11"/>
      <c r="X1993" s="11"/>
      <c r="Y1993" s="11"/>
      <c r="Z1993" s="11"/>
      <c r="AA1993" s="11"/>
      <c r="AB1993" s="11"/>
      <c r="AC1993" s="11"/>
      <c r="AD1993" s="11"/>
      <c r="AE1993" s="11"/>
      <c r="AF1993" s="11"/>
      <c r="AG1993" s="11"/>
      <c r="AH1993" s="11"/>
      <c r="AI1993" s="11"/>
      <c r="AJ1993" s="11"/>
      <c r="AK1993" s="11"/>
      <c r="AL1993" s="11"/>
      <c r="AM1993" s="11"/>
      <c r="AN1993" s="11"/>
      <c r="AO1993" s="11"/>
      <c r="AP1993" s="11"/>
      <c r="AQ1993" s="11"/>
      <c r="AR1993" s="11"/>
      <c r="AS1993" s="11"/>
      <c r="AT1993" s="11"/>
      <c r="AU1993" s="11"/>
      <c r="AV1993" s="11"/>
      <c r="AW1993" s="11"/>
    </row>
    <row r="1994" spans="1:49" ht="12" customHeight="1">
      <c r="A1994" s="52"/>
      <c r="B1994" s="53"/>
      <c r="C1994" s="4"/>
      <c r="D1994" s="51"/>
      <c r="E1994" s="51"/>
      <c r="F1994" s="54"/>
      <c r="G1994" s="55"/>
      <c r="H1994" s="48"/>
      <c r="I1994" s="51"/>
      <c r="J1994" s="51"/>
      <c r="K1994" s="48"/>
      <c r="L1994" s="56"/>
      <c r="M1994" s="56"/>
      <c r="N1994" s="11"/>
      <c r="O1994" s="11"/>
      <c r="P1994" s="11"/>
      <c r="Q1994" s="11"/>
      <c r="R1994" s="11"/>
      <c r="S1994" s="11"/>
      <c r="T1994" s="11"/>
      <c r="U1994" s="11"/>
      <c r="V1994" s="11"/>
      <c r="W1994" s="11"/>
      <c r="X1994" s="11"/>
      <c r="Y1994" s="11"/>
      <c r="Z1994" s="11"/>
      <c r="AA1994" s="11"/>
      <c r="AB1994" s="11"/>
      <c r="AC1994" s="11"/>
      <c r="AD1994" s="11"/>
      <c r="AE1994" s="11"/>
      <c r="AF1994" s="11"/>
      <c r="AG1994" s="11"/>
      <c r="AH1994" s="11"/>
      <c r="AI1994" s="11"/>
      <c r="AJ1994" s="11"/>
      <c r="AK1994" s="11"/>
      <c r="AL1994" s="11"/>
      <c r="AM1994" s="11"/>
      <c r="AN1994" s="11"/>
      <c r="AO1994" s="11"/>
      <c r="AP1994" s="11"/>
      <c r="AQ1994" s="11"/>
      <c r="AR1994" s="11"/>
      <c r="AS1994" s="11"/>
      <c r="AT1994" s="11"/>
      <c r="AU1994" s="11"/>
      <c r="AV1994" s="11"/>
      <c r="AW1994" s="11"/>
    </row>
    <row r="1995" spans="1:49" ht="12" customHeight="1">
      <c r="A1995" s="52"/>
      <c r="B1995" s="53"/>
      <c r="C1995" s="4"/>
      <c r="D1995" s="51"/>
      <c r="E1995" s="51"/>
      <c r="F1995" s="54"/>
      <c r="G1995" s="55"/>
      <c r="H1995" s="48"/>
      <c r="I1995" s="51"/>
      <c r="J1995" s="51"/>
      <c r="K1995" s="48"/>
      <c r="L1995" s="56"/>
      <c r="M1995" s="56"/>
      <c r="N1995" s="11"/>
      <c r="O1995" s="11"/>
      <c r="P1995" s="11"/>
      <c r="Q1995" s="11"/>
      <c r="R1995" s="11"/>
      <c r="S1995" s="11"/>
      <c r="T1995" s="11"/>
      <c r="U1995" s="11"/>
      <c r="V1995" s="11"/>
      <c r="W1995" s="11"/>
      <c r="X1995" s="11"/>
      <c r="Y1995" s="11"/>
      <c r="Z1995" s="11"/>
      <c r="AA1995" s="11"/>
      <c r="AB1995" s="11"/>
      <c r="AC1995" s="11"/>
      <c r="AD1995" s="11"/>
      <c r="AE1995" s="11"/>
      <c r="AF1995" s="11"/>
      <c r="AG1995" s="11"/>
      <c r="AH1995" s="11"/>
      <c r="AI1995" s="11"/>
      <c r="AJ1995" s="11"/>
      <c r="AK1995" s="11"/>
      <c r="AL1995" s="11"/>
      <c r="AM1995" s="11"/>
      <c r="AN1995" s="11"/>
      <c r="AO1995" s="11"/>
      <c r="AP1995" s="11"/>
      <c r="AQ1995" s="11"/>
      <c r="AR1995" s="11"/>
      <c r="AS1995" s="11"/>
      <c r="AT1995" s="11"/>
      <c r="AU1995" s="11"/>
      <c r="AV1995" s="11"/>
      <c r="AW1995" s="11"/>
    </row>
    <row r="1996" spans="1:49" ht="12" customHeight="1">
      <c r="A1996" s="52"/>
      <c r="B1996" s="53"/>
      <c r="C1996" s="4"/>
      <c r="D1996" s="51"/>
      <c r="E1996" s="51"/>
      <c r="F1996" s="54"/>
      <c r="G1996" s="55"/>
      <c r="H1996" s="48"/>
      <c r="I1996" s="51"/>
      <c r="J1996" s="51"/>
      <c r="K1996" s="48"/>
      <c r="L1996" s="56"/>
      <c r="M1996" s="56"/>
      <c r="N1996" s="11"/>
      <c r="O1996" s="11"/>
      <c r="P1996" s="11"/>
      <c r="Q1996" s="11"/>
      <c r="R1996" s="11"/>
      <c r="S1996" s="11"/>
      <c r="T1996" s="11"/>
      <c r="U1996" s="11"/>
      <c r="V1996" s="11"/>
      <c r="W1996" s="11"/>
      <c r="X1996" s="11"/>
      <c r="Y1996" s="11"/>
      <c r="Z1996" s="11"/>
      <c r="AA1996" s="11"/>
      <c r="AB1996" s="11"/>
      <c r="AC1996" s="11"/>
      <c r="AD1996" s="11"/>
      <c r="AE1996" s="11"/>
      <c r="AF1996" s="11"/>
      <c r="AG1996" s="11"/>
      <c r="AH1996" s="11"/>
      <c r="AI1996" s="11"/>
      <c r="AJ1996" s="11"/>
      <c r="AK1996" s="11"/>
      <c r="AL1996" s="11"/>
      <c r="AM1996" s="11"/>
      <c r="AN1996" s="11"/>
      <c r="AO1996" s="11"/>
      <c r="AP1996" s="11"/>
      <c r="AQ1996" s="11"/>
      <c r="AR1996" s="11"/>
      <c r="AS1996" s="11"/>
      <c r="AT1996" s="11"/>
      <c r="AU1996" s="11"/>
      <c r="AV1996" s="11"/>
      <c r="AW1996" s="11"/>
    </row>
    <row r="1997" spans="1:49" ht="12" customHeight="1">
      <c r="A1997" s="52"/>
      <c r="B1997" s="53"/>
      <c r="C1997" s="4"/>
      <c r="D1997" s="51"/>
      <c r="E1997" s="51"/>
      <c r="F1997" s="54"/>
      <c r="G1997" s="55"/>
      <c r="H1997" s="48"/>
      <c r="I1997" s="51"/>
      <c r="J1997" s="51"/>
      <c r="K1997" s="48"/>
      <c r="L1997" s="56"/>
      <c r="M1997" s="56"/>
      <c r="N1997" s="11"/>
      <c r="O1997" s="11"/>
      <c r="P1997" s="11"/>
      <c r="Q1997" s="11"/>
      <c r="R1997" s="11"/>
      <c r="S1997" s="11"/>
      <c r="T1997" s="11"/>
      <c r="U1997" s="11"/>
      <c r="V1997" s="11"/>
      <c r="W1997" s="11"/>
      <c r="X1997" s="11"/>
      <c r="Y1997" s="11"/>
      <c r="Z1997" s="11"/>
      <c r="AA1997" s="11"/>
      <c r="AB1997" s="11"/>
      <c r="AC1997" s="11"/>
      <c r="AD1997" s="11"/>
      <c r="AE1997" s="11"/>
      <c r="AF1997" s="11"/>
      <c r="AG1997" s="11"/>
      <c r="AH1997" s="11"/>
      <c r="AI1997" s="11"/>
      <c r="AJ1997" s="11"/>
      <c r="AK1997" s="11"/>
      <c r="AL1997" s="11"/>
      <c r="AM1997" s="11"/>
      <c r="AN1997" s="11"/>
      <c r="AO1997" s="11"/>
      <c r="AP1997" s="11"/>
      <c r="AQ1997" s="11"/>
      <c r="AR1997" s="11"/>
      <c r="AS1997" s="11"/>
      <c r="AT1997" s="11"/>
      <c r="AU1997" s="11"/>
      <c r="AV1997" s="11"/>
      <c r="AW1997" s="11"/>
    </row>
    <row r="1998" spans="1:49" ht="12" customHeight="1">
      <c r="A1998" s="52"/>
      <c r="B1998" s="53"/>
      <c r="C1998" s="4"/>
      <c r="D1998" s="51"/>
      <c r="E1998" s="51"/>
      <c r="F1998" s="54"/>
      <c r="G1998" s="55"/>
      <c r="H1998" s="48"/>
      <c r="I1998" s="51"/>
      <c r="J1998" s="51"/>
      <c r="K1998" s="48"/>
      <c r="L1998" s="56"/>
      <c r="M1998" s="56"/>
      <c r="N1998" s="11"/>
      <c r="O1998" s="11"/>
      <c r="P1998" s="11"/>
      <c r="Q1998" s="11"/>
      <c r="R1998" s="11"/>
      <c r="S1998" s="11"/>
      <c r="T1998" s="11"/>
      <c r="U1998" s="11"/>
      <c r="V1998" s="11"/>
      <c r="W1998" s="11"/>
      <c r="X1998" s="11"/>
      <c r="Y1998" s="11"/>
      <c r="Z1998" s="11"/>
      <c r="AA1998" s="11"/>
      <c r="AB1998" s="11"/>
      <c r="AC1998" s="11"/>
      <c r="AD1998" s="11"/>
      <c r="AE1998" s="11"/>
      <c r="AF1998" s="11"/>
      <c r="AG1998" s="11"/>
      <c r="AH1998" s="11"/>
      <c r="AI1998" s="11"/>
      <c r="AJ1998" s="11"/>
      <c r="AK1998" s="11"/>
      <c r="AL1998" s="11"/>
      <c r="AM1998" s="11"/>
      <c r="AN1998" s="11"/>
      <c r="AO1998" s="11"/>
      <c r="AP1998" s="11"/>
      <c r="AQ1998" s="11"/>
      <c r="AR1998" s="11"/>
      <c r="AS1998" s="11"/>
      <c r="AT1998" s="11"/>
      <c r="AU1998" s="11"/>
      <c r="AV1998" s="11"/>
      <c r="AW1998" s="11"/>
    </row>
    <row r="1999" spans="1:49" ht="12" customHeight="1">
      <c r="A1999" s="52"/>
      <c r="B1999" s="53"/>
      <c r="C1999" s="4"/>
      <c r="D1999" s="51"/>
      <c r="E1999" s="51"/>
      <c r="F1999" s="54"/>
      <c r="G1999" s="55"/>
      <c r="H1999" s="48"/>
      <c r="I1999" s="51"/>
      <c r="J1999" s="51"/>
      <c r="K1999" s="48"/>
      <c r="L1999" s="56"/>
      <c r="M1999" s="56"/>
      <c r="N1999" s="11"/>
      <c r="O1999" s="11"/>
      <c r="P1999" s="11"/>
      <c r="Q1999" s="11"/>
      <c r="R1999" s="11"/>
      <c r="S1999" s="11"/>
      <c r="T1999" s="11"/>
      <c r="U1999" s="11"/>
      <c r="V1999" s="11"/>
      <c r="W1999" s="11"/>
      <c r="X1999" s="11"/>
      <c r="Y1999" s="11"/>
      <c r="Z1999" s="11"/>
      <c r="AA1999" s="11"/>
      <c r="AB1999" s="11"/>
      <c r="AC1999" s="11"/>
      <c r="AD1999" s="11"/>
      <c r="AE1999" s="11"/>
      <c r="AF1999" s="11"/>
      <c r="AG1999" s="11"/>
      <c r="AH1999" s="11"/>
      <c r="AI1999" s="11"/>
      <c r="AJ1999" s="11"/>
      <c r="AK1999" s="11"/>
      <c r="AL1999" s="11"/>
      <c r="AM1999" s="11"/>
      <c r="AN1999" s="11"/>
      <c r="AO1999" s="11"/>
      <c r="AP1999" s="11"/>
      <c r="AQ1999" s="11"/>
      <c r="AR1999" s="11"/>
      <c r="AS1999" s="11"/>
      <c r="AT1999" s="11"/>
      <c r="AU1999" s="11"/>
      <c r="AV1999" s="11"/>
      <c r="AW1999" s="11"/>
    </row>
    <row r="2000" spans="1:49" ht="12" customHeight="1">
      <c r="A2000" s="52"/>
      <c r="B2000" s="53"/>
      <c r="C2000" s="4"/>
      <c r="D2000" s="51"/>
      <c r="E2000" s="51"/>
      <c r="F2000" s="54"/>
      <c r="G2000" s="55"/>
      <c r="H2000" s="48"/>
      <c r="I2000" s="51"/>
      <c r="J2000" s="51"/>
      <c r="K2000" s="48"/>
      <c r="L2000" s="56"/>
      <c r="M2000" s="56"/>
      <c r="N2000" s="11"/>
      <c r="O2000" s="11"/>
      <c r="P2000" s="11"/>
      <c r="Q2000" s="11"/>
      <c r="R2000" s="11"/>
      <c r="S2000" s="11"/>
      <c r="T2000" s="11"/>
      <c r="U2000" s="11"/>
      <c r="V2000" s="11"/>
      <c r="W2000" s="11"/>
      <c r="X2000" s="11"/>
      <c r="Y2000" s="11"/>
      <c r="Z2000" s="11"/>
      <c r="AA2000" s="11"/>
      <c r="AB2000" s="11"/>
      <c r="AC2000" s="11"/>
      <c r="AD2000" s="11"/>
      <c r="AE2000" s="11"/>
      <c r="AF2000" s="11"/>
      <c r="AG2000" s="11"/>
      <c r="AH2000" s="11"/>
      <c r="AI2000" s="11"/>
      <c r="AJ2000" s="11"/>
      <c r="AK2000" s="11"/>
      <c r="AL2000" s="11"/>
      <c r="AM2000" s="11"/>
      <c r="AN2000" s="11"/>
      <c r="AO2000" s="11"/>
      <c r="AP2000" s="11"/>
      <c r="AQ2000" s="11"/>
      <c r="AR2000" s="11"/>
      <c r="AS2000" s="11"/>
      <c r="AT2000" s="11"/>
      <c r="AU2000" s="11"/>
      <c r="AV2000" s="11"/>
      <c r="AW2000" s="11"/>
    </row>
    <row r="2001" spans="1:49" ht="12" customHeight="1">
      <c r="A2001" s="52"/>
      <c r="B2001" s="53"/>
      <c r="C2001" s="4"/>
      <c r="D2001" s="51"/>
      <c r="E2001" s="51"/>
      <c r="F2001" s="54"/>
      <c r="G2001" s="55"/>
      <c r="H2001" s="48"/>
      <c r="I2001" s="51"/>
      <c r="J2001" s="51"/>
      <c r="K2001" s="48"/>
      <c r="L2001" s="56"/>
      <c r="M2001" s="56"/>
      <c r="N2001" s="11"/>
      <c r="O2001" s="11"/>
      <c r="P2001" s="11"/>
      <c r="Q2001" s="11"/>
      <c r="R2001" s="11"/>
      <c r="S2001" s="11"/>
      <c r="T2001" s="11"/>
      <c r="U2001" s="11"/>
      <c r="V2001" s="11"/>
      <c r="W2001" s="11"/>
      <c r="X2001" s="11"/>
      <c r="Y2001" s="11"/>
      <c r="Z2001" s="11"/>
      <c r="AA2001" s="11"/>
      <c r="AB2001" s="11"/>
      <c r="AC2001" s="11"/>
      <c r="AD2001" s="11"/>
      <c r="AE2001" s="11"/>
      <c r="AF2001" s="11"/>
      <c r="AG2001" s="11"/>
      <c r="AH2001" s="11"/>
      <c r="AI2001" s="11"/>
      <c r="AJ2001" s="11"/>
      <c r="AK2001" s="11"/>
      <c r="AL2001" s="11"/>
      <c r="AM2001" s="11"/>
      <c r="AN2001" s="11"/>
      <c r="AO2001" s="11"/>
      <c r="AP2001" s="11"/>
      <c r="AQ2001" s="11"/>
      <c r="AR2001" s="11"/>
      <c r="AS2001" s="11"/>
      <c r="AT2001" s="11"/>
      <c r="AU2001" s="11"/>
      <c r="AV2001" s="11"/>
      <c r="AW2001" s="11"/>
    </row>
    <row r="2002" spans="1:49" ht="12" customHeight="1">
      <c r="A2002" s="52"/>
      <c r="B2002" s="53"/>
      <c r="C2002" s="4"/>
      <c r="D2002" s="51"/>
      <c r="E2002" s="51"/>
      <c r="F2002" s="54"/>
      <c r="G2002" s="55"/>
      <c r="H2002" s="48"/>
      <c r="I2002" s="51"/>
      <c r="J2002" s="51"/>
      <c r="K2002" s="48"/>
      <c r="L2002" s="56"/>
      <c r="M2002" s="56"/>
      <c r="N2002" s="11"/>
      <c r="O2002" s="11"/>
      <c r="P2002" s="11"/>
      <c r="Q2002" s="11"/>
      <c r="R2002" s="11"/>
      <c r="S2002" s="11"/>
      <c r="T2002" s="11"/>
      <c r="U2002" s="11"/>
      <c r="V2002" s="11"/>
      <c r="W2002" s="11"/>
      <c r="X2002" s="11"/>
      <c r="Y2002" s="11"/>
      <c r="Z2002" s="11"/>
      <c r="AA2002" s="11"/>
      <c r="AB2002" s="11"/>
      <c r="AC2002" s="11"/>
      <c r="AD2002" s="11"/>
      <c r="AE2002" s="11"/>
      <c r="AF2002" s="11"/>
      <c r="AG2002" s="11"/>
      <c r="AH2002" s="11"/>
      <c r="AI2002" s="11"/>
      <c r="AJ2002" s="11"/>
      <c r="AK2002" s="11"/>
      <c r="AL2002" s="11"/>
      <c r="AM2002" s="11"/>
      <c r="AN2002" s="11"/>
      <c r="AO2002" s="11"/>
      <c r="AP2002" s="11"/>
      <c r="AQ2002" s="11"/>
      <c r="AR2002" s="11"/>
      <c r="AS2002" s="11"/>
      <c r="AT2002" s="11"/>
      <c r="AU2002" s="11"/>
      <c r="AV2002" s="11"/>
      <c r="AW2002" s="11"/>
    </row>
    <row r="2003" spans="1:49" ht="12" customHeight="1">
      <c r="A2003" s="52"/>
      <c r="B2003" s="53"/>
      <c r="C2003" s="4"/>
      <c r="D2003" s="51"/>
      <c r="E2003" s="51"/>
      <c r="F2003" s="54"/>
      <c r="G2003" s="55"/>
      <c r="H2003" s="48"/>
      <c r="I2003" s="51"/>
      <c r="J2003" s="51"/>
      <c r="K2003" s="48"/>
      <c r="L2003" s="56"/>
      <c r="M2003" s="56"/>
      <c r="N2003" s="11"/>
      <c r="O2003" s="11"/>
      <c r="P2003" s="11"/>
      <c r="Q2003" s="11"/>
      <c r="R2003" s="11"/>
      <c r="S2003" s="11"/>
      <c r="T2003" s="11"/>
      <c r="U2003" s="11"/>
      <c r="V2003" s="11"/>
      <c r="W2003" s="11"/>
      <c r="X2003" s="11"/>
      <c r="Y2003" s="11"/>
      <c r="Z2003" s="11"/>
      <c r="AA2003" s="11"/>
      <c r="AB2003" s="11"/>
      <c r="AC2003" s="11"/>
      <c r="AD2003" s="11"/>
      <c r="AE2003" s="11"/>
      <c r="AF2003" s="11"/>
      <c r="AG2003" s="11"/>
      <c r="AH2003" s="11"/>
      <c r="AI2003" s="11"/>
      <c r="AJ2003" s="11"/>
      <c r="AK2003" s="11"/>
      <c r="AL2003" s="11"/>
      <c r="AM2003" s="11"/>
      <c r="AN2003" s="11"/>
      <c r="AO2003" s="11"/>
      <c r="AP2003" s="11"/>
      <c r="AQ2003" s="11"/>
      <c r="AR2003" s="11"/>
      <c r="AS2003" s="11"/>
      <c r="AT2003" s="11"/>
      <c r="AU2003" s="11"/>
      <c r="AV2003" s="11"/>
      <c r="AW2003" s="11"/>
    </row>
    <row r="2004" spans="1:49" ht="12" customHeight="1">
      <c r="A2004" s="52"/>
      <c r="B2004" s="53"/>
      <c r="C2004" s="4"/>
      <c r="D2004" s="51"/>
      <c r="E2004" s="51"/>
      <c r="F2004" s="54"/>
      <c r="G2004" s="55"/>
      <c r="H2004" s="48"/>
      <c r="I2004" s="51"/>
      <c r="J2004" s="51"/>
      <c r="K2004" s="48"/>
      <c r="L2004" s="56"/>
      <c r="M2004" s="56"/>
      <c r="N2004" s="11"/>
      <c r="O2004" s="11"/>
      <c r="P2004" s="11"/>
      <c r="Q2004" s="11"/>
      <c r="R2004" s="11"/>
      <c r="S2004" s="11"/>
      <c r="T2004" s="11"/>
      <c r="U2004" s="11"/>
      <c r="V2004" s="11"/>
      <c r="W2004" s="11"/>
      <c r="X2004" s="11"/>
      <c r="Y2004" s="11"/>
      <c r="Z2004" s="11"/>
      <c r="AA2004" s="11"/>
      <c r="AB2004" s="11"/>
      <c r="AC2004" s="11"/>
      <c r="AD2004" s="11"/>
      <c r="AE2004" s="11"/>
      <c r="AF2004" s="11"/>
      <c r="AG2004" s="11"/>
      <c r="AH2004" s="11"/>
      <c r="AI2004" s="11"/>
      <c r="AJ2004" s="11"/>
      <c r="AK2004" s="11"/>
      <c r="AL2004" s="11"/>
      <c r="AM2004" s="11"/>
      <c r="AN2004" s="11"/>
      <c r="AO2004" s="11"/>
      <c r="AP2004" s="11"/>
      <c r="AQ2004" s="11"/>
      <c r="AR2004" s="11"/>
      <c r="AS2004" s="11"/>
      <c r="AT2004" s="11"/>
      <c r="AU2004" s="11"/>
      <c r="AV2004" s="11"/>
      <c r="AW2004" s="11"/>
    </row>
    <row r="2005" spans="1:49" ht="12" customHeight="1">
      <c r="A2005" s="52"/>
      <c r="B2005" s="53"/>
      <c r="C2005" s="4"/>
      <c r="D2005" s="51"/>
      <c r="E2005" s="51"/>
      <c r="F2005" s="54"/>
      <c r="G2005" s="55"/>
      <c r="H2005" s="48"/>
      <c r="I2005" s="51"/>
      <c r="J2005" s="51"/>
      <c r="K2005" s="48"/>
      <c r="L2005" s="56"/>
      <c r="M2005" s="56"/>
      <c r="N2005" s="11"/>
      <c r="O2005" s="11"/>
      <c r="P2005" s="11"/>
      <c r="Q2005" s="11"/>
      <c r="R2005" s="11"/>
      <c r="S2005" s="11"/>
      <c r="T2005" s="11"/>
      <c r="U2005" s="11"/>
      <c r="V2005" s="11"/>
      <c r="W2005" s="11"/>
      <c r="X2005" s="11"/>
      <c r="Y2005" s="11"/>
      <c r="Z2005" s="11"/>
      <c r="AA2005" s="11"/>
      <c r="AB2005" s="11"/>
      <c r="AC2005" s="11"/>
      <c r="AD2005" s="11"/>
      <c r="AE2005" s="11"/>
      <c r="AF2005" s="11"/>
      <c r="AG2005" s="11"/>
      <c r="AH2005" s="11"/>
      <c r="AI2005" s="11"/>
      <c r="AJ2005" s="11"/>
      <c r="AK2005" s="11"/>
      <c r="AL2005" s="11"/>
      <c r="AM2005" s="11"/>
      <c r="AN2005" s="11"/>
      <c r="AO2005" s="11"/>
      <c r="AP2005" s="11"/>
      <c r="AQ2005" s="11"/>
      <c r="AR2005" s="11"/>
      <c r="AS2005" s="11"/>
      <c r="AT2005" s="11"/>
      <c r="AU2005" s="11"/>
      <c r="AV2005" s="11"/>
      <c r="AW2005" s="11"/>
    </row>
    <row r="2006" spans="1:49" ht="12" customHeight="1">
      <c r="A2006" s="52"/>
      <c r="B2006" s="53"/>
      <c r="C2006" s="4"/>
      <c r="D2006" s="51"/>
      <c r="E2006" s="51"/>
      <c r="F2006" s="54"/>
      <c r="G2006" s="55"/>
      <c r="H2006" s="48"/>
      <c r="I2006" s="51"/>
      <c r="J2006" s="51"/>
      <c r="K2006" s="48"/>
      <c r="L2006" s="56"/>
      <c r="M2006" s="56"/>
      <c r="N2006" s="11"/>
      <c r="O2006" s="11"/>
      <c r="P2006" s="11"/>
      <c r="Q2006" s="11"/>
      <c r="R2006" s="11"/>
      <c r="S2006" s="11"/>
      <c r="T2006" s="11"/>
      <c r="U2006" s="11"/>
      <c r="V2006" s="11"/>
      <c r="W2006" s="11"/>
      <c r="X2006" s="11"/>
      <c r="Y2006" s="11"/>
      <c r="Z2006" s="11"/>
      <c r="AA2006" s="11"/>
      <c r="AB2006" s="11"/>
      <c r="AC2006" s="11"/>
      <c r="AD2006" s="11"/>
      <c r="AE2006" s="11"/>
      <c r="AF2006" s="11"/>
      <c r="AG2006" s="11"/>
      <c r="AH2006" s="11"/>
      <c r="AI2006" s="11"/>
      <c r="AJ2006" s="11"/>
      <c r="AK2006" s="11"/>
      <c r="AL2006" s="11"/>
      <c r="AM2006" s="11"/>
      <c r="AN2006" s="11"/>
      <c r="AO2006" s="11"/>
      <c r="AP2006" s="11"/>
      <c r="AQ2006" s="11"/>
      <c r="AR2006" s="11"/>
      <c r="AS2006" s="11"/>
      <c r="AT2006" s="11"/>
      <c r="AU2006" s="11"/>
      <c r="AV2006" s="11"/>
      <c r="AW2006" s="11"/>
    </row>
    <row r="2007" spans="1:49" ht="12" customHeight="1">
      <c r="A2007" s="52"/>
      <c r="B2007" s="53"/>
      <c r="C2007" s="4"/>
      <c r="D2007" s="51"/>
      <c r="E2007" s="51"/>
      <c r="F2007" s="54"/>
      <c r="G2007" s="55"/>
      <c r="H2007" s="48"/>
      <c r="I2007" s="51"/>
      <c r="J2007" s="51"/>
      <c r="K2007" s="48"/>
      <c r="L2007" s="56"/>
      <c r="M2007" s="56"/>
      <c r="N2007" s="11"/>
      <c r="O2007" s="11"/>
      <c r="P2007" s="11"/>
      <c r="Q2007" s="11"/>
      <c r="R2007" s="11"/>
      <c r="S2007" s="11"/>
      <c r="T2007" s="11"/>
      <c r="U2007" s="11"/>
      <c r="V2007" s="11"/>
      <c r="W2007" s="11"/>
      <c r="X2007" s="11"/>
      <c r="Y2007" s="11"/>
      <c r="Z2007" s="11"/>
      <c r="AA2007" s="11"/>
      <c r="AB2007" s="11"/>
      <c r="AC2007" s="11"/>
      <c r="AD2007" s="11"/>
      <c r="AE2007" s="11"/>
      <c r="AF2007" s="11"/>
      <c r="AG2007" s="11"/>
      <c r="AH2007" s="11"/>
      <c r="AI2007" s="11"/>
      <c r="AJ2007" s="11"/>
      <c r="AK2007" s="11"/>
      <c r="AL2007" s="11"/>
      <c r="AM2007" s="11"/>
      <c r="AN2007" s="11"/>
      <c r="AO2007" s="11"/>
      <c r="AP2007" s="11"/>
      <c r="AQ2007" s="11"/>
      <c r="AR2007" s="11"/>
      <c r="AS2007" s="11"/>
      <c r="AT2007" s="11"/>
      <c r="AU2007" s="11"/>
      <c r="AV2007" s="11"/>
      <c r="AW2007" s="11"/>
    </row>
    <row r="2008" spans="1:49" ht="12" customHeight="1">
      <c r="A2008" s="52"/>
      <c r="B2008" s="53"/>
      <c r="C2008" s="4"/>
      <c r="D2008" s="51"/>
      <c r="E2008" s="51"/>
      <c r="F2008" s="54"/>
      <c r="G2008" s="55"/>
      <c r="H2008" s="48"/>
      <c r="I2008" s="51"/>
      <c r="J2008" s="51"/>
      <c r="K2008" s="48"/>
      <c r="L2008" s="56"/>
      <c r="M2008" s="56"/>
      <c r="N2008" s="11"/>
      <c r="O2008" s="11"/>
      <c r="P2008" s="11"/>
      <c r="Q2008" s="11"/>
      <c r="R2008" s="11"/>
      <c r="S2008" s="11"/>
      <c r="T2008" s="11"/>
      <c r="U2008" s="11"/>
      <c r="V2008" s="11"/>
      <c r="W2008" s="11"/>
      <c r="X2008" s="11"/>
      <c r="Y2008" s="11"/>
      <c r="Z2008" s="11"/>
      <c r="AA2008" s="11"/>
      <c r="AB2008" s="11"/>
      <c r="AC2008" s="11"/>
      <c r="AD2008" s="11"/>
      <c r="AE2008" s="11"/>
      <c r="AF2008" s="11"/>
      <c r="AG2008" s="11"/>
      <c r="AH2008" s="11"/>
      <c r="AI2008" s="11"/>
      <c r="AJ2008" s="11"/>
      <c r="AK2008" s="11"/>
      <c r="AL2008" s="11"/>
      <c r="AM2008" s="11"/>
      <c r="AN2008" s="11"/>
      <c r="AO2008" s="11"/>
      <c r="AP2008" s="11"/>
      <c r="AQ2008" s="11"/>
      <c r="AR2008" s="11"/>
      <c r="AS2008" s="11"/>
      <c r="AT2008" s="11"/>
      <c r="AU2008" s="11"/>
      <c r="AV2008" s="11"/>
      <c r="AW2008" s="11"/>
    </row>
    <row r="2009" spans="1:49" ht="12" customHeight="1">
      <c r="A2009" s="52"/>
      <c r="B2009" s="53"/>
      <c r="C2009" s="4"/>
      <c r="D2009" s="51"/>
      <c r="E2009" s="51"/>
      <c r="F2009" s="54"/>
      <c r="G2009" s="55"/>
      <c r="H2009" s="48"/>
      <c r="I2009" s="51"/>
      <c r="J2009" s="51"/>
      <c r="K2009" s="48"/>
      <c r="L2009" s="56"/>
      <c r="M2009" s="56"/>
      <c r="N2009" s="11"/>
      <c r="O2009" s="11"/>
      <c r="P2009" s="11"/>
      <c r="Q2009" s="11"/>
      <c r="R2009" s="11"/>
      <c r="S2009" s="11"/>
      <c r="T2009" s="11"/>
      <c r="U2009" s="11"/>
      <c r="V2009" s="11"/>
      <c r="W2009" s="11"/>
      <c r="X2009" s="11"/>
      <c r="Y2009" s="11"/>
      <c r="Z2009" s="11"/>
      <c r="AA2009" s="11"/>
      <c r="AB2009" s="11"/>
      <c r="AC2009" s="11"/>
      <c r="AD2009" s="11"/>
      <c r="AE2009" s="11"/>
      <c r="AF2009" s="11"/>
      <c r="AG2009" s="11"/>
      <c r="AH2009" s="11"/>
      <c r="AI2009" s="11"/>
      <c r="AJ2009" s="11"/>
      <c r="AK2009" s="11"/>
      <c r="AL2009" s="11"/>
      <c r="AM2009" s="11"/>
      <c r="AN2009" s="11"/>
      <c r="AO2009" s="11"/>
      <c r="AP2009" s="11"/>
      <c r="AQ2009" s="11"/>
      <c r="AR2009" s="11"/>
      <c r="AS2009" s="11"/>
      <c r="AT2009" s="11"/>
      <c r="AU2009" s="11"/>
      <c r="AV2009" s="11"/>
      <c r="AW2009" s="11"/>
    </row>
    <row r="2010" spans="1:49" ht="12" customHeight="1">
      <c r="A2010" s="52"/>
      <c r="B2010" s="53"/>
      <c r="C2010" s="4"/>
      <c r="D2010" s="51"/>
      <c r="E2010" s="51"/>
      <c r="F2010" s="54"/>
      <c r="G2010" s="55"/>
      <c r="H2010" s="48"/>
      <c r="I2010" s="51"/>
      <c r="J2010" s="51"/>
      <c r="K2010" s="48"/>
      <c r="L2010" s="56"/>
      <c r="M2010" s="56"/>
      <c r="N2010" s="11"/>
      <c r="O2010" s="11"/>
      <c r="P2010" s="11"/>
      <c r="Q2010" s="11"/>
      <c r="R2010" s="11"/>
      <c r="S2010" s="11"/>
      <c r="T2010" s="11"/>
      <c r="U2010" s="11"/>
      <c r="V2010" s="11"/>
      <c r="W2010" s="11"/>
      <c r="X2010" s="11"/>
      <c r="Y2010" s="11"/>
      <c r="Z2010" s="11"/>
      <c r="AA2010" s="11"/>
      <c r="AB2010" s="11"/>
      <c r="AC2010" s="11"/>
      <c r="AD2010" s="11"/>
      <c r="AE2010" s="11"/>
      <c r="AF2010" s="11"/>
      <c r="AG2010" s="11"/>
      <c r="AH2010" s="11"/>
      <c r="AI2010" s="11"/>
      <c r="AJ2010" s="11"/>
      <c r="AK2010" s="11"/>
      <c r="AL2010" s="11"/>
      <c r="AM2010" s="11"/>
      <c r="AN2010" s="11"/>
      <c r="AO2010" s="11"/>
      <c r="AP2010" s="11"/>
      <c r="AQ2010" s="11"/>
      <c r="AR2010" s="11"/>
      <c r="AS2010" s="11"/>
      <c r="AT2010" s="11"/>
      <c r="AU2010" s="11"/>
      <c r="AV2010" s="11"/>
      <c r="AW2010" s="11"/>
    </row>
    <row r="2011" spans="1:49" ht="12" customHeight="1">
      <c r="A2011" s="52"/>
      <c r="B2011" s="53"/>
      <c r="C2011" s="4"/>
      <c r="D2011" s="51"/>
      <c r="E2011" s="51"/>
      <c r="F2011" s="54"/>
      <c r="G2011" s="55"/>
      <c r="H2011" s="48"/>
      <c r="I2011" s="51"/>
      <c r="J2011" s="51"/>
      <c r="K2011" s="48"/>
      <c r="L2011" s="56"/>
      <c r="M2011" s="56"/>
      <c r="N2011" s="11"/>
      <c r="O2011" s="11"/>
      <c r="P2011" s="11"/>
      <c r="Q2011" s="11"/>
      <c r="R2011" s="11"/>
      <c r="S2011" s="11"/>
      <c r="T2011" s="11"/>
      <c r="U2011" s="11"/>
      <c r="V2011" s="11"/>
      <c r="W2011" s="11"/>
      <c r="X2011" s="11"/>
      <c r="Y2011" s="11"/>
      <c r="Z2011" s="11"/>
      <c r="AA2011" s="11"/>
      <c r="AB2011" s="11"/>
      <c r="AC2011" s="11"/>
      <c r="AD2011" s="11"/>
      <c r="AE2011" s="11"/>
      <c r="AF2011" s="11"/>
      <c r="AG2011" s="11"/>
      <c r="AH2011" s="11"/>
      <c r="AI2011" s="11"/>
      <c r="AJ2011" s="11"/>
      <c r="AK2011" s="11"/>
      <c r="AL2011" s="11"/>
      <c r="AM2011" s="11"/>
      <c r="AN2011" s="11"/>
      <c r="AO2011" s="11"/>
      <c r="AP2011" s="11"/>
      <c r="AQ2011" s="11"/>
      <c r="AR2011" s="11"/>
      <c r="AS2011" s="11"/>
      <c r="AT2011" s="11"/>
      <c r="AU2011" s="11"/>
      <c r="AV2011" s="11"/>
      <c r="AW2011" s="11"/>
    </row>
    <row r="2012" spans="1:49" ht="12" customHeight="1">
      <c r="A2012" s="52"/>
      <c r="B2012" s="53"/>
      <c r="C2012" s="4"/>
      <c r="D2012" s="51"/>
      <c r="E2012" s="51"/>
      <c r="F2012" s="54"/>
      <c r="G2012" s="55"/>
      <c r="H2012" s="48"/>
      <c r="I2012" s="51"/>
      <c r="J2012" s="51"/>
      <c r="K2012" s="48"/>
      <c r="L2012" s="56"/>
      <c r="M2012" s="56"/>
      <c r="N2012" s="11"/>
      <c r="O2012" s="11"/>
      <c r="P2012" s="11"/>
      <c r="Q2012" s="11"/>
      <c r="R2012" s="11"/>
      <c r="S2012" s="11"/>
      <c r="T2012" s="11"/>
      <c r="U2012" s="11"/>
      <c r="V2012" s="11"/>
      <c r="W2012" s="11"/>
      <c r="X2012" s="11"/>
      <c r="Y2012" s="11"/>
      <c r="Z2012" s="11"/>
      <c r="AA2012" s="11"/>
      <c r="AB2012" s="11"/>
      <c r="AC2012" s="11"/>
      <c r="AD2012" s="11"/>
      <c r="AE2012" s="11"/>
      <c r="AF2012" s="11"/>
      <c r="AG2012" s="11"/>
      <c r="AH2012" s="11"/>
      <c r="AI2012" s="11"/>
      <c r="AJ2012" s="11"/>
      <c r="AK2012" s="11"/>
      <c r="AL2012" s="11"/>
      <c r="AM2012" s="11"/>
      <c r="AN2012" s="11"/>
      <c r="AO2012" s="11"/>
      <c r="AP2012" s="11"/>
      <c r="AQ2012" s="11"/>
      <c r="AR2012" s="11"/>
      <c r="AS2012" s="11"/>
      <c r="AT2012" s="11"/>
      <c r="AU2012" s="11"/>
      <c r="AV2012" s="11"/>
      <c r="AW2012" s="11"/>
    </row>
    <row r="2013" spans="1:49" ht="12" customHeight="1">
      <c r="A2013" s="52"/>
      <c r="B2013" s="53"/>
      <c r="C2013" s="4"/>
      <c r="D2013" s="51"/>
      <c r="E2013" s="51"/>
      <c r="F2013" s="54"/>
      <c r="G2013" s="55"/>
      <c r="H2013" s="48"/>
      <c r="I2013" s="51"/>
      <c r="J2013" s="51"/>
      <c r="K2013" s="48"/>
      <c r="L2013" s="56"/>
      <c r="M2013" s="56"/>
      <c r="N2013" s="11"/>
      <c r="O2013" s="11"/>
      <c r="P2013" s="11"/>
      <c r="Q2013" s="11"/>
      <c r="R2013" s="11"/>
      <c r="S2013" s="11"/>
      <c r="T2013" s="11"/>
      <c r="U2013" s="11"/>
      <c r="V2013" s="11"/>
      <c r="W2013" s="11"/>
      <c r="X2013" s="11"/>
      <c r="Y2013" s="11"/>
      <c r="Z2013" s="11"/>
      <c r="AA2013" s="11"/>
      <c r="AB2013" s="11"/>
      <c r="AC2013" s="11"/>
      <c r="AD2013" s="11"/>
      <c r="AE2013" s="11"/>
      <c r="AF2013" s="11"/>
      <c r="AG2013" s="11"/>
      <c r="AH2013" s="11"/>
      <c r="AI2013" s="11"/>
      <c r="AJ2013" s="11"/>
      <c r="AK2013" s="11"/>
      <c r="AL2013" s="11"/>
      <c r="AM2013" s="11"/>
      <c r="AN2013" s="11"/>
      <c r="AO2013" s="11"/>
      <c r="AP2013" s="11"/>
      <c r="AQ2013" s="11"/>
      <c r="AR2013" s="11"/>
      <c r="AS2013" s="11"/>
      <c r="AT2013" s="11"/>
      <c r="AU2013" s="11"/>
      <c r="AV2013" s="11"/>
      <c r="AW2013" s="11"/>
    </row>
    <row r="2014" spans="1:49" ht="12" customHeight="1">
      <c r="A2014" s="52"/>
      <c r="B2014" s="53"/>
      <c r="C2014" s="4"/>
      <c r="D2014" s="51"/>
      <c r="E2014" s="51"/>
      <c r="F2014" s="54"/>
      <c r="G2014" s="55"/>
      <c r="H2014" s="48"/>
      <c r="I2014" s="51"/>
      <c r="J2014" s="51"/>
      <c r="K2014" s="48"/>
      <c r="L2014" s="56"/>
      <c r="M2014" s="56"/>
      <c r="N2014" s="11"/>
      <c r="O2014" s="11"/>
      <c r="P2014" s="11"/>
      <c r="Q2014" s="11"/>
      <c r="R2014" s="11"/>
      <c r="S2014" s="11"/>
      <c r="T2014" s="11"/>
      <c r="U2014" s="11"/>
      <c r="V2014" s="11"/>
      <c r="W2014" s="11"/>
      <c r="X2014" s="11"/>
      <c r="Y2014" s="11"/>
      <c r="Z2014" s="11"/>
      <c r="AA2014" s="11"/>
      <c r="AB2014" s="11"/>
      <c r="AC2014" s="11"/>
      <c r="AD2014" s="11"/>
      <c r="AE2014" s="11"/>
      <c r="AF2014" s="11"/>
      <c r="AG2014" s="11"/>
      <c r="AH2014" s="11"/>
      <c r="AI2014" s="11"/>
      <c r="AJ2014" s="11"/>
      <c r="AK2014" s="11"/>
      <c r="AL2014" s="11"/>
      <c r="AM2014" s="11"/>
      <c r="AN2014" s="11"/>
      <c r="AO2014" s="11"/>
      <c r="AP2014" s="11"/>
      <c r="AQ2014" s="11"/>
      <c r="AR2014" s="11"/>
      <c r="AS2014" s="11"/>
      <c r="AT2014" s="11"/>
      <c r="AU2014" s="11"/>
      <c r="AV2014" s="11"/>
      <c r="AW2014" s="11"/>
    </row>
    <row r="2015" spans="1:49" ht="12" customHeight="1">
      <c r="A2015" s="52"/>
      <c r="B2015" s="53"/>
      <c r="C2015" s="4"/>
      <c r="D2015" s="51"/>
      <c r="E2015" s="51"/>
      <c r="F2015" s="54"/>
      <c r="G2015" s="55"/>
      <c r="H2015" s="48"/>
      <c r="I2015" s="51"/>
      <c r="J2015" s="51"/>
      <c r="K2015" s="48"/>
      <c r="L2015" s="56"/>
      <c r="M2015" s="56"/>
      <c r="N2015" s="11"/>
      <c r="O2015" s="11"/>
      <c r="P2015" s="11"/>
      <c r="Q2015" s="11"/>
      <c r="R2015" s="11"/>
      <c r="S2015" s="11"/>
      <c r="T2015" s="11"/>
      <c r="U2015" s="11"/>
      <c r="V2015" s="11"/>
      <c r="W2015" s="11"/>
      <c r="X2015" s="11"/>
      <c r="Y2015" s="11"/>
      <c r="Z2015" s="11"/>
      <c r="AA2015" s="11"/>
      <c r="AB2015" s="11"/>
      <c r="AC2015" s="11"/>
      <c r="AD2015" s="11"/>
      <c r="AE2015" s="11"/>
      <c r="AF2015" s="11"/>
      <c r="AG2015" s="11"/>
      <c r="AH2015" s="11"/>
      <c r="AI2015" s="11"/>
      <c r="AJ2015" s="11"/>
      <c r="AK2015" s="11"/>
      <c r="AL2015" s="11"/>
      <c r="AM2015" s="11"/>
      <c r="AN2015" s="11"/>
      <c r="AO2015" s="11"/>
      <c r="AP2015" s="11"/>
      <c r="AQ2015" s="11"/>
      <c r="AR2015" s="11"/>
      <c r="AS2015" s="11"/>
      <c r="AT2015" s="11"/>
      <c r="AU2015" s="11"/>
      <c r="AV2015" s="11"/>
      <c r="AW2015" s="11"/>
    </row>
    <row r="2016" spans="1:49" ht="12" customHeight="1">
      <c r="A2016" s="52"/>
      <c r="B2016" s="53"/>
      <c r="C2016" s="4"/>
      <c r="D2016" s="51"/>
      <c r="E2016" s="51"/>
      <c r="F2016" s="54"/>
      <c r="G2016" s="55"/>
      <c r="H2016" s="48"/>
      <c r="I2016" s="51"/>
      <c r="J2016" s="51"/>
      <c r="K2016" s="48"/>
      <c r="L2016" s="56"/>
      <c r="M2016" s="56"/>
      <c r="N2016" s="11"/>
      <c r="O2016" s="11"/>
      <c r="P2016" s="11"/>
      <c r="Q2016" s="11"/>
      <c r="R2016" s="11"/>
      <c r="S2016" s="11"/>
      <c r="T2016" s="11"/>
      <c r="U2016" s="11"/>
      <c r="V2016" s="11"/>
      <c r="W2016" s="11"/>
      <c r="X2016" s="11"/>
      <c r="Y2016" s="11"/>
      <c r="Z2016" s="11"/>
      <c r="AA2016" s="11"/>
      <c r="AB2016" s="11"/>
      <c r="AC2016" s="11"/>
      <c r="AD2016" s="11"/>
      <c r="AE2016" s="11"/>
      <c r="AF2016" s="11"/>
      <c r="AG2016" s="11"/>
      <c r="AH2016" s="11"/>
      <c r="AI2016" s="11"/>
      <c r="AJ2016" s="11"/>
      <c r="AK2016" s="11"/>
      <c r="AL2016" s="11"/>
      <c r="AM2016" s="11"/>
      <c r="AN2016" s="11"/>
      <c r="AO2016" s="11"/>
      <c r="AP2016" s="11"/>
      <c r="AQ2016" s="11"/>
      <c r="AR2016" s="11"/>
      <c r="AS2016" s="11"/>
      <c r="AT2016" s="11"/>
      <c r="AU2016" s="11"/>
      <c r="AV2016" s="11"/>
      <c r="AW2016" s="11"/>
    </row>
    <row r="2017" spans="1:49" ht="12" customHeight="1">
      <c r="A2017" s="52"/>
      <c r="B2017" s="53"/>
      <c r="C2017" s="4"/>
      <c r="D2017" s="51"/>
      <c r="E2017" s="51"/>
      <c r="F2017" s="54"/>
      <c r="G2017" s="55"/>
      <c r="H2017" s="48"/>
      <c r="I2017" s="51"/>
      <c r="J2017" s="51"/>
      <c r="K2017" s="48"/>
      <c r="L2017" s="56"/>
      <c r="M2017" s="56"/>
      <c r="N2017" s="11"/>
      <c r="O2017" s="11"/>
      <c r="P2017" s="11"/>
      <c r="Q2017" s="11"/>
      <c r="R2017" s="11"/>
      <c r="S2017" s="11"/>
      <c r="T2017" s="11"/>
      <c r="U2017" s="11"/>
      <c r="V2017" s="11"/>
      <c r="W2017" s="11"/>
      <c r="X2017" s="11"/>
      <c r="Y2017" s="11"/>
      <c r="Z2017" s="11"/>
      <c r="AA2017" s="11"/>
      <c r="AB2017" s="11"/>
      <c r="AC2017" s="11"/>
      <c r="AD2017" s="11"/>
      <c r="AE2017" s="11"/>
      <c r="AF2017" s="11"/>
      <c r="AG2017" s="11"/>
      <c r="AH2017" s="11"/>
      <c r="AI2017" s="11"/>
      <c r="AJ2017" s="11"/>
      <c r="AK2017" s="11"/>
      <c r="AL2017" s="11"/>
      <c r="AM2017" s="11"/>
      <c r="AN2017" s="11"/>
      <c r="AO2017" s="11"/>
      <c r="AP2017" s="11"/>
      <c r="AQ2017" s="11"/>
      <c r="AR2017" s="11"/>
      <c r="AS2017" s="11"/>
      <c r="AT2017" s="11"/>
      <c r="AU2017" s="11"/>
      <c r="AV2017" s="11"/>
      <c r="AW2017" s="11"/>
    </row>
    <row r="2018" spans="1:49" ht="12" customHeight="1">
      <c r="A2018" s="52"/>
      <c r="B2018" s="53"/>
      <c r="C2018" s="4"/>
      <c r="D2018" s="51"/>
      <c r="E2018" s="51"/>
      <c r="F2018" s="54"/>
      <c r="G2018" s="55"/>
      <c r="H2018" s="48"/>
      <c r="I2018" s="51"/>
      <c r="J2018" s="51"/>
      <c r="K2018" s="48"/>
      <c r="L2018" s="56"/>
      <c r="M2018" s="56"/>
      <c r="N2018" s="11"/>
      <c r="O2018" s="11"/>
      <c r="P2018" s="11"/>
      <c r="Q2018" s="11"/>
      <c r="R2018" s="11"/>
      <c r="S2018" s="11"/>
      <c r="T2018" s="11"/>
      <c r="U2018" s="11"/>
      <c r="V2018" s="11"/>
      <c r="W2018" s="11"/>
      <c r="X2018" s="11"/>
      <c r="Y2018" s="11"/>
      <c r="Z2018" s="11"/>
      <c r="AA2018" s="11"/>
      <c r="AB2018" s="11"/>
      <c r="AC2018" s="11"/>
      <c r="AD2018" s="11"/>
      <c r="AE2018" s="11"/>
      <c r="AF2018" s="11"/>
      <c r="AG2018" s="11"/>
      <c r="AH2018" s="11"/>
      <c r="AI2018" s="11"/>
      <c r="AJ2018" s="11"/>
      <c r="AK2018" s="11"/>
      <c r="AL2018" s="11"/>
      <c r="AM2018" s="11"/>
      <c r="AN2018" s="11"/>
      <c r="AO2018" s="11"/>
      <c r="AP2018" s="11"/>
      <c r="AQ2018" s="11"/>
      <c r="AR2018" s="11"/>
      <c r="AS2018" s="11"/>
      <c r="AT2018" s="11"/>
      <c r="AU2018" s="11"/>
      <c r="AV2018" s="11"/>
      <c r="AW2018" s="11"/>
    </row>
    <row r="2019" spans="1:49" ht="12" customHeight="1">
      <c r="A2019" s="52"/>
      <c r="B2019" s="53"/>
      <c r="C2019" s="4"/>
      <c r="D2019" s="51"/>
      <c r="E2019" s="51"/>
      <c r="F2019" s="54"/>
      <c r="G2019" s="55"/>
      <c r="H2019" s="48"/>
      <c r="I2019" s="51"/>
      <c r="J2019" s="51"/>
      <c r="K2019" s="48"/>
      <c r="L2019" s="56"/>
      <c r="M2019" s="56"/>
      <c r="N2019" s="11"/>
      <c r="O2019" s="11"/>
      <c r="P2019" s="11"/>
      <c r="Q2019" s="11"/>
      <c r="R2019" s="11"/>
      <c r="S2019" s="11"/>
      <c r="T2019" s="11"/>
      <c r="U2019" s="11"/>
      <c r="V2019" s="11"/>
      <c r="W2019" s="11"/>
      <c r="X2019" s="11"/>
      <c r="Y2019" s="11"/>
      <c r="Z2019" s="11"/>
      <c r="AA2019" s="11"/>
      <c r="AB2019" s="11"/>
      <c r="AC2019" s="11"/>
      <c r="AD2019" s="11"/>
      <c r="AE2019" s="11"/>
      <c r="AF2019" s="11"/>
      <c r="AG2019" s="11"/>
      <c r="AH2019" s="11"/>
      <c r="AI2019" s="11"/>
      <c r="AJ2019" s="11"/>
      <c r="AK2019" s="11"/>
      <c r="AL2019" s="11"/>
      <c r="AM2019" s="11"/>
      <c r="AN2019" s="11"/>
      <c r="AO2019" s="11"/>
      <c r="AP2019" s="11"/>
      <c r="AQ2019" s="11"/>
      <c r="AR2019" s="11"/>
      <c r="AS2019" s="11"/>
      <c r="AT2019" s="11"/>
      <c r="AU2019" s="11"/>
      <c r="AV2019" s="11"/>
      <c r="AW2019" s="11"/>
    </row>
    <row r="2020" spans="1:49" ht="12" customHeight="1">
      <c r="A2020" s="52"/>
      <c r="B2020" s="53"/>
      <c r="C2020" s="4"/>
      <c r="D2020" s="51"/>
      <c r="E2020" s="51"/>
      <c r="F2020" s="54"/>
      <c r="G2020" s="55"/>
      <c r="H2020" s="48"/>
      <c r="I2020" s="51"/>
      <c r="J2020" s="51"/>
      <c r="K2020" s="48"/>
      <c r="L2020" s="56"/>
      <c r="M2020" s="56"/>
      <c r="N2020" s="11"/>
      <c r="O2020" s="11"/>
      <c r="P2020" s="11"/>
      <c r="Q2020" s="11"/>
      <c r="R2020" s="11"/>
      <c r="S2020" s="11"/>
      <c r="T2020" s="11"/>
      <c r="U2020" s="11"/>
      <c r="V2020" s="11"/>
      <c r="W2020" s="11"/>
      <c r="X2020" s="11"/>
      <c r="Y2020" s="11"/>
      <c r="Z2020" s="11"/>
      <c r="AA2020" s="11"/>
      <c r="AB2020" s="11"/>
      <c r="AC2020" s="11"/>
      <c r="AD2020" s="11"/>
      <c r="AE2020" s="11"/>
      <c r="AF2020" s="11"/>
      <c r="AG2020" s="11"/>
      <c r="AH2020" s="11"/>
      <c r="AI2020" s="11"/>
      <c r="AJ2020" s="11"/>
      <c r="AK2020" s="11"/>
      <c r="AL2020" s="11"/>
      <c r="AM2020" s="11"/>
      <c r="AN2020" s="11"/>
      <c r="AO2020" s="11"/>
      <c r="AP2020" s="11"/>
      <c r="AQ2020" s="11"/>
      <c r="AR2020" s="11"/>
      <c r="AS2020" s="11"/>
      <c r="AT2020" s="11"/>
      <c r="AU2020" s="11"/>
      <c r="AV2020" s="11"/>
      <c r="AW2020" s="11"/>
    </row>
    <row r="2021" spans="1:49" ht="12" customHeight="1">
      <c r="A2021" s="52"/>
      <c r="B2021" s="53"/>
      <c r="C2021" s="4"/>
      <c r="D2021" s="51"/>
      <c r="E2021" s="51"/>
      <c r="F2021" s="54"/>
      <c r="G2021" s="55"/>
      <c r="H2021" s="48"/>
      <c r="I2021" s="51"/>
      <c r="J2021" s="51"/>
      <c r="K2021" s="48"/>
      <c r="L2021" s="56"/>
      <c r="M2021" s="56"/>
      <c r="N2021" s="11"/>
      <c r="O2021" s="11"/>
      <c r="P2021" s="11"/>
      <c r="Q2021" s="11"/>
      <c r="R2021" s="11"/>
      <c r="S2021" s="11"/>
      <c r="T2021" s="11"/>
      <c r="U2021" s="11"/>
      <c r="V2021" s="11"/>
      <c r="W2021" s="11"/>
      <c r="X2021" s="11"/>
      <c r="Y2021" s="11"/>
      <c r="Z2021" s="11"/>
      <c r="AA2021" s="11"/>
      <c r="AB2021" s="11"/>
      <c r="AC2021" s="11"/>
      <c r="AD2021" s="11"/>
      <c r="AE2021" s="11"/>
      <c r="AF2021" s="11"/>
      <c r="AG2021" s="11"/>
      <c r="AH2021" s="11"/>
      <c r="AI2021" s="11"/>
      <c r="AJ2021" s="11"/>
      <c r="AK2021" s="11"/>
      <c r="AL2021" s="11"/>
      <c r="AM2021" s="11"/>
      <c r="AN2021" s="11"/>
      <c r="AO2021" s="11"/>
      <c r="AP2021" s="11"/>
      <c r="AQ2021" s="11"/>
      <c r="AR2021" s="11"/>
      <c r="AS2021" s="11"/>
      <c r="AT2021" s="11"/>
      <c r="AU2021" s="11"/>
      <c r="AV2021" s="11"/>
      <c r="AW2021" s="11"/>
    </row>
    <row r="2022" spans="1:49" ht="12" customHeight="1">
      <c r="A2022" s="52"/>
      <c r="B2022" s="53"/>
      <c r="C2022" s="4"/>
      <c r="D2022" s="51"/>
      <c r="E2022" s="51"/>
      <c r="F2022" s="54"/>
      <c r="G2022" s="55"/>
      <c r="H2022" s="48"/>
      <c r="I2022" s="51"/>
      <c r="J2022" s="51"/>
      <c r="K2022" s="48"/>
      <c r="L2022" s="56"/>
      <c r="M2022" s="56"/>
      <c r="N2022" s="11"/>
      <c r="O2022" s="11"/>
      <c r="P2022" s="11"/>
      <c r="Q2022" s="11"/>
      <c r="R2022" s="11"/>
      <c r="S2022" s="11"/>
      <c r="T2022" s="11"/>
      <c r="U2022" s="11"/>
      <c r="V2022" s="11"/>
      <c r="W2022" s="11"/>
      <c r="X2022" s="11"/>
      <c r="Y2022" s="11"/>
      <c r="Z2022" s="11"/>
      <c r="AA2022" s="11"/>
      <c r="AB2022" s="11"/>
      <c r="AC2022" s="11"/>
      <c r="AD2022" s="11"/>
      <c r="AE2022" s="11"/>
      <c r="AF2022" s="11"/>
      <c r="AG2022" s="11"/>
      <c r="AH2022" s="11"/>
      <c r="AI2022" s="11"/>
      <c r="AJ2022" s="11"/>
      <c r="AK2022" s="11"/>
      <c r="AL2022" s="11"/>
      <c r="AM2022" s="11"/>
      <c r="AN2022" s="11"/>
      <c r="AO2022" s="11"/>
      <c r="AP2022" s="11"/>
      <c r="AQ2022" s="11"/>
      <c r="AR2022" s="11"/>
      <c r="AS2022" s="11"/>
      <c r="AT2022" s="11"/>
      <c r="AU2022" s="11"/>
      <c r="AV2022" s="11"/>
      <c r="AW2022" s="11"/>
    </row>
    <row r="2023" spans="1:49" ht="12" customHeight="1">
      <c r="A2023" s="52"/>
      <c r="B2023" s="53"/>
      <c r="C2023" s="4"/>
      <c r="D2023" s="51"/>
      <c r="E2023" s="51"/>
      <c r="F2023" s="54"/>
      <c r="G2023" s="55"/>
      <c r="H2023" s="48"/>
      <c r="I2023" s="51"/>
      <c r="J2023" s="51"/>
      <c r="K2023" s="48"/>
      <c r="L2023" s="56"/>
      <c r="M2023" s="56"/>
      <c r="N2023" s="11"/>
      <c r="O2023" s="11"/>
      <c r="P2023" s="11"/>
      <c r="Q2023" s="11"/>
      <c r="R2023" s="11"/>
      <c r="S2023" s="11"/>
      <c r="T2023" s="11"/>
      <c r="U2023" s="11"/>
      <c r="V2023" s="11"/>
      <c r="W2023" s="11"/>
      <c r="X2023" s="11"/>
      <c r="Y2023" s="11"/>
      <c r="Z2023" s="11"/>
      <c r="AA2023" s="11"/>
      <c r="AB2023" s="11"/>
      <c r="AC2023" s="11"/>
      <c r="AD2023" s="11"/>
      <c r="AE2023" s="11"/>
      <c r="AF2023" s="11"/>
      <c r="AG2023" s="11"/>
      <c r="AH2023" s="11"/>
      <c r="AI2023" s="11"/>
      <c r="AJ2023" s="11"/>
      <c r="AK2023" s="11"/>
      <c r="AL2023" s="11"/>
      <c r="AM2023" s="11"/>
      <c r="AN2023" s="11"/>
      <c r="AO2023" s="11"/>
      <c r="AP2023" s="11"/>
      <c r="AQ2023" s="11"/>
      <c r="AR2023" s="11"/>
      <c r="AS2023" s="11"/>
      <c r="AT2023" s="11"/>
      <c r="AU2023" s="11"/>
      <c r="AV2023" s="11"/>
      <c r="AW2023" s="11"/>
    </row>
    <row r="2024" spans="1:49" ht="12" customHeight="1">
      <c r="A2024" s="52"/>
      <c r="B2024" s="53"/>
      <c r="C2024" s="4"/>
      <c r="D2024" s="51"/>
      <c r="E2024" s="51"/>
      <c r="F2024" s="54"/>
      <c r="G2024" s="55"/>
      <c r="H2024" s="48"/>
      <c r="I2024" s="51"/>
      <c r="J2024" s="51"/>
      <c r="K2024" s="48"/>
      <c r="L2024" s="56"/>
      <c r="M2024" s="56"/>
      <c r="N2024" s="11"/>
      <c r="O2024" s="11"/>
      <c r="P2024" s="11"/>
      <c r="Q2024" s="11"/>
      <c r="R2024" s="11"/>
      <c r="S2024" s="11"/>
      <c r="T2024" s="11"/>
      <c r="U2024" s="11"/>
      <c r="V2024" s="11"/>
      <c r="W2024" s="11"/>
      <c r="X2024" s="11"/>
      <c r="Y2024" s="11"/>
      <c r="Z2024" s="11"/>
      <c r="AA2024" s="11"/>
      <c r="AB2024" s="11"/>
      <c r="AC2024" s="11"/>
      <c r="AD2024" s="11"/>
      <c r="AE2024" s="11"/>
      <c r="AF2024" s="11"/>
      <c r="AG2024" s="11"/>
      <c r="AH2024" s="11"/>
      <c r="AI2024" s="11"/>
      <c r="AJ2024" s="11"/>
      <c r="AK2024" s="11"/>
      <c r="AL2024" s="11"/>
      <c r="AM2024" s="11"/>
      <c r="AN2024" s="11"/>
      <c r="AO2024" s="11"/>
      <c r="AP2024" s="11"/>
      <c r="AQ2024" s="11"/>
      <c r="AR2024" s="11"/>
      <c r="AS2024" s="11"/>
      <c r="AT2024" s="11"/>
      <c r="AU2024" s="11"/>
      <c r="AV2024" s="11"/>
      <c r="AW2024" s="11"/>
    </row>
    <row r="2025" spans="1:49" ht="12" customHeight="1">
      <c r="A2025" s="52"/>
      <c r="B2025" s="53"/>
      <c r="C2025" s="4"/>
      <c r="D2025" s="51"/>
      <c r="E2025" s="51"/>
      <c r="F2025" s="54"/>
      <c r="G2025" s="55"/>
      <c r="H2025" s="48"/>
      <c r="I2025" s="51"/>
      <c r="J2025" s="51"/>
      <c r="K2025" s="48"/>
      <c r="L2025" s="56"/>
      <c r="M2025" s="56"/>
      <c r="N2025" s="11"/>
      <c r="O2025" s="11"/>
      <c r="P2025" s="11"/>
      <c r="Q2025" s="11"/>
      <c r="R2025" s="11"/>
      <c r="S2025" s="11"/>
      <c r="T2025" s="11"/>
      <c r="U2025" s="11"/>
      <c r="V2025" s="11"/>
      <c r="W2025" s="11"/>
      <c r="X2025" s="11"/>
      <c r="Y2025" s="11"/>
      <c r="Z2025" s="11"/>
      <c r="AA2025" s="11"/>
      <c r="AB2025" s="11"/>
      <c r="AC2025" s="11"/>
      <c r="AD2025" s="11"/>
      <c r="AE2025" s="11"/>
      <c r="AF2025" s="11"/>
      <c r="AG2025" s="11"/>
      <c r="AH2025" s="11"/>
      <c r="AI2025" s="11"/>
      <c r="AJ2025" s="11"/>
      <c r="AK2025" s="11"/>
      <c r="AL2025" s="11"/>
      <c r="AM2025" s="11"/>
      <c r="AN2025" s="11"/>
      <c r="AO2025" s="11"/>
      <c r="AP2025" s="11"/>
      <c r="AQ2025" s="11"/>
      <c r="AR2025" s="11"/>
      <c r="AS2025" s="11"/>
      <c r="AT2025" s="11"/>
      <c r="AU2025" s="11"/>
      <c r="AV2025" s="11"/>
      <c r="AW2025" s="11"/>
    </row>
    <row r="2026" spans="1:49" ht="12" customHeight="1">
      <c r="A2026" s="52"/>
      <c r="B2026" s="53"/>
      <c r="C2026" s="4"/>
      <c r="D2026" s="51"/>
      <c r="E2026" s="51"/>
      <c r="F2026" s="54"/>
      <c r="G2026" s="55"/>
      <c r="H2026" s="48"/>
      <c r="I2026" s="51"/>
      <c r="J2026" s="51"/>
      <c r="K2026" s="48"/>
      <c r="L2026" s="56"/>
      <c r="M2026" s="56"/>
      <c r="N2026" s="11"/>
      <c r="O2026" s="11"/>
      <c r="P2026" s="11"/>
      <c r="Q2026" s="11"/>
      <c r="R2026" s="11"/>
      <c r="S2026" s="11"/>
      <c r="T2026" s="11"/>
      <c r="U2026" s="11"/>
      <c r="V2026" s="11"/>
      <c r="W2026" s="11"/>
      <c r="X2026" s="11"/>
      <c r="Y2026" s="11"/>
      <c r="Z2026" s="11"/>
      <c r="AA2026" s="11"/>
      <c r="AB2026" s="11"/>
      <c r="AC2026" s="11"/>
      <c r="AD2026" s="11"/>
      <c r="AE2026" s="11"/>
      <c r="AF2026" s="11"/>
      <c r="AG2026" s="11"/>
      <c r="AH2026" s="11"/>
      <c r="AI2026" s="11"/>
      <c r="AJ2026" s="11"/>
      <c r="AK2026" s="11"/>
      <c r="AL2026" s="11"/>
      <c r="AM2026" s="11"/>
      <c r="AN2026" s="11"/>
      <c r="AO2026" s="11"/>
      <c r="AP2026" s="11"/>
      <c r="AQ2026" s="11"/>
      <c r="AR2026" s="11"/>
      <c r="AS2026" s="11"/>
      <c r="AT2026" s="11"/>
      <c r="AU2026" s="11"/>
      <c r="AV2026" s="11"/>
      <c r="AW2026" s="11"/>
    </row>
    <row r="2027" spans="1:49" ht="12" customHeight="1">
      <c r="A2027" s="52"/>
      <c r="B2027" s="53"/>
      <c r="C2027" s="4"/>
      <c r="D2027" s="51"/>
      <c r="E2027" s="51"/>
      <c r="F2027" s="54"/>
      <c r="G2027" s="55"/>
      <c r="H2027" s="48"/>
      <c r="I2027" s="51"/>
      <c r="J2027" s="51"/>
      <c r="K2027" s="48"/>
      <c r="L2027" s="56"/>
      <c r="M2027" s="56"/>
      <c r="N2027" s="11"/>
      <c r="O2027" s="11"/>
      <c r="P2027" s="11"/>
      <c r="Q2027" s="11"/>
      <c r="R2027" s="11"/>
      <c r="S2027" s="11"/>
      <c r="T2027" s="11"/>
      <c r="U2027" s="11"/>
      <c r="V2027" s="11"/>
      <c r="W2027" s="11"/>
      <c r="X2027" s="11"/>
      <c r="Y2027" s="11"/>
      <c r="Z2027" s="11"/>
      <c r="AA2027" s="11"/>
      <c r="AB2027" s="11"/>
      <c r="AC2027" s="11"/>
      <c r="AD2027" s="11"/>
      <c r="AE2027" s="11"/>
      <c r="AF2027" s="11"/>
      <c r="AG2027" s="11"/>
      <c r="AH2027" s="11"/>
      <c r="AI2027" s="11"/>
      <c r="AJ2027" s="11"/>
      <c r="AK2027" s="11"/>
      <c r="AL2027" s="11"/>
      <c r="AM2027" s="11"/>
      <c r="AN2027" s="11"/>
      <c r="AO2027" s="11"/>
      <c r="AP2027" s="11"/>
      <c r="AQ2027" s="11"/>
      <c r="AR2027" s="11"/>
      <c r="AS2027" s="11"/>
      <c r="AT2027" s="11"/>
      <c r="AU2027" s="11"/>
      <c r="AV2027" s="11"/>
      <c r="AW2027" s="11"/>
    </row>
    <row r="2028" spans="1:49" ht="12" customHeight="1">
      <c r="A2028" s="52"/>
      <c r="B2028" s="53"/>
      <c r="C2028" s="4"/>
      <c r="D2028" s="51"/>
      <c r="E2028" s="51"/>
      <c r="F2028" s="54"/>
      <c r="G2028" s="55"/>
      <c r="H2028" s="48"/>
      <c r="I2028" s="51"/>
      <c r="J2028" s="51"/>
      <c r="K2028" s="48"/>
      <c r="L2028" s="56"/>
      <c r="M2028" s="56"/>
      <c r="N2028" s="11"/>
      <c r="O2028" s="11"/>
      <c r="P2028" s="11"/>
      <c r="Q2028" s="11"/>
      <c r="R2028" s="11"/>
      <c r="S2028" s="11"/>
      <c r="T2028" s="11"/>
      <c r="U2028" s="11"/>
      <c r="V2028" s="11"/>
      <c r="W2028" s="11"/>
      <c r="X2028" s="11"/>
      <c r="Y2028" s="11"/>
      <c r="Z2028" s="11"/>
      <c r="AA2028" s="11"/>
      <c r="AB2028" s="11"/>
      <c r="AC2028" s="11"/>
      <c r="AD2028" s="11"/>
      <c r="AE2028" s="11"/>
      <c r="AF2028" s="11"/>
      <c r="AG2028" s="11"/>
      <c r="AH2028" s="11"/>
      <c r="AI2028" s="11"/>
      <c r="AJ2028" s="11"/>
      <c r="AK2028" s="11"/>
      <c r="AL2028" s="11"/>
      <c r="AM2028" s="11"/>
      <c r="AN2028" s="11"/>
      <c r="AO2028" s="11"/>
      <c r="AP2028" s="11"/>
      <c r="AQ2028" s="11"/>
      <c r="AR2028" s="11"/>
      <c r="AS2028" s="11"/>
      <c r="AT2028" s="11"/>
      <c r="AU2028" s="11"/>
      <c r="AV2028" s="11"/>
      <c r="AW2028" s="11"/>
    </row>
    <row r="2029" spans="1:49" ht="12" customHeight="1">
      <c r="A2029" s="52"/>
      <c r="B2029" s="53"/>
      <c r="C2029" s="4"/>
      <c r="D2029" s="51"/>
      <c r="E2029" s="51"/>
      <c r="F2029" s="54"/>
      <c r="G2029" s="55"/>
      <c r="H2029" s="48"/>
      <c r="I2029" s="51"/>
      <c r="J2029" s="51"/>
      <c r="K2029" s="48"/>
      <c r="L2029" s="56"/>
      <c r="M2029" s="56"/>
      <c r="N2029" s="11"/>
      <c r="O2029" s="11"/>
      <c r="P2029" s="11"/>
      <c r="Q2029" s="11"/>
      <c r="R2029" s="11"/>
      <c r="S2029" s="11"/>
      <c r="T2029" s="11"/>
      <c r="U2029" s="11"/>
      <c r="V2029" s="11"/>
      <c r="W2029" s="11"/>
      <c r="X2029" s="11"/>
      <c r="Y2029" s="11"/>
      <c r="Z2029" s="11"/>
      <c r="AA2029" s="11"/>
      <c r="AB2029" s="11"/>
      <c r="AC2029" s="11"/>
      <c r="AD2029" s="11"/>
      <c r="AE2029" s="11"/>
      <c r="AF2029" s="11"/>
      <c r="AG2029" s="11"/>
      <c r="AH2029" s="11"/>
      <c r="AI2029" s="11"/>
      <c r="AJ2029" s="11"/>
      <c r="AK2029" s="11"/>
      <c r="AL2029" s="11"/>
      <c r="AM2029" s="11"/>
      <c r="AN2029" s="11"/>
      <c r="AO2029" s="11"/>
      <c r="AP2029" s="11"/>
      <c r="AQ2029" s="11"/>
      <c r="AR2029" s="11"/>
      <c r="AS2029" s="11"/>
      <c r="AT2029" s="11"/>
      <c r="AU2029" s="11"/>
      <c r="AV2029" s="11"/>
      <c r="AW2029" s="11"/>
    </row>
    <row r="2030" spans="1:49" ht="12" customHeight="1">
      <c r="A2030" s="52"/>
      <c r="B2030" s="53"/>
      <c r="C2030" s="4"/>
      <c r="D2030" s="51"/>
      <c r="E2030" s="51"/>
      <c r="F2030" s="54"/>
      <c r="G2030" s="55"/>
      <c r="H2030" s="48"/>
      <c r="I2030" s="51"/>
      <c r="J2030" s="51"/>
      <c r="K2030" s="48"/>
      <c r="L2030" s="56"/>
      <c r="M2030" s="56"/>
      <c r="N2030" s="11"/>
      <c r="O2030" s="11"/>
      <c r="P2030" s="11"/>
      <c r="Q2030" s="11"/>
      <c r="R2030" s="11"/>
      <c r="S2030" s="11"/>
      <c r="T2030" s="11"/>
      <c r="U2030" s="11"/>
      <c r="V2030" s="11"/>
      <c r="W2030" s="11"/>
      <c r="X2030" s="11"/>
      <c r="Y2030" s="11"/>
      <c r="Z2030" s="11"/>
      <c r="AA2030" s="11"/>
      <c r="AB2030" s="11"/>
      <c r="AC2030" s="11"/>
      <c r="AD2030" s="11"/>
      <c r="AE2030" s="11"/>
      <c r="AF2030" s="11"/>
      <c r="AG2030" s="11"/>
      <c r="AH2030" s="11"/>
      <c r="AI2030" s="11"/>
      <c r="AJ2030" s="11"/>
      <c r="AK2030" s="11"/>
      <c r="AL2030" s="11"/>
      <c r="AM2030" s="11"/>
      <c r="AN2030" s="11"/>
      <c r="AO2030" s="11"/>
      <c r="AP2030" s="11"/>
      <c r="AQ2030" s="11"/>
      <c r="AR2030" s="11"/>
      <c r="AS2030" s="11"/>
      <c r="AT2030" s="11"/>
      <c r="AU2030" s="11"/>
      <c r="AV2030" s="11"/>
      <c r="AW2030" s="11"/>
    </row>
    <row r="2031" spans="1:49" ht="12" customHeight="1">
      <c r="A2031" s="52"/>
      <c r="B2031" s="53"/>
      <c r="C2031" s="4"/>
      <c r="D2031" s="51"/>
      <c r="E2031" s="51"/>
      <c r="F2031" s="54"/>
      <c r="G2031" s="55"/>
      <c r="H2031" s="48"/>
      <c r="I2031" s="51"/>
      <c r="J2031" s="51"/>
      <c r="K2031" s="48"/>
      <c r="L2031" s="56"/>
      <c r="M2031" s="56"/>
      <c r="N2031" s="11"/>
      <c r="O2031" s="11"/>
      <c r="P2031" s="11"/>
      <c r="Q2031" s="11"/>
      <c r="R2031" s="11"/>
      <c r="S2031" s="11"/>
      <c r="T2031" s="11"/>
      <c r="U2031" s="11"/>
      <c r="V2031" s="11"/>
      <c r="W2031" s="11"/>
      <c r="X2031" s="11"/>
      <c r="Y2031" s="11"/>
      <c r="Z2031" s="11"/>
      <c r="AA2031" s="11"/>
      <c r="AB2031" s="11"/>
      <c r="AC2031" s="11"/>
      <c r="AD2031" s="11"/>
      <c r="AE2031" s="11"/>
      <c r="AF2031" s="11"/>
      <c r="AG2031" s="11"/>
      <c r="AH2031" s="11"/>
      <c r="AI2031" s="11"/>
      <c r="AJ2031" s="11"/>
      <c r="AK2031" s="11"/>
      <c r="AL2031" s="11"/>
      <c r="AM2031" s="11"/>
      <c r="AN2031" s="11"/>
      <c r="AO2031" s="11"/>
      <c r="AP2031" s="11"/>
      <c r="AQ2031" s="11"/>
      <c r="AR2031" s="11"/>
      <c r="AS2031" s="11"/>
      <c r="AT2031" s="11"/>
      <c r="AU2031" s="11"/>
      <c r="AV2031" s="11"/>
      <c r="AW2031" s="11"/>
    </row>
    <row r="2032" spans="1:49" ht="12" customHeight="1">
      <c r="A2032" s="52"/>
      <c r="B2032" s="53"/>
      <c r="C2032" s="4"/>
      <c r="D2032" s="51"/>
      <c r="E2032" s="51"/>
      <c r="F2032" s="54"/>
      <c r="G2032" s="55"/>
      <c r="H2032" s="48"/>
      <c r="I2032" s="51"/>
      <c r="J2032" s="51"/>
      <c r="K2032" s="48"/>
      <c r="L2032" s="56"/>
      <c r="M2032" s="56"/>
      <c r="N2032" s="11"/>
      <c r="O2032" s="11"/>
      <c r="P2032" s="11"/>
      <c r="Q2032" s="11"/>
      <c r="R2032" s="11"/>
      <c r="S2032" s="11"/>
      <c r="T2032" s="11"/>
      <c r="U2032" s="11"/>
      <c r="V2032" s="11"/>
      <c r="W2032" s="11"/>
      <c r="X2032" s="11"/>
      <c r="Y2032" s="11"/>
      <c r="Z2032" s="11"/>
      <c r="AA2032" s="11"/>
      <c r="AB2032" s="11"/>
      <c r="AC2032" s="11"/>
      <c r="AD2032" s="11"/>
      <c r="AE2032" s="11"/>
      <c r="AF2032" s="11"/>
      <c r="AG2032" s="11"/>
      <c r="AH2032" s="11"/>
      <c r="AI2032" s="11"/>
      <c r="AJ2032" s="11"/>
      <c r="AK2032" s="11"/>
      <c r="AL2032" s="11"/>
      <c r="AM2032" s="11"/>
      <c r="AN2032" s="11"/>
      <c r="AO2032" s="11"/>
      <c r="AP2032" s="11"/>
      <c r="AQ2032" s="11"/>
      <c r="AR2032" s="11"/>
      <c r="AS2032" s="11"/>
      <c r="AT2032" s="11"/>
      <c r="AU2032" s="11"/>
      <c r="AV2032" s="11"/>
      <c r="AW2032" s="11"/>
    </row>
    <row r="2033" spans="1:49" ht="12" customHeight="1">
      <c r="A2033" s="52"/>
      <c r="B2033" s="53"/>
      <c r="C2033" s="4"/>
      <c r="D2033" s="51"/>
      <c r="E2033" s="51"/>
      <c r="F2033" s="54"/>
      <c r="G2033" s="55"/>
      <c r="H2033" s="48"/>
      <c r="I2033" s="51"/>
      <c r="J2033" s="51"/>
      <c r="K2033" s="48"/>
      <c r="L2033" s="56"/>
      <c r="M2033" s="56"/>
      <c r="N2033" s="11"/>
      <c r="O2033" s="11"/>
      <c r="P2033" s="11"/>
      <c r="Q2033" s="11"/>
      <c r="R2033" s="11"/>
      <c r="S2033" s="11"/>
      <c r="T2033" s="11"/>
      <c r="U2033" s="11"/>
      <c r="V2033" s="11"/>
      <c r="W2033" s="11"/>
      <c r="X2033" s="11"/>
      <c r="Y2033" s="11"/>
      <c r="Z2033" s="11"/>
      <c r="AA2033" s="11"/>
      <c r="AB2033" s="11"/>
      <c r="AC2033" s="11"/>
      <c r="AD2033" s="11"/>
      <c r="AE2033" s="11"/>
      <c r="AF2033" s="11"/>
      <c r="AG2033" s="11"/>
      <c r="AH2033" s="11"/>
      <c r="AI2033" s="11"/>
      <c r="AJ2033" s="11"/>
      <c r="AK2033" s="11"/>
      <c r="AL2033" s="11"/>
      <c r="AM2033" s="11"/>
      <c r="AN2033" s="11"/>
      <c r="AO2033" s="11"/>
      <c r="AP2033" s="11"/>
      <c r="AQ2033" s="11"/>
      <c r="AR2033" s="11"/>
      <c r="AS2033" s="11"/>
      <c r="AT2033" s="11"/>
      <c r="AU2033" s="11"/>
      <c r="AV2033" s="11"/>
      <c r="AW2033" s="11"/>
    </row>
    <row r="2034" spans="1:49" ht="12" customHeight="1">
      <c r="A2034" s="52"/>
      <c r="B2034" s="53"/>
      <c r="C2034" s="4"/>
      <c r="D2034" s="51"/>
      <c r="E2034" s="51"/>
      <c r="F2034" s="54"/>
      <c r="G2034" s="55"/>
      <c r="H2034" s="48"/>
      <c r="I2034" s="51"/>
      <c r="J2034" s="51"/>
      <c r="K2034" s="48"/>
      <c r="L2034" s="56"/>
      <c r="M2034" s="56"/>
      <c r="N2034" s="11"/>
      <c r="O2034" s="11"/>
      <c r="P2034" s="11"/>
      <c r="Q2034" s="11"/>
      <c r="R2034" s="11"/>
      <c r="S2034" s="11"/>
      <c r="T2034" s="11"/>
      <c r="U2034" s="11"/>
      <c r="V2034" s="11"/>
      <c r="W2034" s="11"/>
      <c r="X2034" s="11"/>
      <c r="Y2034" s="11"/>
      <c r="Z2034" s="11"/>
      <c r="AA2034" s="11"/>
      <c r="AB2034" s="11"/>
      <c r="AC2034" s="11"/>
      <c r="AD2034" s="11"/>
      <c r="AE2034" s="11"/>
      <c r="AF2034" s="11"/>
      <c r="AG2034" s="11"/>
      <c r="AH2034" s="11"/>
      <c r="AI2034" s="11"/>
      <c r="AJ2034" s="11"/>
      <c r="AK2034" s="11"/>
      <c r="AL2034" s="11"/>
      <c r="AM2034" s="11"/>
      <c r="AN2034" s="11"/>
      <c r="AO2034" s="11"/>
      <c r="AP2034" s="11"/>
      <c r="AQ2034" s="11"/>
      <c r="AR2034" s="11"/>
      <c r="AS2034" s="11"/>
      <c r="AT2034" s="11"/>
      <c r="AU2034" s="11"/>
      <c r="AV2034" s="11"/>
      <c r="AW2034" s="11"/>
    </row>
    <row r="2035" spans="1:49" ht="12" customHeight="1">
      <c r="A2035" s="52"/>
      <c r="B2035" s="53"/>
      <c r="C2035" s="4"/>
      <c r="D2035" s="51"/>
      <c r="E2035" s="51"/>
      <c r="F2035" s="54"/>
      <c r="G2035" s="55"/>
      <c r="H2035" s="48"/>
      <c r="I2035" s="51"/>
      <c r="J2035" s="51"/>
      <c r="K2035" s="48"/>
      <c r="L2035" s="56"/>
      <c r="M2035" s="56"/>
      <c r="N2035" s="11"/>
      <c r="O2035" s="11"/>
      <c r="P2035" s="11"/>
      <c r="Q2035" s="11"/>
      <c r="R2035" s="11"/>
      <c r="S2035" s="11"/>
      <c r="T2035" s="11"/>
      <c r="U2035" s="11"/>
      <c r="V2035" s="11"/>
      <c r="W2035" s="11"/>
      <c r="X2035" s="11"/>
      <c r="Y2035" s="11"/>
      <c r="Z2035" s="11"/>
      <c r="AA2035" s="11"/>
      <c r="AB2035" s="11"/>
      <c r="AC2035" s="11"/>
      <c r="AD2035" s="11"/>
      <c r="AE2035" s="11"/>
      <c r="AF2035" s="11"/>
      <c r="AG2035" s="11"/>
      <c r="AH2035" s="11"/>
      <c r="AI2035" s="11"/>
      <c r="AJ2035" s="11"/>
      <c r="AK2035" s="11"/>
      <c r="AL2035" s="11"/>
      <c r="AM2035" s="11"/>
      <c r="AN2035" s="11"/>
      <c r="AO2035" s="11"/>
      <c r="AP2035" s="11"/>
      <c r="AQ2035" s="11"/>
      <c r="AR2035" s="11"/>
      <c r="AS2035" s="11"/>
      <c r="AT2035" s="11"/>
      <c r="AU2035" s="11"/>
      <c r="AV2035" s="11"/>
      <c r="AW2035" s="11"/>
    </row>
  </sheetData>
  <autoFilter ref="A1:M1334" xr:uid="{00000000-0009-0000-0000-000001000000}"/>
  <customSheetViews>
    <customSheetView guid="{0636F8EC-23E7-477D-BC50-BB5437089E0B}" filter="1" showAutoFilter="1">
      <pageMargins left="0" right="0" top="0" bottom="0" header="0" footer="0"/>
      <autoFilter ref="A1:AA1332" xr:uid="{123E2449-15AC-49C0-AA99-9A2AFBBF164C}">
        <filterColumn colId="12">
          <filters>
            <filter val="DTO. 1109/17"/>
            <filter val="EN COMISION"/>
          </filters>
        </filterColumn>
      </autoFilter>
      <extLst>
        <ext uri="GoogleSheetsCustomDataVersion1">
          <go:sheetsCustomData xmlns:go="http://customooxmlschemas.google.com/" filterViewId="1521576769"/>
        </ext>
      </extLst>
    </customSheetView>
  </customSheetViews>
  <conditionalFormatting sqref="N1038:AW1056">
    <cfRule type="notContainsBlanks" dxfId="0" priority="41">
      <formula>LEN(TRIM(N1038))&gt;0</formula>
    </cfRule>
  </conditionalFormatting>
  <dataValidations count="1">
    <dataValidation type="list" allowBlank="1" sqref="B1:B2035" xr:uid="{00000000-0002-0000-0100-000000000000}">
      <formula1>"Femenino,Masculino,No Binario"</formula1>
    </dataValidation>
  </dataValidation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ed010a9-5cbc-4a52-b59e-0a47653c00a2">
      <Terms xmlns="http://schemas.microsoft.com/office/infopath/2007/PartnerControls"/>
    </lcf76f155ced4ddcb4097134ff3c332f>
    <TaxCatchAll xmlns="1ebfe1b2-3963-4142-8fc8-5e747072fb3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0CC01B89957714C99B99C711000A042" ma:contentTypeVersion="16" ma:contentTypeDescription="Crear nuevo documento." ma:contentTypeScope="" ma:versionID="42a7fcc3582b6d39b856c669672f5c2c">
  <xsd:schema xmlns:xsd="http://www.w3.org/2001/XMLSchema" xmlns:xs="http://www.w3.org/2001/XMLSchema" xmlns:p="http://schemas.microsoft.com/office/2006/metadata/properties" xmlns:ns2="1ed010a9-5cbc-4a52-b59e-0a47653c00a2" xmlns:ns3="1ebfe1b2-3963-4142-8fc8-5e747072fb34" targetNamespace="http://schemas.microsoft.com/office/2006/metadata/properties" ma:root="true" ma:fieldsID="5594e34ae044f3828fe7f5f78eb7b625" ns2:_="" ns3:_="">
    <xsd:import namespace="1ed010a9-5cbc-4a52-b59e-0a47653c00a2"/>
    <xsd:import namespace="1ebfe1b2-3963-4142-8fc8-5e747072fb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010a9-5cbc-4a52-b59e-0a47653c00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3a0d2fda-c877-4ccf-9474-c38d2774f1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fe1b2-3963-4142-8fc8-5e747072fb3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69a69cfd-e45f-484b-a76d-3e5b001f797c}" ma:internalName="TaxCatchAll" ma:showField="CatchAllData" ma:web="1ebfe1b2-3963-4142-8fc8-5e747072fb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9CE68D-7D37-4241-8F89-32CD248AA08D}"/>
</file>

<file path=customXml/itemProps2.xml><?xml version="1.0" encoding="utf-8"?>
<ds:datastoreItem xmlns:ds="http://schemas.openxmlformats.org/officeDocument/2006/customXml" ds:itemID="{39C0F407-DBC6-4883-9B4C-F809294A7FDC}"/>
</file>

<file path=customXml/itemProps3.xml><?xml version="1.0" encoding="utf-8"?>
<ds:datastoreItem xmlns:ds="http://schemas.openxmlformats.org/officeDocument/2006/customXml" ds:itemID="{20E00FF0-152A-4940-82EC-4D1952C5EF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Jose Tempestilli</dc:creator>
  <cp:keywords/>
  <dc:description/>
  <cp:lastModifiedBy>Facundo Gianni</cp:lastModifiedBy>
  <cp:revision/>
  <dcterms:created xsi:type="dcterms:W3CDTF">2021-11-29T14:45:41Z</dcterms:created>
  <dcterms:modified xsi:type="dcterms:W3CDTF">2023-11-22T16:51:42Z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0x010100B0CC01B89957714C99B99C711000A042</vt:lpwstr>
  </property>
  <property fmtid="{D5CDD505-2E9C-101B-9397-08002B2CF9AE}" pid="3" name="MediaServiceImageTags">
    <vt:lpwstr/>
  </property>
</Properties>
</file>