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79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'Hoja1'!$A$1:$D$151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<sst xmlns="http://schemas.openxmlformats.org/spreadsheetml/2006/main" count="55" uniqueCount="16">
  <si>
    <t>AÑO</t>
  </si>
  <si>
    <t>LEY N°</t>
  </si>
  <si>
    <t>FECHA</t>
  </si>
  <si>
    <t>TRATAMIENTO</t>
  </si>
  <si>
    <t>Aprobada</t>
  </si>
  <si>
    <t>No fue remitida por el Poder Ejecutivo Nacional</t>
  </si>
  <si>
    <t>No fueron remitidas por el Poder Ejecutivo Nacional</t>
  </si>
  <si>
    <t>Aprobadas</t>
  </si>
  <si>
    <t>No hay informe</t>
  </si>
  <si>
    <t>Se devuelve al Poder Ejecutivo Nacional</t>
  </si>
  <si>
    <t>Aprobación automática por aplicación art. 66 - 2° párrafo de la Ley de Contabilidad</t>
  </si>
  <si>
    <t>Media sanción de Senado</t>
  </si>
  <si>
    <t>Aprobación automática por aplicación art. 40 ult. párrafo del Decreto/Ley 23.354</t>
  </si>
  <si>
    <t>Rechazadas</t>
  </si>
  <si>
    <t>14/08/1867</t>
  </si>
  <si>
    <t>27/07/1870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</si>
</sst>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140625" style="1" customWidth="1"/>
    <col min="2" max="2" width="11.7109375" style="1" customWidth="1"/>
    <col min="3" max="3" width="14.28125" style="1" customWidth="1"/>
    <col min="4" max="4" width="38.00390625" style="1" customWidth="1"/>
    <col min="5" max="16384" width="11.421875" style="1" customWidth="1"/>
  </cols>
  <sheetData>
    <row r="1" spans="1:4" ht="30" customHeight="1">
      <c r="A1" s="2" t="s">
        <v>0</v>
      </c>
      <c r="B1" s="2" t="s">
        <v>1</v>
      </c>
      <c r="C1" s="3" t="s">
        <v>2</v>
      </c>
      <c r="D1" s="2" t="s">
        <v>3</v>
      </c>
    </row>
    <row r="2" spans="1:4" ht="25.5" customHeight="1">
      <c r="A2" s="4">
        <v>1864</v>
      </c>
      <c r="B2" s="4">
        <v>214</v>
      </c>
      <c r="C2" s="5" t="s">
        <v>14</v>
      </c>
      <c r="D2" s="6" t="s">
        <v>4</v>
      </c>
    </row>
    <row r="3" spans="1:4" ht="25.5" customHeight="1">
      <c r="A3" s="4">
        <f>A2+1</f>
        <v>1865</v>
      </c>
      <c r="B3" s="7"/>
      <c r="C3" s="7"/>
      <c r="D3" s="8" t="s">
        <v>5</v>
      </c>
    </row>
    <row r="4" spans="1:4" ht="25.5" customHeight="1">
      <c r="A4" s="4">
        <f aca="true" t="shared" si="0" ref="A4:A69">A3+1</f>
        <v>1866</v>
      </c>
      <c r="B4" s="4">
        <v>386</v>
      </c>
      <c r="C4" s="5" t="s">
        <v>15</v>
      </c>
      <c r="D4" s="6" t="s">
        <v>4</v>
      </c>
    </row>
    <row r="5" spans="1:4" ht="25.5" customHeight="1">
      <c r="A5" s="4">
        <f t="shared" si="0"/>
        <v>1867</v>
      </c>
      <c r="B5" s="7"/>
      <c r="C5" s="7"/>
      <c r="D5" s="9" t="s">
        <v>6</v>
      </c>
    </row>
    <row r="6" spans="1:4" ht="25.5" customHeight="1">
      <c r="A6" s="4">
        <f t="shared" si="0"/>
        <v>1868</v>
      </c>
      <c r="B6" s="7"/>
      <c r="C6" s="7"/>
      <c r="D6" s="10"/>
    </row>
    <row r="7" spans="1:4" ht="25.5" customHeight="1">
      <c r="A7" s="4">
        <f t="shared" si="0"/>
        <v>1869</v>
      </c>
      <c r="B7" s="7"/>
      <c r="C7" s="7"/>
      <c r="D7" s="10"/>
    </row>
    <row r="8" spans="1:4" ht="25.5" customHeight="1">
      <c r="A8" s="4">
        <f t="shared" si="0"/>
        <v>1870</v>
      </c>
      <c r="B8" s="7"/>
      <c r="C8" s="7"/>
      <c r="D8" s="10"/>
    </row>
    <row r="9" spans="1:4" ht="25.5" customHeight="1">
      <c r="A9" s="4">
        <f t="shared" si="0"/>
        <v>1871</v>
      </c>
      <c r="B9" s="7"/>
      <c r="C9" s="7"/>
      <c r="D9" s="10"/>
    </row>
    <row r="10" spans="1:4" ht="25.5" customHeight="1">
      <c r="A10" s="4">
        <f t="shared" si="0"/>
        <v>1872</v>
      </c>
      <c r="B10" s="7"/>
      <c r="C10" s="7"/>
      <c r="D10" s="10"/>
    </row>
    <row r="11" spans="1:4" ht="25.5" customHeight="1">
      <c r="A11" s="4">
        <f t="shared" si="0"/>
        <v>1873</v>
      </c>
      <c r="B11" s="7"/>
      <c r="C11" s="7"/>
      <c r="D11" s="10"/>
    </row>
    <row r="12" spans="1:4" ht="25.5" customHeight="1">
      <c r="A12" s="4">
        <f t="shared" si="0"/>
        <v>1874</v>
      </c>
      <c r="B12" s="7"/>
      <c r="C12" s="7"/>
      <c r="D12" s="10"/>
    </row>
    <row r="13" spans="1:4" ht="25.5" customHeight="1">
      <c r="A13" s="4">
        <f t="shared" si="0"/>
        <v>1875</v>
      </c>
      <c r="B13" s="7"/>
      <c r="C13" s="7"/>
      <c r="D13" s="10"/>
    </row>
    <row r="14" spans="1:4" ht="25.5" customHeight="1">
      <c r="A14" s="4">
        <f t="shared" si="0"/>
        <v>1876</v>
      </c>
      <c r="B14" s="7"/>
      <c r="C14" s="7"/>
      <c r="D14" s="10"/>
    </row>
    <row r="15" spans="1:4" ht="25.5" customHeight="1">
      <c r="A15" s="4">
        <f t="shared" si="0"/>
        <v>1877</v>
      </c>
      <c r="B15" s="7"/>
      <c r="C15" s="7"/>
      <c r="D15" s="11"/>
    </row>
    <row r="16" spans="1:4" ht="25.5" customHeight="1">
      <c r="A16" s="4">
        <f t="shared" si="0"/>
        <v>1878</v>
      </c>
      <c r="B16" s="12">
        <v>3939</v>
      </c>
      <c r="C16" s="13">
        <v>214</v>
      </c>
      <c r="D16" s="14" t="s">
        <v>7</v>
      </c>
    </row>
    <row r="17" spans="1:4" ht="25.5" customHeight="1">
      <c r="A17" s="4">
        <f t="shared" si="0"/>
        <v>1879</v>
      </c>
      <c r="B17" s="7"/>
      <c r="C17" s="7"/>
      <c r="D17" s="14"/>
    </row>
    <row r="18" spans="1:4" ht="25.5" customHeight="1">
      <c r="A18" s="4">
        <f t="shared" si="0"/>
        <v>1880</v>
      </c>
      <c r="B18" s="7"/>
      <c r="C18" s="7"/>
      <c r="D18" s="14"/>
    </row>
    <row r="19" spans="1:4" ht="25.5" customHeight="1">
      <c r="A19" s="4">
        <f t="shared" si="0"/>
        <v>1881</v>
      </c>
      <c r="B19" s="7"/>
      <c r="C19" s="7"/>
      <c r="D19" s="14"/>
    </row>
    <row r="20" spans="1:4" ht="25.5" customHeight="1">
      <c r="A20" s="4">
        <f t="shared" si="0"/>
        <v>1882</v>
      </c>
      <c r="B20" s="7"/>
      <c r="C20" s="7"/>
      <c r="D20" s="14"/>
    </row>
    <row r="21" spans="1:4" ht="25.5" customHeight="1">
      <c r="A21" s="4">
        <f t="shared" si="0"/>
        <v>1883</v>
      </c>
      <c r="B21" s="7"/>
      <c r="C21" s="7"/>
      <c r="D21" s="14"/>
    </row>
    <row r="22" spans="1:4" ht="25.5" customHeight="1">
      <c r="A22" s="4">
        <f t="shared" si="0"/>
        <v>1884</v>
      </c>
      <c r="B22" s="7"/>
      <c r="C22" s="7"/>
      <c r="D22" s="14"/>
    </row>
    <row r="23" spans="1:4" ht="25.5" customHeight="1">
      <c r="A23" s="4">
        <f t="shared" si="0"/>
        <v>1885</v>
      </c>
      <c r="B23" s="12">
        <v>5096</v>
      </c>
      <c r="C23" s="13">
        <v>2761</v>
      </c>
      <c r="D23" s="14" t="s">
        <v>7</v>
      </c>
    </row>
    <row r="24" spans="1:4" ht="25.5" customHeight="1">
      <c r="A24" s="4">
        <f>A23+1</f>
        <v>1886</v>
      </c>
      <c r="B24" s="7"/>
      <c r="C24" s="7"/>
      <c r="D24" s="14"/>
    </row>
    <row r="25" spans="1:4" ht="25.5" customHeight="1">
      <c r="A25" s="4">
        <f t="shared" si="0"/>
        <v>1887</v>
      </c>
      <c r="B25" s="7"/>
      <c r="C25" s="7"/>
      <c r="D25" s="14"/>
    </row>
    <row r="26" spans="1:4" ht="25.5" customHeight="1">
      <c r="A26" s="4">
        <f t="shared" si="0"/>
        <v>1888</v>
      </c>
      <c r="B26" s="7"/>
      <c r="C26" s="7"/>
      <c r="D26" s="14"/>
    </row>
    <row r="27" spans="1:4" ht="25.5" customHeight="1">
      <c r="A27" s="4">
        <f t="shared" si="0"/>
        <v>1889</v>
      </c>
      <c r="B27" s="7"/>
      <c r="C27" s="7"/>
      <c r="D27" s="14"/>
    </row>
    <row r="28" spans="1:4" ht="25.5" customHeight="1">
      <c r="A28" s="4">
        <f t="shared" si="0"/>
        <v>1890</v>
      </c>
      <c r="B28" s="7"/>
      <c r="C28" s="7"/>
      <c r="D28" s="14"/>
    </row>
    <row r="29" spans="1:4" ht="25.5" customHeight="1">
      <c r="A29" s="4">
        <f>A28+1</f>
        <v>1891</v>
      </c>
      <c r="B29" s="7"/>
      <c r="C29" s="7"/>
      <c r="D29" s="14"/>
    </row>
    <row r="30" spans="1:4" ht="25.5" customHeight="1">
      <c r="A30" s="4">
        <f t="shared" si="0"/>
        <v>1892</v>
      </c>
      <c r="B30" s="7"/>
      <c r="C30" s="7"/>
      <c r="D30" s="14"/>
    </row>
    <row r="31" spans="1:4" ht="25.5" customHeight="1">
      <c r="A31" s="4">
        <f t="shared" si="0"/>
        <v>1893</v>
      </c>
      <c r="B31" s="7"/>
      <c r="C31" s="7"/>
      <c r="D31" s="14"/>
    </row>
    <row r="32" spans="1:4" ht="25.5" customHeight="1">
      <c r="A32" s="4">
        <f t="shared" si="0"/>
        <v>1894</v>
      </c>
      <c r="B32" s="7"/>
      <c r="C32" s="7"/>
      <c r="D32" s="14"/>
    </row>
    <row r="33" spans="1:4" ht="25.5" customHeight="1">
      <c r="A33" s="4">
        <f t="shared" si="0"/>
        <v>1895</v>
      </c>
      <c r="B33" s="7"/>
      <c r="C33" s="7"/>
      <c r="D33" s="14"/>
    </row>
    <row r="34" spans="1:4" ht="25.5" customHeight="1">
      <c r="A34" s="4">
        <f t="shared" si="0"/>
        <v>1896</v>
      </c>
      <c r="B34" s="7"/>
      <c r="C34" s="7"/>
      <c r="D34" s="14"/>
    </row>
    <row r="35" spans="1:4" ht="25.5" customHeight="1">
      <c r="A35" s="4">
        <f t="shared" si="0"/>
        <v>1897</v>
      </c>
      <c r="B35" s="7"/>
      <c r="C35" s="7"/>
      <c r="D35" s="14"/>
    </row>
    <row r="36" spans="1:4" ht="25.5" customHeight="1">
      <c r="A36" s="4">
        <f t="shared" si="0"/>
        <v>1898</v>
      </c>
      <c r="B36" s="7"/>
      <c r="C36" s="7"/>
      <c r="D36" s="14"/>
    </row>
    <row r="37" spans="1:4" ht="25.5" customHeight="1">
      <c r="A37" s="4">
        <f>A36+1</f>
        <v>1899</v>
      </c>
      <c r="B37" s="7"/>
      <c r="C37" s="7"/>
      <c r="D37" s="14"/>
    </row>
    <row r="38" spans="1:4" ht="25.5" customHeight="1">
      <c r="A38" s="4">
        <f t="shared" si="0"/>
        <v>1900</v>
      </c>
      <c r="B38" s="7"/>
      <c r="C38" s="7"/>
      <c r="D38" s="14"/>
    </row>
    <row r="39" spans="1:4" ht="25.5" customHeight="1">
      <c r="A39" s="4">
        <f t="shared" si="0"/>
        <v>1901</v>
      </c>
      <c r="B39" s="15"/>
      <c r="C39" s="13"/>
      <c r="D39" s="9" t="s">
        <v>6</v>
      </c>
    </row>
    <row r="40" spans="1:4" ht="25.5" customHeight="1">
      <c r="A40" s="4">
        <f t="shared" si="0"/>
        <v>1902</v>
      </c>
      <c r="B40" s="15"/>
      <c r="C40" s="7"/>
      <c r="D40" s="10"/>
    </row>
    <row r="41" spans="1:4" ht="25.5" customHeight="1">
      <c r="A41" s="4">
        <f t="shared" si="0"/>
        <v>1903</v>
      </c>
      <c r="B41" s="15"/>
      <c r="C41" s="7"/>
      <c r="D41" s="10"/>
    </row>
    <row r="42" spans="1:4" ht="25.5" customHeight="1">
      <c r="A42" s="4">
        <f t="shared" si="0"/>
        <v>1904</v>
      </c>
      <c r="B42" s="15"/>
      <c r="C42" s="7"/>
      <c r="D42" s="11"/>
    </row>
    <row r="43" spans="1:4" ht="25.5" customHeight="1">
      <c r="A43" s="4">
        <f t="shared" si="0"/>
        <v>1905</v>
      </c>
      <c r="B43" s="12">
        <v>12689</v>
      </c>
      <c r="C43" s="13">
        <v>15222</v>
      </c>
      <c r="D43" s="14" t="s">
        <v>7</v>
      </c>
    </row>
    <row r="44" spans="1:4" ht="25.5" customHeight="1">
      <c r="A44" s="4">
        <f t="shared" si="0"/>
        <v>1906</v>
      </c>
      <c r="B44" s="7"/>
      <c r="C44" s="7"/>
      <c r="D44" s="14"/>
    </row>
    <row r="45" spans="1:4" ht="25.5" customHeight="1">
      <c r="A45" s="4">
        <f t="shared" si="0"/>
        <v>1907</v>
      </c>
      <c r="B45" s="7"/>
      <c r="C45" s="7"/>
      <c r="D45" s="14"/>
    </row>
    <row r="46" spans="1:4" ht="25.5" customHeight="1">
      <c r="A46" s="4">
        <f t="shared" si="0"/>
        <v>1908</v>
      </c>
      <c r="B46" s="7"/>
      <c r="C46" s="7"/>
      <c r="D46" s="14"/>
    </row>
    <row r="47" spans="1:4" ht="25.5" customHeight="1">
      <c r="A47" s="4">
        <f>A46+1</f>
        <v>1909</v>
      </c>
      <c r="B47" s="7"/>
      <c r="C47" s="7"/>
      <c r="D47" s="14"/>
    </row>
    <row r="48" spans="1:4" ht="25.5" customHeight="1">
      <c r="A48" s="4">
        <f t="shared" si="0"/>
        <v>1910</v>
      </c>
      <c r="B48" s="7"/>
      <c r="C48" s="7"/>
      <c r="D48" s="14"/>
    </row>
    <row r="49" spans="1:4" ht="25.5" customHeight="1">
      <c r="A49" s="4">
        <f t="shared" si="0"/>
        <v>1911</v>
      </c>
      <c r="B49" s="7"/>
      <c r="C49" s="7"/>
      <c r="D49" s="14"/>
    </row>
    <row r="50" spans="1:4" ht="25.5" customHeight="1">
      <c r="A50" s="4">
        <f t="shared" si="0"/>
        <v>1912</v>
      </c>
      <c r="B50" s="18"/>
      <c r="C50" s="19"/>
      <c r="D50" s="6" t="s">
        <v>8</v>
      </c>
    </row>
    <row r="51" spans="1:4" ht="25.5" customHeight="1">
      <c r="A51" s="4">
        <f t="shared" si="0"/>
        <v>1913</v>
      </c>
      <c r="B51" s="20">
        <v>12689</v>
      </c>
      <c r="C51" s="5">
        <v>15222</v>
      </c>
      <c r="D51" s="6" t="s">
        <v>4</v>
      </c>
    </row>
    <row r="52" spans="1:4" ht="25.5" customHeight="1">
      <c r="A52" s="4">
        <f t="shared" si="0"/>
        <v>1914</v>
      </c>
      <c r="B52" s="20">
        <v>10212</v>
      </c>
      <c r="C52" s="5">
        <v>6118</v>
      </c>
      <c r="D52" s="6" t="s">
        <v>9</v>
      </c>
    </row>
    <row r="53" spans="1:4" ht="25.5" customHeight="1">
      <c r="A53" s="4">
        <f t="shared" si="0"/>
        <v>1915</v>
      </c>
      <c r="B53" s="12">
        <v>12689</v>
      </c>
      <c r="C53" s="13">
        <v>15222</v>
      </c>
      <c r="D53" s="14" t="s">
        <v>7</v>
      </c>
    </row>
    <row r="54" spans="1:4" ht="25.5" customHeight="1">
      <c r="A54" s="4">
        <f>A53+1</f>
        <v>1916</v>
      </c>
      <c r="B54" s="7"/>
      <c r="C54" s="7"/>
      <c r="D54" s="14"/>
    </row>
    <row r="55" spans="1:4" ht="25.5" customHeight="1">
      <c r="A55" s="4">
        <f t="shared" si="0"/>
        <v>1917</v>
      </c>
      <c r="B55" s="7"/>
      <c r="C55" s="7"/>
      <c r="D55" s="14"/>
    </row>
    <row r="56" spans="1:4" ht="25.5" customHeight="1">
      <c r="A56" s="4">
        <f t="shared" si="0"/>
        <v>1918</v>
      </c>
      <c r="B56" s="7"/>
      <c r="C56" s="7"/>
      <c r="D56" s="14"/>
    </row>
    <row r="57" spans="1:4" ht="25.5" customHeight="1">
      <c r="A57" s="4">
        <f t="shared" si="0"/>
        <v>1919</v>
      </c>
      <c r="B57" s="7"/>
      <c r="C57" s="7"/>
      <c r="D57" s="14"/>
    </row>
    <row r="58" spans="1:4" ht="25.5" customHeight="1">
      <c r="A58" s="4">
        <f t="shared" si="0"/>
        <v>1920</v>
      </c>
      <c r="B58" s="7"/>
      <c r="C58" s="7"/>
      <c r="D58" s="14"/>
    </row>
    <row r="59" spans="1:4" ht="25.5" customHeight="1">
      <c r="A59" s="4">
        <f t="shared" si="0"/>
        <v>1921</v>
      </c>
      <c r="B59" s="18"/>
      <c r="C59" s="19"/>
      <c r="D59" s="6" t="s">
        <v>8</v>
      </c>
    </row>
    <row r="60" spans="1:4" ht="25.5" customHeight="1">
      <c r="A60" s="4">
        <f t="shared" si="0"/>
        <v>1922</v>
      </c>
      <c r="B60" s="12">
        <v>12689</v>
      </c>
      <c r="C60" s="13">
        <v>15249</v>
      </c>
      <c r="D60" s="14" t="s">
        <v>7</v>
      </c>
    </row>
    <row r="61" spans="1:4" ht="25.5" customHeight="1">
      <c r="A61" s="4">
        <f>A60+1</f>
        <v>1923</v>
      </c>
      <c r="B61" s="7"/>
      <c r="C61" s="7"/>
      <c r="D61" s="14"/>
    </row>
    <row r="62" spans="1:4" ht="25.5" customHeight="1">
      <c r="A62" s="4">
        <f t="shared" si="0"/>
        <v>1924</v>
      </c>
      <c r="B62" s="7"/>
      <c r="C62" s="7"/>
      <c r="D62" s="14"/>
    </row>
    <row r="63" spans="1:4" ht="25.5" customHeight="1">
      <c r="A63" s="4">
        <f t="shared" si="0"/>
        <v>1925</v>
      </c>
      <c r="B63" s="12">
        <v>12961</v>
      </c>
      <c r="C63" s="13">
        <v>17246</v>
      </c>
      <c r="D63" s="9" t="s">
        <v>10</v>
      </c>
    </row>
    <row r="64" spans="1:4" ht="25.5" customHeight="1">
      <c r="A64" s="4">
        <f t="shared" si="0"/>
        <v>1926</v>
      </c>
      <c r="B64" s="7"/>
      <c r="C64" s="7"/>
      <c r="D64" s="10"/>
    </row>
    <row r="65" spans="1:4" ht="25.5" customHeight="1">
      <c r="A65" s="4">
        <f t="shared" si="0"/>
        <v>1927</v>
      </c>
      <c r="B65" s="7"/>
      <c r="C65" s="7"/>
      <c r="D65" s="10"/>
    </row>
    <row r="66" spans="1:4" ht="25.5" customHeight="1">
      <c r="A66" s="4">
        <f t="shared" si="0"/>
        <v>1928</v>
      </c>
      <c r="B66" s="7"/>
      <c r="C66" s="7"/>
      <c r="D66" s="10"/>
    </row>
    <row r="67" spans="1:4" ht="25.5" customHeight="1">
      <c r="A67" s="4">
        <f t="shared" si="0"/>
        <v>1929</v>
      </c>
      <c r="B67" s="7"/>
      <c r="C67" s="7"/>
      <c r="D67" s="10"/>
    </row>
    <row r="68" spans="1:4" ht="25.5" customHeight="1">
      <c r="A68" s="4">
        <f>A67+1</f>
        <v>1930</v>
      </c>
      <c r="B68" s="7"/>
      <c r="C68" s="7"/>
      <c r="D68" s="10"/>
    </row>
    <row r="69" spans="1:4" ht="25.5" customHeight="1">
      <c r="A69" s="4">
        <f t="shared" si="0"/>
        <v>1931</v>
      </c>
      <c r="B69" s="7"/>
      <c r="C69" s="7"/>
      <c r="D69" s="10"/>
    </row>
    <row r="70" spans="1:4" ht="25.5" customHeight="1">
      <c r="A70" s="4">
        <f aca="true" t="shared" si="1" ref="A70:A75">A69+1</f>
        <v>1932</v>
      </c>
      <c r="B70" s="7"/>
      <c r="C70" s="7"/>
      <c r="D70" s="10"/>
    </row>
    <row r="71" spans="1:4" ht="25.5" customHeight="1">
      <c r="A71" s="4">
        <f t="shared" si="1"/>
        <v>1933</v>
      </c>
      <c r="B71" s="7"/>
      <c r="C71" s="7"/>
      <c r="D71" s="10"/>
    </row>
    <row r="72" spans="1:4" ht="25.5" customHeight="1">
      <c r="A72" s="4">
        <f t="shared" si="1"/>
        <v>1934</v>
      </c>
      <c r="B72" s="7"/>
      <c r="C72" s="7"/>
      <c r="D72" s="10"/>
    </row>
    <row r="73" spans="1:4" ht="25.5" customHeight="1">
      <c r="A73" s="4">
        <f t="shared" si="1"/>
        <v>1935</v>
      </c>
      <c r="B73" s="7"/>
      <c r="C73" s="7"/>
      <c r="D73" s="10"/>
    </row>
    <row r="74" spans="1:4" ht="25.5" customHeight="1">
      <c r="A74" s="4">
        <f t="shared" si="1"/>
        <v>1936</v>
      </c>
      <c r="B74" s="7"/>
      <c r="C74" s="7"/>
      <c r="D74" s="10"/>
    </row>
    <row r="75" spans="1:4" ht="25.5" customHeight="1">
      <c r="A75" s="4">
        <f t="shared" si="1"/>
        <v>1937</v>
      </c>
      <c r="B75" s="7"/>
      <c r="C75" s="7"/>
      <c r="D75" s="10"/>
    </row>
    <row r="76" spans="1:4" ht="25.5" customHeight="1">
      <c r="A76" s="4">
        <f>A75+1</f>
        <v>1938</v>
      </c>
      <c r="B76" s="7"/>
      <c r="C76" s="7"/>
      <c r="D76" s="10"/>
    </row>
    <row r="77" spans="1:4" ht="25.5" customHeight="1">
      <c r="A77" s="4">
        <f aca="true" t="shared" si="2" ref="A77:A89">A76+1</f>
        <v>1939</v>
      </c>
      <c r="B77" s="7"/>
      <c r="C77" s="7"/>
      <c r="D77" s="10"/>
    </row>
    <row r="78" spans="1:4" ht="25.5" customHeight="1">
      <c r="A78" s="4">
        <f t="shared" si="2"/>
        <v>1940</v>
      </c>
      <c r="B78" s="7"/>
      <c r="C78" s="7"/>
      <c r="D78" s="10"/>
    </row>
    <row r="79" spans="1:4" ht="25.5" customHeight="1">
      <c r="A79" s="4">
        <f t="shared" si="2"/>
        <v>1941</v>
      </c>
      <c r="B79" s="7"/>
      <c r="C79" s="7"/>
      <c r="D79" s="10"/>
    </row>
    <row r="80" spans="1:4" ht="25.5" customHeight="1">
      <c r="A80" s="4">
        <f t="shared" si="2"/>
        <v>1942</v>
      </c>
      <c r="B80" s="7"/>
      <c r="C80" s="7"/>
      <c r="D80" s="10"/>
    </row>
    <row r="81" spans="1:4" ht="25.5" customHeight="1">
      <c r="A81" s="4">
        <f t="shared" si="2"/>
        <v>1943</v>
      </c>
      <c r="B81" s="7"/>
      <c r="C81" s="7"/>
      <c r="D81" s="11"/>
    </row>
    <row r="82" spans="1:4" ht="25.5" customHeight="1">
      <c r="A82" s="4">
        <f t="shared" si="2"/>
        <v>1944</v>
      </c>
      <c r="B82" s="20">
        <v>13635</v>
      </c>
      <c r="C82" s="5">
        <v>18171</v>
      </c>
      <c r="D82" s="6" t="s">
        <v>4</v>
      </c>
    </row>
    <row r="83" spans="1:4" ht="25.5" customHeight="1">
      <c r="A83" s="4">
        <f t="shared" si="2"/>
        <v>1945</v>
      </c>
      <c r="B83" s="12">
        <v>14015</v>
      </c>
      <c r="C83" s="13">
        <v>18536</v>
      </c>
      <c r="D83" s="14" t="s">
        <v>7</v>
      </c>
    </row>
    <row r="84" spans="1:4" ht="25.5" customHeight="1">
      <c r="A84" s="4">
        <f t="shared" si="2"/>
        <v>1946</v>
      </c>
      <c r="B84" s="7"/>
      <c r="C84" s="7"/>
      <c r="D84" s="14"/>
    </row>
    <row r="85" spans="1:4" ht="25.5" customHeight="1">
      <c r="A85" s="4">
        <f t="shared" si="2"/>
        <v>1947</v>
      </c>
      <c r="B85" s="12">
        <v>14051</v>
      </c>
      <c r="C85" s="13">
        <v>18870</v>
      </c>
      <c r="D85" s="14" t="s">
        <v>7</v>
      </c>
    </row>
    <row r="86" spans="1:4" ht="25.5" customHeight="1">
      <c r="A86" s="4">
        <f t="shared" si="2"/>
        <v>1948</v>
      </c>
      <c r="B86" s="7"/>
      <c r="C86" s="7"/>
      <c r="D86" s="14"/>
    </row>
    <row r="87" spans="1:4" ht="25.5" customHeight="1">
      <c r="A87" s="4">
        <f t="shared" si="2"/>
        <v>1949</v>
      </c>
      <c r="B87" s="7"/>
      <c r="C87" s="7"/>
      <c r="D87" s="14"/>
    </row>
    <row r="88" spans="1:4" ht="25.5" customHeight="1">
      <c r="A88" s="4">
        <f t="shared" si="2"/>
        <v>1950</v>
      </c>
      <c r="B88" s="20">
        <v>14052</v>
      </c>
      <c r="C88" s="5">
        <v>18870</v>
      </c>
      <c r="D88" s="6" t="s">
        <v>4</v>
      </c>
    </row>
    <row r="89" spans="1:4" ht="25.5" customHeight="1">
      <c r="A89" s="4">
        <f t="shared" si="2"/>
        <v>1951</v>
      </c>
      <c r="B89" s="20">
        <v>14253</v>
      </c>
      <c r="C89" s="5">
        <v>19631</v>
      </c>
      <c r="D89" s="6" t="s">
        <v>4</v>
      </c>
    </row>
    <row r="90" spans="1:4" ht="25.5" customHeight="1">
      <c r="A90" s="4">
        <f>A89+1</f>
        <v>1952</v>
      </c>
      <c r="B90" s="20">
        <v>14320</v>
      </c>
      <c r="C90" s="5">
        <v>19954</v>
      </c>
      <c r="D90" s="6" t="s">
        <v>4</v>
      </c>
    </row>
    <row r="91" spans="1:4" ht="25.5" customHeight="1">
      <c r="A91" s="4">
        <f aca="true" t="shared" si="3" ref="A91:A97">A90+1</f>
        <v>1953</v>
      </c>
      <c r="B91" s="20">
        <v>14611</v>
      </c>
      <c r="C91" s="5">
        <v>22554</v>
      </c>
      <c r="D91" s="6" t="s">
        <v>4</v>
      </c>
    </row>
    <row r="92" spans="1:4" ht="25.5" customHeight="1">
      <c r="A92" s="4">
        <f t="shared" si="3"/>
        <v>1954</v>
      </c>
      <c r="B92" s="15"/>
      <c r="C92" s="16"/>
      <c r="D92" s="14" t="s">
        <v>11</v>
      </c>
    </row>
    <row r="93" spans="1:4" ht="25.5" customHeight="1">
      <c r="A93" s="4">
        <f t="shared" si="3"/>
        <v>1955</v>
      </c>
      <c r="B93" s="15"/>
      <c r="C93" s="17"/>
      <c r="D93" s="14"/>
    </row>
    <row r="94" spans="1:4" ht="25.5" customHeight="1">
      <c r="A94" s="4">
        <f t="shared" si="3"/>
        <v>1956</v>
      </c>
      <c r="B94" s="20">
        <v>15817</v>
      </c>
      <c r="C94" s="5">
        <v>22432</v>
      </c>
      <c r="D94" s="6" t="s">
        <v>4</v>
      </c>
    </row>
    <row r="95" spans="1:4" ht="25.5" customHeight="1">
      <c r="A95" s="4">
        <f t="shared" si="3"/>
        <v>1957</v>
      </c>
      <c r="B95" s="12">
        <v>23354</v>
      </c>
      <c r="C95" s="13">
        <v>20820</v>
      </c>
      <c r="D95" s="9" t="s">
        <v>12</v>
      </c>
    </row>
    <row r="96" spans="1:4" ht="25.5" customHeight="1">
      <c r="A96" s="4">
        <f t="shared" si="3"/>
        <v>1958</v>
      </c>
      <c r="B96" s="7"/>
      <c r="C96" s="7"/>
      <c r="D96" s="10"/>
    </row>
    <row r="97" spans="1:4" ht="25.5" customHeight="1">
      <c r="A97" s="4">
        <f t="shared" si="3"/>
        <v>1959</v>
      </c>
      <c r="B97" s="7"/>
      <c r="C97" s="7"/>
      <c r="D97" s="10"/>
    </row>
    <row r="98" spans="1:4" ht="25.5" customHeight="1">
      <c r="A98" s="4">
        <f>A97+1</f>
        <v>1960</v>
      </c>
      <c r="B98" s="7"/>
      <c r="C98" s="7"/>
      <c r="D98" s="10"/>
    </row>
    <row r="99" spans="1:4" ht="25.5" customHeight="1">
      <c r="A99" s="4">
        <f aca="true" t="shared" si="4" ref="A99:A106">A98+1</f>
        <v>1961</v>
      </c>
      <c r="B99" s="7"/>
      <c r="C99" s="7"/>
      <c r="D99" s="10"/>
    </row>
    <row r="100" spans="1:4" ht="25.5" customHeight="1">
      <c r="A100" s="4">
        <f t="shared" si="4"/>
        <v>1962</v>
      </c>
      <c r="B100" s="7"/>
      <c r="C100" s="7"/>
      <c r="D100" s="11"/>
    </row>
    <row r="101" spans="1:4" ht="25.5" customHeight="1">
      <c r="A101" s="4">
        <f t="shared" si="4"/>
        <v>1963</v>
      </c>
      <c r="B101" s="12">
        <v>20653</v>
      </c>
      <c r="C101" s="13">
        <v>27144</v>
      </c>
      <c r="D101" s="14" t="s">
        <v>7</v>
      </c>
    </row>
    <row r="102" spans="1:4" ht="25.5" customHeight="1">
      <c r="A102" s="4">
        <f t="shared" si="4"/>
        <v>1964</v>
      </c>
      <c r="B102" s="7"/>
      <c r="C102" s="7"/>
      <c r="D102" s="14"/>
    </row>
    <row r="103" spans="1:4" ht="25.5" customHeight="1">
      <c r="A103" s="4">
        <f t="shared" si="4"/>
        <v>1965</v>
      </c>
      <c r="B103" s="7"/>
      <c r="C103" s="7"/>
      <c r="D103" s="14"/>
    </row>
    <row r="104" spans="1:4" ht="25.5" customHeight="1">
      <c r="A104" s="4">
        <f t="shared" si="4"/>
        <v>1966</v>
      </c>
      <c r="B104" s="12">
        <v>23345</v>
      </c>
      <c r="C104" s="13">
        <v>31645</v>
      </c>
      <c r="D104" s="14" t="s">
        <v>13</v>
      </c>
    </row>
    <row r="105" spans="1:4" ht="25.5" customHeight="1">
      <c r="A105" s="4">
        <f t="shared" si="4"/>
        <v>1967</v>
      </c>
      <c r="B105" s="7"/>
      <c r="C105" s="7"/>
      <c r="D105" s="14"/>
    </row>
    <row r="106" spans="1:4" ht="25.5" customHeight="1">
      <c r="A106" s="4">
        <f t="shared" si="4"/>
        <v>1968</v>
      </c>
      <c r="B106" s="7"/>
      <c r="C106" s="7"/>
      <c r="D106" s="14"/>
    </row>
    <row r="107" spans="1:4" ht="25.5" customHeight="1">
      <c r="A107" s="4">
        <f>A106+1</f>
        <v>1969</v>
      </c>
      <c r="B107" s="7"/>
      <c r="C107" s="7"/>
      <c r="D107" s="14"/>
    </row>
    <row r="108" spans="1:4" ht="25.5" customHeight="1">
      <c r="A108" s="4">
        <f aca="true" t="shared" si="5" ref="A108:A116">A107+1</f>
        <v>1970</v>
      </c>
      <c r="B108" s="7"/>
      <c r="C108" s="7"/>
      <c r="D108" s="14"/>
    </row>
    <row r="109" spans="1:4" ht="25.5" customHeight="1">
      <c r="A109" s="4">
        <f t="shared" si="5"/>
        <v>1971</v>
      </c>
      <c r="B109" s="7"/>
      <c r="C109" s="7"/>
      <c r="D109" s="14"/>
    </row>
    <row r="110" spans="1:4" ht="25.5" customHeight="1">
      <c r="A110" s="4">
        <f t="shared" si="5"/>
        <v>1972</v>
      </c>
      <c r="B110" s="7"/>
      <c r="C110" s="7"/>
      <c r="D110" s="14"/>
    </row>
    <row r="111" spans="1:4" ht="25.5" customHeight="1">
      <c r="A111" s="4">
        <f t="shared" si="5"/>
        <v>1973</v>
      </c>
      <c r="B111" s="12">
        <v>23334</v>
      </c>
      <c r="C111" s="13">
        <v>31596</v>
      </c>
      <c r="D111" s="14" t="s">
        <v>7</v>
      </c>
    </row>
    <row r="112" spans="1:4" ht="25.5" customHeight="1">
      <c r="A112" s="4">
        <f t="shared" si="5"/>
        <v>1974</v>
      </c>
      <c r="B112" s="7"/>
      <c r="C112" s="7"/>
      <c r="D112" s="14"/>
    </row>
    <row r="113" spans="1:4" ht="25.5" customHeight="1">
      <c r="A113" s="4">
        <f t="shared" si="5"/>
        <v>1975</v>
      </c>
      <c r="B113" s="7"/>
      <c r="C113" s="7"/>
      <c r="D113" s="14"/>
    </row>
    <row r="114" spans="1:4" ht="25.5" customHeight="1">
      <c r="A114" s="4">
        <f t="shared" si="5"/>
        <v>1976</v>
      </c>
      <c r="B114" s="12">
        <v>23854</v>
      </c>
      <c r="C114" s="13">
        <v>33143</v>
      </c>
      <c r="D114" s="14" t="s">
        <v>13</v>
      </c>
    </row>
    <row r="115" spans="1:4" ht="25.5" customHeight="1">
      <c r="A115" s="4">
        <f t="shared" si="5"/>
        <v>1977</v>
      </c>
      <c r="B115" s="7"/>
      <c r="C115" s="7"/>
      <c r="D115" s="14"/>
    </row>
    <row r="116" spans="1:4" ht="25.5" customHeight="1">
      <c r="A116" s="4">
        <f t="shared" si="5"/>
        <v>1978</v>
      </c>
      <c r="B116" s="7"/>
      <c r="C116" s="7"/>
      <c r="D116" s="14"/>
    </row>
    <row r="117" spans="1:4" ht="25.5" customHeight="1">
      <c r="A117" s="4">
        <f>A116+1</f>
        <v>1979</v>
      </c>
      <c r="B117" s="7"/>
      <c r="C117" s="7"/>
      <c r="D117" s="14"/>
    </row>
    <row r="118" spans="1:4" ht="25.5" customHeight="1">
      <c r="A118" s="4">
        <f aca="true" t="shared" si="6" ref="A118:A126">A117+1</f>
        <v>1980</v>
      </c>
      <c r="B118" s="7"/>
      <c r="C118" s="7"/>
      <c r="D118" s="14"/>
    </row>
    <row r="119" spans="1:4" ht="25.5" customHeight="1">
      <c r="A119" s="4">
        <f t="shared" si="6"/>
        <v>1981</v>
      </c>
      <c r="B119" s="7"/>
      <c r="C119" s="7"/>
      <c r="D119" s="14"/>
    </row>
    <row r="120" spans="1:4" ht="25.5" customHeight="1">
      <c r="A120" s="4">
        <f t="shared" si="6"/>
        <v>1982</v>
      </c>
      <c r="B120" s="7"/>
      <c r="C120" s="7"/>
      <c r="D120" s="14"/>
    </row>
    <row r="121" spans="1:4" ht="25.5" customHeight="1">
      <c r="A121" s="4">
        <f t="shared" si="6"/>
        <v>1983</v>
      </c>
      <c r="B121" s="7"/>
      <c r="C121" s="7"/>
      <c r="D121" s="14"/>
    </row>
    <row r="122" spans="1:4" ht="25.5" customHeight="1">
      <c r="A122" s="4">
        <f t="shared" si="6"/>
        <v>1984</v>
      </c>
      <c r="B122" s="20">
        <v>23855</v>
      </c>
      <c r="C122" s="5">
        <v>33143</v>
      </c>
      <c r="D122" s="6" t="s">
        <v>4</v>
      </c>
    </row>
    <row r="123" spans="1:4" ht="25.5" customHeight="1">
      <c r="A123" s="4">
        <f t="shared" si="6"/>
        <v>1985</v>
      </c>
      <c r="B123" s="20">
        <v>24002</v>
      </c>
      <c r="C123" s="5">
        <v>33507</v>
      </c>
      <c r="D123" s="6" t="s">
        <v>4</v>
      </c>
    </row>
    <row r="124" spans="1:4" ht="25.5" customHeight="1">
      <c r="A124" s="4">
        <f t="shared" si="6"/>
        <v>1986</v>
      </c>
      <c r="B124" s="20">
        <v>24086</v>
      </c>
      <c r="C124" s="5">
        <v>33744</v>
      </c>
      <c r="D124" s="6" t="s">
        <v>4</v>
      </c>
    </row>
    <row r="125" spans="1:4" ht="25.5" customHeight="1">
      <c r="A125" s="4">
        <f t="shared" si="6"/>
        <v>1987</v>
      </c>
      <c r="B125" s="20">
        <v>24221</v>
      </c>
      <c r="C125" s="5">
        <v>34136</v>
      </c>
      <c r="D125" s="6" t="s">
        <v>4</v>
      </c>
    </row>
    <row r="126" spans="1:4" ht="25.5" customHeight="1">
      <c r="A126" s="4">
        <f t="shared" si="6"/>
        <v>1988</v>
      </c>
      <c r="B126" s="20">
        <v>24238</v>
      </c>
      <c r="C126" s="5">
        <v>34178</v>
      </c>
      <c r="D126" s="6" t="s">
        <v>4</v>
      </c>
    </row>
    <row r="127" spans="1:4" ht="25.5" customHeight="1">
      <c r="A127" s="4">
        <f>A126+1</f>
        <v>1989</v>
      </c>
      <c r="B127" s="20">
        <v>24336</v>
      </c>
      <c r="C127" s="5">
        <v>34494</v>
      </c>
      <c r="D127" s="6" t="s">
        <v>4</v>
      </c>
    </row>
    <row r="128" spans="1:4" ht="25.5" customHeight="1">
      <c r="A128" s="4">
        <f aca="true" t="shared" si="7" ref="A128:A139">A127+1</f>
        <v>1990</v>
      </c>
      <c r="B128" s="20">
        <v>24363</v>
      </c>
      <c r="C128" s="5">
        <v>34577</v>
      </c>
      <c r="D128" s="6" t="s">
        <v>4</v>
      </c>
    </row>
    <row r="129" spans="1:4" ht="25.5" customHeight="1">
      <c r="A129" s="4">
        <f t="shared" si="7"/>
        <v>1991</v>
      </c>
      <c r="B129" s="20">
        <v>24461</v>
      </c>
      <c r="C129" s="5">
        <v>34738</v>
      </c>
      <c r="D129" s="6" t="s">
        <v>4</v>
      </c>
    </row>
    <row r="130" spans="1:4" ht="25.5" customHeight="1">
      <c r="A130" s="4">
        <f t="shared" si="7"/>
        <v>1992</v>
      </c>
      <c r="B130" s="20">
        <v>24630</v>
      </c>
      <c r="C130" s="5">
        <v>35130</v>
      </c>
      <c r="D130" s="6" t="s">
        <v>4</v>
      </c>
    </row>
    <row r="131" spans="1:4" ht="25.5" customHeight="1">
      <c r="A131" s="4">
        <f t="shared" si="7"/>
        <v>1993</v>
      </c>
      <c r="B131" s="20">
        <v>24963</v>
      </c>
      <c r="C131" s="5">
        <v>35935</v>
      </c>
      <c r="D131" s="6" t="s">
        <v>4</v>
      </c>
    </row>
    <row r="132" spans="1:4" ht="15">
      <c r="A132" s="4">
        <f t="shared" si="7"/>
        <v>1994</v>
      </c>
      <c r="B132" s="7"/>
      <c r="C132" s="13"/>
      <c r="D132" s="14" t="s">
        <v>11</v>
      </c>
    </row>
    <row r="133" spans="1:4" ht="15">
      <c r="A133" s="4">
        <f t="shared" si="7"/>
        <v>1995</v>
      </c>
      <c r="B133" s="7"/>
      <c r="C133" s="7"/>
      <c r="D133" s="14"/>
    </row>
    <row r="134" spans="1:4" ht="15">
      <c r="A134" s="4">
        <f t="shared" si="7"/>
        <v>1996</v>
      </c>
      <c r="B134" s="7"/>
      <c r="C134" s="7"/>
      <c r="D134" s="14"/>
    </row>
    <row r="135" spans="1:4" ht="25.5" customHeight="1">
      <c r="A135" s="4">
        <f t="shared" si="7"/>
        <v>1997</v>
      </c>
      <c r="B135" s="20">
        <v>26098</v>
      </c>
      <c r="C135" s="5">
        <v>38875</v>
      </c>
      <c r="D135" s="6" t="s">
        <v>4</v>
      </c>
    </row>
    <row r="136" spans="1:4" ht="25.5" customHeight="1">
      <c r="A136" s="4">
        <f t="shared" si="7"/>
        <v>1998</v>
      </c>
      <c r="B136" s="20">
        <v>26099</v>
      </c>
      <c r="C136" s="5">
        <v>38875</v>
      </c>
      <c r="D136" s="6" t="s">
        <v>4</v>
      </c>
    </row>
    <row r="137" spans="1:4" ht="25.5" customHeight="1">
      <c r="A137" s="4">
        <f t="shared" si="7"/>
        <v>1999</v>
      </c>
      <c r="B137" s="21">
        <v>26328</v>
      </c>
      <c r="C137" s="22">
        <v>39442</v>
      </c>
      <c r="D137" s="23" t="s">
        <v>7</v>
      </c>
    </row>
    <row r="138" spans="1:4" ht="25.5" customHeight="1">
      <c r="A138" s="4">
        <f t="shared" si="7"/>
        <v>2000</v>
      </c>
      <c r="B138" s="24"/>
      <c r="C138" s="24"/>
      <c r="D138" s="24"/>
    </row>
    <row r="139" spans="1:4" ht="25.5" customHeight="1">
      <c r="A139" s="4">
        <f t="shared" si="7"/>
        <v>2001</v>
      </c>
      <c r="B139" s="24"/>
      <c r="C139" s="24"/>
      <c r="D139" s="24"/>
    </row>
    <row r="140" spans="1:4" ht="25.5" customHeight="1">
      <c r="A140" s="4">
        <f>A139+1</f>
        <v>2002</v>
      </c>
      <c r="B140" s="24"/>
      <c r="C140" s="24"/>
      <c r="D140" s="24"/>
    </row>
    <row r="141" spans="1:4" ht="25.5" customHeight="1">
      <c r="A141" s="4">
        <f aca="true" t="shared" si="8" ref="A141:A146">A140+1</f>
        <v>2003</v>
      </c>
      <c r="B141" s="24"/>
      <c r="C141" s="24"/>
      <c r="D141" s="24"/>
    </row>
    <row r="142" spans="1:4" ht="25.5" customHeight="1">
      <c r="A142" s="4">
        <f t="shared" si="8"/>
        <v>2004</v>
      </c>
      <c r="B142" s="25"/>
      <c r="C142" s="25"/>
      <c r="D142" s="25"/>
    </row>
    <row r="143" spans="1:4" ht="25.5" customHeight="1">
      <c r="A143" s="4">
        <f t="shared" si="8"/>
        <v>2005</v>
      </c>
      <c r="B143" s="21">
        <v>26830</v>
      </c>
      <c r="C143" s="26">
        <v>41241</v>
      </c>
      <c r="D143" s="23" t="s">
        <v>7</v>
      </c>
    </row>
    <row r="144" spans="1:4" ht="25.5" customHeight="1">
      <c r="A144" s="4">
        <f t="shared" si="8"/>
        <v>2006</v>
      </c>
      <c r="B144" s="25"/>
      <c r="C144" s="25"/>
      <c r="D144" s="27"/>
    </row>
    <row r="145" spans="1:4" ht="25.5" customHeight="1">
      <c r="A145" s="4">
        <f t="shared" si="8"/>
        <v>2007</v>
      </c>
      <c r="B145" s="21">
        <v>26789</v>
      </c>
      <c r="C145" s="26">
        <v>41227</v>
      </c>
      <c r="D145" s="28" t="s">
        <v>7</v>
      </c>
    </row>
    <row r="146" spans="1:4" ht="25.5" customHeight="1">
      <c r="A146" s="4">
        <f t="shared" si="8"/>
        <v>2008</v>
      </c>
      <c r="B146" s="27"/>
      <c r="C146" s="27"/>
      <c r="D146" s="27"/>
    </row>
    <row r="147" spans="1:4" ht="25.5" customHeight="1">
      <c r="A147" s="4">
        <v>2009</v>
      </c>
      <c r="B147" s="21">
        <v>27121</v>
      </c>
      <c r="C147" s="26">
        <v>42032</v>
      </c>
      <c r="D147" s="28" t="s">
        <v>7</v>
      </c>
    </row>
    <row r="148" spans="1:4" ht="24" customHeight="1">
      <c r="A148" s="4">
        <v>2010</v>
      </c>
      <c r="B148" s="27"/>
      <c r="C148" s="27"/>
      <c r="D148" s="27"/>
    </row>
    <row r="149" spans="1:4" ht="15">
      <c r="A149" s="4">
        <v>2011</v>
      </c>
      <c r="B149" s="20">
        <v>27144</v>
      </c>
      <c r="C149" s="29">
        <v>42187</v>
      </c>
      <c r="D149" s="4" t="s">
        <v>4</v>
      </c>
    </row>
    <row r="150" spans="1:4" ht="15">
      <c r="A150" s="4">
        <v>2012</v>
      </c>
      <c r="B150" s="20">
        <v>27175</v>
      </c>
      <c r="C150" s="29">
        <v>42300</v>
      </c>
      <c r="D150" s="4" t="s">
        <v>4</v>
      </c>
    </row>
    <row r="151" spans="1:4" ht="15">
      <c r="A151" s="4">
        <v>2013</v>
      </c>
      <c r="B151" s="20">
        <v>27180</v>
      </c>
      <c r="C151" s="29">
        <v>42303</v>
      </c>
      <c r="D151" s="4" t="s">
        <v>4</v>
      </c>
    </row>
  </sheetData>
  <sheetProtection/>
  <mergeCells count="63">
    <mergeCell ref="B132:B134"/>
    <mergeCell ref="C132:C134"/>
    <mergeCell ref="D132:D134"/>
    <mergeCell ref="B111:B113"/>
    <mergeCell ref="C111:C113"/>
    <mergeCell ref="D111:D113"/>
    <mergeCell ref="B114:B121"/>
    <mergeCell ref="C114:C121"/>
    <mergeCell ref="D114:D121"/>
    <mergeCell ref="B101:B103"/>
    <mergeCell ref="C101:C103"/>
    <mergeCell ref="D101:D103"/>
    <mergeCell ref="B104:B110"/>
    <mergeCell ref="C104:C110"/>
    <mergeCell ref="D104:D110"/>
    <mergeCell ref="B92:B93"/>
    <mergeCell ref="C92:C93"/>
    <mergeCell ref="D92:D93"/>
    <mergeCell ref="B95:B100"/>
    <mergeCell ref="C95:C100"/>
    <mergeCell ref="D95:D100"/>
    <mergeCell ref="B83:B84"/>
    <mergeCell ref="C83:C84"/>
    <mergeCell ref="D83:D84"/>
    <mergeCell ref="B85:B87"/>
    <mergeCell ref="C85:C87"/>
    <mergeCell ref="D85:D87"/>
    <mergeCell ref="B60:B62"/>
    <mergeCell ref="C60:C62"/>
    <mergeCell ref="D60:D62"/>
    <mergeCell ref="B63:B81"/>
    <mergeCell ref="C63:C81"/>
    <mergeCell ref="D63:D81"/>
    <mergeCell ref="B43:B49"/>
    <mergeCell ref="D43:D49"/>
    <mergeCell ref="B53:B58"/>
    <mergeCell ref="C53:C58"/>
    <mergeCell ref="D53:D58"/>
    <mergeCell ref="B137:B142"/>
    <mergeCell ref="C137:C142"/>
    <mergeCell ref="D137:D142"/>
    <mergeCell ref="B3:C3"/>
    <mergeCell ref="B5:C15"/>
    <mergeCell ref="D5:D15"/>
    <mergeCell ref="B16:B22"/>
    <mergeCell ref="C16:C22"/>
    <mergeCell ref="D16:D22"/>
    <mergeCell ref="B23:B38"/>
    <mergeCell ref="C23:C38"/>
    <mergeCell ref="D23:D38"/>
    <mergeCell ref="B39:B42"/>
    <mergeCell ref="C39:C42"/>
    <mergeCell ref="D39:D42"/>
    <mergeCell ref="C43:C49"/>
    <mergeCell ref="B147:B148"/>
    <mergeCell ref="C147:C148"/>
    <mergeCell ref="D147:D148"/>
    <mergeCell ref="B143:B144"/>
    <mergeCell ref="C143:C144"/>
    <mergeCell ref="D143:D144"/>
    <mergeCell ref="D145:D146"/>
    <mergeCell ref="B145:B146"/>
    <mergeCell ref="C145:C146"/>
  </mergeCells>
  <printOptions horizontalCentered="1"/>
  <pageMargins left="0.984251968503937" right="0.984251968503937" top="1.1811023622047245" bottom="0.7480314960629921" header="0.984251968503937" footer="0.31496062992125984"/>
  <pageSetup horizontalDpi="600" verticalDpi="600" orientation="portrait" paperSize="9" r:id="rId1"/>
  <headerFooter>
    <oddHeader>&amp;C&amp;"Calibri,Negrita"&amp;12TRATAMIENTO PARLAMENTARIO DE LAS CUENTAS DE INVERSIÓN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Laura Kiezela</cp:lastModifiedBy>
  <cp:lastPrinted>2015-11-11T19:30:31Z</cp:lastPrinted>
  <dcterms:created xsi:type="dcterms:W3CDTF">2012-12-12T20:21:33Z</dcterms:created>
  <dcterms:modified xsi:type="dcterms:W3CDTF">2015-11-11T19:32:55Z</dcterms:modified>
  <cp:category/>
  <cp:version/>
  <cp:contentType/>
  <cp:contentStatus/>
</cp:coreProperties>
</file>