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2" sheetId="1" r:id="rId1"/>
  </sheets>
  <calcPr calcId="145621"/>
</workbook>
</file>

<file path=xl/calcChain.xml><?xml version="1.0" encoding="utf-8"?>
<calcChain xmlns="http://schemas.openxmlformats.org/spreadsheetml/2006/main">
  <c r="M22" i="1" l="1"/>
  <c r="M26" i="1"/>
  <c r="I26" i="1"/>
  <c r="M25" i="1"/>
  <c r="I25" i="1"/>
  <c r="M24" i="1"/>
  <c r="I24" i="1"/>
  <c r="M23" i="1"/>
  <c r="I23" i="1"/>
  <c r="I22" i="1"/>
  <c r="M21" i="1"/>
  <c r="I21" i="1"/>
  <c r="M20" i="1"/>
  <c r="I20" i="1"/>
  <c r="M19" i="1"/>
  <c r="I19" i="1"/>
  <c r="M18" i="1"/>
  <c r="I18" i="1"/>
  <c r="M17" i="1"/>
  <c r="I17" i="1"/>
  <c r="M16" i="1"/>
  <c r="I16" i="1"/>
  <c r="M15" i="1"/>
  <c r="M27" i="1" s="1"/>
  <c r="I15" i="1"/>
  <c r="I27" i="1" l="1"/>
</calcChain>
</file>

<file path=xl/sharedStrings.xml><?xml version="1.0" encoding="utf-8"?>
<sst xmlns="http://schemas.openxmlformats.org/spreadsheetml/2006/main" count="39" uniqueCount="34">
  <si>
    <t>CUADRO 13.2</t>
  </si>
  <si>
    <t>PRÉSTAMOS EXTERNOS Y/O TRANSFERENCIAS NO REEMBOLSABLES EXTERNAS</t>
  </si>
  <si>
    <t>CUENTAS BANCARIAS</t>
  </si>
  <si>
    <t>AL 31 DE DICIEMBRE DE ............</t>
  </si>
  <si>
    <t>Préstamo / Donación:</t>
  </si>
  <si>
    <t>Servicio Administrativo Financiero:</t>
  </si>
  <si>
    <t>NÚMERO DE CUENTA</t>
  </si>
  <si>
    <t>DENOMINACIÓN</t>
  </si>
  <si>
    <t>TIPO (a)</t>
  </si>
  <si>
    <t>MONEDA</t>
  </si>
  <si>
    <t>BANCO</t>
  </si>
  <si>
    <t>SUCURSAL</t>
  </si>
  <si>
    <t>F.F.</t>
  </si>
  <si>
    <t>SALDO FINAL SEGÚN EXTRACTO BANCARIO</t>
  </si>
  <si>
    <t>SALDO INICIAL</t>
  </si>
  <si>
    <t>DEBE</t>
  </si>
  <si>
    <t>HABER</t>
  </si>
  <si>
    <t>SALDO FINAL</t>
  </si>
  <si>
    <t>M.E. (moneda extranjera)</t>
  </si>
  <si>
    <t>$ (pesos)</t>
  </si>
  <si>
    <t>M.E. (moneda extranjera) / $ (pesos)</t>
  </si>
  <si>
    <t>Tipo de cambio al inicio (*):</t>
  </si>
  <si>
    <t>(*) Tipo de cambio comprador del B.N.A. del último día hábil del ejercicio anterior.</t>
  </si>
  <si>
    <t>(**) Tipo de cambio comprador del B.N.A. del último día hábil del ejercicio que se está presentando.</t>
  </si>
  <si>
    <t>Tipo de cambio al cierre (**):</t>
  </si>
  <si>
    <r>
      <t>(a):</t>
    </r>
    <r>
      <rPr>
        <b/>
        <sz val="10"/>
        <rFont val="Book Antiqua"/>
        <family val="1"/>
      </rPr>
      <t xml:space="preserve"> </t>
    </r>
  </si>
  <si>
    <r>
      <t>(1)</t>
    </r>
    <r>
      <rPr>
        <sz val="10"/>
        <rFont val="Book Antiqua"/>
        <family val="1"/>
      </rPr>
      <t xml:space="preserve"> Cuenta Corriente</t>
    </r>
  </si>
  <si>
    <r>
      <t xml:space="preserve">(2) </t>
    </r>
    <r>
      <rPr>
        <sz val="10"/>
        <rFont val="Book Antiqua"/>
        <family val="1"/>
      </rPr>
      <t>Cuenta Especial</t>
    </r>
  </si>
  <si>
    <r>
      <t>(3)</t>
    </r>
    <r>
      <rPr>
        <sz val="10"/>
        <rFont val="Book Antiqua"/>
        <family val="1"/>
      </rPr>
      <t xml:space="preserve"> Caja de Ahorro</t>
    </r>
  </si>
  <si>
    <r>
      <t>(4)</t>
    </r>
    <r>
      <rPr>
        <sz val="10"/>
        <rFont val="Book Antiqua"/>
        <family val="1"/>
      </rPr>
      <t xml:space="preserve"> P.N.U.D.</t>
    </r>
  </si>
  <si>
    <r>
      <t>(5)</t>
    </r>
    <r>
      <rPr>
        <sz val="10"/>
        <rFont val="Book Antiqua"/>
        <family val="1"/>
      </rPr>
      <t xml:space="preserve"> Otros</t>
    </r>
  </si>
  <si>
    <t>Se certifica que se ha tenido a la vista la documentación de respaldo, la que se encuentra archivada en esta Unidad Ejecutora.</t>
  </si>
  <si>
    <t>MOVIMIENTOS SEGÚN REGISTROS CONTABLES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</si>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</sst>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2C0A]\ #,##0.0000"/>
  </numFmts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3" xfId="0" applyFont="1" applyBorder="1" applyProtection="1">
      <protection locked="0"/>
    </xf>
    <xf numFmtId="4" fontId="1" fillId="0" borderId="3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1" fontId="1" fillId="0" borderId="3" xfId="0" applyNumberFormat="1" applyFont="1" applyBorder="1" applyProtection="1">
      <protection locked="0"/>
    </xf>
    <xf numFmtId="0" fontId="1" fillId="0" borderId="8" xfId="0" applyFont="1" applyBorder="1" applyProtection="1">
      <protection locked="0"/>
    </xf>
    <xf numFmtId="1" fontId="1" fillId="0" borderId="8" xfId="0" applyNumberFormat="1" applyFont="1" applyBorder="1" applyProtection="1">
      <protection locked="0"/>
    </xf>
    <xf numFmtId="4" fontId="1" fillId="0" borderId="8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/>
    <xf numFmtId="0" fontId="2" fillId="0" borderId="0" xfId="0" quotePrefix="1" applyFont="1" applyAlignment="1" applyProtection="1">
      <alignment horizontal="center"/>
    </xf>
    <xf numFmtId="0" fontId="3" fillId="0" borderId="0" xfId="0" applyFont="1" applyProtection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 vertical="center" wrapText="1"/>
    </xf>
    <xf numFmtId="0" fontId="1" fillId="0" borderId="0" xfId="0" applyNumberFormat="1" applyFont="1" applyProtection="1"/>
    <xf numFmtId="0" fontId="2" fillId="0" borderId="0" xfId="0" applyNumberFormat="1" applyFont="1" applyAlignment="1" applyProtection="1">
      <alignment horizontal="right"/>
    </xf>
    <xf numFmtId="4" fontId="1" fillId="0" borderId="2" xfId="0" applyNumberFormat="1" applyFont="1" applyBorder="1" applyProtection="1"/>
    <xf numFmtId="4" fontId="1" fillId="0" borderId="0" xfId="0" applyNumberFormat="1" applyFont="1" applyBorder="1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1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/>
    <xf numFmtId="0" fontId="2" fillId="0" borderId="0" xfId="0" applyFont="1" applyAlignment="1" applyProtection="1"/>
    <xf numFmtId="0" fontId="2" fillId="0" borderId="0" xfId="0" applyFont="1" applyAlignment="1" applyProtection="1">
      <alignment horizontal="left" wrapText="1"/>
    </xf>
    <xf numFmtId="0" fontId="1" fillId="0" borderId="0" xfId="0" applyFont="1" applyAlignment="1" applyProtection="1"/>
    <xf numFmtId="0" fontId="2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1269"/>
  <sheetViews>
    <sheetView tabSelected="1" workbookViewId="0">
      <selection activeCell="A4" sqref="A4:N4"/>
    </sheetView>
  </sheetViews>
  <sheetFormatPr baseColWidth="10" defaultRowHeight="12.75" x14ac:dyDescent="0.2"/>
  <cols>
    <col min="1" max="1" width="15.140625" style="10" customWidth="1"/>
    <col min="2" max="2" width="27.28515625" style="10" customWidth="1"/>
    <col min="3" max="3" width="9.5703125" style="10" bestFit="1" customWidth="1"/>
    <col min="4" max="4" width="11.7109375" style="10" bestFit="1" customWidth="1"/>
    <col min="5" max="5" width="9.42578125" style="10" bestFit="1" customWidth="1"/>
    <col min="6" max="6" width="13.140625" style="10" bestFit="1" customWidth="1"/>
    <col min="7" max="7" width="8.7109375" style="10" bestFit="1" customWidth="1"/>
    <col min="8" max="13" width="20.5703125" style="10" customWidth="1"/>
    <col min="14" max="14" width="22.140625" style="10" customWidth="1"/>
    <col min="15" max="260" width="11.42578125" style="13"/>
    <col min="261" max="16384" width="11.42578125" style="10"/>
  </cols>
  <sheetData>
    <row r="1" spans="1:14" s="13" customFormat="1" ht="15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 t="s">
        <v>0</v>
      </c>
    </row>
    <row r="2" spans="1:14" s="13" customFormat="1" ht="15" x14ac:dyDescent="0.2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s="13" customFormat="1" ht="15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5" x14ac:dyDescent="0.2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s="13" customFormat="1" ht="15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s="13" customFormat="1" ht="15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s="13" customFormat="1" ht="13.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" x14ac:dyDescent="0.3">
      <c r="A8" s="26" t="s">
        <v>4</v>
      </c>
      <c r="B8" s="27"/>
      <c r="C8" s="43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 ht="15" x14ac:dyDescent="0.3">
      <c r="A9" s="26" t="s">
        <v>5</v>
      </c>
      <c r="B9" s="27"/>
      <c r="C9" s="4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 s="13" customFormat="1" ht="15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1:14" s="13" customFormat="1" ht="15" customHeight="1" x14ac:dyDescent="0.3">
      <c r="A11" s="33" t="s">
        <v>6</v>
      </c>
      <c r="B11" s="33" t="s">
        <v>7</v>
      </c>
      <c r="C11" s="31" t="s">
        <v>8</v>
      </c>
      <c r="D11" s="31" t="s">
        <v>9</v>
      </c>
      <c r="E11" s="31" t="s">
        <v>10</v>
      </c>
      <c r="F11" s="31" t="s">
        <v>11</v>
      </c>
      <c r="G11" s="31" t="s">
        <v>12</v>
      </c>
      <c r="H11" s="14" t="s">
        <v>32</v>
      </c>
      <c r="I11" s="14"/>
      <c r="J11" s="14"/>
      <c r="K11" s="14"/>
      <c r="L11" s="14"/>
      <c r="M11" s="14"/>
      <c r="N11" s="31" t="s">
        <v>13</v>
      </c>
    </row>
    <row r="12" spans="1:14" s="13" customFormat="1" ht="12.75" customHeight="1" x14ac:dyDescent="0.2">
      <c r="A12" s="39"/>
      <c r="B12" s="34" t="s">
        <v>7</v>
      </c>
      <c r="C12" s="42"/>
      <c r="D12" s="42"/>
      <c r="E12" s="42"/>
      <c r="F12" s="42"/>
      <c r="G12" s="42"/>
      <c r="H12" s="35" t="s">
        <v>14</v>
      </c>
      <c r="I12" s="36"/>
      <c r="J12" s="33" t="s">
        <v>15</v>
      </c>
      <c r="K12" s="33" t="s">
        <v>16</v>
      </c>
      <c r="L12" s="35" t="s">
        <v>17</v>
      </c>
      <c r="M12" s="36"/>
      <c r="N12" s="42"/>
    </row>
    <row r="13" spans="1:14" s="13" customFormat="1" ht="12.75" customHeight="1" x14ac:dyDescent="0.2">
      <c r="A13" s="39"/>
      <c r="B13" s="34"/>
      <c r="C13" s="42"/>
      <c r="D13" s="42"/>
      <c r="E13" s="42"/>
      <c r="F13" s="42"/>
      <c r="G13" s="42"/>
      <c r="H13" s="37"/>
      <c r="I13" s="38"/>
      <c r="J13" s="34"/>
      <c r="K13" s="34"/>
      <c r="L13" s="37"/>
      <c r="M13" s="38"/>
      <c r="N13" s="42"/>
    </row>
    <row r="14" spans="1:14" s="13" customFormat="1" ht="30" x14ac:dyDescent="0.2">
      <c r="A14" s="40"/>
      <c r="B14" s="41"/>
      <c r="C14" s="42"/>
      <c r="D14" s="42"/>
      <c r="E14" s="42"/>
      <c r="F14" s="42"/>
      <c r="G14" s="42"/>
      <c r="H14" s="15" t="s">
        <v>18</v>
      </c>
      <c r="I14" s="15" t="s">
        <v>19</v>
      </c>
      <c r="J14" s="15" t="s">
        <v>20</v>
      </c>
      <c r="K14" s="15" t="s">
        <v>20</v>
      </c>
      <c r="L14" s="15" t="s">
        <v>18</v>
      </c>
      <c r="M14" s="15" t="s">
        <v>19</v>
      </c>
      <c r="N14" s="15" t="s">
        <v>20</v>
      </c>
    </row>
    <row r="15" spans="1:14" ht="13.5" x14ac:dyDescent="0.25">
      <c r="A15" s="1"/>
      <c r="B15" s="1"/>
      <c r="C15" s="1"/>
      <c r="D15" s="1"/>
      <c r="E15" s="1"/>
      <c r="F15" s="1"/>
      <c r="G15" s="1"/>
      <c r="H15" s="1"/>
      <c r="I15" s="2">
        <f>+H15*$I$31</f>
        <v>0</v>
      </c>
      <c r="J15" s="3"/>
      <c r="K15" s="3"/>
      <c r="L15" s="2"/>
      <c r="M15" s="2">
        <f>+L15*$M$31</f>
        <v>0</v>
      </c>
      <c r="N15" s="2"/>
    </row>
    <row r="16" spans="1:14" ht="13.5" x14ac:dyDescent="0.25">
      <c r="A16" s="1"/>
      <c r="B16" s="1"/>
      <c r="C16" s="1"/>
      <c r="D16" s="1"/>
      <c r="E16" s="4"/>
      <c r="F16" s="1"/>
      <c r="G16" s="5"/>
      <c r="H16" s="2"/>
      <c r="I16" s="2">
        <f t="shared" ref="I16:I26" si="0">+H16*$I$31</f>
        <v>0</v>
      </c>
      <c r="J16" s="2"/>
      <c r="K16" s="2"/>
      <c r="L16" s="2"/>
      <c r="M16" s="2">
        <f t="shared" ref="M16:M26" si="1">+L16*$M$31</f>
        <v>0</v>
      </c>
      <c r="N16" s="2"/>
    </row>
    <row r="17" spans="1:14" ht="13.5" x14ac:dyDescent="0.25">
      <c r="A17" s="1"/>
      <c r="B17" s="1"/>
      <c r="C17" s="1"/>
      <c r="D17" s="1"/>
      <c r="E17" s="1"/>
      <c r="F17" s="1"/>
      <c r="G17" s="5"/>
      <c r="H17" s="2"/>
      <c r="I17" s="2">
        <f t="shared" si="0"/>
        <v>0</v>
      </c>
      <c r="J17" s="2"/>
      <c r="K17" s="2"/>
      <c r="L17" s="2"/>
      <c r="M17" s="2">
        <f t="shared" si="1"/>
        <v>0</v>
      </c>
      <c r="N17" s="2"/>
    </row>
    <row r="18" spans="1:14" ht="13.5" x14ac:dyDescent="0.25">
      <c r="A18" s="1"/>
      <c r="B18" s="1"/>
      <c r="C18" s="1"/>
      <c r="D18" s="1"/>
      <c r="E18" s="1"/>
      <c r="F18" s="1"/>
      <c r="G18" s="5"/>
      <c r="H18" s="2"/>
      <c r="I18" s="2">
        <f t="shared" si="0"/>
        <v>0</v>
      </c>
      <c r="J18" s="2"/>
      <c r="K18" s="2"/>
      <c r="L18" s="2"/>
      <c r="M18" s="2">
        <f t="shared" si="1"/>
        <v>0</v>
      </c>
      <c r="N18" s="2"/>
    </row>
    <row r="19" spans="1:14" ht="13.5" x14ac:dyDescent="0.25">
      <c r="A19" s="1"/>
      <c r="B19" s="1"/>
      <c r="C19" s="1"/>
      <c r="D19" s="1"/>
      <c r="E19" s="1"/>
      <c r="F19" s="1"/>
      <c r="G19" s="5"/>
      <c r="H19" s="2"/>
      <c r="I19" s="2">
        <f t="shared" si="0"/>
        <v>0</v>
      </c>
      <c r="J19" s="2"/>
      <c r="K19" s="2"/>
      <c r="L19" s="2"/>
      <c r="M19" s="2">
        <f t="shared" si="1"/>
        <v>0</v>
      </c>
      <c r="N19" s="2"/>
    </row>
    <row r="20" spans="1:14" ht="13.5" x14ac:dyDescent="0.25">
      <c r="A20" s="1"/>
      <c r="B20" s="1"/>
      <c r="C20" s="1"/>
      <c r="D20" s="1"/>
      <c r="E20" s="1"/>
      <c r="F20" s="1"/>
      <c r="G20" s="5"/>
      <c r="H20" s="2"/>
      <c r="I20" s="2">
        <f t="shared" si="0"/>
        <v>0</v>
      </c>
      <c r="J20" s="2"/>
      <c r="K20" s="2"/>
      <c r="L20" s="2"/>
      <c r="M20" s="2">
        <f t="shared" si="1"/>
        <v>0</v>
      </c>
      <c r="N20" s="2"/>
    </row>
    <row r="21" spans="1:14" ht="13.5" x14ac:dyDescent="0.25">
      <c r="A21" s="1"/>
      <c r="B21" s="1"/>
      <c r="C21" s="1"/>
      <c r="D21" s="1"/>
      <c r="E21" s="4"/>
      <c r="F21" s="1"/>
      <c r="G21" s="5"/>
      <c r="H21" s="2"/>
      <c r="I21" s="2">
        <f t="shared" si="0"/>
        <v>0</v>
      </c>
      <c r="J21" s="2"/>
      <c r="K21" s="2"/>
      <c r="L21" s="2"/>
      <c r="M21" s="2">
        <f t="shared" si="1"/>
        <v>0</v>
      </c>
      <c r="N21" s="2"/>
    </row>
    <row r="22" spans="1:14" ht="13.5" x14ac:dyDescent="0.25">
      <c r="A22" s="1"/>
      <c r="B22" s="1"/>
      <c r="C22" s="1"/>
      <c r="D22" s="1"/>
      <c r="E22" s="1"/>
      <c r="F22" s="1"/>
      <c r="G22" s="5"/>
      <c r="H22" s="2"/>
      <c r="I22" s="2">
        <f t="shared" si="0"/>
        <v>0</v>
      </c>
      <c r="J22" s="2"/>
      <c r="K22" s="2"/>
      <c r="L22" s="2"/>
      <c r="M22" s="2">
        <f t="shared" si="1"/>
        <v>0</v>
      </c>
      <c r="N22" s="2"/>
    </row>
    <row r="23" spans="1:14" ht="13.5" x14ac:dyDescent="0.25">
      <c r="A23" s="1"/>
      <c r="B23" s="1"/>
      <c r="C23" s="1"/>
      <c r="D23" s="1"/>
      <c r="E23" s="1"/>
      <c r="F23" s="1"/>
      <c r="G23" s="5"/>
      <c r="H23" s="2"/>
      <c r="I23" s="2">
        <f t="shared" si="0"/>
        <v>0</v>
      </c>
      <c r="J23" s="2"/>
      <c r="K23" s="2"/>
      <c r="L23" s="2"/>
      <c r="M23" s="2">
        <f t="shared" si="1"/>
        <v>0</v>
      </c>
      <c r="N23" s="2"/>
    </row>
    <row r="24" spans="1:14" ht="13.5" x14ac:dyDescent="0.25">
      <c r="A24" s="1"/>
      <c r="B24" s="1"/>
      <c r="C24" s="1"/>
      <c r="D24" s="1"/>
      <c r="E24" s="1"/>
      <c r="F24" s="1"/>
      <c r="G24" s="5"/>
      <c r="H24" s="2"/>
      <c r="I24" s="2">
        <f t="shared" si="0"/>
        <v>0</v>
      </c>
      <c r="J24" s="2"/>
      <c r="K24" s="2"/>
      <c r="L24" s="2"/>
      <c r="M24" s="2">
        <f t="shared" si="1"/>
        <v>0</v>
      </c>
      <c r="N24" s="2"/>
    </row>
    <row r="25" spans="1:14" ht="13.5" x14ac:dyDescent="0.25">
      <c r="A25" s="1"/>
      <c r="B25" s="1"/>
      <c r="C25" s="1"/>
      <c r="D25" s="1"/>
      <c r="E25" s="1"/>
      <c r="F25" s="1"/>
      <c r="G25" s="5"/>
      <c r="H25" s="2"/>
      <c r="I25" s="2">
        <f t="shared" si="0"/>
        <v>0</v>
      </c>
      <c r="J25" s="2"/>
      <c r="K25" s="2"/>
      <c r="L25" s="2"/>
      <c r="M25" s="2">
        <f t="shared" si="1"/>
        <v>0</v>
      </c>
      <c r="N25" s="2"/>
    </row>
    <row r="26" spans="1:14" ht="13.5" x14ac:dyDescent="0.25">
      <c r="A26" s="6"/>
      <c r="B26" s="6"/>
      <c r="C26" s="6"/>
      <c r="D26" s="6"/>
      <c r="E26" s="6"/>
      <c r="F26" s="6"/>
      <c r="G26" s="7"/>
      <c r="H26" s="8"/>
      <c r="I26" s="2">
        <f t="shared" si="0"/>
        <v>0</v>
      </c>
      <c r="J26" s="8"/>
      <c r="K26" s="8"/>
      <c r="L26" s="8"/>
      <c r="M26" s="2">
        <f t="shared" si="1"/>
        <v>0</v>
      </c>
      <c r="N26" s="8"/>
    </row>
    <row r="27" spans="1:14" s="13" customFormat="1" ht="15" x14ac:dyDescent="0.25">
      <c r="A27" s="31" t="s">
        <v>33</v>
      </c>
      <c r="B27" s="32"/>
      <c r="C27" s="32"/>
      <c r="D27" s="32"/>
      <c r="E27" s="32"/>
      <c r="F27" s="32"/>
      <c r="G27" s="32"/>
      <c r="H27" s="11"/>
      <c r="I27" s="18">
        <f t="shared" ref="I27:M27" si="2">SUM(I15:I26)</f>
        <v>0</v>
      </c>
      <c r="J27" s="19"/>
      <c r="K27" s="19"/>
      <c r="L27" s="11"/>
      <c r="M27" s="18">
        <f t="shared" si="2"/>
        <v>0</v>
      </c>
      <c r="N27" s="19"/>
    </row>
    <row r="28" spans="1:14" s="13" customFormat="1" ht="13.5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s="13" customFormat="1" ht="15" x14ac:dyDescent="0.3">
      <c r="A29" s="20" t="s">
        <v>25</v>
      </c>
      <c r="B29" s="21" t="s">
        <v>26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15" x14ac:dyDescent="0.3">
      <c r="A30" s="11"/>
      <c r="B30" s="21" t="s">
        <v>27</v>
      </c>
      <c r="C30" s="11"/>
      <c r="D30" s="11"/>
      <c r="E30" s="11"/>
      <c r="F30" s="11"/>
      <c r="G30" s="11"/>
      <c r="H30" s="29" t="s">
        <v>21</v>
      </c>
      <c r="I30" s="11"/>
      <c r="J30" s="11"/>
      <c r="K30" s="11"/>
      <c r="L30" s="29" t="s">
        <v>24</v>
      </c>
      <c r="M30" s="11"/>
      <c r="N30" s="11"/>
    </row>
    <row r="31" spans="1:14" ht="15" x14ac:dyDescent="0.3">
      <c r="A31" s="11"/>
      <c r="B31" s="21" t="s">
        <v>28</v>
      </c>
      <c r="C31" s="11"/>
      <c r="D31" s="11"/>
      <c r="E31" s="11"/>
      <c r="F31" s="11"/>
      <c r="G31" s="11"/>
      <c r="H31" s="29"/>
      <c r="I31" s="9"/>
      <c r="J31" s="11"/>
      <c r="K31" s="11"/>
      <c r="L31" s="29"/>
      <c r="M31" s="9"/>
      <c r="N31" s="11"/>
    </row>
    <row r="32" spans="1:14" ht="15" x14ac:dyDescent="0.3">
      <c r="A32" s="11"/>
      <c r="B32" s="21" t="s">
        <v>29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4" ht="15" x14ac:dyDescent="0.3">
      <c r="A33" s="11"/>
      <c r="B33" s="21" t="s">
        <v>30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3.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14" ht="13.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s="13" customFormat="1" ht="13.5" x14ac:dyDescent="0.25">
      <c r="A36" s="30" t="s">
        <v>31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 s="13" customFormat="1" ht="13.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 s="13" customFormat="1" ht="15" x14ac:dyDescent="0.3">
      <c r="A38" s="28" t="s">
        <v>22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  <row r="39" spans="1:14" s="13" customFormat="1" ht="13.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 s="13" customFormat="1" ht="15" x14ac:dyDescent="0.3">
      <c r="A40" s="28" t="s">
        <v>23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 s="13" customFormat="1" ht="15" x14ac:dyDescent="0.3">
      <c r="A41" s="11"/>
      <c r="B41" s="11"/>
      <c r="C41" s="21"/>
      <c r="D41" s="21"/>
      <c r="E41" s="21"/>
      <c r="F41" s="22"/>
      <c r="G41" s="22"/>
      <c r="H41" s="22"/>
      <c r="I41" s="22"/>
      <c r="J41" s="22"/>
      <c r="K41" s="11"/>
      <c r="L41" s="11"/>
      <c r="M41" s="11"/>
      <c r="N41" s="22"/>
    </row>
    <row r="42" spans="1:14" s="13" customFormat="1" ht="13.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 s="13" customFormat="1" x14ac:dyDescent="0.2"/>
    <row r="44" spans="1:14" s="13" customFormat="1" x14ac:dyDescent="0.2"/>
    <row r="45" spans="1:14" s="13" customFormat="1" x14ac:dyDescent="0.2"/>
    <row r="46" spans="1:14" s="13" customFormat="1" x14ac:dyDescent="0.2"/>
    <row r="47" spans="1:14" s="13" customFormat="1" x14ac:dyDescent="0.2"/>
    <row r="48" spans="1:14" s="13" customFormat="1" x14ac:dyDescent="0.2"/>
    <row r="49" s="13" customFormat="1" x14ac:dyDescent="0.2"/>
    <row r="50" s="13" customFormat="1" x14ac:dyDescent="0.2"/>
    <row r="51" s="13" customFormat="1" x14ac:dyDescent="0.2"/>
    <row r="52" s="13" customFormat="1" x14ac:dyDescent="0.2"/>
    <row r="53" s="13" customFormat="1" x14ac:dyDescent="0.2"/>
    <row r="54" s="13" customFormat="1" x14ac:dyDescent="0.2"/>
    <row r="55" s="13" customFormat="1" x14ac:dyDescent="0.2"/>
    <row r="56" s="13" customFormat="1" x14ac:dyDescent="0.2"/>
    <row r="57" s="13" customFormat="1" x14ac:dyDescent="0.2"/>
    <row r="58" s="13" customFormat="1" x14ac:dyDescent="0.2"/>
    <row r="59" s="13" customFormat="1" x14ac:dyDescent="0.2"/>
    <row r="60" s="13" customFormat="1" x14ac:dyDescent="0.2"/>
    <row r="61" s="13" customFormat="1" x14ac:dyDescent="0.2"/>
    <row r="62" s="13" customFormat="1" x14ac:dyDescent="0.2"/>
    <row r="63" s="13" customFormat="1" x14ac:dyDescent="0.2"/>
    <row r="64" s="13" customFormat="1" x14ac:dyDescent="0.2"/>
    <row r="65" s="13" customFormat="1" x14ac:dyDescent="0.2"/>
    <row r="66" s="13" customFormat="1" x14ac:dyDescent="0.2"/>
    <row r="67" s="13" customFormat="1" x14ac:dyDescent="0.2"/>
    <row r="68" s="13" customFormat="1" x14ac:dyDescent="0.2"/>
    <row r="69" s="13" customFormat="1" x14ac:dyDescent="0.2"/>
    <row r="70" s="13" customFormat="1" x14ac:dyDescent="0.2"/>
    <row r="71" s="13" customFormat="1" x14ac:dyDescent="0.2"/>
    <row r="72" s="13" customFormat="1" x14ac:dyDescent="0.2"/>
    <row r="73" s="13" customFormat="1" x14ac:dyDescent="0.2"/>
    <row r="74" s="13" customFormat="1" x14ac:dyDescent="0.2"/>
    <row r="75" s="13" customFormat="1" x14ac:dyDescent="0.2"/>
    <row r="76" s="13" customFormat="1" x14ac:dyDescent="0.2"/>
    <row r="77" s="13" customFormat="1" x14ac:dyDescent="0.2"/>
    <row r="78" s="13" customFormat="1" x14ac:dyDescent="0.2"/>
    <row r="79" s="13" customFormat="1" x14ac:dyDescent="0.2"/>
    <row r="80" s="13" customFormat="1" x14ac:dyDescent="0.2"/>
    <row r="81" s="13" customFormat="1" x14ac:dyDescent="0.2"/>
    <row r="82" s="13" customFormat="1" x14ac:dyDescent="0.2"/>
    <row r="83" s="13" customFormat="1" x14ac:dyDescent="0.2"/>
    <row r="84" s="13" customFormat="1" x14ac:dyDescent="0.2"/>
    <row r="85" s="13" customFormat="1" x14ac:dyDescent="0.2"/>
    <row r="86" s="13" customFormat="1" x14ac:dyDescent="0.2"/>
    <row r="87" s="13" customFormat="1" x14ac:dyDescent="0.2"/>
    <row r="88" s="13" customFormat="1" x14ac:dyDescent="0.2"/>
    <row r="89" s="13" customFormat="1" x14ac:dyDescent="0.2"/>
    <row r="90" s="13" customFormat="1" x14ac:dyDescent="0.2"/>
    <row r="91" s="13" customFormat="1" x14ac:dyDescent="0.2"/>
    <row r="92" s="13" customFormat="1" x14ac:dyDescent="0.2"/>
    <row r="93" s="13" customFormat="1" x14ac:dyDescent="0.2"/>
    <row r="94" s="13" customFormat="1" x14ac:dyDescent="0.2"/>
    <row r="95" s="13" customFormat="1" x14ac:dyDescent="0.2"/>
    <row r="96" s="13" customFormat="1" x14ac:dyDescent="0.2"/>
    <row r="97" s="13" customFormat="1" x14ac:dyDescent="0.2"/>
    <row r="98" s="13" customFormat="1" x14ac:dyDescent="0.2"/>
    <row r="99" s="13" customFormat="1" x14ac:dyDescent="0.2"/>
    <row r="100" s="13" customFormat="1" x14ac:dyDescent="0.2"/>
    <row r="101" s="13" customFormat="1" x14ac:dyDescent="0.2"/>
    <row r="102" s="13" customFormat="1" x14ac:dyDescent="0.2"/>
    <row r="103" s="13" customFormat="1" x14ac:dyDescent="0.2"/>
    <row r="104" s="13" customFormat="1" x14ac:dyDescent="0.2"/>
    <row r="105" s="13" customFormat="1" x14ac:dyDescent="0.2"/>
    <row r="106" s="13" customFormat="1" x14ac:dyDescent="0.2"/>
    <row r="107" s="13" customFormat="1" x14ac:dyDescent="0.2"/>
    <row r="108" s="13" customFormat="1" x14ac:dyDescent="0.2"/>
    <row r="109" s="13" customFormat="1" x14ac:dyDescent="0.2"/>
    <row r="110" s="13" customFormat="1" x14ac:dyDescent="0.2"/>
    <row r="111" s="13" customFormat="1" x14ac:dyDescent="0.2"/>
    <row r="112" s="13" customFormat="1" x14ac:dyDescent="0.2"/>
    <row r="113" s="13" customFormat="1" x14ac:dyDescent="0.2"/>
    <row r="114" s="13" customFormat="1" x14ac:dyDescent="0.2"/>
    <row r="115" s="13" customFormat="1" x14ac:dyDescent="0.2"/>
    <row r="116" s="13" customFormat="1" x14ac:dyDescent="0.2"/>
    <row r="117" s="13" customFormat="1" x14ac:dyDescent="0.2"/>
    <row r="118" s="13" customFormat="1" x14ac:dyDescent="0.2"/>
    <row r="119" s="13" customFormat="1" x14ac:dyDescent="0.2"/>
    <row r="120" s="13" customFormat="1" x14ac:dyDescent="0.2"/>
    <row r="121" s="13" customFormat="1" x14ac:dyDescent="0.2"/>
    <row r="122" s="13" customFormat="1" x14ac:dyDescent="0.2"/>
    <row r="123" s="13" customFormat="1" x14ac:dyDescent="0.2"/>
    <row r="124" s="13" customFormat="1" x14ac:dyDescent="0.2"/>
    <row r="125" s="13" customFormat="1" x14ac:dyDescent="0.2"/>
    <row r="126" s="13" customFormat="1" x14ac:dyDescent="0.2"/>
    <row r="127" s="13" customFormat="1" x14ac:dyDescent="0.2"/>
    <row r="128" s="13" customFormat="1" x14ac:dyDescent="0.2"/>
    <row r="129" s="13" customFormat="1" x14ac:dyDescent="0.2"/>
    <row r="130" s="13" customFormat="1" x14ac:dyDescent="0.2"/>
    <row r="131" s="13" customFormat="1" x14ac:dyDescent="0.2"/>
    <row r="132" s="13" customFormat="1" x14ac:dyDescent="0.2"/>
    <row r="133" s="13" customFormat="1" x14ac:dyDescent="0.2"/>
    <row r="134" s="13" customFormat="1" x14ac:dyDescent="0.2"/>
    <row r="135" s="13" customFormat="1" x14ac:dyDescent="0.2"/>
    <row r="136" s="13" customFormat="1" x14ac:dyDescent="0.2"/>
    <row r="137" s="13" customFormat="1" x14ac:dyDescent="0.2"/>
    <row r="138" s="13" customFormat="1" x14ac:dyDescent="0.2"/>
    <row r="139" s="13" customFormat="1" x14ac:dyDescent="0.2"/>
    <row r="140" s="13" customFormat="1" x14ac:dyDescent="0.2"/>
    <row r="141" s="13" customFormat="1" x14ac:dyDescent="0.2"/>
    <row r="142" s="13" customFormat="1" x14ac:dyDescent="0.2"/>
    <row r="143" s="13" customFormat="1" x14ac:dyDescent="0.2"/>
    <row r="144" s="13" customFormat="1" x14ac:dyDescent="0.2"/>
    <row r="145" s="13" customFormat="1" x14ac:dyDescent="0.2"/>
    <row r="146" s="13" customFormat="1" x14ac:dyDescent="0.2"/>
    <row r="147" s="13" customFormat="1" x14ac:dyDescent="0.2"/>
    <row r="148" s="13" customFormat="1" x14ac:dyDescent="0.2"/>
    <row r="149" s="13" customFormat="1" x14ac:dyDescent="0.2"/>
    <row r="150" s="13" customFormat="1" x14ac:dyDescent="0.2"/>
    <row r="151" s="13" customFormat="1" x14ac:dyDescent="0.2"/>
    <row r="152" s="13" customFormat="1" x14ac:dyDescent="0.2"/>
    <row r="153" s="13" customFormat="1" x14ac:dyDescent="0.2"/>
    <row r="154" s="13" customFormat="1" x14ac:dyDescent="0.2"/>
    <row r="155" s="13" customFormat="1" x14ac:dyDescent="0.2"/>
    <row r="156" s="13" customFormat="1" x14ac:dyDescent="0.2"/>
    <row r="157" s="13" customFormat="1" x14ac:dyDescent="0.2"/>
    <row r="158" s="13" customFormat="1" x14ac:dyDescent="0.2"/>
    <row r="159" s="13" customFormat="1" x14ac:dyDescent="0.2"/>
    <row r="160" s="13" customFormat="1" x14ac:dyDescent="0.2"/>
    <row r="161" s="13" customFormat="1" x14ac:dyDescent="0.2"/>
    <row r="162" s="13" customFormat="1" x14ac:dyDescent="0.2"/>
    <row r="163" s="13" customFormat="1" x14ac:dyDescent="0.2"/>
    <row r="164" s="13" customFormat="1" x14ac:dyDescent="0.2"/>
    <row r="165" s="13" customFormat="1" x14ac:dyDescent="0.2"/>
    <row r="166" s="13" customFormat="1" x14ac:dyDescent="0.2"/>
    <row r="167" s="13" customFormat="1" x14ac:dyDescent="0.2"/>
    <row r="168" s="13" customFormat="1" x14ac:dyDescent="0.2"/>
    <row r="169" s="13" customFormat="1" x14ac:dyDescent="0.2"/>
    <row r="170" s="13" customFormat="1" x14ac:dyDescent="0.2"/>
    <row r="171" s="13" customFormat="1" x14ac:dyDescent="0.2"/>
    <row r="172" s="13" customFormat="1" x14ac:dyDescent="0.2"/>
    <row r="173" s="13" customFormat="1" x14ac:dyDescent="0.2"/>
    <row r="174" s="13" customFormat="1" x14ac:dyDescent="0.2"/>
    <row r="175" s="13" customFormat="1" x14ac:dyDescent="0.2"/>
    <row r="176" s="13" customFormat="1" x14ac:dyDescent="0.2"/>
    <row r="177" s="13" customFormat="1" x14ac:dyDescent="0.2"/>
    <row r="178" s="13" customFormat="1" x14ac:dyDescent="0.2"/>
    <row r="179" s="13" customFormat="1" x14ac:dyDescent="0.2"/>
    <row r="180" s="13" customFormat="1" x14ac:dyDescent="0.2"/>
    <row r="181" s="13" customFormat="1" x14ac:dyDescent="0.2"/>
    <row r="182" s="13" customFormat="1" x14ac:dyDescent="0.2"/>
    <row r="183" s="13" customFormat="1" x14ac:dyDescent="0.2"/>
    <row r="184" s="13" customFormat="1" x14ac:dyDescent="0.2"/>
    <row r="185" s="13" customFormat="1" x14ac:dyDescent="0.2"/>
    <row r="186" s="13" customFormat="1" x14ac:dyDescent="0.2"/>
    <row r="187" s="13" customFormat="1" x14ac:dyDescent="0.2"/>
    <row r="188" s="13" customFormat="1" x14ac:dyDescent="0.2"/>
    <row r="189" s="13" customFormat="1" x14ac:dyDescent="0.2"/>
    <row r="190" s="13" customFormat="1" x14ac:dyDescent="0.2"/>
    <row r="191" s="13" customFormat="1" x14ac:dyDescent="0.2"/>
    <row r="192" s="13" customFormat="1" x14ac:dyDescent="0.2"/>
    <row r="193" s="13" customFormat="1" x14ac:dyDescent="0.2"/>
    <row r="194" s="13" customFormat="1" x14ac:dyDescent="0.2"/>
    <row r="195" s="13" customFormat="1" x14ac:dyDescent="0.2"/>
    <row r="196" s="13" customFormat="1" x14ac:dyDescent="0.2"/>
    <row r="197" s="13" customFormat="1" x14ac:dyDescent="0.2"/>
    <row r="198" s="13" customFormat="1" x14ac:dyDescent="0.2"/>
    <row r="199" s="13" customFormat="1" x14ac:dyDescent="0.2"/>
    <row r="200" s="13" customFormat="1" x14ac:dyDescent="0.2"/>
    <row r="201" s="13" customFormat="1" x14ac:dyDescent="0.2"/>
    <row r="202" s="13" customFormat="1" x14ac:dyDescent="0.2"/>
    <row r="203" s="13" customFormat="1" x14ac:dyDescent="0.2"/>
    <row r="204" s="13" customFormat="1" x14ac:dyDescent="0.2"/>
    <row r="205" s="13" customFormat="1" x14ac:dyDescent="0.2"/>
    <row r="206" s="13" customFormat="1" x14ac:dyDescent="0.2"/>
    <row r="207" s="13" customFormat="1" x14ac:dyDescent="0.2"/>
    <row r="208" s="13" customFormat="1" x14ac:dyDescent="0.2"/>
    <row r="209" s="13" customFormat="1" x14ac:dyDescent="0.2"/>
    <row r="210" s="13" customFormat="1" x14ac:dyDescent="0.2"/>
    <row r="211" s="13" customFormat="1" x14ac:dyDescent="0.2"/>
    <row r="212" s="13" customFormat="1" x14ac:dyDescent="0.2"/>
    <row r="213" s="13" customFormat="1" x14ac:dyDescent="0.2"/>
    <row r="214" s="13" customFormat="1" x14ac:dyDescent="0.2"/>
    <row r="215" s="13" customFormat="1" x14ac:dyDescent="0.2"/>
    <row r="216" s="13" customFormat="1" x14ac:dyDescent="0.2"/>
    <row r="217" s="13" customFormat="1" x14ac:dyDescent="0.2"/>
    <row r="218" s="13" customFormat="1" x14ac:dyDescent="0.2"/>
    <row r="219" s="13" customFormat="1" x14ac:dyDescent="0.2"/>
    <row r="220" s="13" customFormat="1" x14ac:dyDescent="0.2"/>
    <row r="221" s="13" customFormat="1" x14ac:dyDescent="0.2"/>
    <row r="222" s="13" customFormat="1" x14ac:dyDescent="0.2"/>
    <row r="223" s="13" customFormat="1" x14ac:dyDescent="0.2"/>
    <row r="224" s="13" customFormat="1" x14ac:dyDescent="0.2"/>
    <row r="225" s="13" customFormat="1" x14ac:dyDescent="0.2"/>
    <row r="226" s="13" customFormat="1" x14ac:dyDescent="0.2"/>
    <row r="227" s="13" customFormat="1" x14ac:dyDescent="0.2"/>
    <row r="228" s="13" customFormat="1" x14ac:dyDescent="0.2"/>
    <row r="229" s="13" customFormat="1" x14ac:dyDescent="0.2"/>
    <row r="230" s="13" customFormat="1" x14ac:dyDescent="0.2"/>
    <row r="231" s="13" customFormat="1" x14ac:dyDescent="0.2"/>
    <row r="232" s="13" customFormat="1" x14ac:dyDescent="0.2"/>
    <row r="233" s="13" customFormat="1" x14ac:dyDescent="0.2"/>
    <row r="234" s="13" customFormat="1" x14ac:dyDescent="0.2"/>
    <row r="235" s="13" customFormat="1" x14ac:dyDescent="0.2"/>
    <row r="236" s="13" customFormat="1" x14ac:dyDescent="0.2"/>
    <row r="237" s="13" customFormat="1" x14ac:dyDescent="0.2"/>
    <row r="238" s="13" customFormat="1" x14ac:dyDescent="0.2"/>
    <row r="239" s="13" customFormat="1" x14ac:dyDescent="0.2"/>
    <row r="240" s="13" customFormat="1" x14ac:dyDescent="0.2"/>
    <row r="241" s="13" customFormat="1" x14ac:dyDescent="0.2"/>
    <row r="242" s="13" customFormat="1" x14ac:dyDescent="0.2"/>
    <row r="243" s="13" customFormat="1" x14ac:dyDescent="0.2"/>
    <row r="244" s="13" customFormat="1" x14ac:dyDescent="0.2"/>
    <row r="245" s="13" customFormat="1" x14ac:dyDescent="0.2"/>
    <row r="246" s="13" customFormat="1" x14ac:dyDescent="0.2"/>
    <row r="247" s="13" customFormat="1" x14ac:dyDescent="0.2"/>
    <row r="248" s="13" customFormat="1" x14ac:dyDescent="0.2"/>
    <row r="249" s="13" customFormat="1" x14ac:dyDescent="0.2"/>
    <row r="250" s="13" customFormat="1" x14ac:dyDescent="0.2"/>
    <row r="251" s="13" customFormat="1" x14ac:dyDescent="0.2"/>
    <row r="252" s="13" customFormat="1" x14ac:dyDescent="0.2"/>
    <row r="253" s="13" customFormat="1" x14ac:dyDescent="0.2"/>
    <row r="254" s="13" customFormat="1" x14ac:dyDescent="0.2"/>
    <row r="255" s="13" customFormat="1" x14ac:dyDescent="0.2"/>
    <row r="256" s="13" customFormat="1" x14ac:dyDescent="0.2"/>
    <row r="257" s="13" customFormat="1" x14ac:dyDescent="0.2"/>
    <row r="258" s="13" customFormat="1" x14ac:dyDescent="0.2"/>
    <row r="259" s="13" customFormat="1" x14ac:dyDescent="0.2"/>
    <row r="260" s="13" customFormat="1" x14ac:dyDescent="0.2"/>
    <row r="261" s="13" customFormat="1" x14ac:dyDescent="0.2"/>
    <row r="262" s="13" customFormat="1" x14ac:dyDescent="0.2"/>
    <row r="263" s="13" customFormat="1" x14ac:dyDescent="0.2"/>
    <row r="264" s="13" customFormat="1" x14ac:dyDescent="0.2"/>
    <row r="265" s="13" customFormat="1" x14ac:dyDescent="0.2"/>
    <row r="266" s="13" customFormat="1" x14ac:dyDescent="0.2"/>
    <row r="267" s="13" customFormat="1" x14ac:dyDescent="0.2"/>
    <row r="268" s="13" customFormat="1" x14ac:dyDescent="0.2"/>
    <row r="269" s="13" customFormat="1" x14ac:dyDescent="0.2"/>
    <row r="270" s="13" customFormat="1" x14ac:dyDescent="0.2"/>
    <row r="271" s="13" customFormat="1" x14ac:dyDescent="0.2"/>
    <row r="272" s="13" customFormat="1" x14ac:dyDescent="0.2"/>
    <row r="273" s="13" customFormat="1" x14ac:dyDescent="0.2"/>
    <row r="274" s="13" customFormat="1" x14ac:dyDescent="0.2"/>
    <row r="275" s="13" customFormat="1" x14ac:dyDescent="0.2"/>
    <row r="276" s="13" customFormat="1" x14ac:dyDescent="0.2"/>
    <row r="277" s="13" customFormat="1" x14ac:dyDescent="0.2"/>
    <row r="278" s="13" customFormat="1" x14ac:dyDescent="0.2"/>
    <row r="279" s="13" customFormat="1" x14ac:dyDescent="0.2"/>
    <row r="280" s="13" customFormat="1" x14ac:dyDescent="0.2"/>
    <row r="281" s="13" customFormat="1" x14ac:dyDescent="0.2"/>
    <row r="282" s="13" customFormat="1" x14ac:dyDescent="0.2"/>
    <row r="283" s="13" customFormat="1" x14ac:dyDescent="0.2"/>
    <row r="284" s="13" customFormat="1" x14ac:dyDescent="0.2"/>
    <row r="285" s="13" customFormat="1" x14ac:dyDescent="0.2"/>
    <row r="286" s="13" customFormat="1" x14ac:dyDescent="0.2"/>
    <row r="287" s="13" customFormat="1" x14ac:dyDescent="0.2"/>
    <row r="288" s="13" customFormat="1" x14ac:dyDescent="0.2"/>
    <row r="289" s="13" customFormat="1" x14ac:dyDescent="0.2"/>
    <row r="290" s="13" customFormat="1" x14ac:dyDescent="0.2"/>
    <row r="291" s="13" customFormat="1" x14ac:dyDescent="0.2"/>
    <row r="292" s="13" customFormat="1" x14ac:dyDescent="0.2"/>
    <row r="293" s="13" customFormat="1" x14ac:dyDescent="0.2"/>
    <row r="294" s="13" customFormat="1" x14ac:dyDescent="0.2"/>
    <row r="295" s="13" customFormat="1" x14ac:dyDescent="0.2"/>
    <row r="296" s="13" customFormat="1" x14ac:dyDescent="0.2"/>
    <row r="297" s="13" customFormat="1" x14ac:dyDescent="0.2"/>
    <row r="298" s="13" customFormat="1" x14ac:dyDescent="0.2"/>
    <row r="299" s="13" customFormat="1" x14ac:dyDescent="0.2"/>
    <row r="300" s="13" customFormat="1" x14ac:dyDescent="0.2"/>
    <row r="301" s="13" customFormat="1" x14ac:dyDescent="0.2"/>
    <row r="302" s="13" customFormat="1" x14ac:dyDescent="0.2"/>
    <row r="303" s="13" customFormat="1" x14ac:dyDescent="0.2"/>
    <row r="304" s="13" customFormat="1" x14ac:dyDescent="0.2"/>
    <row r="305" s="13" customFormat="1" x14ac:dyDescent="0.2"/>
    <row r="306" s="13" customFormat="1" x14ac:dyDescent="0.2"/>
    <row r="307" s="13" customFormat="1" x14ac:dyDescent="0.2"/>
    <row r="308" s="13" customFormat="1" x14ac:dyDescent="0.2"/>
    <row r="309" s="13" customFormat="1" x14ac:dyDescent="0.2"/>
    <row r="310" s="13" customFormat="1" x14ac:dyDescent="0.2"/>
    <row r="311" s="13" customFormat="1" x14ac:dyDescent="0.2"/>
    <row r="312" s="13" customFormat="1" x14ac:dyDescent="0.2"/>
    <row r="313" s="13" customFormat="1" x14ac:dyDescent="0.2"/>
    <row r="314" s="13" customFormat="1" x14ac:dyDescent="0.2"/>
    <row r="315" s="13" customFormat="1" x14ac:dyDescent="0.2"/>
    <row r="316" s="13" customFormat="1" x14ac:dyDescent="0.2"/>
    <row r="317" s="13" customFormat="1" x14ac:dyDescent="0.2"/>
    <row r="318" s="13" customFormat="1" x14ac:dyDescent="0.2"/>
    <row r="319" s="13" customFormat="1" x14ac:dyDescent="0.2"/>
    <row r="320" s="13" customFormat="1" x14ac:dyDescent="0.2"/>
    <row r="321" s="13" customFormat="1" x14ac:dyDescent="0.2"/>
    <row r="322" s="13" customFormat="1" x14ac:dyDescent="0.2"/>
    <row r="323" s="13" customFormat="1" x14ac:dyDescent="0.2"/>
    <row r="324" s="13" customFormat="1" x14ac:dyDescent="0.2"/>
    <row r="325" s="13" customFormat="1" x14ac:dyDescent="0.2"/>
    <row r="326" s="13" customFormat="1" x14ac:dyDescent="0.2"/>
    <row r="327" s="13" customFormat="1" x14ac:dyDescent="0.2"/>
    <row r="328" s="13" customFormat="1" x14ac:dyDescent="0.2"/>
    <row r="329" s="13" customFormat="1" x14ac:dyDescent="0.2"/>
    <row r="330" s="13" customFormat="1" x14ac:dyDescent="0.2"/>
    <row r="331" s="13" customFormat="1" x14ac:dyDescent="0.2"/>
    <row r="332" s="13" customFormat="1" x14ac:dyDescent="0.2"/>
    <row r="333" s="13" customFormat="1" x14ac:dyDescent="0.2"/>
    <row r="334" s="13" customFormat="1" x14ac:dyDescent="0.2"/>
    <row r="335" s="13" customFormat="1" x14ac:dyDescent="0.2"/>
    <row r="336" s="13" customFormat="1" x14ac:dyDescent="0.2"/>
    <row r="337" s="13" customFormat="1" x14ac:dyDescent="0.2"/>
    <row r="338" s="13" customFormat="1" x14ac:dyDescent="0.2"/>
    <row r="339" s="13" customFormat="1" x14ac:dyDescent="0.2"/>
    <row r="340" s="13" customFormat="1" x14ac:dyDescent="0.2"/>
    <row r="341" s="13" customFormat="1" x14ac:dyDescent="0.2"/>
    <row r="342" s="13" customFormat="1" x14ac:dyDescent="0.2"/>
    <row r="343" s="13" customFormat="1" x14ac:dyDescent="0.2"/>
    <row r="344" s="13" customFormat="1" x14ac:dyDescent="0.2"/>
    <row r="345" s="13" customFormat="1" x14ac:dyDescent="0.2"/>
    <row r="346" s="13" customFormat="1" x14ac:dyDescent="0.2"/>
    <row r="347" s="13" customFormat="1" x14ac:dyDescent="0.2"/>
    <row r="348" s="13" customFormat="1" x14ac:dyDescent="0.2"/>
    <row r="349" s="13" customFormat="1" x14ac:dyDescent="0.2"/>
    <row r="350" s="13" customFormat="1" x14ac:dyDescent="0.2"/>
    <row r="351" s="13" customFormat="1" x14ac:dyDescent="0.2"/>
    <row r="352" s="13" customFormat="1" x14ac:dyDescent="0.2"/>
    <row r="353" s="13" customFormat="1" x14ac:dyDescent="0.2"/>
    <row r="354" s="13" customFormat="1" x14ac:dyDescent="0.2"/>
    <row r="355" s="13" customFormat="1" x14ac:dyDescent="0.2"/>
    <row r="356" s="13" customFormat="1" x14ac:dyDescent="0.2"/>
    <row r="357" s="13" customFormat="1" x14ac:dyDescent="0.2"/>
    <row r="358" s="13" customFormat="1" x14ac:dyDescent="0.2"/>
    <row r="359" s="13" customFormat="1" x14ac:dyDescent="0.2"/>
    <row r="360" s="13" customFormat="1" x14ac:dyDescent="0.2"/>
    <row r="361" s="13" customFormat="1" x14ac:dyDescent="0.2"/>
    <row r="362" s="13" customFormat="1" x14ac:dyDescent="0.2"/>
    <row r="363" s="13" customFormat="1" x14ac:dyDescent="0.2"/>
    <row r="364" s="13" customFormat="1" x14ac:dyDescent="0.2"/>
    <row r="365" s="13" customFormat="1" x14ac:dyDescent="0.2"/>
    <row r="366" s="13" customFormat="1" x14ac:dyDescent="0.2"/>
    <row r="367" s="13" customFormat="1" x14ac:dyDescent="0.2"/>
    <row r="368" s="13" customFormat="1" x14ac:dyDescent="0.2"/>
    <row r="369" s="13" customFormat="1" x14ac:dyDescent="0.2"/>
    <row r="370" s="13" customFormat="1" x14ac:dyDescent="0.2"/>
    <row r="371" s="13" customFormat="1" x14ac:dyDescent="0.2"/>
    <row r="372" s="13" customFormat="1" x14ac:dyDescent="0.2"/>
    <row r="373" s="13" customFormat="1" x14ac:dyDescent="0.2"/>
    <row r="374" s="13" customFormat="1" x14ac:dyDescent="0.2"/>
    <row r="375" s="13" customFormat="1" x14ac:dyDescent="0.2"/>
    <row r="376" s="13" customFormat="1" x14ac:dyDescent="0.2"/>
    <row r="377" s="13" customFormat="1" x14ac:dyDescent="0.2"/>
    <row r="378" s="13" customFormat="1" x14ac:dyDescent="0.2"/>
    <row r="379" s="13" customFormat="1" x14ac:dyDescent="0.2"/>
    <row r="380" s="13" customFormat="1" x14ac:dyDescent="0.2"/>
    <row r="381" s="13" customFormat="1" x14ac:dyDescent="0.2"/>
    <row r="382" s="13" customFormat="1" x14ac:dyDescent="0.2"/>
    <row r="383" s="13" customFormat="1" x14ac:dyDescent="0.2"/>
    <row r="384" s="13" customFormat="1" x14ac:dyDescent="0.2"/>
    <row r="385" s="13" customFormat="1" x14ac:dyDescent="0.2"/>
    <row r="386" s="13" customFormat="1" x14ac:dyDescent="0.2"/>
    <row r="387" s="13" customFormat="1" x14ac:dyDescent="0.2"/>
    <row r="388" s="13" customFormat="1" x14ac:dyDescent="0.2"/>
    <row r="389" s="13" customFormat="1" x14ac:dyDescent="0.2"/>
    <row r="390" s="13" customFormat="1" x14ac:dyDescent="0.2"/>
    <row r="391" s="13" customFormat="1" x14ac:dyDescent="0.2"/>
    <row r="392" s="13" customFormat="1" x14ac:dyDescent="0.2"/>
    <row r="393" s="13" customFormat="1" x14ac:dyDescent="0.2"/>
    <row r="394" s="13" customFormat="1" x14ac:dyDescent="0.2"/>
    <row r="395" s="13" customFormat="1" x14ac:dyDescent="0.2"/>
    <row r="396" s="13" customFormat="1" x14ac:dyDescent="0.2"/>
    <row r="397" s="13" customFormat="1" x14ac:dyDescent="0.2"/>
    <row r="398" s="13" customFormat="1" x14ac:dyDescent="0.2"/>
    <row r="399" s="13" customFormat="1" x14ac:dyDescent="0.2"/>
    <row r="400" s="13" customFormat="1" x14ac:dyDescent="0.2"/>
    <row r="401" s="13" customFormat="1" x14ac:dyDescent="0.2"/>
    <row r="402" s="13" customFormat="1" x14ac:dyDescent="0.2"/>
    <row r="403" s="13" customFormat="1" x14ac:dyDescent="0.2"/>
    <row r="404" s="13" customFormat="1" x14ac:dyDescent="0.2"/>
    <row r="405" s="13" customFormat="1" x14ac:dyDescent="0.2"/>
    <row r="406" s="13" customFormat="1" x14ac:dyDescent="0.2"/>
    <row r="407" s="13" customFormat="1" x14ac:dyDescent="0.2"/>
    <row r="408" s="13" customFormat="1" x14ac:dyDescent="0.2"/>
    <row r="409" s="13" customFormat="1" x14ac:dyDescent="0.2"/>
    <row r="410" s="13" customFormat="1" x14ac:dyDescent="0.2"/>
    <row r="411" s="13" customFormat="1" x14ac:dyDescent="0.2"/>
    <row r="412" s="13" customFormat="1" x14ac:dyDescent="0.2"/>
    <row r="413" s="13" customFormat="1" x14ac:dyDescent="0.2"/>
    <row r="414" s="13" customFormat="1" x14ac:dyDescent="0.2"/>
    <row r="415" s="13" customFormat="1" x14ac:dyDescent="0.2"/>
    <row r="416" s="13" customFormat="1" x14ac:dyDescent="0.2"/>
    <row r="417" s="13" customFormat="1" x14ac:dyDescent="0.2"/>
    <row r="418" s="13" customFormat="1" x14ac:dyDescent="0.2"/>
    <row r="419" s="13" customFormat="1" x14ac:dyDescent="0.2"/>
    <row r="420" s="13" customFormat="1" x14ac:dyDescent="0.2"/>
    <row r="421" s="13" customFormat="1" x14ac:dyDescent="0.2"/>
    <row r="422" s="13" customFormat="1" x14ac:dyDescent="0.2"/>
    <row r="423" s="13" customFormat="1" x14ac:dyDescent="0.2"/>
    <row r="424" s="13" customFormat="1" x14ac:dyDescent="0.2"/>
    <row r="425" s="13" customFormat="1" x14ac:dyDescent="0.2"/>
    <row r="426" s="13" customFormat="1" x14ac:dyDescent="0.2"/>
    <row r="427" s="13" customFormat="1" x14ac:dyDescent="0.2"/>
    <row r="428" s="13" customFormat="1" x14ac:dyDescent="0.2"/>
    <row r="429" s="13" customFormat="1" x14ac:dyDescent="0.2"/>
    <row r="430" s="13" customFormat="1" x14ac:dyDescent="0.2"/>
    <row r="431" s="13" customFormat="1" x14ac:dyDescent="0.2"/>
    <row r="432" s="13" customFormat="1" x14ac:dyDescent="0.2"/>
    <row r="433" s="13" customFormat="1" x14ac:dyDescent="0.2"/>
    <row r="434" s="13" customFormat="1" x14ac:dyDescent="0.2"/>
    <row r="435" s="13" customFormat="1" x14ac:dyDescent="0.2"/>
    <row r="436" s="13" customFormat="1" x14ac:dyDescent="0.2"/>
    <row r="437" s="13" customFormat="1" x14ac:dyDescent="0.2"/>
    <row r="438" s="13" customFormat="1" x14ac:dyDescent="0.2"/>
    <row r="439" s="13" customFormat="1" x14ac:dyDescent="0.2"/>
    <row r="440" s="13" customFormat="1" x14ac:dyDescent="0.2"/>
    <row r="441" s="13" customFormat="1" x14ac:dyDescent="0.2"/>
    <row r="442" s="13" customFormat="1" x14ac:dyDescent="0.2"/>
    <row r="443" s="13" customFormat="1" x14ac:dyDescent="0.2"/>
    <row r="444" s="13" customFormat="1" x14ac:dyDescent="0.2"/>
    <row r="445" s="13" customFormat="1" x14ac:dyDescent="0.2"/>
    <row r="446" s="13" customFormat="1" x14ac:dyDescent="0.2"/>
    <row r="447" s="13" customFormat="1" x14ac:dyDescent="0.2"/>
    <row r="448" s="13" customFormat="1" x14ac:dyDescent="0.2"/>
    <row r="449" s="13" customFormat="1" x14ac:dyDescent="0.2"/>
    <row r="450" s="13" customFormat="1" x14ac:dyDescent="0.2"/>
    <row r="451" s="13" customFormat="1" x14ac:dyDescent="0.2"/>
    <row r="452" s="13" customFormat="1" x14ac:dyDescent="0.2"/>
    <row r="453" s="13" customFormat="1" x14ac:dyDescent="0.2"/>
    <row r="454" s="13" customFormat="1" x14ac:dyDescent="0.2"/>
    <row r="455" s="13" customFormat="1" x14ac:dyDescent="0.2"/>
    <row r="456" s="13" customFormat="1" x14ac:dyDescent="0.2"/>
    <row r="457" s="13" customFormat="1" x14ac:dyDescent="0.2"/>
    <row r="458" s="13" customFormat="1" x14ac:dyDescent="0.2"/>
    <row r="459" s="13" customFormat="1" x14ac:dyDescent="0.2"/>
    <row r="460" s="13" customFormat="1" x14ac:dyDescent="0.2"/>
    <row r="461" s="13" customFormat="1" x14ac:dyDescent="0.2"/>
    <row r="462" s="13" customFormat="1" x14ac:dyDescent="0.2"/>
    <row r="463" s="13" customFormat="1" x14ac:dyDescent="0.2"/>
    <row r="464" s="13" customFormat="1" x14ac:dyDescent="0.2"/>
    <row r="465" s="13" customFormat="1" x14ac:dyDescent="0.2"/>
    <row r="466" s="13" customFormat="1" x14ac:dyDescent="0.2"/>
    <row r="467" s="13" customFormat="1" x14ac:dyDescent="0.2"/>
    <row r="468" s="13" customFormat="1" x14ac:dyDescent="0.2"/>
    <row r="469" s="13" customFormat="1" x14ac:dyDescent="0.2"/>
    <row r="470" s="13" customFormat="1" x14ac:dyDescent="0.2"/>
    <row r="471" s="13" customFormat="1" x14ac:dyDescent="0.2"/>
    <row r="472" s="13" customFormat="1" x14ac:dyDescent="0.2"/>
    <row r="473" s="13" customFormat="1" x14ac:dyDescent="0.2"/>
    <row r="474" s="13" customFormat="1" x14ac:dyDescent="0.2"/>
    <row r="475" s="13" customFormat="1" x14ac:dyDescent="0.2"/>
    <row r="476" s="13" customFormat="1" x14ac:dyDescent="0.2"/>
    <row r="477" s="13" customFormat="1" x14ac:dyDescent="0.2"/>
    <row r="478" s="13" customFormat="1" x14ac:dyDescent="0.2"/>
    <row r="479" s="13" customFormat="1" x14ac:dyDescent="0.2"/>
    <row r="480" s="13" customFormat="1" x14ac:dyDescent="0.2"/>
    <row r="481" s="13" customFormat="1" x14ac:dyDescent="0.2"/>
    <row r="482" s="13" customFormat="1" x14ac:dyDescent="0.2"/>
    <row r="483" s="13" customFormat="1" x14ac:dyDescent="0.2"/>
    <row r="484" s="13" customFormat="1" x14ac:dyDescent="0.2"/>
    <row r="485" s="13" customFormat="1" x14ac:dyDescent="0.2"/>
    <row r="486" s="13" customFormat="1" x14ac:dyDescent="0.2"/>
    <row r="487" s="13" customFormat="1" x14ac:dyDescent="0.2"/>
    <row r="488" s="13" customFormat="1" x14ac:dyDescent="0.2"/>
    <row r="489" s="13" customFormat="1" x14ac:dyDescent="0.2"/>
    <row r="490" s="13" customFormat="1" x14ac:dyDescent="0.2"/>
    <row r="491" s="13" customFormat="1" x14ac:dyDescent="0.2"/>
    <row r="492" s="13" customFormat="1" x14ac:dyDescent="0.2"/>
    <row r="493" s="13" customFormat="1" x14ac:dyDescent="0.2"/>
    <row r="494" s="13" customFormat="1" x14ac:dyDescent="0.2"/>
    <row r="495" s="13" customFormat="1" x14ac:dyDescent="0.2"/>
    <row r="496" s="13" customFormat="1" x14ac:dyDescent="0.2"/>
    <row r="497" s="13" customFormat="1" x14ac:dyDescent="0.2"/>
    <row r="498" s="13" customFormat="1" x14ac:dyDescent="0.2"/>
    <row r="499" s="13" customFormat="1" x14ac:dyDescent="0.2"/>
    <row r="500" s="13" customFormat="1" x14ac:dyDescent="0.2"/>
    <row r="501" s="13" customFormat="1" x14ac:dyDescent="0.2"/>
    <row r="502" s="13" customFormat="1" x14ac:dyDescent="0.2"/>
    <row r="503" s="13" customFormat="1" x14ac:dyDescent="0.2"/>
    <row r="504" s="13" customFormat="1" x14ac:dyDescent="0.2"/>
    <row r="505" s="13" customFormat="1" x14ac:dyDescent="0.2"/>
    <row r="506" s="13" customFormat="1" x14ac:dyDescent="0.2"/>
    <row r="507" s="13" customFormat="1" x14ac:dyDescent="0.2"/>
    <row r="508" s="13" customFormat="1" x14ac:dyDescent="0.2"/>
    <row r="509" s="13" customFormat="1" x14ac:dyDescent="0.2"/>
    <row r="510" s="13" customFormat="1" x14ac:dyDescent="0.2"/>
    <row r="511" s="13" customFormat="1" x14ac:dyDescent="0.2"/>
    <row r="512" s="13" customFormat="1" x14ac:dyDescent="0.2"/>
    <row r="513" s="13" customFormat="1" x14ac:dyDescent="0.2"/>
    <row r="514" s="13" customFormat="1" x14ac:dyDescent="0.2"/>
    <row r="515" s="13" customFormat="1" x14ac:dyDescent="0.2"/>
    <row r="516" s="13" customFormat="1" x14ac:dyDescent="0.2"/>
    <row r="517" s="13" customFormat="1" x14ac:dyDescent="0.2"/>
    <row r="518" s="13" customFormat="1" x14ac:dyDescent="0.2"/>
    <row r="519" s="13" customFormat="1" x14ac:dyDescent="0.2"/>
    <row r="520" s="13" customFormat="1" x14ac:dyDescent="0.2"/>
    <row r="521" s="13" customFormat="1" x14ac:dyDescent="0.2"/>
    <row r="522" s="13" customFormat="1" x14ac:dyDescent="0.2"/>
    <row r="523" s="13" customFormat="1" x14ac:dyDescent="0.2"/>
    <row r="524" s="13" customFormat="1" x14ac:dyDescent="0.2"/>
    <row r="525" s="13" customFormat="1" x14ac:dyDescent="0.2"/>
    <row r="526" s="13" customFormat="1" x14ac:dyDescent="0.2"/>
    <row r="527" s="13" customFormat="1" x14ac:dyDescent="0.2"/>
    <row r="528" s="13" customFormat="1" x14ac:dyDescent="0.2"/>
    <row r="529" s="13" customFormat="1" x14ac:dyDescent="0.2"/>
    <row r="530" s="13" customFormat="1" x14ac:dyDescent="0.2"/>
    <row r="531" s="13" customFormat="1" x14ac:dyDescent="0.2"/>
    <row r="532" s="13" customFormat="1" x14ac:dyDescent="0.2"/>
    <row r="533" s="13" customFormat="1" x14ac:dyDescent="0.2"/>
    <row r="534" s="13" customFormat="1" x14ac:dyDescent="0.2"/>
    <row r="535" s="13" customFormat="1" x14ac:dyDescent="0.2"/>
    <row r="536" s="13" customFormat="1" x14ac:dyDescent="0.2"/>
    <row r="537" s="13" customFormat="1" x14ac:dyDescent="0.2"/>
    <row r="538" s="13" customFormat="1" x14ac:dyDescent="0.2"/>
    <row r="539" s="13" customFormat="1" x14ac:dyDescent="0.2"/>
    <row r="540" s="13" customFormat="1" x14ac:dyDescent="0.2"/>
    <row r="541" s="13" customFormat="1" x14ac:dyDescent="0.2"/>
    <row r="542" s="13" customFormat="1" x14ac:dyDescent="0.2"/>
    <row r="543" s="13" customFormat="1" x14ac:dyDescent="0.2"/>
    <row r="544" s="13" customFormat="1" x14ac:dyDescent="0.2"/>
    <row r="545" s="13" customFormat="1" x14ac:dyDescent="0.2"/>
    <row r="546" s="13" customFormat="1" x14ac:dyDescent="0.2"/>
    <row r="547" s="13" customFormat="1" x14ac:dyDescent="0.2"/>
    <row r="548" s="13" customFormat="1" x14ac:dyDescent="0.2"/>
    <row r="549" s="13" customFormat="1" x14ac:dyDescent="0.2"/>
    <row r="550" s="13" customFormat="1" x14ac:dyDescent="0.2"/>
    <row r="551" s="13" customFormat="1" x14ac:dyDescent="0.2"/>
    <row r="552" s="13" customFormat="1" x14ac:dyDescent="0.2"/>
    <row r="553" s="13" customFormat="1" x14ac:dyDescent="0.2"/>
    <row r="554" s="13" customFormat="1" x14ac:dyDescent="0.2"/>
    <row r="555" s="13" customFormat="1" x14ac:dyDescent="0.2"/>
    <row r="556" s="13" customFormat="1" x14ac:dyDescent="0.2"/>
    <row r="557" s="13" customFormat="1" x14ac:dyDescent="0.2"/>
    <row r="558" s="13" customFormat="1" x14ac:dyDescent="0.2"/>
    <row r="559" s="13" customFormat="1" x14ac:dyDescent="0.2"/>
    <row r="560" s="13" customFormat="1" x14ac:dyDescent="0.2"/>
    <row r="561" s="13" customFormat="1" x14ac:dyDescent="0.2"/>
    <row r="562" s="13" customFormat="1" x14ac:dyDescent="0.2"/>
    <row r="563" s="13" customFormat="1" x14ac:dyDescent="0.2"/>
    <row r="564" s="13" customFormat="1" x14ac:dyDescent="0.2"/>
    <row r="565" s="13" customFormat="1" x14ac:dyDescent="0.2"/>
    <row r="566" s="13" customFormat="1" x14ac:dyDescent="0.2"/>
    <row r="567" s="13" customFormat="1" x14ac:dyDescent="0.2"/>
    <row r="568" s="13" customFormat="1" x14ac:dyDescent="0.2"/>
    <row r="569" s="13" customFormat="1" x14ac:dyDescent="0.2"/>
    <row r="570" s="13" customFormat="1" x14ac:dyDescent="0.2"/>
    <row r="571" s="13" customFormat="1" x14ac:dyDescent="0.2"/>
    <row r="572" s="13" customFormat="1" x14ac:dyDescent="0.2"/>
    <row r="573" s="13" customFormat="1" x14ac:dyDescent="0.2"/>
    <row r="574" s="13" customFormat="1" x14ac:dyDescent="0.2"/>
    <row r="575" s="13" customFormat="1" x14ac:dyDescent="0.2"/>
    <row r="576" s="13" customFormat="1" x14ac:dyDescent="0.2"/>
    <row r="577" s="13" customFormat="1" x14ac:dyDescent="0.2"/>
    <row r="578" s="13" customFormat="1" x14ac:dyDescent="0.2"/>
    <row r="579" s="13" customFormat="1" x14ac:dyDescent="0.2"/>
    <row r="580" s="13" customFormat="1" x14ac:dyDescent="0.2"/>
    <row r="581" s="13" customFormat="1" x14ac:dyDescent="0.2"/>
    <row r="582" s="13" customFormat="1" x14ac:dyDescent="0.2"/>
    <row r="583" s="13" customFormat="1" x14ac:dyDescent="0.2"/>
    <row r="584" s="13" customFormat="1" x14ac:dyDescent="0.2"/>
    <row r="585" s="13" customFormat="1" x14ac:dyDescent="0.2"/>
    <row r="586" s="13" customFormat="1" x14ac:dyDescent="0.2"/>
    <row r="587" s="13" customFormat="1" x14ac:dyDescent="0.2"/>
    <row r="588" s="13" customFormat="1" x14ac:dyDescent="0.2"/>
    <row r="589" s="13" customFormat="1" x14ac:dyDescent="0.2"/>
    <row r="590" s="13" customFormat="1" x14ac:dyDescent="0.2"/>
    <row r="591" s="13" customFormat="1" x14ac:dyDescent="0.2"/>
    <row r="592" s="13" customFormat="1" x14ac:dyDescent="0.2"/>
    <row r="593" s="13" customFormat="1" x14ac:dyDescent="0.2"/>
    <row r="594" s="13" customFormat="1" x14ac:dyDescent="0.2"/>
    <row r="595" s="13" customFormat="1" x14ac:dyDescent="0.2"/>
    <row r="596" s="13" customFormat="1" x14ac:dyDescent="0.2"/>
    <row r="597" s="13" customFormat="1" x14ac:dyDescent="0.2"/>
    <row r="598" s="13" customFormat="1" x14ac:dyDescent="0.2"/>
    <row r="599" s="13" customFormat="1" x14ac:dyDescent="0.2"/>
    <row r="600" s="13" customFormat="1" x14ac:dyDescent="0.2"/>
    <row r="601" s="13" customFormat="1" x14ac:dyDescent="0.2"/>
    <row r="602" s="13" customFormat="1" x14ac:dyDescent="0.2"/>
    <row r="603" s="13" customFormat="1" x14ac:dyDescent="0.2"/>
    <row r="604" s="13" customFormat="1" x14ac:dyDescent="0.2"/>
    <row r="605" s="13" customFormat="1" x14ac:dyDescent="0.2"/>
    <row r="606" s="13" customFormat="1" x14ac:dyDescent="0.2"/>
    <row r="607" s="13" customFormat="1" x14ac:dyDescent="0.2"/>
    <row r="608" s="13" customFormat="1" x14ac:dyDescent="0.2"/>
    <row r="609" s="13" customFormat="1" x14ac:dyDescent="0.2"/>
    <row r="610" s="13" customFormat="1" x14ac:dyDescent="0.2"/>
    <row r="611" s="13" customFormat="1" x14ac:dyDescent="0.2"/>
    <row r="612" s="13" customFormat="1" x14ac:dyDescent="0.2"/>
    <row r="613" s="13" customFormat="1" x14ac:dyDescent="0.2"/>
    <row r="614" s="13" customFormat="1" x14ac:dyDescent="0.2"/>
    <row r="615" s="13" customFormat="1" x14ac:dyDescent="0.2"/>
    <row r="616" s="13" customFormat="1" x14ac:dyDescent="0.2"/>
    <row r="617" s="13" customFormat="1" x14ac:dyDescent="0.2"/>
    <row r="618" s="13" customFormat="1" x14ac:dyDescent="0.2"/>
    <row r="619" s="13" customFormat="1" x14ac:dyDescent="0.2"/>
    <row r="620" s="13" customFormat="1" x14ac:dyDescent="0.2"/>
    <row r="621" s="13" customFormat="1" x14ac:dyDescent="0.2"/>
    <row r="622" s="13" customFormat="1" x14ac:dyDescent="0.2"/>
    <row r="623" s="13" customFormat="1" x14ac:dyDescent="0.2"/>
    <row r="624" s="13" customFormat="1" x14ac:dyDescent="0.2"/>
    <row r="625" s="13" customFormat="1" x14ac:dyDescent="0.2"/>
    <row r="626" s="13" customFormat="1" x14ac:dyDescent="0.2"/>
    <row r="627" s="13" customFormat="1" x14ac:dyDescent="0.2"/>
    <row r="628" s="13" customFormat="1" x14ac:dyDescent="0.2"/>
    <row r="629" s="13" customFormat="1" x14ac:dyDescent="0.2"/>
    <row r="630" s="13" customFormat="1" x14ac:dyDescent="0.2"/>
    <row r="631" s="13" customFormat="1" x14ac:dyDescent="0.2"/>
    <row r="632" s="13" customFormat="1" x14ac:dyDescent="0.2"/>
    <row r="633" s="13" customFormat="1" x14ac:dyDescent="0.2"/>
    <row r="634" s="13" customFormat="1" x14ac:dyDescent="0.2"/>
    <row r="635" s="13" customFormat="1" x14ac:dyDescent="0.2"/>
    <row r="636" s="13" customFormat="1" x14ac:dyDescent="0.2"/>
    <row r="637" s="13" customFormat="1" x14ac:dyDescent="0.2"/>
    <row r="638" s="13" customFormat="1" x14ac:dyDescent="0.2"/>
    <row r="639" s="13" customFormat="1" x14ac:dyDescent="0.2"/>
    <row r="640" s="13" customFormat="1" x14ac:dyDescent="0.2"/>
    <row r="641" s="13" customFormat="1" x14ac:dyDescent="0.2"/>
    <row r="642" s="13" customFormat="1" x14ac:dyDescent="0.2"/>
    <row r="643" s="13" customFormat="1" x14ac:dyDescent="0.2"/>
    <row r="644" s="13" customFormat="1" x14ac:dyDescent="0.2"/>
    <row r="645" s="13" customFormat="1" x14ac:dyDescent="0.2"/>
    <row r="646" s="13" customFormat="1" x14ac:dyDescent="0.2"/>
    <row r="647" s="13" customFormat="1" x14ac:dyDescent="0.2"/>
    <row r="648" s="13" customFormat="1" x14ac:dyDescent="0.2"/>
    <row r="649" s="13" customFormat="1" x14ac:dyDescent="0.2"/>
    <row r="650" s="13" customFormat="1" x14ac:dyDescent="0.2"/>
    <row r="651" s="13" customFormat="1" x14ac:dyDescent="0.2"/>
    <row r="652" s="13" customFormat="1" x14ac:dyDescent="0.2"/>
    <row r="653" s="13" customFormat="1" x14ac:dyDescent="0.2"/>
    <row r="654" s="13" customFormat="1" x14ac:dyDescent="0.2"/>
    <row r="655" s="13" customFormat="1" x14ac:dyDescent="0.2"/>
    <row r="656" s="13" customFormat="1" x14ac:dyDescent="0.2"/>
    <row r="657" s="13" customFormat="1" x14ac:dyDescent="0.2"/>
    <row r="658" s="13" customFormat="1" x14ac:dyDescent="0.2"/>
    <row r="659" s="13" customFormat="1" x14ac:dyDescent="0.2"/>
    <row r="660" s="13" customFormat="1" x14ac:dyDescent="0.2"/>
    <row r="661" s="13" customFormat="1" x14ac:dyDescent="0.2"/>
    <row r="662" s="13" customFormat="1" x14ac:dyDescent="0.2"/>
    <row r="663" s="13" customFormat="1" x14ac:dyDescent="0.2"/>
    <row r="664" s="13" customFormat="1" x14ac:dyDescent="0.2"/>
    <row r="665" s="13" customFormat="1" x14ac:dyDescent="0.2"/>
    <row r="666" s="13" customFormat="1" x14ac:dyDescent="0.2"/>
    <row r="667" s="13" customFormat="1" x14ac:dyDescent="0.2"/>
    <row r="668" s="13" customFormat="1" x14ac:dyDescent="0.2"/>
    <row r="669" s="13" customFormat="1" x14ac:dyDescent="0.2"/>
    <row r="670" s="13" customFormat="1" x14ac:dyDescent="0.2"/>
    <row r="671" s="13" customFormat="1" x14ac:dyDescent="0.2"/>
    <row r="672" s="13" customFormat="1" x14ac:dyDescent="0.2"/>
    <row r="673" s="13" customFormat="1" x14ac:dyDescent="0.2"/>
    <row r="674" s="13" customFormat="1" x14ac:dyDescent="0.2"/>
    <row r="675" s="13" customFormat="1" x14ac:dyDescent="0.2"/>
    <row r="676" s="13" customFormat="1" x14ac:dyDescent="0.2"/>
    <row r="677" s="13" customFormat="1" x14ac:dyDescent="0.2"/>
    <row r="678" s="13" customFormat="1" x14ac:dyDescent="0.2"/>
    <row r="679" s="13" customFormat="1" x14ac:dyDescent="0.2"/>
    <row r="680" s="13" customFormat="1" x14ac:dyDescent="0.2"/>
    <row r="681" s="13" customFormat="1" x14ac:dyDescent="0.2"/>
    <row r="682" s="13" customFormat="1" x14ac:dyDescent="0.2"/>
    <row r="683" s="13" customFormat="1" x14ac:dyDescent="0.2"/>
    <row r="684" s="13" customFormat="1" x14ac:dyDescent="0.2"/>
    <row r="685" s="13" customFormat="1" x14ac:dyDescent="0.2"/>
    <row r="686" s="13" customFormat="1" x14ac:dyDescent="0.2"/>
    <row r="687" s="13" customFormat="1" x14ac:dyDescent="0.2"/>
    <row r="688" s="13" customFormat="1" x14ac:dyDescent="0.2"/>
    <row r="689" s="13" customFormat="1" x14ac:dyDescent="0.2"/>
    <row r="690" s="13" customFormat="1" x14ac:dyDescent="0.2"/>
    <row r="691" s="13" customFormat="1" x14ac:dyDescent="0.2"/>
    <row r="692" s="13" customFormat="1" x14ac:dyDescent="0.2"/>
    <row r="693" s="13" customFormat="1" x14ac:dyDescent="0.2"/>
    <row r="694" s="13" customFormat="1" x14ac:dyDescent="0.2"/>
    <row r="695" s="13" customFormat="1" x14ac:dyDescent="0.2"/>
    <row r="696" s="13" customFormat="1" x14ac:dyDescent="0.2"/>
    <row r="697" s="13" customFormat="1" x14ac:dyDescent="0.2"/>
    <row r="698" s="13" customFormat="1" x14ac:dyDescent="0.2"/>
    <row r="699" s="13" customFormat="1" x14ac:dyDescent="0.2"/>
    <row r="700" s="13" customFormat="1" x14ac:dyDescent="0.2"/>
    <row r="701" s="13" customFormat="1" x14ac:dyDescent="0.2"/>
    <row r="702" s="13" customFormat="1" x14ac:dyDescent="0.2"/>
    <row r="703" s="13" customFormat="1" x14ac:dyDescent="0.2"/>
    <row r="704" s="13" customFormat="1" x14ac:dyDescent="0.2"/>
    <row r="705" s="13" customFormat="1" x14ac:dyDescent="0.2"/>
    <row r="706" s="13" customFormat="1" x14ac:dyDescent="0.2"/>
    <row r="707" s="13" customFormat="1" x14ac:dyDescent="0.2"/>
    <row r="708" s="13" customFormat="1" x14ac:dyDescent="0.2"/>
    <row r="709" s="13" customFormat="1" x14ac:dyDescent="0.2"/>
    <row r="710" s="13" customFormat="1" x14ac:dyDescent="0.2"/>
    <row r="711" s="13" customFormat="1" x14ac:dyDescent="0.2"/>
    <row r="712" s="13" customFormat="1" x14ac:dyDescent="0.2"/>
    <row r="713" s="13" customFormat="1" x14ac:dyDescent="0.2"/>
    <row r="714" s="13" customFormat="1" x14ac:dyDescent="0.2"/>
    <row r="715" s="13" customFormat="1" x14ac:dyDescent="0.2"/>
    <row r="716" s="13" customFormat="1" x14ac:dyDescent="0.2"/>
    <row r="717" s="13" customFormat="1" x14ac:dyDescent="0.2"/>
    <row r="718" s="13" customFormat="1" x14ac:dyDescent="0.2"/>
    <row r="719" s="13" customFormat="1" x14ac:dyDescent="0.2"/>
    <row r="720" s="13" customFormat="1" x14ac:dyDescent="0.2"/>
    <row r="721" s="13" customFormat="1" x14ac:dyDescent="0.2"/>
    <row r="722" s="13" customFormat="1" x14ac:dyDescent="0.2"/>
    <row r="723" s="13" customFormat="1" x14ac:dyDescent="0.2"/>
    <row r="724" s="13" customFormat="1" x14ac:dyDescent="0.2"/>
    <row r="725" s="13" customFormat="1" x14ac:dyDescent="0.2"/>
    <row r="726" s="13" customFormat="1" x14ac:dyDescent="0.2"/>
    <row r="727" s="13" customFormat="1" x14ac:dyDescent="0.2"/>
    <row r="728" s="13" customFormat="1" x14ac:dyDescent="0.2"/>
    <row r="729" s="13" customFormat="1" x14ac:dyDescent="0.2"/>
    <row r="730" s="13" customFormat="1" x14ac:dyDescent="0.2"/>
    <row r="731" s="13" customFormat="1" x14ac:dyDescent="0.2"/>
    <row r="732" s="13" customFormat="1" x14ac:dyDescent="0.2"/>
    <row r="733" s="13" customFormat="1" x14ac:dyDescent="0.2"/>
    <row r="734" s="13" customFormat="1" x14ac:dyDescent="0.2"/>
    <row r="735" s="13" customFormat="1" x14ac:dyDescent="0.2"/>
    <row r="736" s="13" customFormat="1" x14ac:dyDescent="0.2"/>
    <row r="737" s="13" customFormat="1" x14ac:dyDescent="0.2"/>
    <row r="738" s="13" customFormat="1" x14ac:dyDescent="0.2"/>
    <row r="739" s="13" customFormat="1" x14ac:dyDescent="0.2"/>
    <row r="740" s="13" customFormat="1" x14ac:dyDescent="0.2"/>
    <row r="741" s="13" customFormat="1" x14ac:dyDescent="0.2"/>
    <row r="742" s="13" customFormat="1" x14ac:dyDescent="0.2"/>
    <row r="743" s="13" customFormat="1" x14ac:dyDescent="0.2"/>
    <row r="744" s="13" customFormat="1" x14ac:dyDescent="0.2"/>
    <row r="745" s="13" customFormat="1" x14ac:dyDescent="0.2"/>
    <row r="746" s="13" customFormat="1" x14ac:dyDescent="0.2"/>
    <row r="747" s="13" customFormat="1" x14ac:dyDescent="0.2"/>
    <row r="748" s="13" customFormat="1" x14ac:dyDescent="0.2"/>
    <row r="749" s="13" customFormat="1" x14ac:dyDescent="0.2"/>
    <row r="750" s="13" customFormat="1" x14ac:dyDescent="0.2"/>
    <row r="751" s="13" customFormat="1" x14ac:dyDescent="0.2"/>
    <row r="752" s="13" customFormat="1" x14ac:dyDescent="0.2"/>
    <row r="753" s="13" customFormat="1" x14ac:dyDescent="0.2"/>
    <row r="754" s="13" customFormat="1" x14ac:dyDescent="0.2"/>
    <row r="755" s="13" customFormat="1" x14ac:dyDescent="0.2"/>
    <row r="756" s="13" customFormat="1" x14ac:dyDescent="0.2"/>
    <row r="757" s="13" customFormat="1" x14ac:dyDescent="0.2"/>
    <row r="758" s="13" customFormat="1" x14ac:dyDescent="0.2"/>
    <row r="759" s="13" customFormat="1" x14ac:dyDescent="0.2"/>
    <row r="760" s="13" customFormat="1" x14ac:dyDescent="0.2"/>
    <row r="761" s="13" customFormat="1" x14ac:dyDescent="0.2"/>
    <row r="762" s="13" customFormat="1" x14ac:dyDescent="0.2"/>
    <row r="763" s="13" customFormat="1" x14ac:dyDescent="0.2"/>
    <row r="764" s="13" customFormat="1" x14ac:dyDescent="0.2"/>
    <row r="765" s="13" customFormat="1" x14ac:dyDescent="0.2"/>
    <row r="766" s="13" customFormat="1" x14ac:dyDescent="0.2"/>
    <row r="767" s="13" customFormat="1" x14ac:dyDescent="0.2"/>
    <row r="768" s="13" customFormat="1" x14ac:dyDescent="0.2"/>
    <row r="769" s="13" customFormat="1" x14ac:dyDescent="0.2"/>
    <row r="770" s="13" customFormat="1" x14ac:dyDescent="0.2"/>
    <row r="771" s="13" customFormat="1" x14ac:dyDescent="0.2"/>
    <row r="772" s="13" customFormat="1" x14ac:dyDescent="0.2"/>
    <row r="773" s="13" customFormat="1" x14ac:dyDescent="0.2"/>
    <row r="774" s="13" customFormat="1" x14ac:dyDescent="0.2"/>
    <row r="775" s="13" customFormat="1" x14ac:dyDescent="0.2"/>
    <row r="776" s="13" customFormat="1" x14ac:dyDescent="0.2"/>
    <row r="777" s="13" customFormat="1" x14ac:dyDescent="0.2"/>
    <row r="778" s="13" customFormat="1" x14ac:dyDescent="0.2"/>
    <row r="779" s="13" customFormat="1" x14ac:dyDescent="0.2"/>
    <row r="780" s="13" customFormat="1" x14ac:dyDescent="0.2"/>
    <row r="781" s="13" customFormat="1" x14ac:dyDescent="0.2"/>
    <row r="782" s="13" customFormat="1" x14ac:dyDescent="0.2"/>
    <row r="783" s="13" customFormat="1" x14ac:dyDescent="0.2"/>
    <row r="784" s="13" customFormat="1" x14ac:dyDescent="0.2"/>
    <row r="785" s="13" customFormat="1" x14ac:dyDescent="0.2"/>
    <row r="786" s="13" customFormat="1" x14ac:dyDescent="0.2"/>
    <row r="787" s="13" customFormat="1" x14ac:dyDescent="0.2"/>
    <row r="788" s="13" customFormat="1" x14ac:dyDescent="0.2"/>
    <row r="789" s="13" customFormat="1" x14ac:dyDescent="0.2"/>
    <row r="790" s="13" customFormat="1" x14ac:dyDescent="0.2"/>
    <row r="791" s="13" customFormat="1" x14ac:dyDescent="0.2"/>
    <row r="792" s="13" customFormat="1" x14ac:dyDescent="0.2"/>
    <row r="793" s="13" customFormat="1" x14ac:dyDescent="0.2"/>
    <row r="794" s="13" customFormat="1" x14ac:dyDescent="0.2"/>
    <row r="795" s="13" customFormat="1" x14ac:dyDescent="0.2"/>
    <row r="796" s="13" customFormat="1" x14ac:dyDescent="0.2"/>
    <row r="797" s="13" customFormat="1" x14ac:dyDescent="0.2"/>
    <row r="798" s="13" customFormat="1" x14ac:dyDescent="0.2"/>
    <row r="799" s="13" customFormat="1" x14ac:dyDescent="0.2"/>
    <row r="800" s="13" customFormat="1" x14ac:dyDescent="0.2"/>
    <row r="801" s="13" customFormat="1" x14ac:dyDescent="0.2"/>
    <row r="802" s="13" customFormat="1" x14ac:dyDescent="0.2"/>
    <row r="803" s="13" customFormat="1" x14ac:dyDescent="0.2"/>
    <row r="804" s="13" customFormat="1" x14ac:dyDescent="0.2"/>
    <row r="805" s="13" customFormat="1" x14ac:dyDescent="0.2"/>
    <row r="806" s="13" customFormat="1" x14ac:dyDescent="0.2"/>
    <row r="807" s="13" customFormat="1" x14ac:dyDescent="0.2"/>
    <row r="808" s="13" customFormat="1" x14ac:dyDescent="0.2"/>
    <row r="809" s="13" customFormat="1" x14ac:dyDescent="0.2"/>
    <row r="810" s="13" customFormat="1" x14ac:dyDescent="0.2"/>
    <row r="811" s="13" customFormat="1" x14ac:dyDescent="0.2"/>
    <row r="812" s="13" customFormat="1" x14ac:dyDescent="0.2"/>
    <row r="813" s="13" customFormat="1" x14ac:dyDescent="0.2"/>
    <row r="814" s="13" customFormat="1" x14ac:dyDescent="0.2"/>
    <row r="815" s="13" customFormat="1" x14ac:dyDescent="0.2"/>
    <row r="816" s="13" customFormat="1" x14ac:dyDescent="0.2"/>
    <row r="817" s="13" customFormat="1" x14ac:dyDescent="0.2"/>
    <row r="818" s="13" customFormat="1" x14ac:dyDescent="0.2"/>
    <row r="819" s="13" customFormat="1" x14ac:dyDescent="0.2"/>
    <row r="820" s="13" customFormat="1" x14ac:dyDescent="0.2"/>
    <row r="821" s="13" customFormat="1" x14ac:dyDescent="0.2"/>
    <row r="822" s="13" customFormat="1" x14ac:dyDescent="0.2"/>
    <row r="823" s="13" customFormat="1" x14ac:dyDescent="0.2"/>
    <row r="824" s="13" customFormat="1" x14ac:dyDescent="0.2"/>
    <row r="825" s="13" customFormat="1" x14ac:dyDescent="0.2"/>
    <row r="826" s="13" customFormat="1" x14ac:dyDescent="0.2"/>
    <row r="827" s="13" customFormat="1" x14ac:dyDescent="0.2"/>
    <row r="828" s="13" customFormat="1" x14ac:dyDescent="0.2"/>
    <row r="829" s="13" customFormat="1" x14ac:dyDescent="0.2"/>
    <row r="830" s="13" customFormat="1" x14ac:dyDescent="0.2"/>
    <row r="831" s="13" customFormat="1" x14ac:dyDescent="0.2"/>
    <row r="832" s="13" customFormat="1" x14ac:dyDescent="0.2"/>
    <row r="833" s="13" customFormat="1" x14ac:dyDescent="0.2"/>
    <row r="834" s="13" customFormat="1" x14ac:dyDescent="0.2"/>
    <row r="835" s="13" customFormat="1" x14ac:dyDescent="0.2"/>
    <row r="836" s="13" customFormat="1" x14ac:dyDescent="0.2"/>
    <row r="837" s="13" customFormat="1" x14ac:dyDescent="0.2"/>
    <row r="838" s="13" customFormat="1" x14ac:dyDescent="0.2"/>
    <row r="839" s="13" customFormat="1" x14ac:dyDescent="0.2"/>
    <row r="840" s="13" customFormat="1" x14ac:dyDescent="0.2"/>
    <row r="841" s="13" customFormat="1" x14ac:dyDescent="0.2"/>
    <row r="842" s="13" customFormat="1" x14ac:dyDescent="0.2"/>
    <row r="843" s="13" customFormat="1" x14ac:dyDescent="0.2"/>
    <row r="844" s="13" customFormat="1" x14ac:dyDescent="0.2"/>
    <row r="845" s="13" customFormat="1" x14ac:dyDescent="0.2"/>
    <row r="846" s="13" customFormat="1" x14ac:dyDescent="0.2"/>
    <row r="847" s="13" customFormat="1" x14ac:dyDescent="0.2"/>
    <row r="848" s="13" customFormat="1" x14ac:dyDescent="0.2"/>
    <row r="849" s="13" customFormat="1" x14ac:dyDescent="0.2"/>
    <row r="850" s="13" customFormat="1" x14ac:dyDescent="0.2"/>
    <row r="851" s="13" customFormat="1" x14ac:dyDescent="0.2"/>
    <row r="852" s="13" customFormat="1" x14ac:dyDescent="0.2"/>
    <row r="853" s="13" customFormat="1" x14ac:dyDescent="0.2"/>
    <row r="854" s="13" customFormat="1" x14ac:dyDescent="0.2"/>
    <row r="855" s="13" customFormat="1" x14ac:dyDescent="0.2"/>
    <row r="856" s="13" customFormat="1" x14ac:dyDescent="0.2"/>
    <row r="857" s="13" customFormat="1" x14ac:dyDescent="0.2"/>
    <row r="858" s="13" customFormat="1" x14ac:dyDescent="0.2"/>
    <row r="859" s="13" customFormat="1" x14ac:dyDescent="0.2"/>
    <row r="860" s="13" customFormat="1" x14ac:dyDescent="0.2"/>
    <row r="861" s="13" customFormat="1" x14ac:dyDescent="0.2"/>
    <row r="862" s="13" customFormat="1" x14ac:dyDescent="0.2"/>
    <row r="863" s="13" customFormat="1" x14ac:dyDescent="0.2"/>
    <row r="864" s="13" customFormat="1" x14ac:dyDescent="0.2"/>
    <row r="865" s="13" customFormat="1" x14ac:dyDescent="0.2"/>
    <row r="866" s="13" customFormat="1" x14ac:dyDescent="0.2"/>
    <row r="867" s="13" customFormat="1" x14ac:dyDescent="0.2"/>
    <row r="868" s="13" customFormat="1" x14ac:dyDescent="0.2"/>
    <row r="869" s="13" customFormat="1" x14ac:dyDescent="0.2"/>
    <row r="870" s="13" customFormat="1" x14ac:dyDescent="0.2"/>
    <row r="871" s="13" customFormat="1" x14ac:dyDescent="0.2"/>
    <row r="872" s="13" customFormat="1" x14ac:dyDescent="0.2"/>
    <row r="873" s="13" customFormat="1" x14ac:dyDescent="0.2"/>
    <row r="874" s="13" customFormat="1" x14ac:dyDescent="0.2"/>
    <row r="875" s="13" customFormat="1" x14ac:dyDescent="0.2"/>
    <row r="876" s="13" customFormat="1" x14ac:dyDescent="0.2"/>
    <row r="877" s="13" customFormat="1" x14ac:dyDescent="0.2"/>
    <row r="878" s="13" customFormat="1" x14ac:dyDescent="0.2"/>
    <row r="879" s="13" customFormat="1" x14ac:dyDescent="0.2"/>
    <row r="880" s="13" customFormat="1" x14ac:dyDescent="0.2"/>
    <row r="881" s="13" customFormat="1" x14ac:dyDescent="0.2"/>
    <row r="882" s="13" customFormat="1" x14ac:dyDescent="0.2"/>
    <row r="883" s="13" customFormat="1" x14ac:dyDescent="0.2"/>
    <row r="884" s="13" customFormat="1" x14ac:dyDescent="0.2"/>
    <row r="885" s="13" customFormat="1" x14ac:dyDescent="0.2"/>
    <row r="886" s="13" customFormat="1" x14ac:dyDescent="0.2"/>
    <row r="887" s="13" customFormat="1" x14ac:dyDescent="0.2"/>
    <row r="888" s="13" customFormat="1" x14ac:dyDescent="0.2"/>
    <row r="889" s="13" customFormat="1" x14ac:dyDescent="0.2"/>
    <row r="890" s="13" customFormat="1" x14ac:dyDescent="0.2"/>
    <row r="891" s="13" customFormat="1" x14ac:dyDescent="0.2"/>
    <row r="892" s="13" customFormat="1" x14ac:dyDescent="0.2"/>
    <row r="893" s="13" customFormat="1" x14ac:dyDescent="0.2"/>
    <row r="894" s="13" customFormat="1" x14ac:dyDescent="0.2"/>
    <row r="895" s="13" customFormat="1" x14ac:dyDescent="0.2"/>
    <row r="896" s="13" customFormat="1" x14ac:dyDescent="0.2"/>
    <row r="897" s="13" customFormat="1" x14ac:dyDescent="0.2"/>
    <row r="898" s="13" customFormat="1" x14ac:dyDescent="0.2"/>
    <row r="899" s="13" customFormat="1" x14ac:dyDescent="0.2"/>
    <row r="900" s="13" customFormat="1" x14ac:dyDescent="0.2"/>
    <row r="901" s="13" customFormat="1" x14ac:dyDescent="0.2"/>
    <row r="902" s="13" customFormat="1" x14ac:dyDescent="0.2"/>
    <row r="903" s="13" customFormat="1" x14ac:dyDescent="0.2"/>
    <row r="904" s="13" customFormat="1" x14ac:dyDescent="0.2"/>
    <row r="905" s="13" customFormat="1" x14ac:dyDescent="0.2"/>
    <row r="906" s="13" customFormat="1" x14ac:dyDescent="0.2"/>
    <row r="907" s="13" customFormat="1" x14ac:dyDescent="0.2"/>
    <row r="908" s="13" customFormat="1" x14ac:dyDescent="0.2"/>
    <row r="909" s="13" customFormat="1" x14ac:dyDescent="0.2"/>
    <row r="910" s="13" customFormat="1" x14ac:dyDescent="0.2"/>
    <row r="911" s="13" customFormat="1" x14ac:dyDescent="0.2"/>
    <row r="912" s="13" customFormat="1" x14ac:dyDescent="0.2"/>
    <row r="913" s="13" customFormat="1" x14ac:dyDescent="0.2"/>
    <row r="914" s="13" customFormat="1" x14ac:dyDescent="0.2"/>
    <row r="915" s="13" customFormat="1" x14ac:dyDescent="0.2"/>
    <row r="916" s="13" customFormat="1" x14ac:dyDescent="0.2"/>
    <row r="917" s="13" customFormat="1" x14ac:dyDescent="0.2"/>
    <row r="918" s="13" customFormat="1" x14ac:dyDescent="0.2"/>
    <row r="919" s="13" customFormat="1" x14ac:dyDescent="0.2"/>
    <row r="920" s="13" customFormat="1" x14ac:dyDescent="0.2"/>
    <row r="921" s="13" customFormat="1" x14ac:dyDescent="0.2"/>
    <row r="922" s="13" customFormat="1" x14ac:dyDescent="0.2"/>
    <row r="923" s="13" customFormat="1" x14ac:dyDescent="0.2"/>
    <row r="924" s="13" customFormat="1" x14ac:dyDescent="0.2"/>
    <row r="925" s="13" customFormat="1" x14ac:dyDescent="0.2"/>
    <row r="926" s="13" customFormat="1" x14ac:dyDescent="0.2"/>
    <row r="927" s="13" customFormat="1" x14ac:dyDescent="0.2"/>
    <row r="928" s="13" customFormat="1" x14ac:dyDescent="0.2"/>
    <row r="929" s="13" customFormat="1" x14ac:dyDescent="0.2"/>
    <row r="930" s="13" customFormat="1" x14ac:dyDescent="0.2"/>
    <row r="931" s="13" customFormat="1" x14ac:dyDescent="0.2"/>
    <row r="932" s="13" customFormat="1" x14ac:dyDescent="0.2"/>
    <row r="933" s="13" customFormat="1" x14ac:dyDescent="0.2"/>
    <row r="934" s="13" customFormat="1" x14ac:dyDescent="0.2"/>
    <row r="935" s="13" customFormat="1" x14ac:dyDescent="0.2"/>
    <row r="936" s="13" customFormat="1" x14ac:dyDescent="0.2"/>
    <row r="937" s="13" customFormat="1" x14ac:dyDescent="0.2"/>
    <row r="938" s="13" customFormat="1" x14ac:dyDescent="0.2"/>
    <row r="939" s="13" customFormat="1" x14ac:dyDescent="0.2"/>
    <row r="940" s="13" customFormat="1" x14ac:dyDescent="0.2"/>
    <row r="941" s="13" customFormat="1" x14ac:dyDescent="0.2"/>
    <row r="942" s="13" customFormat="1" x14ac:dyDescent="0.2"/>
    <row r="943" s="13" customFormat="1" x14ac:dyDescent="0.2"/>
    <row r="944" s="13" customFormat="1" x14ac:dyDescent="0.2"/>
    <row r="945" s="13" customFormat="1" x14ac:dyDescent="0.2"/>
    <row r="946" s="13" customFormat="1" x14ac:dyDescent="0.2"/>
    <row r="947" s="13" customFormat="1" x14ac:dyDescent="0.2"/>
    <row r="948" s="13" customFormat="1" x14ac:dyDescent="0.2"/>
    <row r="949" s="13" customFormat="1" x14ac:dyDescent="0.2"/>
    <row r="950" s="13" customFormat="1" x14ac:dyDescent="0.2"/>
    <row r="951" s="13" customFormat="1" x14ac:dyDescent="0.2"/>
    <row r="952" s="13" customFormat="1" x14ac:dyDescent="0.2"/>
    <row r="953" s="13" customFormat="1" x14ac:dyDescent="0.2"/>
    <row r="954" s="13" customFormat="1" x14ac:dyDescent="0.2"/>
    <row r="955" s="13" customFormat="1" x14ac:dyDescent="0.2"/>
    <row r="956" s="13" customFormat="1" x14ac:dyDescent="0.2"/>
    <row r="957" s="13" customFormat="1" x14ac:dyDescent="0.2"/>
    <row r="958" s="13" customFormat="1" x14ac:dyDescent="0.2"/>
    <row r="959" s="13" customFormat="1" x14ac:dyDescent="0.2"/>
    <row r="960" s="13" customFormat="1" x14ac:dyDescent="0.2"/>
    <row r="961" s="13" customFormat="1" x14ac:dyDescent="0.2"/>
    <row r="962" s="13" customFormat="1" x14ac:dyDescent="0.2"/>
    <row r="963" s="13" customFormat="1" x14ac:dyDescent="0.2"/>
    <row r="964" s="13" customFormat="1" x14ac:dyDescent="0.2"/>
    <row r="965" s="13" customFormat="1" x14ac:dyDescent="0.2"/>
    <row r="966" s="13" customFormat="1" x14ac:dyDescent="0.2"/>
    <row r="967" s="13" customFormat="1" x14ac:dyDescent="0.2"/>
    <row r="968" s="13" customFormat="1" x14ac:dyDescent="0.2"/>
    <row r="969" s="13" customFormat="1" x14ac:dyDescent="0.2"/>
    <row r="970" s="13" customFormat="1" x14ac:dyDescent="0.2"/>
    <row r="971" s="13" customFormat="1" x14ac:dyDescent="0.2"/>
    <row r="972" s="13" customFormat="1" x14ac:dyDescent="0.2"/>
    <row r="973" s="13" customFormat="1" x14ac:dyDescent="0.2"/>
    <row r="974" s="13" customFormat="1" x14ac:dyDescent="0.2"/>
    <row r="975" s="13" customFormat="1" x14ac:dyDescent="0.2"/>
    <row r="976" s="13" customFormat="1" x14ac:dyDescent="0.2"/>
    <row r="977" s="13" customFormat="1" x14ac:dyDescent="0.2"/>
    <row r="978" s="13" customFormat="1" x14ac:dyDescent="0.2"/>
    <row r="979" s="13" customFormat="1" x14ac:dyDescent="0.2"/>
    <row r="980" s="13" customFormat="1" x14ac:dyDescent="0.2"/>
    <row r="981" s="13" customFormat="1" x14ac:dyDescent="0.2"/>
    <row r="982" s="13" customFormat="1" x14ac:dyDescent="0.2"/>
    <row r="983" s="13" customFormat="1" x14ac:dyDescent="0.2"/>
    <row r="984" s="13" customFormat="1" x14ac:dyDescent="0.2"/>
    <row r="985" s="13" customFormat="1" x14ac:dyDescent="0.2"/>
    <row r="986" s="13" customFormat="1" x14ac:dyDescent="0.2"/>
    <row r="987" s="13" customFormat="1" x14ac:dyDescent="0.2"/>
    <row r="988" s="13" customFormat="1" x14ac:dyDescent="0.2"/>
    <row r="989" s="13" customFormat="1" x14ac:dyDescent="0.2"/>
    <row r="990" s="13" customFormat="1" x14ac:dyDescent="0.2"/>
    <row r="991" s="13" customFormat="1" x14ac:dyDescent="0.2"/>
    <row r="992" s="13" customFormat="1" x14ac:dyDescent="0.2"/>
    <row r="993" s="13" customFormat="1" x14ac:dyDescent="0.2"/>
    <row r="994" s="13" customFormat="1" x14ac:dyDescent="0.2"/>
    <row r="995" s="13" customFormat="1" x14ac:dyDescent="0.2"/>
    <row r="996" s="13" customFormat="1" x14ac:dyDescent="0.2"/>
    <row r="997" s="13" customFormat="1" x14ac:dyDescent="0.2"/>
    <row r="998" s="13" customFormat="1" x14ac:dyDescent="0.2"/>
    <row r="999" s="13" customFormat="1" x14ac:dyDescent="0.2"/>
    <row r="1000" s="13" customFormat="1" x14ac:dyDescent="0.2"/>
    <row r="1001" s="13" customFormat="1" x14ac:dyDescent="0.2"/>
    <row r="1002" s="13" customFormat="1" x14ac:dyDescent="0.2"/>
    <row r="1003" s="13" customFormat="1" x14ac:dyDescent="0.2"/>
    <row r="1004" s="13" customFormat="1" x14ac:dyDescent="0.2"/>
    <row r="1005" s="13" customFormat="1" x14ac:dyDescent="0.2"/>
    <row r="1006" s="13" customFormat="1" x14ac:dyDescent="0.2"/>
    <row r="1007" s="13" customFormat="1" x14ac:dyDescent="0.2"/>
    <row r="1008" s="13" customFormat="1" x14ac:dyDescent="0.2"/>
    <row r="1009" s="13" customFormat="1" x14ac:dyDescent="0.2"/>
    <row r="1010" s="13" customFormat="1" x14ac:dyDescent="0.2"/>
    <row r="1011" s="13" customFormat="1" x14ac:dyDescent="0.2"/>
    <row r="1012" s="13" customFormat="1" x14ac:dyDescent="0.2"/>
    <row r="1013" s="13" customFormat="1" x14ac:dyDescent="0.2"/>
    <row r="1014" s="13" customFormat="1" x14ac:dyDescent="0.2"/>
    <row r="1015" s="13" customFormat="1" x14ac:dyDescent="0.2"/>
    <row r="1016" s="13" customFormat="1" x14ac:dyDescent="0.2"/>
    <row r="1017" s="13" customFormat="1" x14ac:dyDescent="0.2"/>
    <row r="1018" s="13" customFormat="1" x14ac:dyDescent="0.2"/>
    <row r="1019" s="13" customFormat="1" x14ac:dyDescent="0.2"/>
    <row r="1020" s="13" customFormat="1" x14ac:dyDescent="0.2"/>
    <row r="1021" s="13" customFormat="1" x14ac:dyDescent="0.2"/>
    <row r="1022" s="13" customFormat="1" x14ac:dyDescent="0.2"/>
    <row r="1023" s="13" customFormat="1" x14ac:dyDescent="0.2"/>
    <row r="1024" s="13" customFormat="1" x14ac:dyDescent="0.2"/>
    <row r="1025" s="13" customFormat="1" x14ac:dyDescent="0.2"/>
    <row r="1026" s="13" customFormat="1" x14ac:dyDescent="0.2"/>
    <row r="1027" s="13" customFormat="1" x14ac:dyDescent="0.2"/>
    <row r="1028" s="13" customFormat="1" x14ac:dyDescent="0.2"/>
    <row r="1029" s="13" customFormat="1" x14ac:dyDescent="0.2"/>
    <row r="1030" s="13" customFormat="1" x14ac:dyDescent="0.2"/>
    <row r="1031" s="13" customFormat="1" x14ac:dyDescent="0.2"/>
    <row r="1032" s="13" customFormat="1" x14ac:dyDescent="0.2"/>
    <row r="1033" s="13" customFormat="1" x14ac:dyDescent="0.2"/>
    <row r="1034" s="13" customFormat="1" x14ac:dyDescent="0.2"/>
    <row r="1035" s="13" customFormat="1" x14ac:dyDescent="0.2"/>
    <row r="1036" s="13" customFormat="1" x14ac:dyDescent="0.2"/>
    <row r="1037" s="13" customFormat="1" x14ac:dyDescent="0.2"/>
    <row r="1038" s="13" customFormat="1" x14ac:dyDescent="0.2"/>
    <row r="1039" s="13" customFormat="1" x14ac:dyDescent="0.2"/>
    <row r="1040" s="13" customFormat="1" x14ac:dyDescent="0.2"/>
    <row r="1041" s="13" customFormat="1" x14ac:dyDescent="0.2"/>
    <row r="1042" s="13" customFormat="1" x14ac:dyDescent="0.2"/>
    <row r="1043" s="13" customFormat="1" x14ac:dyDescent="0.2"/>
    <row r="1044" s="13" customFormat="1" x14ac:dyDescent="0.2"/>
    <row r="1045" s="13" customFormat="1" x14ac:dyDescent="0.2"/>
    <row r="1046" s="13" customFormat="1" x14ac:dyDescent="0.2"/>
    <row r="1047" s="13" customFormat="1" x14ac:dyDescent="0.2"/>
    <row r="1048" s="13" customFormat="1" x14ac:dyDescent="0.2"/>
    <row r="1049" s="13" customFormat="1" x14ac:dyDescent="0.2"/>
    <row r="1050" s="13" customFormat="1" x14ac:dyDescent="0.2"/>
    <row r="1051" s="13" customFormat="1" x14ac:dyDescent="0.2"/>
    <row r="1052" s="13" customFormat="1" x14ac:dyDescent="0.2"/>
    <row r="1053" s="13" customFormat="1" x14ac:dyDescent="0.2"/>
    <row r="1054" s="13" customFormat="1" x14ac:dyDescent="0.2"/>
    <row r="1055" s="13" customFormat="1" x14ac:dyDescent="0.2"/>
    <row r="1056" s="13" customFormat="1" x14ac:dyDescent="0.2"/>
    <row r="1057" s="13" customFormat="1" x14ac:dyDescent="0.2"/>
    <row r="1058" s="13" customFormat="1" x14ac:dyDescent="0.2"/>
    <row r="1059" s="13" customFormat="1" x14ac:dyDescent="0.2"/>
    <row r="1060" s="13" customFormat="1" x14ac:dyDescent="0.2"/>
    <row r="1061" s="13" customFormat="1" x14ac:dyDescent="0.2"/>
    <row r="1062" s="13" customFormat="1" x14ac:dyDescent="0.2"/>
    <row r="1063" s="13" customFormat="1" x14ac:dyDescent="0.2"/>
    <row r="1064" s="13" customFormat="1" x14ac:dyDescent="0.2"/>
    <row r="1065" s="13" customFormat="1" x14ac:dyDescent="0.2"/>
    <row r="1066" s="13" customFormat="1" x14ac:dyDescent="0.2"/>
    <row r="1067" s="13" customFormat="1" x14ac:dyDescent="0.2"/>
    <row r="1068" s="13" customFormat="1" x14ac:dyDescent="0.2"/>
    <row r="1069" s="13" customFormat="1" x14ac:dyDescent="0.2"/>
    <row r="1070" s="13" customFormat="1" x14ac:dyDescent="0.2"/>
    <row r="1071" s="13" customFormat="1" x14ac:dyDescent="0.2"/>
    <row r="1072" s="13" customFormat="1" x14ac:dyDescent="0.2"/>
    <row r="1073" s="13" customFormat="1" x14ac:dyDescent="0.2"/>
    <row r="1074" s="13" customFormat="1" x14ac:dyDescent="0.2"/>
    <row r="1075" s="13" customFormat="1" x14ac:dyDescent="0.2"/>
    <row r="1076" s="13" customFormat="1" x14ac:dyDescent="0.2"/>
    <row r="1077" s="13" customFormat="1" x14ac:dyDescent="0.2"/>
    <row r="1078" s="13" customFormat="1" x14ac:dyDescent="0.2"/>
    <row r="1079" s="13" customFormat="1" x14ac:dyDescent="0.2"/>
    <row r="1080" s="13" customFormat="1" x14ac:dyDescent="0.2"/>
    <row r="1081" s="13" customFormat="1" x14ac:dyDescent="0.2"/>
    <row r="1082" s="13" customFormat="1" x14ac:dyDescent="0.2"/>
    <row r="1083" s="13" customFormat="1" x14ac:dyDescent="0.2"/>
    <row r="1084" s="13" customFormat="1" x14ac:dyDescent="0.2"/>
    <row r="1085" s="13" customFormat="1" x14ac:dyDescent="0.2"/>
    <row r="1086" s="13" customFormat="1" x14ac:dyDescent="0.2"/>
    <row r="1087" s="13" customFormat="1" x14ac:dyDescent="0.2"/>
    <row r="1088" s="13" customFormat="1" x14ac:dyDescent="0.2"/>
    <row r="1089" s="13" customFormat="1" x14ac:dyDescent="0.2"/>
    <row r="1090" s="13" customFormat="1" x14ac:dyDescent="0.2"/>
    <row r="1091" s="13" customFormat="1" x14ac:dyDescent="0.2"/>
    <row r="1092" s="13" customFormat="1" x14ac:dyDescent="0.2"/>
    <row r="1093" s="13" customFormat="1" x14ac:dyDescent="0.2"/>
    <row r="1094" s="13" customFormat="1" x14ac:dyDescent="0.2"/>
    <row r="1095" s="13" customFormat="1" x14ac:dyDescent="0.2"/>
    <row r="1096" s="13" customFormat="1" x14ac:dyDescent="0.2"/>
    <row r="1097" s="13" customFormat="1" x14ac:dyDescent="0.2"/>
    <row r="1098" s="13" customFormat="1" x14ac:dyDescent="0.2"/>
    <row r="1099" s="13" customFormat="1" x14ac:dyDescent="0.2"/>
    <row r="1100" s="13" customFormat="1" x14ac:dyDescent="0.2"/>
    <row r="1101" s="13" customFormat="1" x14ac:dyDescent="0.2"/>
    <row r="1102" s="13" customFormat="1" x14ac:dyDescent="0.2"/>
    <row r="1103" s="13" customFormat="1" x14ac:dyDescent="0.2"/>
    <row r="1104" s="13" customFormat="1" x14ac:dyDescent="0.2"/>
    <row r="1105" s="13" customFormat="1" x14ac:dyDescent="0.2"/>
    <row r="1106" s="13" customFormat="1" x14ac:dyDescent="0.2"/>
    <row r="1107" s="13" customFormat="1" x14ac:dyDescent="0.2"/>
    <row r="1108" s="13" customFormat="1" x14ac:dyDescent="0.2"/>
    <row r="1109" s="13" customFormat="1" x14ac:dyDescent="0.2"/>
    <row r="1110" s="13" customFormat="1" x14ac:dyDescent="0.2"/>
    <row r="1111" s="13" customFormat="1" x14ac:dyDescent="0.2"/>
    <row r="1112" s="13" customFormat="1" x14ac:dyDescent="0.2"/>
    <row r="1113" s="13" customFormat="1" x14ac:dyDescent="0.2"/>
    <row r="1114" s="13" customFormat="1" x14ac:dyDescent="0.2"/>
    <row r="1115" s="13" customFormat="1" x14ac:dyDescent="0.2"/>
    <row r="1116" s="13" customFormat="1" x14ac:dyDescent="0.2"/>
    <row r="1117" s="13" customFormat="1" x14ac:dyDescent="0.2"/>
    <row r="1118" s="13" customFormat="1" x14ac:dyDescent="0.2"/>
    <row r="1119" s="13" customFormat="1" x14ac:dyDescent="0.2"/>
    <row r="1120" s="13" customFormat="1" x14ac:dyDescent="0.2"/>
    <row r="1121" s="13" customFormat="1" x14ac:dyDescent="0.2"/>
    <row r="1122" s="13" customFormat="1" x14ac:dyDescent="0.2"/>
    <row r="1123" s="13" customFormat="1" x14ac:dyDescent="0.2"/>
    <row r="1124" s="13" customFormat="1" x14ac:dyDescent="0.2"/>
    <row r="1125" s="13" customFormat="1" x14ac:dyDescent="0.2"/>
    <row r="1126" s="13" customFormat="1" x14ac:dyDescent="0.2"/>
    <row r="1127" s="13" customFormat="1" x14ac:dyDescent="0.2"/>
    <row r="1128" s="13" customFormat="1" x14ac:dyDescent="0.2"/>
    <row r="1129" s="13" customFormat="1" x14ac:dyDescent="0.2"/>
    <row r="1130" s="13" customFormat="1" x14ac:dyDescent="0.2"/>
    <row r="1131" s="13" customFormat="1" x14ac:dyDescent="0.2"/>
    <row r="1132" s="13" customFormat="1" x14ac:dyDescent="0.2"/>
    <row r="1133" s="13" customFormat="1" x14ac:dyDescent="0.2"/>
    <row r="1134" s="13" customFormat="1" x14ac:dyDescent="0.2"/>
    <row r="1135" s="13" customFormat="1" x14ac:dyDescent="0.2"/>
    <row r="1136" s="13" customFormat="1" x14ac:dyDescent="0.2"/>
    <row r="1137" s="13" customFormat="1" x14ac:dyDescent="0.2"/>
    <row r="1138" s="13" customFormat="1" x14ac:dyDescent="0.2"/>
    <row r="1139" s="13" customFormat="1" x14ac:dyDescent="0.2"/>
    <row r="1140" s="13" customFormat="1" x14ac:dyDescent="0.2"/>
    <row r="1141" s="13" customFormat="1" x14ac:dyDescent="0.2"/>
    <row r="1142" s="13" customFormat="1" x14ac:dyDescent="0.2"/>
    <row r="1143" s="13" customFormat="1" x14ac:dyDescent="0.2"/>
    <row r="1144" s="13" customFormat="1" x14ac:dyDescent="0.2"/>
    <row r="1145" s="13" customFormat="1" x14ac:dyDescent="0.2"/>
    <row r="1146" s="13" customFormat="1" x14ac:dyDescent="0.2"/>
    <row r="1147" s="13" customFormat="1" x14ac:dyDescent="0.2"/>
    <row r="1148" s="13" customFormat="1" x14ac:dyDescent="0.2"/>
    <row r="1149" s="13" customFormat="1" x14ac:dyDescent="0.2"/>
    <row r="1150" s="13" customFormat="1" x14ac:dyDescent="0.2"/>
    <row r="1151" s="13" customFormat="1" x14ac:dyDescent="0.2"/>
    <row r="1152" s="13" customFormat="1" x14ac:dyDescent="0.2"/>
    <row r="1153" s="13" customFormat="1" x14ac:dyDescent="0.2"/>
    <row r="1154" s="13" customFormat="1" x14ac:dyDescent="0.2"/>
    <row r="1155" s="13" customFormat="1" x14ac:dyDescent="0.2"/>
    <row r="1156" s="13" customFormat="1" x14ac:dyDescent="0.2"/>
    <row r="1157" s="13" customFormat="1" x14ac:dyDescent="0.2"/>
    <row r="1158" s="13" customFormat="1" x14ac:dyDescent="0.2"/>
    <row r="1159" s="13" customFormat="1" x14ac:dyDescent="0.2"/>
    <row r="1160" s="13" customFormat="1" x14ac:dyDescent="0.2"/>
    <row r="1161" s="13" customFormat="1" x14ac:dyDescent="0.2"/>
    <row r="1162" s="13" customFormat="1" x14ac:dyDescent="0.2"/>
    <row r="1163" s="13" customFormat="1" x14ac:dyDescent="0.2"/>
    <row r="1164" s="13" customFormat="1" x14ac:dyDescent="0.2"/>
    <row r="1165" s="13" customFormat="1" x14ac:dyDescent="0.2"/>
    <row r="1166" s="13" customFormat="1" x14ac:dyDescent="0.2"/>
    <row r="1167" s="13" customFormat="1" x14ac:dyDescent="0.2"/>
    <row r="1168" s="13" customFormat="1" x14ac:dyDescent="0.2"/>
    <row r="1169" s="13" customFormat="1" x14ac:dyDescent="0.2"/>
    <row r="1170" s="13" customFormat="1" x14ac:dyDescent="0.2"/>
    <row r="1171" s="13" customFormat="1" x14ac:dyDescent="0.2"/>
    <row r="1172" s="13" customFormat="1" x14ac:dyDescent="0.2"/>
    <row r="1173" s="13" customFormat="1" x14ac:dyDescent="0.2"/>
    <row r="1174" s="13" customFormat="1" x14ac:dyDescent="0.2"/>
    <row r="1175" s="13" customFormat="1" x14ac:dyDescent="0.2"/>
    <row r="1176" s="13" customFormat="1" x14ac:dyDescent="0.2"/>
    <row r="1177" s="13" customFormat="1" x14ac:dyDescent="0.2"/>
    <row r="1178" s="13" customFormat="1" x14ac:dyDescent="0.2"/>
    <row r="1179" s="13" customFormat="1" x14ac:dyDescent="0.2"/>
    <row r="1180" s="13" customFormat="1" x14ac:dyDescent="0.2"/>
    <row r="1181" s="13" customFormat="1" x14ac:dyDescent="0.2"/>
    <row r="1182" s="13" customFormat="1" x14ac:dyDescent="0.2"/>
    <row r="1183" s="13" customFormat="1" x14ac:dyDescent="0.2"/>
    <row r="1184" s="13" customFormat="1" x14ac:dyDescent="0.2"/>
    <row r="1185" s="13" customFormat="1" x14ac:dyDescent="0.2"/>
    <row r="1186" s="13" customFormat="1" x14ac:dyDescent="0.2"/>
    <row r="1187" s="13" customFormat="1" x14ac:dyDescent="0.2"/>
    <row r="1188" s="13" customFormat="1" x14ac:dyDescent="0.2"/>
    <row r="1189" s="13" customFormat="1" x14ac:dyDescent="0.2"/>
    <row r="1190" s="13" customFormat="1" x14ac:dyDescent="0.2"/>
    <row r="1191" s="13" customFormat="1" x14ac:dyDescent="0.2"/>
    <row r="1192" s="13" customFormat="1" x14ac:dyDescent="0.2"/>
    <row r="1193" s="13" customFormat="1" x14ac:dyDescent="0.2"/>
    <row r="1194" s="13" customFormat="1" x14ac:dyDescent="0.2"/>
    <row r="1195" s="13" customFormat="1" x14ac:dyDescent="0.2"/>
    <row r="1196" s="13" customFormat="1" x14ac:dyDescent="0.2"/>
    <row r="1197" s="13" customFormat="1" x14ac:dyDescent="0.2"/>
    <row r="1198" s="13" customFormat="1" x14ac:dyDescent="0.2"/>
    <row r="1199" s="13" customFormat="1" x14ac:dyDescent="0.2"/>
    <row r="1200" s="13" customFormat="1" x14ac:dyDescent="0.2"/>
    <row r="1201" s="13" customFormat="1" x14ac:dyDescent="0.2"/>
    <row r="1202" s="13" customFormat="1" x14ac:dyDescent="0.2"/>
    <row r="1203" s="13" customFormat="1" x14ac:dyDescent="0.2"/>
    <row r="1204" s="13" customFormat="1" x14ac:dyDescent="0.2"/>
    <row r="1205" s="13" customFormat="1" x14ac:dyDescent="0.2"/>
    <row r="1206" s="13" customFormat="1" x14ac:dyDescent="0.2"/>
    <row r="1207" s="13" customFormat="1" x14ac:dyDescent="0.2"/>
    <row r="1208" s="13" customFormat="1" x14ac:dyDescent="0.2"/>
    <row r="1209" s="13" customFormat="1" x14ac:dyDescent="0.2"/>
    <row r="1210" s="13" customFormat="1" x14ac:dyDescent="0.2"/>
    <row r="1211" s="13" customFormat="1" x14ac:dyDescent="0.2"/>
    <row r="1212" s="13" customFormat="1" x14ac:dyDescent="0.2"/>
    <row r="1213" s="13" customFormat="1" x14ac:dyDescent="0.2"/>
    <row r="1214" s="13" customFormat="1" x14ac:dyDescent="0.2"/>
    <row r="1215" s="13" customFormat="1" x14ac:dyDescent="0.2"/>
    <row r="1216" s="13" customFormat="1" x14ac:dyDescent="0.2"/>
    <row r="1217" s="13" customFormat="1" x14ac:dyDescent="0.2"/>
    <row r="1218" s="13" customFormat="1" x14ac:dyDescent="0.2"/>
    <row r="1219" s="13" customFormat="1" x14ac:dyDescent="0.2"/>
    <row r="1220" s="13" customFormat="1" x14ac:dyDescent="0.2"/>
    <row r="1221" s="13" customFormat="1" x14ac:dyDescent="0.2"/>
    <row r="1222" s="13" customFormat="1" x14ac:dyDescent="0.2"/>
    <row r="1223" s="13" customFormat="1" x14ac:dyDescent="0.2"/>
    <row r="1224" s="13" customFormat="1" x14ac:dyDescent="0.2"/>
    <row r="1225" s="13" customFormat="1" x14ac:dyDescent="0.2"/>
    <row r="1226" s="13" customFormat="1" x14ac:dyDescent="0.2"/>
    <row r="1227" s="13" customFormat="1" x14ac:dyDescent="0.2"/>
    <row r="1228" s="13" customFormat="1" x14ac:dyDescent="0.2"/>
    <row r="1229" s="13" customFormat="1" x14ac:dyDescent="0.2"/>
    <row r="1230" s="13" customFormat="1" x14ac:dyDescent="0.2"/>
    <row r="1231" s="13" customFormat="1" x14ac:dyDescent="0.2"/>
    <row r="1232" s="13" customFormat="1" x14ac:dyDescent="0.2"/>
    <row r="1233" s="13" customFormat="1" x14ac:dyDescent="0.2"/>
    <row r="1234" s="13" customFormat="1" x14ac:dyDescent="0.2"/>
    <row r="1235" s="13" customFormat="1" x14ac:dyDescent="0.2"/>
    <row r="1236" s="13" customFormat="1" x14ac:dyDescent="0.2"/>
    <row r="1237" s="13" customFormat="1" x14ac:dyDescent="0.2"/>
    <row r="1238" s="13" customFormat="1" x14ac:dyDescent="0.2"/>
    <row r="1239" s="13" customFormat="1" x14ac:dyDescent="0.2"/>
    <row r="1240" s="13" customFormat="1" x14ac:dyDescent="0.2"/>
    <row r="1241" s="13" customFormat="1" x14ac:dyDescent="0.2"/>
    <row r="1242" s="13" customFormat="1" x14ac:dyDescent="0.2"/>
    <row r="1243" s="13" customFormat="1" x14ac:dyDescent="0.2"/>
    <row r="1244" s="13" customFormat="1" x14ac:dyDescent="0.2"/>
    <row r="1245" s="13" customFormat="1" x14ac:dyDescent="0.2"/>
    <row r="1246" s="13" customFormat="1" x14ac:dyDescent="0.2"/>
    <row r="1247" s="13" customFormat="1" x14ac:dyDescent="0.2"/>
    <row r="1248" s="13" customFormat="1" x14ac:dyDescent="0.2"/>
    <row r="1249" s="13" customFormat="1" x14ac:dyDescent="0.2"/>
    <row r="1250" s="13" customFormat="1" x14ac:dyDescent="0.2"/>
    <row r="1251" s="13" customFormat="1" x14ac:dyDescent="0.2"/>
    <row r="1252" s="13" customFormat="1" x14ac:dyDescent="0.2"/>
    <row r="1253" s="13" customFormat="1" x14ac:dyDescent="0.2"/>
    <row r="1254" s="13" customFormat="1" x14ac:dyDescent="0.2"/>
    <row r="1255" s="13" customFormat="1" x14ac:dyDescent="0.2"/>
    <row r="1256" s="13" customFormat="1" x14ac:dyDescent="0.2"/>
    <row r="1257" s="13" customFormat="1" x14ac:dyDescent="0.2"/>
    <row r="1258" s="13" customFormat="1" x14ac:dyDescent="0.2"/>
    <row r="1259" s="13" customFormat="1" x14ac:dyDescent="0.2"/>
    <row r="1260" s="13" customFormat="1" x14ac:dyDescent="0.2"/>
    <row r="1261" s="13" customFormat="1" x14ac:dyDescent="0.2"/>
    <row r="1262" s="13" customFormat="1" x14ac:dyDescent="0.2"/>
    <row r="1263" s="13" customFormat="1" x14ac:dyDescent="0.2"/>
    <row r="1264" s="13" customFormat="1" x14ac:dyDescent="0.2"/>
    <row r="1265" s="13" customFormat="1" x14ac:dyDescent="0.2"/>
    <row r="1266" s="13" customFormat="1" x14ac:dyDescent="0.2"/>
    <row r="1267" s="13" customFormat="1" x14ac:dyDescent="0.2"/>
    <row r="1268" s="13" customFormat="1" x14ac:dyDescent="0.2"/>
    <row r="1269" s="13" customFormat="1" x14ac:dyDescent="0.2"/>
  </sheetData>
  <sheetProtection password="E130" sheet="1" objects="1" scenarios="1" formatCells="0" formatColumns="0" formatRows="0"/>
  <mergeCells count="27">
    <mergeCell ref="A40:N40"/>
    <mergeCell ref="F11:F14"/>
    <mergeCell ref="G11:G14"/>
    <mergeCell ref="N11:N13"/>
    <mergeCell ref="H12:I13"/>
    <mergeCell ref="J12:J13"/>
    <mergeCell ref="A8:B8"/>
    <mergeCell ref="A38:N38"/>
    <mergeCell ref="H30:H31"/>
    <mergeCell ref="L30:L31"/>
    <mergeCell ref="A36:N36"/>
    <mergeCell ref="A27:G27"/>
    <mergeCell ref="K12:K13"/>
    <mergeCell ref="L12:M13"/>
    <mergeCell ref="A11:A14"/>
    <mergeCell ref="B11:B14"/>
    <mergeCell ref="C11:C14"/>
    <mergeCell ref="D11:D14"/>
    <mergeCell ref="E11:E14"/>
    <mergeCell ref="C9:N9"/>
    <mergeCell ref="C8:N8"/>
    <mergeCell ref="A9:B9"/>
    <mergeCell ref="A2:N2"/>
    <mergeCell ref="A3:N3"/>
    <mergeCell ref="A4:N4"/>
    <mergeCell ref="A5:N5"/>
    <mergeCell ref="A6:N6"/>
  </mergeCells>
  <pageMargins left="0.39370078740157483" right="0.35433070866141736" top="1.1811023622047245" bottom="0.39370078740157483" header="0" footer="0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DAIF-UEPEX</dc:creator>
  <cp:lastModifiedBy>Mariela Calabrese</cp:lastModifiedBy>
  <cp:lastPrinted>2022-10-25T15:04:44Z</cp:lastPrinted>
  <dcterms:created xsi:type="dcterms:W3CDTF">2019-09-17T21:01:00Z</dcterms:created>
  <dcterms:modified xsi:type="dcterms:W3CDTF">2022-11-28T15:46:41Z</dcterms:modified>
</cp:coreProperties>
</file>