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C:\Users\ignac\Downloads\"/>
    </mc:Choice>
  </mc:AlternateContent>
  <xr:revisionPtr revIDLastSave="14" documentId="13_ncr:1_{AC84B0AA-0861-4F45-8DC6-0BA55549B18B}" xr6:coauthVersionLast="47" xr6:coauthVersionMax="47" xr10:uidLastSave="{09D22CC7-B062-4D0F-BC0D-143FC7D49F7B}"/>
  <bookViews>
    <workbookView xWindow="-120" yWindow="-120" windowWidth="29040" windowHeight="15720" firstSheet="3" xr2:uid="{242D61F3-78B3-4887-BB06-69479C5B398B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<sst xmlns="http://schemas.openxmlformats.org/spreadsheetml/2006/main" count="108" uniqueCount="29">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</sst>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Montserrat"/>
    </font>
    <font>
      <sz val="11"/>
      <color theme="1"/>
      <name val="Aptos Narrow"/>
      <family val="2"/>
      <scheme val="minor"/>
    </font>
    <font>
      <sz val="11"/>
      <color rgb="FF242424"/>
      <name val="Montserrat"/>
      <family val="3"/>
    </font>
    <font>
      <sz val="11"/>
      <color theme="1"/>
      <name val="Montserrat"/>
      <family val="3"/>
    </font>
    <font>
      <b/>
      <sz val="11"/>
      <color theme="1"/>
      <name val="Aptos Narrow"/>
      <family val="2"/>
      <scheme val="minor"/>
    </font>
    <font>
      <sz val="11"/>
      <color rgb="FF000000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6" fillId="2" borderId="0" xfId="0" applyFont="1" applyFill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4" fillId="2" borderId="0" xfId="0" applyFont="1" applyFill="1"/>
    <xf numFmtId="0" fontId="5" fillId="2" borderId="0" xfId="0" applyFont="1" applyFill="1"/>
    <xf numFmtId="164" fontId="5" fillId="2" borderId="1" xfId="1" applyNumberFormat="1" applyFont="1" applyFill="1" applyBorder="1"/>
    <xf numFmtId="164" fontId="7" fillId="2" borderId="1" xfId="0" applyNumberFormat="1" applyFont="1" applyFill="1" applyBorder="1" applyAlignment="1">
      <alignment horizontal="right" vertical="center"/>
    </xf>
    <xf numFmtId="164" fontId="0" fillId="2" borderId="0" xfId="0" applyNumberFormat="1" applyFill="1"/>
    <xf numFmtId="1" fontId="1" fillId="2" borderId="1" xfId="0" applyNumberFormat="1" applyFont="1" applyFill="1" applyBorder="1"/>
    <xf numFmtId="164" fontId="5" fillId="2" borderId="1" xfId="0" applyNumberFormat="1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0.19700000000000001</c:v>
                </c:pt>
                <c:pt idx="1">
                  <c:v>0.186</c:v>
                </c:pt>
                <c:pt idx="2">
                  <c:v>0.19400000000000001</c:v>
                </c:pt>
                <c:pt idx="3">
                  <c:v>0.24399999999999999</c:v>
                </c:pt>
                <c:pt idx="4">
                  <c:v>0.20399999999999999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0.25</c:v>
                </c:pt>
                <c:pt idx="1">
                  <c:v>0.23699999999999999</c:v>
                </c:pt>
                <c:pt idx="2">
                  <c:v>0.23599999999999999</c:v>
                </c:pt>
                <c:pt idx="3">
                  <c:v>0.23</c:v>
                </c:pt>
                <c:pt idx="4">
                  <c:v>0.25600000000000001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0.42199999999999999</c:v>
                </c:pt>
                <c:pt idx="1">
                  <c:v>0.39800000000000002</c:v>
                </c:pt>
                <c:pt idx="2">
                  <c:v>0.40600000000000003</c:v>
                </c:pt>
                <c:pt idx="3">
                  <c:v>0.39400000000000002</c:v>
                </c:pt>
                <c:pt idx="4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0.13100000000000001</c:v>
                </c:pt>
                <c:pt idx="1">
                  <c:v>0.17899999999999999</c:v>
                </c:pt>
                <c:pt idx="2">
                  <c:v>0.16500000000000001</c:v>
                </c:pt>
                <c:pt idx="3">
                  <c:v>0.13300000000000001</c:v>
                </c:pt>
                <c:pt idx="4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0.122</c:v>
                </c:pt>
                <c:pt idx="1">
                  <c:v>0.17</c:v>
                </c:pt>
                <c:pt idx="2">
                  <c:v>5.8000000000000003E-2</c:v>
                </c:pt>
                <c:pt idx="3">
                  <c:v>9.5000000000000001E-2</c:v>
                </c:pt>
                <c:pt idx="4">
                  <c:v>6.5000000000000002E-2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0.186</c:v>
                </c:pt>
                <c:pt idx="1">
                  <c:v>0.19700000000000001</c:v>
                </c:pt>
                <c:pt idx="2">
                  <c:v>0.182</c:v>
                </c:pt>
                <c:pt idx="3">
                  <c:v>0.22700000000000001</c:v>
                </c:pt>
                <c:pt idx="4">
                  <c:v>0.218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0.432</c:v>
                </c:pt>
                <c:pt idx="1">
                  <c:v>0.36</c:v>
                </c:pt>
                <c:pt idx="2">
                  <c:v>0.41699999999999998</c:v>
                </c:pt>
                <c:pt idx="3">
                  <c:v>0.34</c:v>
                </c:pt>
                <c:pt idx="4">
                  <c:v>0.41199999999999998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0.26</c:v>
                </c:pt>
                <c:pt idx="1">
                  <c:v>0.27300000000000002</c:v>
                </c:pt>
                <c:pt idx="2">
                  <c:v>0.34300000000000003</c:v>
                </c:pt>
                <c:pt idx="3">
                  <c:v>0.33800000000000002</c:v>
                </c:pt>
                <c:pt idx="4">
                  <c:v>0.30499999999999999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0.111</c:v>
                </c:pt>
                <c:pt idx="1">
                  <c:v>0.14199999999999999</c:v>
                </c:pt>
                <c:pt idx="2">
                  <c:v>4.3999999999999997E-2</c:v>
                </c:pt>
                <c:pt idx="3">
                  <c:v>9.0999999999999998E-2</c:v>
                </c:pt>
                <c:pt idx="4">
                  <c:v>6.7000000000000004E-2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0.5</c:v>
                </c:pt>
                <c:pt idx="1">
                  <c:v>0.14000000000000001</c:v>
                </c:pt>
                <c:pt idx="2">
                  <c:v>0.16900000000000001</c:v>
                </c:pt>
                <c:pt idx="3">
                  <c:v>0.182</c:v>
                </c:pt>
                <c:pt idx="4">
                  <c:v>0.25700000000000001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0.27800000000000002</c:v>
                </c:pt>
                <c:pt idx="1">
                  <c:v>0.36599999999999999</c:v>
                </c:pt>
                <c:pt idx="2">
                  <c:v>0.48599999999999999</c:v>
                </c:pt>
                <c:pt idx="3">
                  <c:v>0.44900000000000001</c:v>
                </c:pt>
                <c:pt idx="4">
                  <c:v>0.46100000000000002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0.111</c:v>
                </c:pt>
                <c:pt idx="1">
                  <c:v>0.35199999999999998</c:v>
                </c:pt>
                <c:pt idx="2">
                  <c:v>0.30099999999999999</c:v>
                </c:pt>
                <c:pt idx="3">
                  <c:v>0.27800000000000002</c:v>
                </c:pt>
                <c:pt idx="4">
                  <c:v>0.215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0.11700000000000001</c:v>
                </c:pt>
                <c:pt idx="1">
                  <c:v>0.16700000000000001</c:v>
                </c:pt>
                <c:pt idx="2">
                  <c:v>5.8000000000000003E-2</c:v>
                </c:pt>
                <c:pt idx="3">
                  <c:v>8.7999999999999995E-2</c:v>
                </c:pt>
                <c:pt idx="4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0.22</c:v>
                </c:pt>
                <c:pt idx="1">
                  <c:v>0.20499999999999999</c:v>
                </c:pt>
                <c:pt idx="2">
                  <c:v>0.19700000000000001</c:v>
                </c:pt>
                <c:pt idx="3">
                  <c:v>0.249</c:v>
                </c:pt>
                <c:pt idx="4">
                  <c:v>0.218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0.41799999999999998</c:v>
                </c:pt>
                <c:pt idx="1">
                  <c:v>0.35099999999999998</c:v>
                </c:pt>
                <c:pt idx="2">
                  <c:v>0.432</c:v>
                </c:pt>
                <c:pt idx="3">
                  <c:v>0.32900000000000001</c:v>
                </c:pt>
                <c:pt idx="4">
                  <c:v>0.46200000000000002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0.245</c:v>
                </c:pt>
                <c:pt idx="1">
                  <c:v>0.27700000000000002</c:v>
                </c:pt>
                <c:pt idx="2">
                  <c:v>0.313</c:v>
                </c:pt>
                <c:pt idx="3">
                  <c:v>0.33400000000000002</c:v>
                </c:pt>
                <c:pt idx="4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0.13100000000000001</c:v>
                </c:pt>
                <c:pt idx="1">
                  <c:v>0.14799999999999999</c:v>
                </c:pt>
                <c:pt idx="2">
                  <c:v>5.6000000000000001E-2</c:v>
                </c:pt>
                <c:pt idx="3">
                  <c:v>7.1999999999999995E-2</c:v>
                </c:pt>
                <c:pt idx="4">
                  <c:v>4.2000000000000003E-2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0.22</c:v>
                </c:pt>
                <c:pt idx="1">
                  <c:v>0.17799999999999999</c:v>
                </c:pt>
                <c:pt idx="2">
                  <c:v>0.16200000000000001</c:v>
                </c:pt>
                <c:pt idx="3">
                  <c:v>0.19900000000000001</c:v>
                </c:pt>
                <c:pt idx="4">
                  <c:v>0.184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0.40500000000000003</c:v>
                </c:pt>
                <c:pt idx="1">
                  <c:v>0.371</c:v>
                </c:pt>
                <c:pt idx="2">
                  <c:v>0.41199999999999998</c:v>
                </c:pt>
                <c:pt idx="3">
                  <c:v>0.35699999999999998</c:v>
                </c:pt>
                <c:pt idx="4">
                  <c:v>0.39300000000000002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0.24399999999999999</c:v>
                </c:pt>
                <c:pt idx="1">
                  <c:v>0.30299999999999999</c:v>
                </c:pt>
                <c:pt idx="2">
                  <c:v>0.37</c:v>
                </c:pt>
                <c:pt idx="3">
                  <c:v>0.371</c:v>
                </c:pt>
                <c:pt idx="4">
                  <c:v>0.38100000000000001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6.8000000000000005E-2</c:v>
                </c:pt>
                <c:pt idx="1">
                  <c:v>7.2999999999999995E-2</c:v>
                </c:pt>
                <c:pt idx="2">
                  <c:v>8.9999999999999993E-3</c:v>
                </c:pt>
                <c:pt idx="3">
                  <c:v>7.0000000000000007E-2</c:v>
                </c:pt>
                <c:pt idx="4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0.121</c:v>
                </c:pt>
                <c:pt idx="1">
                  <c:v>0.104</c:v>
                </c:pt>
                <c:pt idx="2">
                  <c:v>6.3E-2</c:v>
                </c:pt>
                <c:pt idx="3">
                  <c:v>9.9000000000000005E-2</c:v>
                </c:pt>
                <c:pt idx="4">
                  <c:v>7.6999999999999999E-2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0.38200000000000001</c:v>
                </c:pt>
                <c:pt idx="1">
                  <c:v>0.31900000000000001</c:v>
                </c:pt>
                <c:pt idx="2">
                  <c:v>0.33900000000000002</c:v>
                </c:pt>
                <c:pt idx="3">
                  <c:v>0.26100000000000001</c:v>
                </c:pt>
                <c:pt idx="4">
                  <c:v>0.34300000000000003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0.42899999999999999</c:v>
                </c:pt>
                <c:pt idx="1">
                  <c:v>0.504</c:v>
                </c:pt>
                <c:pt idx="2">
                  <c:v>0.58899999999999997</c:v>
                </c:pt>
                <c:pt idx="3">
                  <c:v>0.57099999999999995</c:v>
                </c:pt>
                <c:pt idx="4">
                  <c:v>0.56399999999999995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0.28699999999999998</c:v>
                </c:pt>
                <c:pt idx="1">
                  <c:v>0.29399999999999998</c:v>
                </c:pt>
                <c:pt idx="2">
                  <c:v>0.54700000000000004</c:v>
                </c:pt>
                <c:pt idx="3">
                  <c:v>0.28299999999999997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0.29799999999999999</c:v>
                </c:pt>
                <c:pt idx="1">
                  <c:v>0.23200000000000001</c:v>
                </c:pt>
                <c:pt idx="2">
                  <c:v>0.20399999999999999</c:v>
                </c:pt>
                <c:pt idx="3">
                  <c:v>0.318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0.27100000000000002</c:v>
                </c:pt>
                <c:pt idx="1">
                  <c:v>0.374</c:v>
                </c:pt>
                <c:pt idx="2">
                  <c:v>0.22900000000000001</c:v>
                </c:pt>
                <c:pt idx="3">
                  <c:v>0.36399999999999999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0.14399999999999999</c:v>
                </c:pt>
                <c:pt idx="1">
                  <c:v>0.1</c:v>
                </c:pt>
                <c:pt idx="2">
                  <c:v>0.02</c:v>
                </c:pt>
                <c:pt idx="3">
                  <c:v>3.5000000000000003E-2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0.191</c:v>
                </c:pt>
                <c:pt idx="1">
                  <c:v>0.191</c:v>
                </c:pt>
                <c:pt idx="2">
                  <c:v>0.20799999999999999</c:v>
                </c:pt>
                <c:pt idx="3">
                  <c:v>0.17499999999999999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0.24399999999999999</c:v>
                </c:pt>
                <c:pt idx="1">
                  <c:v>0.25700000000000001</c:v>
                </c:pt>
                <c:pt idx="2">
                  <c:v>0.24299999999999999</c:v>
                </c:pt>
                <c:pt idx="3">
                  <c:v>0.26400000000000001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0.41299999999999998</c:v>
                </c:pt>
                <c:pt idx="1">
                  <c:v>0.42299999999999999</c:v>
                </c:pt>
                <c:pt idx="2">
                  <c:v>0.41</c:v>
                </c:pt>
                <c:pt idx="3">
                  <c:v>0.46300000000000002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0.152</c:v>
                </c:pt>
                <c:pt idx="1">
                  <c:v>0.129</c:v>
                </c:pt>
                <c:pt idx="2">
                  <c:v>0.13900000000000001</c:v>
                </c:pt>
                <c:pt idx="3">
                  <c:v>9.8000000000000004E-2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8.8999999999999996E-2</c:v>
                </c:pt>
                <c:pt idx="1">
                  <c:v>8.8999999999999996E-2</c:v>
                </c:pt>
                <c:pt idx="2">
                  <c:v>0.126</c:v>
                </c:pt>
                <c:pt idx="3">
                  <c:v>0.108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0.15</c:v>
                </c:pt>
                <c:pt idx="1">
                  <c:v>0.154</c:v>
                </c:pt>
                <c:pt idx="2">
                  <c:v>0.18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0.379</c:v>
                </c:pt>
                <c:pt idx="1">
                  <c:v>0.378</c:v>
                </c:pt>
                <c:pt idx="2">
                  <c:v>0.46200000000000002</c:v>
                </c:pt>
                <c:pt idx="3">
                  <c:v>0.56100000000000005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0.38200000000000001</c:v>
                </c:pt>
                <c:pt idx="1">
                  <c:v>0.379</c:v>
                </c:pt>
                <c:pt idx="2">
                  <c:v>0.23200000000000001</c:v>
                </c:pt>
                <c:pt idx="3">
                  <c:v>0.221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468.2</c:v>
                </c:pt>
                <c:pt idx="1">
                  <c:v>467.3</c:v>
                </c:pt>
                <c:pt idx="2">
                  <c:v>414.2</c:v>
                </c:pt>
                <c:pt idx="3" formatCode="General">
                  <c:v>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489.3</c:v>
                </c:pt>
                <c:pt idx="1">
                  <c:v>485.7</c:v>
                </c:pt>
                <c:pt idx="2">
                  <c:v>483.1</c:v>
                </c:pt>
                <c:pt idx="3" formatCode="General">
                  <c:v>484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548.6</c:v>
                </c:pt>
                <c:pt idx="1">
                  <c:v>546.20000000000005</c:v>
                </c:pt>
                <c:pt idx="2">
                  <c:v>516.9</c:v>
                </c:pt>
                <c:pt idx="3" formatCode="General">
                  <c:v>522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6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0.23100000000000001</c:v>
                </c:pt>
                <c:pt idx="1">
                  <c:v>0.113</c:v>
                </c:pt>
                <c:pt idx="2">
                  <c:v>0.19800000000000001</c:v>
                </c:pt>
                <c:pt idx="3">
                  <c:v>0.127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0.20100000000000001</c:v>
                </c:pt>
                <c:pt idx="1">
                  <c:v>0.29599999999999999</c:v>
                </c:pt>
                <c:pt idx="2">
                  <c:v>0.443</c:v>
                </c:pt>
                <c:pt idx="3">
                  <c:v>0.30499999999999999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0.36099999999999999</c:v>
                </c:pt>
                <c:pt idx="1">
                  <c:v>0.40500000000000003</c:v>
                </c:pt>
                <c:pt idx="2">
                  <c:v>0.27300000000000002</c:v>
                </c:pt>
                <c:pt idx="3">
                  <c:v>0.43099999999999999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0.20699999999999999</c:v>
                </c:pt>
                <c:pt idx="1">
                  <c:v>0.186</c:v>
                </c:pt>
                <c:pt idx="2">
                  <c:v>8.5999999999999993E-2</c:v>
                </c:pt>
                <c:pt idx="3">
                  <c:v>0.13700000000000001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0.21</c:v>
                </c:pt>
                <c:pt idx="1">
                  <c:v>0.21099999999999999</c:v>
                </c:pt>
                <c:pt idx="2">
                  <c:v>0.21299999999999999</c:v>
                </c:pt>
                <c:pt idx="3">
                  <c:v>0.26200000000000001</c:v>
                </c:pt>
                <c:pt idx="4">
                  <c:v>0.219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0.25800000000000001</c:v>
                </c:pt>
                <c:pt idx="1">
                  <c:v>0.249</c:v>
                </c:pt>
                <c:pt idx="2">
                  <c:v>0.245</c:v>
                </c:pt>
                <c:pt idx="3">
                  <c:v>0.23799999999999999</c:v>
                </c:pt>
                <c:pt idx="4">
                  <c:v>0.26900000000000002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0.41399999999999998</c:v>
                </c:pt>
                <c:pt idx="1">
                  <c:v>0.39300000000000002</c:v>
                </c:pt>
                <c:pt idx="2">
                  <c:v>0.40400000000000003</c:v>
                </c:pt>
                <c:pt idx="3">
                  <c:v>0.38600000000000001</c:v>
                </c:pt>
                <c:pt idx="4">
                  <c:v>0.42699999999999999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0.11799999999999999</c:v>
                </c:pt>
                <c:pt idx="1">
                  <c:v>0.157</c:v>
                </c:pt>
                <c:pt idx="2">
                  <c:v>0.13800000000000001</c:v>
                </c:pt>
                <c:pt idx="3">
                  <c:v>0.113</c:v>
                </c:pt>
                <c:pt idx="4">
                  <c:v>8.5000000000000006E-2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0.16700000000000001</c:v>
                </c:pt>
                <c:pt idx="1">
                  <c:v>5.5E-2</c:v>
                </c:pt>
                <c:pt idx="2">
                  <c:v>7.2999999999999995E-2</c:v>
                </c:pt>
                <c:pt idx="3">
                  <c:v>4.7E-2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0.2</c:v>
                </c:pt>
                <c:pt idx="1">
                  <c:v>0.17899999999999999</c:v>
                </c:pt>
                <c:pt idx="2">
                  <c:v>0.219</c:v>
                </c:pt>
                <c:pt idx="3">
                  <c:v>0.20899999999999999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0.378</c:v>
                </c:pt>
                <c:pt idx="1">
                  <c:v>0.44900000000000001</c:v>
                </c:pt>
                <c:pt idx="2">
                  <c:v>0.36499999999999999</c:v>
                </c:pt>
                <c:pt idx="3">
                  <c:v>0.42799999999999999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0.255</c:v>
                </c:pt>
                <c:pt idx="1">
                  <c:v>0.317</c:v>
                </c:pt>
                <c:pt idx="2">
                  <c:v>0.34300000000000003</c:v>
                </c:pt>
                <c:pt idx="3">
                  <c:v>0.316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0.111</c:v>
                </c:pt>
                <c:pt idx="1">
                  <c:v>3.3000000000000002E-2</c:v>
                </c:pt>
                <c:pt idx="2">
                  <c:v>7.1999999999999995E-2</c:v>
                </c:pt>
                <c:pt idx="3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0.12</c:v>
                </c:pt>
                <c:pt idx="1">
                  <c:v>5.3999999999999999E-2</c:v>
                </c:pt>
                <c:pt idx="2">
                  <c:v>6.7000000000000004E-2</c:v>
                </c:pt>
                <c:pt idx="3">
                  <c:v>9.0999999999999998E-2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0.28000000000000003</c:v>
                </c:pt>
                <c:pt idx="1">
                  <c:v>0.307</c:v>
                </c:pt>
                <c:pt idx="2">
                  <c:v>0.34</c:v>
                </c:pt>
                <c:pt idx="3">
                  <c:v>0.41299999999999998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0.48899999999999999</c:v>
                </c:pt>
                <c:pt idx="1">
                  <c:v>0.60599999999999998</c:v>
                </c:pt>
                <c:pt idx="2">
                  <c:v>0.52</c:v>
                </c:pt>
                <c:pt idx="3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466.7</c:v>
                </c:pt>
                <c:pt idx="1">
                  <c:v>475.8</c:v>
                </c:pt>
                <c:pt idx="2">
                  <c:v>440.2</c:v>
                </c:pt>
                <c:pt idx="3" formatCode="General">
                  <c:v>470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484.1</c:v>
                </c:pt>
                <c:pt idx="1">
                  <c:v>510.2</c:v>
                </c:pt>
                <c:pt idx="2">
                  <c:v>510.5</c:v>
                </c:pt>
                <c:pt idx="3" formatCode="General">
                  <c:v>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534.79999999999995</c:v>
                </c:pt>
                <c:pt idx="1">
                  <c:v>564.6</c:v>
                </c:pt>
                <c:pt idx="2">
                  <c:v>548.5</c:v>
                </c:pt>
                <c:pt idx="3" formatCode="General">
                  <c:v>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0.08</c:v>
                </c:pt>
                <c:pt idx="1">
                  <c:v>8.3000000000000004E-2</c:v>
                </c:pt>
                <c:pt idx="2">
                  <c:v>7.2999999999999995E-2</c:v>
                </c:pt>
                <c:pt idx="3">
                  <c:v>0.127</c:v>
                </c:pt>
                <c:pt idx="4">
                  <c:v>0.107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0.17799999999999999</c:v>
                </c:pt>
                <c:pt idx="1">
                  <c:v>0.158</c:v>
                </c:pt>
                <c:pt idx="2">
                  <c:v>0.17299999999999999</c:v>
                </c:pt>
                <c:pt idx="3">
                  <c:v>0.17799999999999999</c:v>
                </c:pt>
                <c:pt idx="4">
                  <c:v>0.16200000000000001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0.49199999999999999</c:v>
                </c:pt>
                <c:pt idx="1">
                  <c:v>0.42799999999999999</c:v>
                </c:pt>
                <c:pt idx="2">
                  <c:v>0.41199999999999998</c:v>
                </c:pt>
                <c:pt idx="3">
                  <c:v>0.439</c:v>
                </c:pt>
                <c:pt idx="4">
                  <c:v>0.52500000000000002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0.25</c:v>
                </c:pt>
                <c:pt idx="1">
                  <c:v>0.33100000000000002</c:v>
                </c:pt>
                <c:pt idx="2">
                  <c:v>0.34200000000000003</c:v>
                </c:pt>
                <c:pt idx="3">
                  <c:v>0.25600000000000001</c:v>
                </c:pt>
                <c:pt idx="4">
                  <c:v>0.20599999999999999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0.184</c:v>
                </c:pt>
                <c:pt idx="1">
                  <c:v>0.189</c:v>
                </c:pt>
                <c:pt idx="2">
                  <c:v>0.19500000000000001</c:v>
                </c:pt>
                <c:pt idx="3">
                  <c:v>0.248</c:v>
                </c:pt>
                <c:pt idx="4">
                  <c:v>0.20499999999999999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0.248</c:v>
                </c:pt>
                <c:pt idx="1">
                  <c:v>0.23899999999999999</c:v>
                </c:pt>
                <c:pt idx="2">
                  <c:v>0.24</c:v>
                </c:pt>
                <c:pt idx="3">
                  <c:v>0.22900000000000001</c:v>
                </c:pt>
                <c:pt idx="4">
                  <c:v>0.254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0.42099999999999999</c:v>
                </c:pt>
                <c:pt idx="1">
                  <c:v>0.4</c:v>
                </c:pt>
                <c:pt idx="2">
                  <c:v>0.40600000000000003</c:v>
                </c:pt>
                <c:pt idx="3">
                  <c:v>0.39200000000000002</c:v>
                </c:pt>
                <c:pt idx="4">
                  <c:v>0.443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0.14699999999999999</c:v>
                </c:pt>
                <c:pt idx="1">
                  <c:v>0.17199999999999999</c:v>
                </c:pt>
                <c:pt idx="2">
                  <c:v>0.159</c:v>
                </c:pt>
                <c:pt idx="3">
                  <c:v>0.13100000000000001</c:v>
                </c:pt>
                <c:pt idx="4">
                  <c:v>9.8000000000000004E-2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0.30399999999999999</c:v>
                </c:pt>
                <c:pt idx="1">
                  <c:v>0.156</c:v>
                </c:pt>
                <c:pt idx="2">
                  <c:v>0.17299999999999999</c:v>
                </c:pt>
                <c:pt idx="3">
                  <c:v>0.19800000000000001</c:v>
                </c:pt>
                <c:pt idx="4">
                  <c:v>0.19900000000000001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0.26100000000000001</c:v>
                </c:pt>
                <c:pt idx="1">
                  <c:v>0.221</c:v>
                </c:pt>
                <c:pt idx="2">
                  <c:v>0.16200000000000001</c:v>
                </c:pt>
                <c:pt idx="3">
                  <c:v>0.247</c:v>
                </c:pt>
                <c:pt idx="4">
                  <c:v>0.26400000000000001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0.435</c:v>
                </c:pt>
                <c:pt idx="1">
                  <c:v>0.372</c:v>
                </c:pt>
                <c:pt idx="2">
                  <c:v>0.4</c:v>
                </c:pt>
                <c:pt idx="3">
                  <c:v>0.41</c:v>
                </c:pt>
                <c:pt idx="4">
                  <c:v>0.40200000000000002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1">
                  <c:v>0.251</c:v>
                </c:pt>
                <c:pt idx="2">
                  <c:v>0.26500000000000001</c:v>
                </c:pt>
                <c:pt idx="3">
                  <c:v>0.14599999999999999</c:v>
                </c:pt>
                <c:pt idx="4">
                  <c:v>0.13500000000000001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0.188</c:v>
                </c:pt>
                <c:pt idx="1">
                  <c:v>0.16700000000000001</c:v>
                </c:pt>
                <c:pt idx="2">
                  <c:v>0.17899999999999999</c:v>
                </c:pt>
                <c:pt idx="3">
                  <c:v>0.22600000000000001</c:v>
                </c:pt>
                <c:pt idx="4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0.25700000000000001</c:v>
                </c:pt>
                <c:pt idx="1">
                  <c:v>0.218</c:v>
                </c:pt>
                <c:pt idx="2">
                  <c:v>0.23599999999999999</c:v>
                </c:pt>
                <c:pt idx="3">
                  <c:v>0.23400000000000001</c:v>
                </c:pt>
                <c:pt idx="4">
                  <c:v>0.20300000000000001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0.41899999999999998</c:v>
                </c:pt>
                <c:pt idx="1">
                  <c:v>0.41299999999999998</c:v>
                </c:pt>
                <c:pt idx="2">
                  <c:v>0.41099999999999998</c:v>
                </c:pt>
                <c:pt idx="3">
                  <c:v>0.36599999999999999</c:v>
                </c:pt>
                <c:pt idx="4">
                  <c:v>0.503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0.13600000000000001</c:v>
                </c:pt>
                <c:pt idx="1">
                  <c:v>0.20200000000000001</c:v>
                </c:pt>
                <c:pt idx="2">
                  <c:v>0.17399999999999999</c:v>
                </c:pt>
                <c:pt idx="3">
                  <c:v>0.17399999999999999</c:v>
                </c:pt>
                <c:pt idx="4">
                  <c:v>0.114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0.2</c:v>
                </c:pt>
                <c:pt idx="1">
                  <c:v>0.19700000000000001</c:v>
                </c:pt>
                <c:pt idx="2">
                  <c:v>0.20100000000000001</c:v>
                </c:pt>
                <c:pt idx="3">
                  <c:v>0.23699999999999999</c:v>
                </c:pt>
                <c:pt idx="4">
                  <c:v>0.184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0.24399999999999999</c:v>
                </c:pt>
                <c:pt idx="1">
                  <c:v>0.26</c:v>
                </c:pt>
                <c:pt idx="2">
                  <c:v>0.23899999999999999</c:v>
                </c:pt>
                <c:pt idx="3">
                  <c:v>0.20499999999999999</c:v>
                </c:pt>
                <c:pt idx="4">
                  <c:v>0.29699999999999999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0.42199999999999999</c:v>
                </c:pt>
                <c:pt idx="1">
                  <c:v>0.38500000000000001</c:v>
                </c:pt>
                <c:pt idx="2">
                  <c:v>0.40100000000000002</c:v>
                </c:pt>
                <c:pt idx="3">
                  <c:v>0.433</c:v>
                </c:pt>
                <c:pt idx="4">
                  <c:v>0.41599999999999998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0.13400000000000001</c:v>
                </c:pt>
                <c:pt idx="1">
                  <c:v>0.158</c:v>
                </c:pt>
                <c:pt idx="2">
                  <c:v>0.159</c:v>
                </c:pt>
                <c:pt idx="3">
                  <c:v>0.126</c:v>
                </c:pt>
                <c:pt idx="4">
                  <c:v>0.10299999999999999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0.121</c:v>
                </c:pt>
                <c:pt idx="1">
                  <c:v>0.16700000000000001</c:v>
                </c:pt>
                <c:pt idx="2">
                  <c:v>5.7000000000000002E-2</c:v>
                </c:pt>
                <c:pt idx="3">
                  <c:v>9.4E-2</c:v>
                </c:pt>
                <c:pt idx="4">
                  <c:v>6.5000000000000002E-2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0.22</c:v>
                </c:pt>
                <c:pt idx="1">
                  <c:v>0.193</c:v>
                </c:pt>
                <c:pt idx="2">
                  <c:v>0.18099999999999999</c:v>
                </c:pt>
                <c:pt idx="3">
                  <c:v>0.223</c:v>
                </c:pt>
                <c:pt idx="4">
                  <c:v>0.221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0.41499999999999998</c:v>
                </c:pt>
                <c:pt idx="1">
                  <c:v>0.36</c:v>
                </c:pt>
                <c:pt idx="2">
                  <c:v>0.42099999999999999</c:v>
                </c:pt>
                <c:pt idx="3">
                  <c:v>0.34899999999999998</c:v>
                </c:pt>
                <c:pt idx="4">
                  <c:v>0.41499999999999998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0.24399999999999999</c:v>
                </c:pt>
                <c:pt idx="1">
                  <c:v>0.28000000000000003</c:v>
                </c:pt>
                <c:pt idx="2">
                  <c:v>0.34100000000000003</c:v>
                </c:pt>
                <c:pt idx="3">
                  <c:v>0.33400000000000002</c:v>
                </c:pt>
                <c:pt idx="4">
                  <c:v>0.29899999999999999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0.127</c:v>
                </c:pt>
                <c:pt idx="1">
                  <c:v>0.18099999999999999</c:v>
                </c:pt>
                <c:pt idx="2">
                  <c:v>6.4000000000000001E-2</c:v>
                </c:pt>
                <c:pt idx="3">
                  <c:v>9.8000000000000004E-2</c:v>
                </c:pt>
                <c:pt idx="4">
                  <c:v>7.1999999999999995E-2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0.23200000000000001</c:v>
                </c:pt>
                <c:pt idx="1">
                  <c:v>0.20499999999999999</c:v>
                </c:pt>
                <c:pt idx="2">
                  <c:v>0.19900000000000001</c:v>
                </c:pt>
                <c:pt idx="3">
                  <c:v>0.24299999999999999</c:v>
                </c:pt>
                <c:pt idx="4">
                  <c:v>0.24399999999999999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0.41899999999999998</c:v>
                </c:pt>
                <c:pt idx="1">
                  <c:v>0.36699999999999999</c:v>
                </c:pt>
                <c:pt idx="2">
                  <c:v>0.434</c:v>
                </c:pt>
                <c:pt idx="3">
                  <c:v>0.36299999999999999</c:v>
                </c:pt>
                <c:pt idx="4">
                  <c:v>0.42699999999999999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0.222</c:v>
                </c:pt>
                <c:pt idx="1">
                  <c:v>0.247</c:v>
                </c:pt>
                <c:pt idx="2">
                  <c:v>0.30299999999999999</c:v>
                </c:pt>
                <c:pt idx="3">
                  <c:v>0.29599999999999999</c:v>
                </c:pt>
                <c:pt idx="4">
                  <c:v>0.25700000000000001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751009</xdr:colOff>
      <xdr:row>36</xdr:row>
      <xdr:rowOff>5861</xdr:rowOff>
    </xdr:from>
    <xdr:to>
      <xdr:col>14</xdr:col>
      <xdr:colOff>751009</xdr:colOff>
      <xdr:row>49</xdr:row>
      <xdr:rowOff>153865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103</xdr:row>
      <xdr:rowOff>203200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723900</xdr:colOff>
      <xdr:row>54</xdr:row>
      <xdr:rowOff>138111</xdr:rowOff>
    </xdr:from>
    <xdr:to>
      <xdr:col>14</xdr:col>
      <xdr:colOff>723900</xdr:colOff>
      <xdr:row>68</xdr:row>
      <xdr:rowOff>152399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929-F6F6-4797-AE3E-158CC21D4A7F}">
  <dimension ref="B2:G109"/>
  <sheetViews>
    <sheetView tabSelected="1" zoomScale="120" zoomScaleNormal="120" workbookViewId="0"/>
  </sheetViews>
  <sheetFormatPr defaultColWidth="11.42578125" defaultRowHeight="15"/>
  <cols>
    <col min="1" max="6" width="11.42578125" style="7"/>
    <col min="7" max="7" width="11.7109375" style="7" bestFit="1" customWidth="1"/>
    <col min="8" max="16384" width="11.42578125" style="7"/>
  </cols>
  <sheetData>
    <row r="2" spans="2:7" ht="18">
      <c r="B2" s="5" t="s">
        <v>0</v>
      </c>
      <c r="C2" s="6"/>
      <c r="D2" s="6"/>
      <c r="E2" s="6"/>
    </row>
    <row r="3" spans="2:7" ht="18">
      <c r="B3" s="8"/>
      <c r="C3" s="8">
        <v>2013</v>
      </c>
      <c r="D3" s="8">
        <v>2016</v>
      </c>
      <c r="E3" s="8">
        <v>2018</v>
      </c>
      <c r="F3" s="8">
        <v>2021</v>
      </c>
      <c r="G3" s="8">
        <v>2022</v>
      </c>
    </row>
    <row r="4" spans="2:7" ht="18">
      <c r="B4" s="8" t="s">
        <v>1</v>
      </c>
      <c r="C4" s="9">
        <v>0.19700000000000001</v>
      </c>
      <c r="D4" s="9">
        <v>0.186</v>
      </c>
      <c r="E4" s="9">
        <v>0.19400000000000001</v>
      </c>
      <c r="F4" s="9">
        <v>0.24399999999999999</v>
      </c>
      <c r="G4" s="9">
        <v>0.20399999999999999</v>
      </c>
    </row>
    <row r="5" spans="2:7" ht="18">
      <c r="B5" s="8" t="s">
        <v>2</v>
      </c>
      <c r="C5" s="9">
        <v>0.25</v>
      </c>
      <c r="D5" s="9">
        <v>0.23699999999999999</v>
      </c>
      <c r="E5" s="9">
        <v>0.23599999999999999</v>
      </c>
      <c r="F5" s="9">
        <v>0.23</v>
      </c>
      <c r="G5" s="9">
        <v>0.25600000000000001</v>
      </c>
    </row>
    <row r="6" spans="2:7" ht="18">
      <c r="B6" s="8" t="s">
        <v>3</v>
      </c>
      <c r="C6" s="9">
        <v>0.42199999999999999</v>
      </c>
      <c r="D6" s="9">
        <v>0.39800000000000002</v>
      </c>
      <c r="E6" s="9">
        <v>0.40600000000000003</v>
      </c>
      <c r="F6" s="9">
        <v>0.39400000000000002</v>
      </c>
      <c r="G6" s="9">
        <v>0.44</v>
      </c>
    </row>
    <row r="7" spans="2:7" ht="18">
      <c r="B7" s="8" t="s">
        <v>4</v>
      </c>
      <c r="C7" s="9">
        <v>0.13100000000000001</v>
      </c>
      <c r="D7" s="9">
        <v>0.17899999999999999</v>
      </c>
      <c r="E7" s="9">
        <v>0.16500000000000001</v>
      </c>
      <c r="F7" s="9">
        <v>0.13300000000000001</v>
      </c>
      <c r="G7" s="9">
        <v>0.10100000000000001</v>
      </c>
    </row>
    <row r="19" spans="2:7" ht="18">
      <c r="B19" s="5" t="s">
        <v>5</v>
      </c>
    </row>
    <row r="20" spans="2:7" ht="18">
      <c r="B20" s="8"/>
      <c r="C20" s="8">
        <v>2013</v>
      </c>
      <c r="D20" s="8">
        <v>2016</v>
      </c>
      <c r="E20" s="8">
        <v>2018</v>
      </c>
      <c r="F20" s="8">
        <v>2021</v>
      </c>
      <c r="G20" s="8">
        <v>2022</v>
      </c>
    </row>
    <row r="21" spans="2:7" ht="18">
      <c r="B21" s="8" t="s">
        <v>1</v>
      </c>
      <c r="C21" s="9">
        <v>0.21</v>
      </c>
      <c r="D21" s="9">
        <v>0.21099999999999999</v>
      </c>
      <c r="E21" s="9">
        <v>0.21299999999999999</v>
      </c>
      <c r="F21" s="9">
        <v>0.26200000000000001</v>
      </c>
      <c r="G21" s="9">
        <v>0.219</v>
      </c>
    </row>
    <row r="22" spans="2:7" ht="18">
      <c r="B22" s="8" t="s">
        <v>2</v>
      </c>
      <c r="C22" s="9">
        <v>0.25800000000000001</v>
      </c>
      <c r="D22" s="9">
        <v>0.249</v>
      </c>
      <c r="E22" s="9">
        <v>0.245</v>
      </c>
      <c r="F22" s="9">
        <v>0.23799999999999999</v>
      </c>
      <c r="G22" s="9">
        <v>0.26900000000000002</v>
      </c>
    </row>
    <row r="23" spans="2:7" ht="18">
      <c r="B23" s="8" t="s">
        <v>3</v>
      </c>
      <c r="C23" s="9">
        <v>0.41399999999999998</v>
      </c>
      <c r="D23" s="9">
        <v>0.39300000000000002</v>
      </c>
      <c r="E23" s="9">
        <v>0.40400000000000003</v>
      </c>
      <c r="F23" s="9">
        <v>0.38600000000000001</v>
      </c>
      <c r="G23" s="9">
        <v>0.42699999999999999</v>
      </c>
    </row>
    <row r="24" spans="2:7" ht="18">
      <c r="B24" s="8" t="s">
        <v>4</v>
      </c>
      <c r="C24" s="9">
        <v>0.11799999999999999</v>
      </c>
      <c r="D24" s="9">
        <v>0.157</v>
      </c>
      <c r="E24" s="9">
        <v>0.13800000000000001</v>
      </c>
      <c r="F24" s="9">
        <v>0.113</v>
      </c>
      <c r="G24" s="9">
        <v>8.5000000000000006E-2</v>
      </c>
    </row>
    <row r="36" spans="2:7" ht="18">
      <c r="B36" s="5" t="s">
        <v>6</v>
      </c>
    </row>
    <row r="37" spans="2:7" ht="18">
      <c r="B37" s="8"/>
      <c r="C37" s="8">
        <v>2013</v>
      </c>
      <c r="D37" s="8">
        <v>2016</v>
      </c>
      <c r="E37" s="8">
        <v>2018</v>
      </c>
      <c r="F37" s="8">
        <v>2021</v>
      </c>
      <c r="G37" s="8">
        <v>2022</v>
      </c>
    </row>
    <row r="38" spans="2:7" ht="18">
      <c r="B38" s="8" t="s">
        <v>1</v>
      </c>
      <c r="C38" s="9">
        <v>0.08</v>
      </c>
      <c r="D38" s="9">
        <v>8.3000000000000004E-2</v>
      </c>
      <c r="E38" s="9">
        <v>7.2999999999999995E-2</v>
      </c>
      <c r="F38" s="9">
        <v>0.127</v>
      </c>
      <c r="G38" s="9">
        <v>0.107</v>
      </c>
    </row>
    <row r="39" spans="2:7" ht="18">
      <c r="B39" s="8" t="s">
        <v>2</v>
      </c>
      <c r="C39" s="9">
        <v>0.17799999999999999</v>
      </c>
      <c r="D39" s="9">
        <v>0.158</v>
      </c>
      <c r="E39" s="9">
        <v>0.17299999999999999</v>
      </c>
      <c r="F39" s="9">
        <v>0.17799999999999999</v>
      </c>
      <c r="G39" s="9">
        <v>0.16200000000000001</v>
      </c>
    </row>
    <row r="40" spans="2:7" ht="18">
      <c r="B40" s="8" t="s">
        <v>3</v>
      </c>
      <c r="C40" s="9">
        <v>0.49199999999999999</v>
      </c>
      <c r="D40" s="9">
        <v>0.42799999999999999</v>
      </c>
      <c r="E40" s="9">
        <v>0.41199999999999998</v>
      </c>
      <c r="F40" s="9">
        <v>0.439</v>
      </c>
      <c r="G40" s="9">
        <v>0.52500000000000002</v>
      </c>
    </row>
    <row r="41" spans="2:7" ht="18">
      <c r="B41" s="8" t="s">
        <v>4</v>
      </c>
      <c r="C41" s="9">
        <v>0.25</v>
      </c>
      <c r="D41" s="9">
        <v>0.33100000000000002</v>
      </c>
      <c r="E41" s="9">
        <v>0.34200000000000003</v>
      </c>
      <c r="F41" s="9">
        <v>0.25600000000000001</v>
      </c>
      <c r="G41" s="9">
        <v>0.20599999999999999</v>
      </c>
    </row>
    <row r="53" spans="2:7" ht="18">
      <c r="B53" s="5" t="s">
        <v>7</v>
      </c>
    </row>
    <row r="54" spans="2:7" ht="18">
      <c r="B54" s="8"/>
      <c r="C54" s="8">
        <v>2013</v>
      </c>
      <c r="D54" s="8">
        <v>2016</v>
      </c>
      <c r="E54" s="8">
        <v>2018</v>
      </c>
      <c r="F54" s="8">
        <v>2021</v>
      </c>
      <c r="G54" s="8">
        <v>2022</v>
      </c>
    </row>
    <row r="55" spans="2:7" ht="18">
      <c r="B55" s="8" t="s">
        <v>1</v>
      </c>
      <c r="C55" s="9">
        <v>0.184</v>
      </c>
      <c r="D55" s="9">
        <v>0.189</v>
      </c>
      <c r="E55" s="9">
        <v>0.19500000000000001</v>
      </c>
      <c r="F55" s="9">
        <v>0.248</v>
      </c>
      <c r="G55" s="9">
        <v>0.20499999999999999</v>
      </c>
    </row>
    <row r="56" spans="2:7" ht="18">
      <c r="B56" s="8" t="s">
        <v>2</v>
      </c>
      <c r="C56" s="9">
        <v>0.248</v>
      </c>
      <c r="D56" s="9">
        <v>0.23899999999999999</v>
      </c>
      <c r="E56" s="9">
        <v>0.24</v>
      </c>
      <c r="F56" s="9">
        <v>0.22900000000000001</v>
      </c>
      <c r="G56" s="9">
        <v>0.254</v>
      </c>
    </row>
    <row r="57" spans="2:7" ht="18">
      <c r="B57" s="8" t="s">
        <v>3</v>
      </c>
      <c r="C57" s="9">
        <v>0.42099999999999999</v>
      </c>
      <c r="D57" s="9">
        <v>0.4</v>
      </c>
      <c r="E57" s="9">
        <v>0.40600000000000003</v>
      </c>
      <c r="F57" s="9">
        <v>0.39200000000000002</v>
      </c>
      <c r="G57" s="9">
        <v>0.443</v>
      </c>
    </row>
    <row r="58" spans="2:7" ht="18">
      <c r="B58" s="8" t="s">
        <v>4</v>
      </c>
      <c r="C58" s="9">
        <v>0.14699999999999999</v>
      </c>
      <c r="D58" s="9">
        <v>0.17199999999999999</v>
      </c>
      <c r="E58" s="9">
        <v>0.159</v>
      </c>
      <c r="F58" s="9">
        <v>0.13100000000000001</v>
      </c>
      <c r="G58" s="9">
        <v>9.8000000000000004E-2</v>
      </c>
    </row>
    <row r="59" spans="2:7" ht="15" customHeight="1">
      <c r="D59" s="2"/>
    </row>
    <row r="60" spans="2:7">
      <c r="D60" s="1"/>
    </row>
    <row r="61" spans="2:7">
      <c r="D61" s="1"/>
    </row>
    <row r="62" spans="2:7">
      <c r="D62" s="1"/>
    </row>
    <row r="70" spans="2:7" ht="18">
      <c r="B70" s="5" t="s">
        <v>8</v>
      </c>
    </row>
    <row r="71" spans="2:7" ht="18">
      <c r="B71" s="8"/>
      <c r="C71" s="8">
        <v>2013</v>
      </c>
      <c r="D71" s="8">
        <v>2016</v>
      </c>
      <c r="E71" s="8">
        <v>2018</v>
      </c>
      <c r="F71" s="8">
        <v>2021</v>
      </c>
      <c r="G71" s="8">
        <v>2022</v>
      </c>
    </row>
    <row r="72" spans="2:7" ht="18">
      <c r="B72" s="8" t="s">
        <v>1</v>
      </c>
      <c r="C72" s="9">
        <v>0.30399999999999999</v>
      </c>
      <c r="D72" s="9">
        <v>0.156</v>
      </c>
      <c r="E72" s="9">
        <v>0.17299999999999999</v>
      </c>
      <c r="F72" s="9">
        <v>0.19800000000000001</v>
      </c>
      <c r="G72" s="9">
        <v>0.19900000000000001</v>
      </c>
    </row>
    <row r="73" spans="2:7" ht="18">
      <c r="B73" s="8" t="s">
        <v>2</v>
      </c>
      <c r="C73" s="9">
        <v>0.26100000000000001</v>
      </c>
      <c r="D73" s="9">
        <v>0.221</v>
      </c>
      <c r="E73" s="9">
        <v>0.16200000000000001</v>
      </c>
      <c r="F73" s="9">
        <v>0.247</v>
      </c>
      <c r="G73" s="9">
        <v>0.26400000000000001</v>
      </c>
    </row>
    <row r="74" spans="2:7" ht="18">
      <c r="B74" s="8" t="s">
        <v>3</v>
      </c>
      <c r="C74" s="9">
        <v>0.435</v>
      </c>
      <c r="D74" s="9">
        <v>0.372</v>
      </c>
      <c r="E74" s="9">
        <v>0.4</v>
      </c>
      <c r="F74" s="9">
        <v>0.41</v>
      </c>
      <c r="G74" s="9">
        <v>0.40200000000000002</v>
      </c>
    </row>
    <row r="75" spans="2:7" ht="18">
      <c r="B75" s="8" t="s">
        <v>4</v>
      </c>
      <c r="C75" s="9"/>
      <c r="D75" s="9">
        <v>0.251</v>
      </c>
      <c r="E75" s="9">
        <v>0.26500000000000001</v>
      </c>
      <c r="F75" s="9">
        <v>0.14599999999999999</v>
      </c>
      <c r="G75" s="9">
        <v>0.13500000000000001</v>
      </c>
    </row>
    <row r="76" spans="2:7" ht="30" customHeight="1">
      <c r="E76" s="1"/>
    </row>
    <row r="77" spans="2:7">
      <c r="E77" s="1"/>
    </row>
    <row r="78" spans="2:7">
      <c r="E78" s="1"/>
    </row>
    <row r="79" spans="2:7">
      <c r="E79" s="1"/>
    </row>
    <row r="87" spans="2:7" ht="18">
      <c r="B87" s="5" t="s">
        <v>9</v>
      </c>
    </row>
    <row r="88" spans="2:7" ht="18">
      <c r="B88" s="8"/>
      <c r="C88" s="8">
        <v>2013</v>
      </c>
      <c r="D88" s="8">
        <v>2016</v>
      </c>
      <c r="E88" s="8">
        <v>2018</v>
      </c>
      <c r="F88" s="8">
        <v>2021</v>
      </c>
      <c r="G88" s="8">
        <v>2022</v>
      </c>
    </row>
    <row r="89" spans="2:7" ht="18">
      <c r="B89" s="8" t="s">
        <v>1</v>
      </c>
      <c r="C89" s="9">
        <v>0.188</v>
      </c>
      <c r="D89" s="9">
        <v>0.16700000000000001</v>
      </c>
      <c r="E89" s="9">
        <v>0.17899999999999999</v>
      </c>
      <c r="F89" s="9">
        <v>0.22600000000000001</v>
      </c>
      <c r="G89" s="9">
        <v>0.18</v>
      </c>
    </row>
    <row r="90" spans="2:7" ht="18">
      <c r="B90" s="8" t="s">
        <v>2</v>
      </c>
      <c r="C90" s="9">
        <v>0.25700000000000001</v>
      </c>
      <c r="D90" s="9">
        <v>0.218</v>
      </c>
      <c r="E90" s="9">
        <v>0.23599999999999999</v>
      </c>
      <c r="F90" s="9">
        <v>0.23400000000000001</v>
      </c>
      <c r="G90" s="9">
        <v>0.20300000000000001</v>
      </c>
    </row>
    <row r="91" spans="2:7" ht="18">
      <c r="B91" s="8" t="s">
        <v>3</v>
      </c>
      <c r="C91" s="9">
        <v>0.41899999999999998</v>
      </c>
      <c r="D91" s="9">
        <v>0.41299999999999998</v>
      </c>
      <c r="E91" s="9">
        <v>0.41099999999999998</v>
      </c>
      <c r="F91" s="9">
        <v>0.36599999999999999</v>
      </c>
      <c r="G91" s="9">
        <v>0.503</v>
      </c>
    </row>
    <row r="92" spans="2:7" ht="18">
      <c r="B92" s="8" t="s">
        <v>4</v>
      </c>
      <c r="C92" s="9">
        <v>0.13600000000000001</v>
      </c>
      <c r="D92" s="9">
        <v>0.20200000000000001</v>
      </c>
      <c r="E92" s="9">
        <v>0.17399999999999999</v>
      </c>
      <c r="F92" s="9">
        <v>0.17399999999999999</v>
      </c>
      <c r="G92" s="9">
        <v>0.114</v>
      </c>
    </row>
    <row r="104" spans="2:7" ht="18">
      <c r="B104" s="5" t="s">
        <v>10</v>
      </c>
    </row>
    <row r="105" spans="2:7" ht="18">
      <c r="B105" s="8"/>
      <c r="C105" s="8">
        <v>2013</v>
      </c>
      <c r="D105" s="8">
        <v>2016</v>
      </c>
      <c r="E105" s="8">
        <v>2018</v>
      </c>
      <c r="F105" s="8">
        <v>2021</v>
      </c>
      <c r="G105" s="8">
        <v>2022</v>
      </c>
    </row>
    <row r="106" spans="2:7" ht="18">
      <c r="B106" s="8" t="s">
        <v>1</v>
      </c>
      <c r="C106" s="9">
        <v>0.2</v>
      </c>
      <c r="D106" s="9">
        <v>0.19700000000000001</v>
      </c>
      <c r="E106" s="9">
        <v>0.20100000000000001</v>
      </c>
      <c r="F106" s="9">
        <v>0.23699999999999999</v>
      </c>
      <c r="G106" s="9">
        <v>0.184</v>
      </c>
    </row>
    <row r="107" spans="2:7" ht="18">
      <c r="B107" s="8" t="s">
        <v>2</v>
      </c>
      <c r="C107" s="9">
        <v>0.24399999999999999</v>
      </c>
      <c r="D107" s="9">
        <v>0.26</v>
      </c>
      <c r="E107" s="9">
        <v>0.23899999999999999</v>
      </c>
      <c r="F107" s="9">
        <v>0.20499999999999999</v>
      </c>
      <c r="G107" s="9">
        <v>0.29699999999999999</v>
      </c>
    </row>
    <row r="108" spans="2:7" ht="18">
      <c r="B108" s="8" t="s">
        <v>3</v>
      </c>
      <c r="C108" s="9">
        <v>0.42199999999999999</v>
      </c>
      <c r="D108" s="9">
        <v>0.38500000000000001</v>
      </c>
      <c r="E108" s="9">
        <v>0.40100000000000002</v>
      </c>
      <c r="F108" s="9">
        <v>0.433</v>
      </c>
      <c r="G108" s="9">
        <v>0.41599999999999998</v>
      </c>
    </row>
    <row r="109" spans="2:7" ht="18">
      <c r="B109" s="8" t="s">
        <v>4</v>
      </c>
      <c r="C109" s="9">
        <v>0.13400000000000001</v>
      </c>
      <c r="D109" s="9">
        <v>0.158</v>
      </c>
      <c r="E109" s="9">
        <v>0.159</v>
      </c>
      <c r="F109" s="9">
        <v>0.126</v>
      </c>
      <c r="G109" s="9">
        <v>0.10299999999999999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FD36-9289-40A0-BB1A-4F55DF16A7A1}">
  <dimension ref="B2:G109"/>
  <sheetViews>
    <sheetView zoomScale="110" zoomScaleNormal="110" workbookViewId="0"/>
  </sheetViews>
  <sheetFormatPr defaultColWidth="11.42578125" defaultRowHeight="15"/>
  <cols>
    <col min="1" max="16384" width="11.42578125" style="7"/>
  </cols>
  <sheetData>
    <row r="2" spans="2:7" ht="18">
      <c r="B2" s="10" t="s">
        <v>11</v>
      </c>
    </row>
    <row r="3" spans="2:7" ht="18">
      <c r="B3" s="8"/>
      <c r="C3" s="8">
        <v>2013</v>
      </c>
      <c r="D3" s="8">
        <v>2016</v>
      </c>
      <c r="E3" s="8">
        <v>2018</v>
      </c>
      <c r="F3" s="8">
        <v>2021</v>
      </c>
      <c r="G3" s="8">
        <v>2022</v>
      </c>
    </row>
    <row r="4" spans="2:7" ht="18">
      <c r="B4" s="8" t="s">
        <v>1</v>
      </c>
      <c r="C4" s="9">
        <v>0.121</v>
      </c>
      <c r="D4" s="9">
        <v>0.16700000000000001</v>
      </c>
      <c r="E4" s="9">
        <v>5.7000000000000002E-2</v>
      </c>
      <c r="F4" s="9">
        <v>9.4E-2</v>
      </c>
      <c r="G4" s="9">
        <v>6.5000000000000002E-2</v>
      </c>
    </row>
    <row r="5" spans="2:7" ht="18">
      <c r="B5" s="8" t="s">
        <v>2</v>
      </c>
      <c r="C5" s="9">
        <v>0.22</v>
      </c>
      <c r="D5" s="9">
        <v>0.193</v>
      </c>
      <c r="E5" s="9">
        <v>0.18099999999999999</v>
      </c>
      <c r="F5" s="9">
        <v>0.223</v>
      </c>
      <c r="G5" s="9">
        <v>0.221</v>
      </c>
    </row>
    <row r="6" spans="2:7" ht="18">
      <c r="B6" s="8" t="s">
        <v>3</v>
      </c>
      <c r="C6" s="9">
        <v>0.41499999999999998</v>
      </c>
      <c r="D6" s="9">
        <v>0.36</v>
      </c>
      <c r="E6" s="9">
        <v>0.42099999999999999</v>
      </c>
      <c r="F6" s="9">
        <v>0.34899999999999998</v>
      </c>
      <c r="G6" s="9">
        <v>0.41499999999999998</v>
      </c>
    </row>
    <row r="7" spans="2:7" ht="18">
      <c r="B7" s="8" t="s">
        <v>4</v>
      </c>
      <c r="C7" s="9">
        <v>0.24399999999999999</v>
      </c>
      <c r="D7" s="9">
        <v>0.28000000000000003</v>
      </c>
      <c r="E7" s="9">
        <v>0.34100000000000003</v>
      </c>
      <c r="F7" s="9">
        <v>0.33400000000000002</v>
      </c>
      <c r="G7" s="9">
        <v>0.29899999999999999</v>
      </c>
    </row>
    <row r="19" spans="2:7" ht="18">
      <c r="B19" s="11" t="s">
        <v>12</v>
      </c>
    </row>
    <row r="20" spans="2:7" ht="18">
      <c r="B20" s="8"/>
      <c r="C20" s="8">
        <v>2013</v>
      </c>
      <c r="D20" s="8">
        <v>2016</v>
      </c>
      <c r="E20" s="8">
        <v>2018</v>
      </c>
      <c r="F20" s="8">
        <v>2021</v>
      </c>
      <c r="G20" s="8">
        <v>2022</v>
      </c>
    </row>
    <row r="21" spans="2:7" ht="18">
      <c r="B21" s="8" t="s">
        <v>1</v>
      </c>
      <c r="C21" s="9">
        <v>0.127</v>
      </c>
      <c r="D21" s="9">
        <v>0.18099999999999999</v>
      </c>
      <c r="E21" s="9">
        <v>6.4000000000000001E-2</v>
      </c>
      <c r="F21" s="9">
        <v>9.8000000000000004E-2</v>
      </c>
      <c r="G21" s="9">
        <v>7.1999999999999995E-2</v>
      </c>
    </row>
    <row r="22" spans="2:7" ht="18">
      <c r="B22" s="8" t="s">
        <v>2</v>
      </c>
      <c r="C22" s="9">
        <v>0.23200000000000001</v>
      </c>
      <c r="D22" s="9">
        <v>0.20499999999999999</v>
      </c>
      <c r="E22" s="9">
        <v>0.19900000000000001</v>
      </c>
      <c r="F22" s="9">
        <v>0.24299999999999999</v>
      </c>
      <c r="G22" s="9">
        <v>0.24399999999999999</v>
      </c>
    </row>
    <row r="23" spans="2:7" ht="18">
      <c r="B23" s="8" t="s">
        <v>3</v>
      </c>
      <c r="C23" s="9">
        <v>0.41899999999999998</v>
      </c>
      <c r="D23" s="9">
        <v>0.36699999999999999</v>
      </c>
      <c r="E23" s="9">
        <v>0.434</v>
      </c>
      <c r="F23" s="9">
        <v>0.36299999999999999</v>
      </c>
      <c r="G23" s="9">
        <v>0.42699999999999999</v>
      </c>
    </row>
    <row r="24" spans="2:7" ht="18">
      <c r="B24" s="8" t="s">
        <v>4</v>
      </c>
      <c r="C24" s="9">
        <v>0.222</v>
      </c>
      <c r="D24" s="9">
        <v>0.247</v>
      </c>
      <c r="E24" s="9">
        <v>0.30299999999999999</v>
      </c>
      <c r="F24" s="9">
        <v>0.29599999999999999</v>
      </c>
      <c r="G24" s="9">
        <v>0.25700000000000001</v>
      </c>
    </row>
    <row r="36" spans="2:7" ht="18">
      <c r="B36" s="11" t="s">
        <v>13</v>
      </c>
    </row>
    <row r="37" spans="2:7" ht="18">
      <c r="B37" s="8"/>
      <c r="C37" s="8">
        <v>2013</v>
      </c>
      <c r="D37" s="8">
        <v>2016</v>
      </c>
      <c r="E37" s="8">
        <v>2018</v>
      </c>
      <c r="F37" s="8">
        <v>2021</v>
      </c>
      <c r="G37" s="8">
        <v>2022</v>
      </c>
    </row>
    <row r="38" spans="2:7" ht="18">
      <c r="B38" s="8" t="s">
        <v>1</v>
      </c>
      <c r="C38" s="9">
        <v>6.8000000000000005E-2</v>
      </c>
      <c r="D38" s="9">
        <v>7.2999999999999995E-2</v>
      </c>
      <c r="E38" s="9">
        <v>8.9999999999999993E-3</v>
      </c>
      <c r="F38" s="9">
        <v>7.0000000000000007E-2</v>
      </c>
      <c r="G38" s="9">
        <v>1.6E-2</v>
      </c>
    </row>
    <row r="39" spans="2:7" ht="18">
      <c r="B39" s="8" t="s">
        <v>2</v>
      </c>
      <c r="C39" s="9">
        <v>0.121</v>
      </c>
      <c r="D39" s="9">
        <v>0.104</v>
      </c>
      <c r="E39" s="9">
        <v>6.3E-2</v>
      </c>
      <c r="F39" s="9">
        <v>9.9000000000000005E-2</v>
      </c>
      <c r="G39" s="9">
        <v>7.6999999999999999E-2</v>
      </c>
    </row>
    <row r="40" spans="2:7" ht="18">
      <c r="B40" s="8" t="s">
        <v>3</v>
      </c>
      <c r="C40" s="9">
        <v>0.38200000000000001</v>
      </c>
      <c r="D40" s="9">
        <v>0.31900000000000001</v>
      </c>
      <c r="E40" s="9">
        <v>0.33900000000000002</v>
      </c>
      <c r="F40" s="9">
        <v>0.26100000000000001</v>
      </c>
      <c r="G40" s="9">
        <v>0.34300000000000003</v>
      </c>
    </row>
    <row r="41" spans="2:7" ht="18">
      <c r="B41" s="8" t="s">
        <v>4</v>
      </c>
      <c r="C41" s="9">
        <v>0.42899999999999999</v>
      </c>
      <c r="D41" s="9">
        <v>0.504</v>
      </c>
      <c r="E41" s="9">
        <v>0.58899999999999997</v>
      </c>
      <c r="F41" s="9">
        <v>0.57099999999999995</v>
      </c>
      <c r="G41" s="9">
        <v>0.56399999999999995</v>
      </c>
    </row>
    <row r="53" spans="2:7" ht="18">
      <c r="B53" s="11" t="s">
        <v>14</v>
      </c>
    </row>
    <row r="54" spans="2:7" ht="18">
      <c r="B54" s="8"/>
      <c r="C54" s="8">
        <v>2013</v>
      </c>
      <c r="D54" s="8">
        <v>2016</v>
      </c>
      <c r="E54" s="8">
        <v>2018</v>
      </c>
      <c r="F54" s="8">
        <v>2021</v>
      </c>
      <c r="G54" s="8">
        <v>2022</v>
      </c>
    </row>
    <row r="55" spans="2:7" ht="18">
      <c r="B55" s="8" t="s">
        <v>1</v>
      </c>
      <c r="C55" s="9">
        <v>0.122</v>
      </c>
      <c r="D55" s="9">
        <v>0.17</v>
      </c>
      <c r="E55" s="9">
        <v>5.8000000000000003E-2</v>
      </c>
      <c r="F55" s="9">
        <v>9.5000000000000001E-2</v>
      </c>
      <c r="G55" s="9">
        <v>6.5000000000000002E-2</v>
      </c>
    </row>
    <row r="56" spans="2:7" ht="18">
      <c r="B56" s="8" t="s">
        <v>2</v>
      </c>
      <c r="C56" s="9">
        <v>0.186</v>
      </c>
      <c r="D56" s="9">
        <v>0.19700000000000001</v>
      </c>
      <c r="E56" s="9">
        <v>0.182</v>
      </c>
      <c r="F56" s="9">
        <v>0.22700000000000001</v>
      </c>
      <c r="G56" s="9">
        <v>0.218</v>
      </c>
    </row>
    <row r="57" spans="2:7" ht="18">
      <c r="B57" s="8" t="s">
        <v>3</v>
      </c>
      <c r="C57" s="9">
        <v>0.432</v>
      </c>
      <c r="D57" s="9">
        <v>0.36</v>
      </c>
      <c r="E57" s="9">
        <v>0.41699999999999998</v>
      </c>
      <c r="F57" s="9">
        <v>0.34</v>
      </c>
      <c r="G57" s="9">
        <v>0.41199999999999998</v>
      </c>
    </row>
    <row r="58" spans="2:7" ht="18">
      <c r="B58" s="8" t="s">
        <v>4</v>
      </c>
      <c r="C58" s="9">
        <v>0.26</v>
      </c>
      <c r="D58" s="9">
        <v>0.27300000000000002</v>
      </c>
      <c r="E58" s="9">
        <v>0.34300000000000003</v>
      </c>
      <c r="F58" s="9">
        <v>0.33800000000000002</v>
      </c>
      <c r="G58" s="9">
        <v>0.30499999999999999</v>
      </c>
    </row>
    <row r="59" spans="2:7" ht="15" customHeight="1">
      <c r="D59" s="2"/>
    </row>
    <row r="60" spans="2:7">
      <c r="D60" s="1"/>
    </row>
    <row r="61" spans="2:7">
      <c r="D61" s="1"/>
    </row>
    <row r="62" spans="2:7">
      <c r="D62" s="1"/>
    </row>
    <row r="70" spans="2:7" ht="18">
      <c r="B70" s="11" t="s">
        <v>15</v>
      </c>
      <c r="C70" s="11"/>
      <c r="D70" s="11"/>
      <c r="E70" s="11"/>
      <c r="F70" s="11"/>
      <c r="G70" s="11"/>
    </row>
    <row r="71" spans="2:7" ht="18">
      <c r="B71" s="8"/>
      <c r="C71" s="8">
        <v>2013</v>
      </c>
      <c r="D71" s="8">
        <v>2016</v>
      </c>
      <c r="E71" s="8">
        <v>2018</v>
      </c>
      <c r="F71" s="8">
        <v>2021</v>
      </c>
      <c r="G71" s="8">
        <v>2022</v>
      </c>
    </row>
    <row r="72" spans="2:7" ht="18">
      <c r="B72" s="8" t="s">
        <v>1</v>
      </c>
      <c r="C72" s="9">
        <v>0.111</v>
      </c>
      <c r="D72" s="9">
        <v>0.14199999999999999</v>
      </c>
      <c r="E72" s="9">
        <v>4.3999999999999997E-2</v>
      </c>
      <c r="F72" s="9">
        <v>9.0999999999999998E-2</v>
      </c>
      <c r="G72" s="12">
        <v>6.7000000000000004E-2</v>
      </c>
    </row>
    <row r="73" spans="2:7" ht="18">
      <c r="B73" s="8" t="s">
        <v>2</v>
      </c>
      <c r="C73" s="9">
        <v>0.5</v>
      </c>
      <c r="D73" s="9">
        <v>0.14000000000000001</v>
      </c>
      <c r="E73" s="9">
        <v>0.16900000000000001</v>
      </c>
      <c r="F73" s="9">
        <v>0.182</v>
      </c>
      <c r="G73" s="9">
        <v>0.25700000000000001</v>
      </c>
    </row>
    <row r="74" spans="2:7" ht="18">
      <c r="B74" s="8" t="s">
        <v>3</v>
      </c>
      <c r="C74" s="9">
        <v>0.27800000000000002</v>
      </c>
      <c r="D74" s="9">
        <v>0.36599999999999999</v>
      </c>
      <c r="E74" s="9">
        <v>0.48599999999999999</v>
      </c>
      <c r="F74" s="9">
        <v>0.44900000000000001</v>
      </c>
      <c r="G74" s="9">
        <v>0.46100000000000002</v>
      </c>
    </row>
    <row r="75" spans="2:7" ht="18">
      <c r="B75" s="8" t="s">
        <v>4</v>
      </c>
      <c r="C75" s="9">
        <v>0.111</v>
      </c>
      <c r="D75" s="9">
        <v>0.35199999999999998</v>
      </c>
      <c r="E75" s="9">
        <v>0.30099999999999999</v>
      </c>
      <c r="F75" s="9">
        <v>0.27800000000000002</v>
      </c>
      <c r="G75" s="9">
        <v>0.215</v>
      </c>
    </row>
    <row r="87" spans="2:7" ht="18">
      <c r="B87" s="11" t="s">
        <v>16</v>
      </c>
    </row>
    <row r="88" spans="2:7" ht="18">
      <c r="B88" s="8"/>
      <c r="C88" s="8">
        <v>2013</v>
      </c>
      <c r="D88" s="8">
        <v>2016</v>
      </c>
      <c r="E88" s="8">
        <v>2018</v>
      </c>
      <c r="F88" s="8">
        <v>2021</v>
      </c>
      <c r="G88" s="8">
        <v>2022</v>
      </c>
    </row>
    <row r="89" spans="2:7" ht="18">
      <c r="B89" s="8" t="s">
        <v>1</v>
      </c>
      <c r="C89" s="9">
        <v>0.11700000000000001</v>
      </c>
      <c r="D89" s="9">
        <v>0.16700000000000001</v>
      </c>
      <c r="E89" s="9">
        <v>5.8000000000000003E-2</v>
      </c>
      <c r="F89" s="9">
        <v>8.7999999999999995E-2</v>
      </c>
      <c r="G89" s="9">
        <v>7.0000000000000007E-2</v>
      </c>
    </row>
    <row r="90" spans="2:7" ht="18">
      <c r="B90" s="8" t="s">
        <v>2</v>
      </c>
      <c r="C90" s="9">
        <v>0.22</v>
      </c>
      <c r="D90" s="9">
        <v>0.20499999999999999</v>
      </c>
      <c r="E90" s="9">
        <v>0.19700000000000001</v>
      </c>
      <c r="F90" s="9">
        <v>0.249</v>
      </c>
      <c r="G90" s="9">
        <v>0.218</v>
      </c>
    </row>
    <row r="91" spans="2:7" ht="18">
      <c r="B91" s="8" t="s">
        <v>3</v>
      </c>
      <c r="C91" s="9">
        <v>0.41799999999999998</v>
      </c>
      <c r="D91" s="9">
        <v>0.35099999999999998</v>
      </c>
      <c r="E91" s="9">
        <v>0.432</v>
      </c>
      <c r="F91" s="9">
        <v>0.32900000000000001</v>
      </c>
      <c r="G91" s="9">
        <v>0.46200000000000002</v>
      </c>
    </row>
    <row r="92" spans="2:7" ht="18">
      <c r="B92" s="8" t="s">
        <v>4</v>
      </c>
      <c r="C92" s="9">
        <v>0.245</v>
      </c>
      <c r="D92" s="9">
        <v>0.27700000000000002</v>
      </c>
      <c r="E92" s="9">
        <v>0.313</v>
      </c>
      <c r="F92" s="9">
        <v>0.33400000000000002</v>
      </c>
      <c r="G92" s="9">
        <v>0.25</v>
      </c>
    </row>
    <row r="104" spans="2:7" ht="18">
      <c r="B104" s="11" t="s">
        <v>17</v>
      </c>
    </row>
    <row r="105" spans="2:7" ht="18">
      <c r="B105" s="8"/>
      <c r="C105" s="8">
        <v>2013</v>
      </c>
      <c r="D105" s="8">
        <v>2016</v>
      </c>
      <c r="E105" s="8">
        <v>2018</v>
      </c>
      <c r="F105" s="8">
        <v>2021</v>
      </c>
      <c r="G105" s="8">
        <v>2022</v>
      </c>
    </row>
    <row r="106" spans="2:7" ht="18">
      <c r="B106" s="8" t="s">
        <v>1</v>
      </c>
      <c r="C106" s="9">
        <v>0.13100000000000001</v>
      </c>
      <c r="D106" s="9">
        <v>0.14799999999999999</v>
      </c>
      <c r="E106" s="9">
        <v>5.6000000000000001E-2</v>
      </c>
      <c r="F106" s="9">
        <v>7.1999999999999995E-2</v>
      </c>
      <c r="G106" s="9">
        <v>4.2000000000000003E-2</v>
      </c>
    </row>
    <row r="107" spans="2:7" ht="18">
      <c r="B107" s="8" t="s">
        <v>2</v>
      </c>
      <c r="C107" s="9">
        <v>0.22</v>
      </c>
      <c r="D107" s="9">
        <v>0.17799999999999999</v>
      </c>
      <c r="E107" s="9">
        <v>0.16200000000000001</v>
      </c>
      <c r="F107" s="9">
        <v>0.19900000000000001</v>
      </c>
      <c r="G107" s="9">
        <v>0.184</v>
      </c>
    </row>
    <row r="108" spans="2:7" ht="18">
      <c r="B108" s="8" t="s">
        <v>3</v>
      </c>
      <c r="C108" s="9">
        <v>0.40500000000000003</v>
      </c>
      <c r="D108" s="9">
        <v>0.371</v>
      </c>
      <c r="E108" s="9">
        <v>0.41199999999999998</v>
      </c>
      <c r="F108" s="9">
        <v>0.35699999999999998</v>
      </c>
      <c r="G108" s="9">
        <v>0.39300000000000002</v>
      </c>
    </row>
    <row r="109" spans="2:7" ht="18">
      <c r="B109" s="8" t="s">
        <v>4</v>
      </c>
      <c r="C109" s="9">
        <v>0.24399999999999999</v>
      </c>
      <c r="D109" s="9">
        <v>0.30299999999999999</v>
      </c>
      <c r="E109" s="9">
        <v>0.37</v>
      </c>
      <c r="F109" s="9">
        <v>0.371</v>
      </c>
      <c r="G109" s="9">
        <v>0.38100000000000001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CC359-4CFE-4633-951F-C9795BD42DC1}">
  <dimension ref="B2:F57"/>
  <sheetViews>
    <sheetView zoomScale="130" zoomScaleNormal="130" workbookViewId="0"/>
  </sheetViews>
  <sheetFormatPr defaultColWidth="11.42578125" defaultRowHeight="15"/>
  <cols>
    <col min="1" max="16384" width="11.42578125" style="7"/>
  </cols>
  <sheetData>
    <row r="2" spans="2:6" ht="18">
      <c r="B2" s="11" t="s">
        <v>18</v>
      </c>
    </row>
    <row r="3" spans="2:6" ht="18">
      <c r="B3" s="8"/>
      <c r="C3" s="8">
        <v>2016</v>
      </c>
      <c r="D3" s="8">
        <v>2018</v>
      </c>
      <c r="E3" s="8">
        <v>2021</v>
      </c>
      <c r="F3" s="8">
        <v>2022</v>
      </c>
    </row>
    <row r="4" spans="2:6" ht="18">
      <c r="B4" s="8" t="s">
        <v>1</v>
      </c>
      <c r="C4" s="9">
        <v>0.28699999999999998</v>
      </c>
      <c r="D4" s="9">
        <v>0.29399999999999998</v>
      </c>
      <c r="E4" s="13">
        <v>0.54700000000000004</v>
      </c>
      <c r="F4" s="9">
        <v>0.28299999999999997</v>
      </c>
    </row>
    <row r="5" spans="2:6" ht="18">
      <c r="B5" s="8" t="s">
        <v>2</v>
      </c>
      <c r="C5" s="9">
        <v>0.29799999999999999</v>
      </c>
      <c r="D5" s="9">
        <v>0.23200000000000001</v>
      </c>
      <c r="E5" s="13">
        <v>0.20399999999999999</v>
      </c>
      <c r="F5" s="9">
        <v>0.318</v>
      </c>
    </row>
    <row r="6" spans="2:6" ht="18">
      <c r="B6" s="8" t="s">
        <v>3</v>
      </c>
      <c r="C6" s="9">
        <v>0.27100000000000002</v>
      </c>
      <c r="D6" s="9">
        <v>0.374</v>
      </c>
      <c r="E6" s="13">
        <v>0.22900000000000001</v>
      </c>
      <c r="F6" s="9">
        <v>0.36399999999999999</v>
      </c>
    </row>
    <row r="7" spans="2:6" ht="18">
      <c r="B7" s="8" t="s">
        <v>4</v>
      </c>
      <c r="C7" s="9">
        <v>0.14399999999999999</v>
      </c>
      <c r="D7" s="9">
        <v>0.1</v>
      </c>
      <c r="E7" s="13">
        <v>0.02</v>
      </c>
      <c r="F7" s="9">
        <v>3.5000000000000003E-2</v>
      </c>
    </row>
    <row r="19" spans="2:6" ht="18">
      <c r="B19" s="11" t="s">
        <v>19</v>
      </c>
    </row>
    <row r="20" spans="2:6" ht="18">
      <c r="B20" s="8"/>
      <c r="C20" s="8">
        <v>2016</v>
      </c>
      <c r="D20" s="8">
        <v>2018</v>
      </c>
      <c r="E20" s="8">
        <v>2021</v>
      </c>
      <c r="F20" s="8">
        <v>2022</v>
      </c>
    </row>
    <row r="21" spans="2:6" ht="18">
      <c r="B21" s="8" t="s">
        <v>1</v>
      </c>
      <c r="C21" s="9">
        <v>0.191</v>
      </c>
      <c r="D21" s="9">
        <v>0.191</v>
      </c>
      <c r="E21" s="13">
        <v>0.20799999999999999</v>
      </c>
      <c r="F21" s="9">
        <v>0.17499999999999999</v>
      </c>
    </row>
    <row r="22" spans="2:6" ht="18">
      <c r="B22" s="8" t="s">
        <v>2</v>
      </c>
      <c r="C22" s="9">
        <v>0.24399999999999999</v>
      </c>
      <c r="D22" s="9">
        <v>0.25700000000000001</v>
      </c>
      <c r="E22" s="13">
        <v>0.24299999999999999</v>
      </c>
      <c r="F22" s="9">
        <v>0.26400000000000001</v>
      </c>
    </row>
    <row r="23" spans="2:6" ht="18">
      <c r="B23" s="8" t="s">
        <v>3</v>
      </c>
      <c r="C23" s="9">
        <v>0.41299999999999998</v>
      </c>
      <c r="D23" s="9">
        <v>0.42299999999999999</v>
      </c>
      <c r="E23" s="13">
        <v>0.41</v>
      </c>
      <c r="F23" s="9">
        <v>0.46300000000000002</v>
      </c>
    </row>
    <row r="24" spans="2:6" ht="18">
      <c r="B24" s="8" t="s">
        <v>4</v>
      </c>
      <c r="C24" s="9">
        <v>0.152</v>
      </c>
      <c r="D24" s="9">
        <v>0.129</v>
      </c>
      <c r="E24" s="13">
        <v>0.13900000000000001</v>
      </c>
      <c r="F24" s="9">
        <v>9.8000000000000004E-2</v>
      </c>
    </row>
    <row r="36" spans="2:6" ht="18">
      <c r="B36" s="11" t="s">
        <v>20</v>
      </c>
    </row>
    <row r="37" spans="2:6" ht="18">
      <c r="B37" s="8"/>
      <c r="C37" s="8">
        <v>2016</v>
      </c>
      <c r="D37" s="8">
        <v>2018</v>
      </c>
      <c r="E37" s="8">
        <v>2021</v>
      </c>
      <c r="F37" s="8">
        <v>2022</v>
      </c>
    </row>
    <row r="38" spans="2:6" ht="18">
      <c r="B38" s="8" t="s">
        <v>1</v>
      </c>
      <c r="C38" s="9">
        <v>8.8999999999999996E-2</v>
      </c>
      <c r="D38" s="9">
        <v>8.8999999999999996E-2</v>
      </c>
      <c r="E38" s="13">
        <v>0.126</v>
      </c>
      <c r="F38" s="9">
        <v>0.108</v>
      </c>
    </row>
    <row r="39" spans="2:6" ht="18">
      <c r="B39" s="8" t="s">
        <v>2</v>
      </c>
      <c r="C39" s="9">
        <v>0.15</v>
      </c>
      <c r="D39" s="9">
        <v>0.154</v>
      </c>
      <c r="E39" s="13">
        <v>0.18</v>
      </c>
      <c r="F39" s="9">
        <v>0.11</v>
      </c>
    </row>
    <row r="40" spans="2:6" ht="18">
      <c r="B40" s="8" t="s">
        <v>3</v>
      </c>
      <c r="C40" s="9">
        <v>0.379</v>
      </c>
      <c r="D40" s="9">
        <v>0.378</v>
      </c>
      <c r="E40" s="13">
        <v>0.46200000000000002</v>
      </c>
      <c r="F40" s="9">
        <v>0.56100000000000005</v>
      </c>
    </row>
    <row r="41" spans="2:6" ht="18">
      <c r="B41" s="8" t="s">
        <v>4</v>
      </c>
      <c r="C41" s="9">
        <v>0.38200000000000001</v>
      </c>
      <c r="D41" s="9">
        <v>0.379</v>
      </c>
      <c r="E41" s="13">
        <v>0.23200000000000001</v>
      </c>
      <c r="F41" s="9">
        <v>0.221</v>
      </c>
    </row>
    <row r="42" spans="2:6">
      <c r="C42" s="14"/>
      <c r="D42" s="14"/>
      <c r="E42" s="14"/>
    </row>
    <row r="53" spans="2:6" ht="18">
      <c r="B53" s="11" t="s">
        <v>21</v>
      </c>
    </row>
    <row r="54" spans="2:6" ht="18">
      <c r="B54" s="8"/>
      <c r="C54" s="8">
        <v>2016</v>
      </c>
      <c r="D54" s="8">
        <v>2018</v>
      </c>
      <c r="E54" s="8">
        <v>2021</v>
      </c>
      <c r="F54" s="8">
        <v>2022</v>
      </c>
    </row>
    <row r="55" spans="2:6" ht="18">
      <c r="B55" s="8" t="s">
        <v>22</v>
      </c>
      <c r="C55" s="15">
        <v>468.2</v>
      </c>
      <c r="D55" s="15">
        <v>467.3</v>
      </c>
      <c r="E55" s="15">
        <v>414.2</v>
      </c>
      <c r="F55" s="8">
        <v>452</v>
      </c>
    </row>
    <row r="56" spans="2:6" ht="18">
      <c r="B56" s="8" t="s">
        <v>23</v>
      </c>
      <c r="C56" s="15">
        <v>489.3</v>
      </c>
      <c r="D56" s="15">
        <v>485.7</v>
      </c>
      <c r="E56" s="15">
        <v>483.1</v>
      </c>
      <c r="F56" s="8">
        <v>484</v>
      </c>
    </row>
    <row r="57" spans="2:6" ht="18">
      <c r="B57" s="8" t="s">
        <v>24</v>
      </c>
      <c r="C57" s="15">
        <v>548.6</v>
      </c>
      <c r="D57" s="15">
        <v>546.20000000000005</v>
      </c>
      <c r="E57" s="15">
        <v>516.9</v>
      </c>
      <c r="F57" s="8">
        <v>522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9232-3E8E-4649-904F-E3708EF777D7}">
  <dimension ref="B2:F56"/>
  <sheetViews>
    <sheetView zoomScale="120" zoomScaleNormal="120" workbookViewId="0"/>
  </sheetViews>
  <sheetFormatPr defaultColWidth="11.42578125" defaultRowHeight="15"/>
  <cols>
    <col min="1" max="16384" width="11.42578125" style="7"/>
  </cols>
  <sheetData>
    <row r="2" spans="2:6" ht="18">
      <c r="B2" s="11" t="s">
        <v>25</v>
      </c>
    </row>
    <row r="3" spans="2:6" ht="18">
      <c r="B3" s="8"/>
      <c r="C3" s="8">
        <v>2016</v>
      </c>
      <c r="D3" s="8">
        <v>2018</v>
      </c>
      <c r="E3" s="8">
        <v>2021</v>
      </c>
      <c r="F3" s="8">
        <v>2022</v>
      </c>
    </row>
    <row r="4" spans="2:6" ht="18">
      <c r="B4" s="8" t="s">
        <v>1</v>
      </c>
      <c r="C4" s="9">
        <v>0.23100000000000001</v>
      </c>
      <c r="D4" s="9">
        <v>0.113</v>
      </c>
      <c r="E4" s="13">
        <v>0.19800000000000001</v>
      </c>
      <c r="F4" s="9">
        <v>0.127</v>
      </c>
    </row>
    <row r="5" spans="2:6" ht="18">
      <c r="B5" s="8" t="s">
        <v>2</v>
      </c>
      <c r="C5" s="9">
        <v>0.20100000000000001</v>
      </c>
      <c r="D5" s="9">
        <v>0.29599999999999999</v>
      </c>
      <c r="E5" s="13">
        <v>0.443</v>
      </c>
      <c r="F5" s="9">
        <v>0.30499999999999999</v>
      </c>
    </row>
    <row r="6" spans="2:6" ht="18">
      <c r="B6" s="8" t="s">
        <v>3</v>
      </c>
      <c r="C6" s="9">
        <v>0.36099999999999999</v>
      </c>
      <c r="D6" s="9">
        <v>0.40500000000000003</v>
      </c>
      <c r="E6" s="13">
        <v>0.27300000000000002</v>
      </c>
      <c r="F6" s="9">
        <v>0.43099999999999999</v>
      </c>
    </row>
    <row r="7" spans="2:6" ht="18">
      <c r="B7" s="8" t="s">
        <v>4</v>
      </c>
      <c r="C7" s="9">
        <v>0.20699999999999999</v>
      </c>
      <c r="D7" s="9">
        <v>0.186</v>
      </c>
      <c r="E7" s="13">
        <v>8.5999999999999993E-2</v>
      </c>
      <c r="F7" s="9">
        <v>0.13700000000000001</v>
      </c>
    </row>
    <row r="8" spans="2:6">
      <c r="C8" s="2"/>
    </row>
    <row r="9" spans="2:6">
      <c r="C9" s="1"/>
    </row>
    <row r="10" spans="2:6">
      <c r="C10" s="1"/>
    </row>
    <row r="11" spans="2:6">
      <c r="C11" s="1"/>
    </row>
    <row r="12" spans="2:6">
      <c r="C12" s="1"/>
    </row>
    <row r="18" spans="2:6" ht="18">
      <c r="B18" s="11" t="s">
        <v>26</v>
      </c>
    </row>
    <row r="19" spans="2:6" ht="18">
      <c r="B19" s="8"/>
      <c r="C19" s="8">
        <v>2016</v>
      </c>
      <c r="D19" s="8">
        <v>2018</v>
      </c>
      <c r="E19" s="8">
        <v>2021</v>
      </c>
      <c r="F19" s="8">
        <v>2022</v>
      </c>
    </row>
    <row r="20" spans="2:6" ht="18">
      <c r="B20" s="8" t="s">
        <v>1</v>
      </c>
      <c r="C20" s="9">
        <v>0.16700000000000001</v>
      </c>
      <c r="D20" s="9">
        <v>5.5E-2</v>
      </c>
      <c r="E20" s="13">
        <v>7.2999999999999995E-2</v>
      </c>
      <c r="F20" s="9">
        <v>4.7E-2</v>
      </c>
    </row>
    <row r="21" spans="2:6" ht="18">
      <c r="B21" s="8" t="s">
        <v>2</v>
      </c>
      <c r="C21" s="9">
        <v>0.2</v>
      </c>
      <c r="D21" s="9">
        <v>0.17899999999999999</v>
      </c>
      <c r="E21" s="13">
        <v>0.219</v>
      </c>
      <c r="F21" s="9">
        <v>0.20899999999999999</v>
      </c>
    </row>
    <row r="22" spans="2:6" ht="18">
      <c r="B22" s="8" t="s">
        <v>3</v>
      </c>
      <c r="C22" s="9">
        <v>0.378</v>
      </c>
      <c r="D22" s="9">
        <v>0.44900000000000001</v>
      </c>
      <c r="E22" s="13">
        <v>0.36499999999999999</v>
      </c>
      <c r="F22" s="9">
        <v>0.42799999999999999</v>
      </c>
    </row>
    <row r="23" spans="2:6" ht="18">
      <c r="B23" s="8" t="s">
        <v>4</v>
      </c>
      <c r="C23" s="9">
        <v>0.255</v>
      </c>
      <c r="D23" s="9">
        <v>0.317</v>
      </c>
      <c r="E23" s="13">
        <v>0.34300000000000003</v>
      </c>
      <c r="F23" s="9">
        <v>0.316</v>
      </c>
    </row>
    <row r="24" spans="2:6">
      <c r="C24" s="3"/>
    </row>
    <row r="25" spans="2:6">
      <c r="C25" s="4"/>
    </row>
    <row r="26" spans="2:6">
      <c r="C26" s="4"/>
    </row>
    <row r="27" spans="2:6">
      <c r="C27" s="4"/>
    </row>
    <row r="28" spans="2:6">
      <c r="C28" s="4"/>
    </row>
    <row r="35" spans="2:6" ht="18">
      <c r="B35" s="11" t="s">
        <v>27</v>
      </c>
      <c r="C35" s="11"/>
      <c r="D35" s="11"/>
      <c r="E35" s="11"/>
      <c r="F35" s="11"/>
    </row>
    <row r="36" spans="2:6" ht="18">
      <c r="B36" s="8"/>
      <c r="C36" s="8">
        <v>2016</v>
      </c>
      <c r="D36" s="8">
        <v>2018</v>
      </c>
      <c r="E36" s="8">
        <v>2021</v>
      </c>
      <c r="F36" s="8">
        <v>2022</v>
      </c>
    </row>
    <row r="37" spans="2:6" ht="18">
      <c r="B37" s="8" t="s">
        <v>1</v>
      </c>
      <c r="C37" s="9">
        <v>0.111</v>
      </c>
      <c r="D37" s="9">
        <v>3.3000000000000002E-2</v>
      </c>
      <c r="E37" s="13">
        <v>7.1999999999999995E-2</v>
      </c>
      <c r="F37" s="9">
        <v>1.6E-2</v>
      </c>
    </row>
    <row r="38" spans="2:6" ht="18">
      <c r="B38" s="8" t="s">
        <v>2</v>
      </c>
      <c r="C38" s="9">
        <v>0.12</v>
      </c>
      <c r="D38" s="9">
        <v>5.3999999999999999E-2</v>
      </c>
      <c r="E38" s="13">
        <v>6.7000000000000004E-2</v>
      </c>
      <c r="F38" s="9">
        <v>9.0999999999999998E-2</v>
      </c>
    </row>
    <row r="39" spans="2:6" ht="18">
      <c r="B39" s="8" t="s">
        <v>3</v>
      </c>
      <c r="C39" s="9">
        <v>0.28000000000000003</v>
      </c>
      <c r="D39" s="9">
        <v>0.307</v>
      </c>
      <c r="E39" s="13">
        <v>0.34</v>
      </c>
      <c r="F39" s="16">
        <v>0.41299999999999998</v>
      </c>
    </row>
    <row r="40" spans="2:6" ht="18">
      <c r="B40" s="8" t="s">
        <v>4</v>
      </c>
      <c r="C40" s="9">
        <v>0.48899999999999999</v>
      </c>
      <c r="D40" s="9">
        <v>0.60599999999999998</v>
      </c>
      <c r="E40" s="13">
        <v>0.52</v>
      </c>
      <c r="F40" s="9">
        <v>0.48</v>
      </c>
    </row>
    <row r="41" spans="2:6">
      <c r="C41" s="3"/>
    </row>
    <row r="42" spans="2:6">
      <c r="C42" s="4"/>
    </row>
    <row r="43" spans="2:6">
      <c r="C43" s="4"/>
    </row>
    <row r="44" spans="2:6">
      <c r="C44" s="4"/>
    </row>
    <row r="45" spans="2:6">
      <c r="C45" s="4"/>
    </row>
    <row r="52" spans="2:6" ht="18">
      <c r="B52" s="11" t="s">
        <v>28</v>
      </c>
    </row>
    <row r="53" spans="2:6" ht="18">
      <c r="B53" s="8"/>
      <c r="C53" s="8">
        <v>2016</v>
      </c>
      <c r="D53" s="8">
        <v>2018</v>
      </c>
      <c r="E53" s="8">
        <v>2021</v>
      </c>
      <c r="F53" s="8">
        <v>2022</v>
      </c>
    </row>
    <row r="54" spans="2:6" ht="18">
      <c r="B54" s="8" t="s">
        <v>22</v>
      </c>
      <c r="C54" s="15">
        <v>466.7</v>
      </c>
      <c r="D54" s="15">
        <v>475.8</v>
      </c>
      <c r="E54" s="15">
        <v>440.2</v>
      </c>
      <c r="F54" s="8">
        <v>470</v>
      </c>
    </row>
    <row r="55" spans="2:6" ht="18">
      <c r="B55" s="8" t="s">
        <v>23</v>
      </c>
      <c r="C55" s="15">
        <v>484.1</v>
      </c>
      <c r="D55" s="15">
        <v>510.2</v>
      </c>
      <c r="E55" s="15">
        <v>510.5</v>
      </c>
      <c r="F55" s="8">
        <v>506</v>
      </c>
    </row>
    <row r="56" spans="2:6" ht="18">
      <c r="B56" s="8" t="s">
        <v>24</v>
      </c>
      <c r="C56" s="15">
        <v>534.79999999999995</v>
      </c>
      <c r="D56" s="15">
        <v>564.6</v>
      </c>
      <c r="E56" s="15">
        <v>548.5</v>
      </c>
      <c r="F56" s="8">
        <v>544</v>
      </c>
    </row>
  </sheetData>
  <mergeCells count="2">
    <mergeCell ref="C24:C28"/>
    <mergeCell ref="C41:C4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Paula Pintos</cp:lastModifiedBy>
  <cp:revision/>
  <dcterms:created xsi:type="dcterms:W3CDTF">2024-08-02T17:03:32Z</dcterms:created>
  <dcterms:modified xsi:type="dcterms:W3CDTF">2024-09-09T13:39:36Z</dcterms:modified>
  <cp:category/>
  <cp:contentStatus/>
</cp:coreProperties>
</file>