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/Users/paulapintos/Downloads/OneDrive_2_19-8-2024/"/>
    </mc:Choice>
  </mc:AlternateContent>
  <xr:revisionPtr revIDLastSave="14" documentId="13_ncr:1_{01173622-03E8-3B48-A52C-683429106DBF}" xr6:coauthVersionLast="47" xr6:coauthVersionMax="47" xr10:uidLastSave="{A49126C2-8830-4D51-9EE0-F2F30B0E0C02}"/>
  <bookViews>
    <workbookView xWindow="0" yWindow="500" windowWidth="15420" windowHeight="17500" activeTab="1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<sst xmlns="http://schemas.openxmlformats.org/spreadsheetml/2006/main" count="108" uniqueCount="29">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</sst>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Aptos Narrow"/>
      <family val="2"/>
      <scheme val="minor"/>
    </font>
    <font>
      <sz val="11"/>
      <color theme="1"/>
      <name val="Montserrat"/>
      <family val="3"/>
    </font>
    <font>
      <sz val="11"/>
      <color rgb="FF000000"/>
      <name val="Montserrat"/>
    </font>
    <font>
      <b/>
      <sz val="11"/>
      <color theme="1"/>
      <name val="Montserrat"/>
      <family val="3"/>
    </font>
    <font>
      <b/>
      <sz val="11"/>
      <color rgb="FF242424"/>
      <name val="Montserrat"/>
      <family val="3"/>
    </font>
    <font>
      <b/>
      <sz val="11"/>
      <color theme="1"/>
      <name val="Montserrat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2" borderId="0" xfId="0" applyFill="1"/>
    <xf numFmtId="0" fontId="3" fillId="2" borderId="0" xfId="0" applyFont="1" applyFill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3" fillId="2" borderId="1" xfId="0" applyNumberFormat="1" applyFont="1" applyFill="1" applyBorder="1"/>
    <xf numFmtId="1" fontId="1" fillId="2" borderId="1" xfId="0" applyNumberFormat="1" applyFont="1" applyFill="1" applyBorder="1"/>
    <xf numFmtId="0" fontId="5" fillId="2" borderId="0" xfId="0" applyFont="1" applyFill="1"/>
    <xf numFmtId="164" fontId="4" fillId="2" borderId="2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164" fontId="3" fillId="2" borderId="1" xfId="1" applyNumberFormat="1" applyFont="1" applyFill="1" applyBorder="1"/>
    <xf numFmtId="0" fontId="6" fillId="2" borderId="0" xfId="0" applyFont="1" applyFill="1"/>
    <xf numFmtId="0" fontId="1" fillId="2" borderId="0" xfId="0" applyFont="1" applyFill="1"/>
    <xf numFmtId="0" fontId="7" fillId="2" borderId="0" xfId="0" applyFont="1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0.33700000000000002</c:v>
                </c:pt>
                <c:pt idx="1">
                  <c:v>0.20499999999999999</c:v>
                </c:pt>
                <c:pt idx="2">
                  <c:v>0.24</c:v>
                </c:pt>
                <c:pt idx="3">
                  <c:v>0.29099999999999998</c:v>
                </c:pt>
                <c:pt idx="4">
                  <c:v>0.23899999999999999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0.311</c:v>
                </c:pt>
                <c:pt idx="1">
                  <c:v>0.25900000000000001</c:v>
                </c:pt>
                <c:pt idx="2">
                  <c:v>0.252</c:v>
                </c:pt>
                <c:pt idx="3">
                  <c:v>0.248</c:v>
                </c:pt>
                <c:pt idx="4">
                  <c:v>0.27900000000000003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0.307</c:v>
                </c:pt>
                <c:pt idx="1">
                  <c:v>0.38200000000000001</c:v>
                </c:pt>
                <c:pt idx="2">
                  <c:v>0.34899999999999998</c:v>
                </c:pt>
                <c:pt idx="3">
                  <c:v>0.34</c:v>
                </c:pt>
                <c:pt idx="4">
                  <c:v>0.374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4.4999999999999998E-2</c:v>
                </c:pt>
                <c:pt idx="1">
                  <c:v>0.154</c:v>
                </c:pt>
                <c:pt idx="2">
                  <c:v>0.159</c:v>
                </c:pt>
                <c:pt idx="3">
                  <c:v>0.12</c:v>
                </c:pt>
                <c:pt idx="4">
                  <c:v>0.108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0.27100000000000002</c:v>
                </c:pt>
                <c:pt idx="1">
                  <c:v>0.153</c:v>
                </c:pt>
                <c:pt idx="2">
                  <c:v>8.5000000000000006E-2</c:v>
                </c:pt>
                <c:pt idx="3">
                  <c:v>0.124</c:v>
                </c:pt>
                <c:pt idx="4">
                  <c:v>8.1000000000000003E-2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0.28499999999999998</c:v>
                </c:pt>
                <c:pt idx="1">
                  <c:v>0.222</c:v>
                </c:pt>
                <c:pt idx="2">
                  <c:v>0.19900000000000001</c:v>
                </c:pt>
                <c:pt idx="3">
                  <c:v>0.23200000000000001</c:v>
                </c:pt>
                <c:pt idx="4">
                  <c:v>0.23799999999999999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0.307</c:v>
                </c:pt>
                <c:pt idx="1">
                  <c:v>0.35899999999999999</c:v>
                </c:pt>
                <c:pt idx="2">
                  <c:v>0.40400000000000003</c:v>
                </c:pt>
                <c:pt idx="3">
                  <c:v>0.378</c:v>
                </c:pt>
                <c:pt idx="4">
                  <c:v>0.42599999999999999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0.13700000000000001</c:v>
                </c:pt>
                <c:pt idx="1">
                  <c:v>0.26600000000000001</c:v>
                </c:pt>
                <c:pt idx="2">
                  <c:v>0.312</c:v>
                </c:pt>
                <c:pt idx="3">
                  <c:v>0.26700000000000002</c:v>
                </c:pt>
                <c:pt idx="4">
                  <c:v>0.255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0.34799999999999998</c:v>
                </c:pt>
                <c:pt idx="1">
                  <c:v>0.161</c:v>
                </c:pt>
                <c:pt idx="2">
                  <c:v>0.108</c:v>
                </c:pt>
                <c:pt idx="3">
                  <c:v>0.13900000000000001</c:v>
                </c:pt>
                <c:pt idx="4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0.32500000000000001</c:v>
                </c:pt>
                <c:pt idx="1">
                  <c:v>0.221</c:v>
                </c:pt>
                <c:pt idx="2">
                  <c:v>0.23300000000000001</c:v>
                </c:pt>
                <c:pt idx="3">
                  <c:v>0.26300000000000001</c:v>
                </c:pt>
                <c:pt idx="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0.25600000000000001</c:v>
                </c:pt>
                <c:pt idx="1">
                  <c:v>0.33</c:v>
                </c:pt>
                <c:pt idx="2">
                  <c:v>0.41</c:v>
                </c:pt>
                <c:pt idx="3">
                  <c:v>0.376</c:v>
                </c:pt>
                <c:pt idx="4">
                  <c:v>0.40600000000000003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7.0999999999999994E-2</c:v>
                </c:pt>
                <c:pt idx="1">
                  <c:v>0.28799999999999998</c:v>
                </c:pt>
                <c:pt idx="2">
                  <c:v>0.249</c:v>
                </c:pt>
                <c:pt idx="3">
                  <c:v>0.222</c:v>
                </c:pt>
                <c:pt idx="4">
                  <c:v>0.29299999999999998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0.28999999999999998</c:v>
                </c:pt>
                <c:pt idx="1">
                  <c:v>0.186</c:v>
                </c:pt>
                <c:pt idx="2">
                  <c:v>0.10199999999999999</c:v>
                </c:pt>
                <c:pt idx="3">
                  <c:v>0.11600000000000001</c:v>
                </c:pt>
                <c:pt idx="4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0.29199999999999998</c:v>
                </c:pt>
                <c:pt idx="1">
                  <c:v>0.218</c:v>
                </c:pt>
                <c:pt idx="2">
                  <c:v>0.224</c:v>
                </c:pt>
                <c:pt idx="3">
                  <c:v>0.23899999999999999</c:v>
                </c:pt>
                <c:pt idx="4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0.28899999999999998</c:v>
                </c:pt>
                <c:pt idx="1">
                  <c:v>0.33900000000000002</c:v>
                </c:pt>
                <c:pt idx="2">
                  <c:v>0.39500000000000002</c:v>
                </c:pt>
                <c:pt idx="3">
                  <c:v>0.38400000000000001</c:v>
                </c:pt>
                <c:pt idx="4">
                  <c:v>0.41499999999999998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0.129</c:v>
                </c:pt>
                <c:pt idx="1">
                  <c:v>0.25700000000000001</c:v>
                </c:pt>
                <c:pt idx="2">
                  <c:v>0.27900000000000003</c:v>
                </c:pt>
                <c:pt idx="3">
                  <c:v>0.26100000000000001</c:v>
                </c:pt>
                <c:pt idx="4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0.27900000000000003</c:v>
                </c:pt>
                <c:pt idx="1">
                  <c:v>0.121</c:v>
                </c:pt>
                <c:pt idx="2">
                  <c:v>7.6999999999999999E-2</c:v>
                </c:pt>
                <c:pt idx="3">
                  <c:v>0.11899999999999999</c:v>
                </c:pt>
                <c:pt idx="4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0.29399999999999998</c:v>
                </c:pt>
                <c:pt idx="1">
                  <c:v>0.217</c:v>
                </c:pt>
                <c:pt idx="2">
                  <c:v>0.19</c:v>
                </c:pt>
                <c:pt idx="3">
                  <c:v>0.219</c:v>
                </c:pt>
                <c:pt idx="4">
                  <c:v>0.216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0.30299999999999999</c:v>
                </c:pt>
                <c:pt idx="1">
                  <c:v>0.36199999999999999</c:v>
                </c:pt>
                <c:pt idx="2">
                  <c:v>0.41799999999999998</c:v>
                </c:pt>
                <c:pt idx="3">
                  <c:v>0.38600000000000001</c:v>
                </c:pt>
                <c:pt idx="4">
                  <c:v>0.441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0.124</c:v>
                </c:pt>
                <c:pt idx="1">
                  <c:v>0.3</c:v>
                </c:pt>
                <c:pt idx="2">
                  <c:v>0.315</c:v>
                </c:pt>
                <c:pt idx="3">
                  <c:v>0.27600000000000002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0.155</c:v>
                </c:pt>
                <c:pt idx="1">
                  <c:v>5.1999999999999998E-2</c:v>
                </c:pt>
                <c:pt idx="2">
                  <c:v>2.1999999999999999E-2</c:v>
                </c:pt>
                <c:pt idx="3">
                  <c:v>3.5000000000000003E-2</c:v>
                </c:pt>
                <c:pt idx="4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0.155</c:v>
                </c:pt>
                <c:pt idx="1">
                  <c:v>9.8000000000000004E-2</c:v>
                </c:pt>
                <c:pt idx="2">
                  <c:v>7.2999999999999995E-2</c:v>
                </c:pt>
                <c:pt idx="3">
                  <c:v>0.09</c:v>
                </c:pt>
                <c:pt idx="4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0.31900000000000001</c:v>
                </c:pt>
                <c:pt idx="1">
                  <c:v>0.32500000000000001</c:v>
                </c:pt>
                <c:pt idx="2">
                  <c:v>0.33600000000000002</c:v>
                </c:pt>
                <c:pt idx="3">
                  <c:v>0.33300000000000002</c:v>
                </c:pt>
                <c:pt idx="4">
                  <c:v>0.35499999999999998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0.371</c:v>
                </c:pt>
                <c:pt idx="1">
                  <c:v>0.52500000000000002</c:v>
                </c:pt>
                <c:pt idx="2">
                  <c:v>0.56899999999999995</c:v>
                </c:pt>
                <c:pt idx="3">
                  <c:v>0.54200000000000004</c:v>
                </c:pt>
                <c:pt idx="4">
                  <c:v>0.53600000000000003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0.223</c:v>
                </c:pt>
                <c:pt idx="1">
                  <c:v>0.29099999999999998</c:v>
                </c:pt>
                <c:pt idx="2">
                  <c:v>0.42799999999999999</c:v>
                </c:pt>
                <c:pt idx="3">
                  <c:v>0.26600000000000001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0.255</c:v>
                </c:pt>
                <c:pt idx="1">
                  <c:v>0.26100000000000001</c:v>
                </c:pt>
                <c:pt idx="2">
                  <c:v>0.27500000000000002</c:v>
                </c:pt>
                <c:pt idx="3">
                  <c:v>0.28199999999999997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0.34899999999999998</c:v>
                </c:pt>
                <c:pt idx="1">
                  <c:v>0.29199999999999998</c:v>
                </c:pt>
                <c:pt idx="2">
                  <c:v>0.21299999999999999</c:v>
                </c:pt>
                <c:pt idx="3">
                  <c:v>0.33500000000000002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0.17299999999999999</c:v>
                </c:pt>
                <c:pt idx="1">
                  <c:v>0.156</c:v>
                </c:pt>
                <c:pt idx="2">
                  <c:v>8.4000000000000005E-2</c:v>
                </c:pt>
                <c:pt idx="3">
                  <c:v>0.11700000000000001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0.20300000000000001</c:v>
                </c:pt>
                <c:pt idx="1">
                  <c:v>0.23300000000000001</c:v>
                </c:pt>
                <c:pt idx="2">
                  <c:v>0.24299999999999999</c:v>
                </c:pt>
                <c:pt idx="3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0.26900000000000002</c:v>
                </c:pt>
                <c:pt idx="1">
                  <c:v>0.25900000000000001</c:v>
                </c:pt>
                <c:pt idx="2">
                  <c:v>0.247</c:v>
                </c:pt>
                <c:pt idx="3">
                  <c:v>0.30399999999999999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0.39700000000000002</c:v>
                </c:pt>
                <c:pt idx="1">
                  <c:v>0.36899999999999999</c:v>
                </c:pt>
                <c:pt idx="2">
                  <c:v>0.38600000000000001</c:v>
                </c:pt>
                <c:pt idx="3">
                  <c:v>0.40100000000000002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0.13100000000000001</c:v>
                </c:pt>
                <c:pt idx="1">
                  <c:v>0.13900000000000001</c:v>
                </c:pt>
                <c:pt idx="2">
                  <c:v>0.124</c:v>
                </c:pt>
                <c:pt idx="3">
                  <c:v>9.2999999999999999E-2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8.8999999999999996E-2</c:v>
                </c:pt>
                <c:pt idx="1">
                  <c:v>0.109</c:v>
                </c:pt>
                <c:pt idx="2">
                  <c:v>0.14000000000000001</c:v>
                </c:pt>
                <c:pt idx="3">
                  <c:v>0.128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0.158</c:v>
                </c:pt>
                <c:pt idx="1">
                  <c:v>0.19400000000000001</c:v>
                </c:pt>
                <c:pt idx="2">
                  <c:v>0.19800000000000001</c:v>
                </c:pt>
                <c:pt idx="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0.442</c:v>
                </c:pt>
                <c:pt idx="1">
                  <c:v>0.39700000000000002</c:v>
                </c:pt>
                <c:pt idx="2">
                  <c:v>0.45600000000000002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0.311</c:v>
                </c:pt>
                <c:pt idx="1">
                  <c:v>0.3</c:v>
                </c:pt>
                <c:pt idx="2">
                  <c:v>0.20599999999999999</c:v>
                </c:pt>
                <c:pt idx="3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488.3</c:v>
                </c:pt>
                <c:pt idx="1">
                  <c:v>474.3</c:v>
                </c:pt>
                <c:pt idx="2">
                  <c:v>437</c:v>
                </c:pt>
                <c:pt idx="3">
                  <c:v>471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483</c:v>
                </c:pt>
                <c:pt idx="1">
                  <c:v>479.9</c:v>
                </c:pt>
                <c:pt idx="2">
                  <c:v>476.3</c:v>
                </c:pt>
                <c:pt idx="3">
                  <c:v>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538.70000000000005</c:v>
                </c:pt>
                <c:pt idx="1">
                  <c:v>531.6</c:v>
                </c:pt>
                <c:pt idx="2">
                  <c:v>510.3</c:v>
                </c:pt>
                <c:pt idx="3">
                  <c:v>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0.17799999999999999</c:v>
                </c:pt>
                <c:pt idx="1">
                  <c:v>0.13</c:v>
                </c:pt>
                <c:pt idx="2">
                  <c:v>0.20100000000000001</c:v>
                </c:pt>
                <c:pt idx="3">
                  <c:v>8.5999999999999993E-2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0.26</c:v>
                </c:pt>
                <c:pt idx="1">
                  <c:v>0.27300000000000002</c:v>
                </c:pt>
                <c:pt idx="2">
                  <c:v>0.33200000000000002</c:v>
                </c:pt>
                <c:pt idx="3">
                  <c:v>0.28399999999999997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0.33500000000000002</c:v>
                </c:pt>
                <c:pt idx="1">
                  <c:v>0.39300000000000002</c:v>
                </c:pt>
                <c:pt idx="2">
                  <c:v>0.35099999999999998</c:v>
                </c:pt>
                <c:pt idx="3">
                  <c:v>0.41899999999999998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0.22700000000000001</c:v>
                </c:pt>
                <c:pt idx="1">
                  <c:v>0.20399999999999999</c:v>
                </c:pt>
                <c:pt idx="2">
                  <c:v>0.11600000000000001</c:v>
                </c:pt>
                <c:pt idx="3">
                  <c:v>0.21099999999999999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0.35099999999999998</c:v>
                </c:pt>
                <c:pt idx="1">
                  <c:v>0.219</c:v>
                </c:pt>
                <c:pt idx="2">
                  <c:v>0.25800000000000001</c:v>
                </c:pt>
                <c:pt idx="3">
                  <c:v>0.314</c:v>
                </c:pt>
                <c:pt idx="4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0.32100000000000001</c:v>
                </c:pt>
                <c:pt idx="1">
                  <c:v>0.26900000000000002</c:v>
                </c:pt>
                <c:pt idx="2">
                  <c:v>0.26200000000000001</c:v>
                </c:pt>
                <c:pt idx="3">
                  <c:v>0.25600000000000001</c:v>
                </c:pt>
                <c:pt idx="4">
                  <c:v>0.29499999999999998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0.374</c:v>
                </c:pt>
                <c:pt idx="2">
                  <c:v>0.34200000000000003</c:v>
                </c:pt>
                <c:pt idx="3">
                  <c:v>0.32700000000000001</c:v>
                </c:pt>
                <c:pt idx="4">
                  <c:v>0.35799999999999998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3.1E-2</c:v>
                </c:pt>
                <c:pt idx="1">
                  <c:v>0.13800000000000001</c:v>
                </c:pt>
                <c:pt idx="2">
                  <c:v>0.13800000000000001</c:v>
                </c:pt>
                <c:pt idx="3">
                  <c:v>0.10299999999999999</c:v>
                </c:pt>
                <c:pt idx="4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0.14399999999999999</c:v>
                </c:pt>
                <c:pt idx="1">
                  <c:v>7.9000000000000001E-2</c:v>
                </c:pt>
                <c:pt idx="2">
                  <c:v>0.10100000000000001</c:v>
                </c:pt>
                <c:pt idx="3">
                  <c:v>6.9000000000000006E-2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0.20899999999999999</c:v>
                </c:pt>
                <c:pt idx="1">
                  <c:v>0.19400000000000001</c:v>
                </c:pt>
                <c:pt idx="2">
                  <c:v>0.20799999999999999</c:v>
                </c:pt>
                <c:pt idx="3">
                  <c:v>0.20699999999999999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0.38100000000000001</c:v>
                </c:pt>
                <c:pt idx="1">
                  <c:v>0.42799999999999999</c:v>
                </c:pt>
                <c:pt idx="2">
                  <c:v>0.39900000000000002</c:v>
                </c:pt>
                <c:pt idx="3">
                  <c:v>0.45200000000000001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0.26600000000000001</c:v>
                </c:pt>
                <c:pt idx="1">
                  <c:v>0.29899999999999999</c:v>
                </c:pt>
                <c:pt idx="2">
                  <c:v>0.29199999999999998</c:v>
                </c:pt>
                <c:pt idx="3">
                  <c:v>0.27200000000000002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6.7000000000000004E-2</c:v>
                </c:pt>
                <c:pt idx="1">
                  <c:v>2.5000000000000001E-2</c:v>
                </c:pt>
                <c:pt idx="2">
                  <c:v>3.7999999999999999E-2</c:v>
                </c:pt>
                <c:pt idx="3">
                  <c:v>1.2E-2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0.114</c:v>
                </c:pt>
                <c:pt idx="1">
                  <c:v>0.09</c:v>
                </c:pt>
                <c:pt idx="2">
                  <c:v>0.11700000000000001</c:v>
                </c:pt>
                <c:pt idx="3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0.28299999999999997</c:v>
                </c:pt>
                <c:pt idx="1">
                  <c:v>0.32300000000000001</c:v>
                </c:pt>
                <c:pt idx="2">
                  <c:v>0.34599999999999997</c:v>
                </c:pt>
                <c:pt idx="3">
                  <c:v>0.35599999999999998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0.53600000000000003</c:v>
                </c:pt>
                <c:pt idx="1">
                  <c:v>0.56200000000000006</c:v>
                </c:pt>
                <c:pt idx="2">
                  <c:v>0.499</c:v>
                </c:pt>
                <c:pt idx="3">
                  <c:v>0.51300000000000001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475.5</c:v>
                </c:pt>
                <c:pt idx="1">
                  <c:v>478</c:v>
                </c:pt>
                <c:pt idx="2">
                  <c:v>453.1</c:v>
                </c:pt>
                <c:pt idx="3">
                  <c:v>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488.8</c:v>
                </c:pt>
                <c:pt idx="1">
                  <c:v>503.1</c:v>
                </c:pt>
                <c:pt idx="2">
                  <c:v>499.5</c:v>
                </c:pt>
                <c:pt idx="3">
                  <c:v>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546.70000000000005</c:v>
                </c:pt>
                <c:pt idx="1">
                  <c:v>556.9</c:v>
                </c:pt>
                <c:pt idx="2">
                  <c:v>546.1</c:v>
                </c:pt>
                <c:pt idx="3">
                  <c:v>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ax val="7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0.22500000000000001</c:v>
                </c:pt>
                <c:pt idx="1">
                  <c:v>0.1</c:v>
                </c:pt>
                <c:pt idx="2">
                  <c:v>0.112</c:v>
                </c:pt>
                <c:pt idx="3">
                  <c:v>0.12</c:v>
                </c:pt>
                <c:pt idx="4">
                  <c:v>0.106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0.23</c:v>
                </c:pt>
                <c:pt idx="1">
                  <c:v>0.183</c:v>
                </c:pt>
                <c:pt idx="2">
                  <c:v>0.185</c:v>
                </c:pt>
                <c:pt idx="3">
                  <c:v>0.192</c:v>
                </c:pt>
                <c:pt idx="4">
                  <c:v>0.16300000000000001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0.38800000000000001</c:v>
                </c:pt>
                <c:pt idx="1">
                  <c:v>0.441</c:v>
                </c:pt>
                <c:pt idx="2">
                  <c:v>0.4</c:v>
                </c:pt>
                <c:pt idx="3">
                  <c:v>0.44</c:v>
                </c:pt>
                <c:pt idx="4">
                  <c:v>0.49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itchFamily="2" charset="77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0.157</c:v>
                </c:pt>
                <c:pt idx="1">
                  <c:v>0.27600000000000002</c:v>
                </c:pt>
                <c:pt idx="2">
                  <c:v>0.30299999999999999</c:v>
                </c:pt>
                <c:pt idx="3">
                  <c:v>0.248</c:v>
                </c:pt>
                <c:pt idx="4">
                  <c:v>0.24099999999999999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itchFamily="2" charset="77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itchFamily="2" charset="77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0.311</c:v>
                </c:pt>
                <c:pt idx="1">
                  <c:v>0.21299999999999999</c:v>
                </c:pt>
                <c:pt idx="2">
                  <c:v>0.23200000000000001</c:v>
                </c:pt>
                <c:pt idx="3">
                  <c:v>0.29599999999999999</c:v>
                </c:pt>
                <c:pt idx="4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0.315</c:v>
                </c:pt>
                <c:pt idx="1">
                  <c:v>0.26500000000000001</c:v>
                </c:pt>
                <c:pt idx="2">
                  <c:v>0.255</c:v>
                </c:pt>
                <c:pt idx="3">
                  <c:v>0.253</c:v>
                </c:pt>
                <c:pt idx="4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0.32</c:v>
                </c:pt>
                <c:pt idx="1">
                  <c:v>0.38900000000000001</c:v>
                </c:pt>
                <c:pt idx="2">
                  <c:v>0.36599999999999999</c:v>
                </c:pt>
                <c:pt idx="3">
                  <c:v>0.34399999999999997</c:v>
                </c:pt>
                <c:pt idx="4">
                  <c:v>0.374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5.3999999999999999E-2</c:v>
                </c:pt>
                <c:pt idx="1">
                  <c:v>0.13300000000000001</c:v>
                </c:pt>
                <c:pt idx="2">
                  <c:v>0.14699999999999999</c:v>
                </c:pt>
                <c:pt idx="3">
                  <c:v>0.108</c:v>
                </c:pt>
                <c:pt idx="4">
                  <c:v>9.4E-2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0.44</c:v>
                </c:pt>
                <c:pt idx="1">
                  <c:v>0.17199999999999999</c:v>
                </c:pt>
                <c:pt idx="2">
                  <c:v>0.26</c:v>
                </c:pt>
                <c:pt idx="3">
                  <c:v>0.27</c:v>
                </c:pt>
                <c:pt idx="4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0.29499999999999998</c:v>
                </c:pt>
                <c:pt idx="1">
                  <c:v>0.23699999999999999</c:v>
                </c:pt>
                <c:pt idx="2">
                  <c:v>0.245</c:v>
                </c:pt>
                <c:pt idx="3">
                  <c:v>0.22900000000000001</c:v>
                </c:pt>
                <c:pt idx="4">
                  <c:v>0.27300000000000002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0.25600000000000001</c:v>
                </c:pt>
                <c:pt idx="1">
                  <c:v>0.35099999999999998</c:v>
                </c:pt>
                <c:pt idx="2">
                  <c:v>0.307</c:v>
                </c:pt>
                <c:pt idx="3">
                  <c:v>0.32600000000000001</c:v>
                </c:pt>
                <c:pt idx="4">
                  <c:v>0.378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8.9999999999999993E-3</c:v>
                </c:pt>
                <c:pt idx="1">
                  <c:v>0.24</c:v>
                </c:pt>
                <c:pt idx="2">
                  <c:v>0.188</c:v>
                </c:pt>
                <c:pt idx="3">
                  <c:v>0.17499999999999999</c:v>
                </c:pt>
                <c:pt idx="4">
                  <c:v>0.16700000000000001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0.34100000000000003</c:v>
                </c:pt>
                <c:pt idx="1">
                  <c:v>0.19400000000000001</c:v>
                </c:pt>
                <c:pt idx="2">
                  <c:v>0.23400000000000001</c:v>
                </c:pt>
                <c:pt idx="3">
                  <c:v>0.27100000000000002</c:v>
                </c:pt>
                <c:pt idx="4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0.27500000000000002</c:v>
                </c:pt>
                <c:pt idx="1">
                  <c:v>0.24299999999999999</c:v>
                </c:pt>
                <c:pt idx="2">
                  <c:v>0.23899999999999999</c:v>
                </c:pt>
                <c:pt idx="3">
                  <c:v>0.23300000000000001</c:v>
                </c:pt>
                <c:pt idx="4">
                  <c:v>0.26500000000000001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0.32600000000000001</c:v>
                </c:pt>
                <c:pt idx="1">
                  <c:v>0.38700000000000001</c:v>
                </c:pt>
                <c:pt idx="2">
                  <c:v>0.35499999999999998</c:v>
                </c:pt>
                <c:pt idx="3">
                  <c:v>0.35499999999999998</c:v>
                </c:pt>
                <c:pt idx="4">
                  <c:v>0.379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5.8000000000000003E-2</c:v>
                </c:pt>
                <c:pt idx="1">
                  <c:v>0.17599999999999999</c:v>
                </c:pt>
                <c:pt idx="2">
                  <c:v>0.17199999999999999</c:v>
                </c:pt>
                <c:pt idx="3">
                  <c:v>0.14199999999999999</c:v>
                </c:pt>
                <c:pt idx="4">
                  <c:v>0.13600000000000001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0.32900000000000001</c:v>
                </c:pt>
                <c:pt idx="1">
                  <c:v>0.216</c:v>
                </c:pt>
                <c:pt idx="2">
                  <c:v>0.24099999999999999</c:v>
                </c:pt>
                <c:pt idx="3">
                  <c:v>0.28599999999999998</c:v>
                </c:pt>
                <c:pt idx="4">
                  <c:v>0.23200000000000001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0.34799999999999998</c:v>
                </c:pt>
                <c:pt idx="1">
                  <c:v>0.26700000000000002</c:v>
                </c:pt>
                <c:pt idx="2">
                  <c:v>0.26600000000000001</c:v>
                </c:pt>
                <c:pt idx="3">
                  <c:v>0.26200000000000001</c:v>
                </c:pt>
                <c:pt idx="4">
                  <c:v>0.28999999999999998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0.28899999999999998</c:v>
                </c:pt>
                <c:pt idx="1">
                  <c:v>0.377</c:v>
                </c:pt>
                <c:pt idx="2">
                  <c:v>0.34699999999999998</c:v>
                </c:pt>
                <c:pt idx="3">
                  <c:v>0.34300000000000003</c:v>
                </c:pt>
                <c:pt idx="4">
                  <c:v>0.38900000000000001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3.4000000000000002E-2</c:v>
                </c:pt>
                <c:pt idx="1">
                  <c:v>0.14000000000000001</c:v>
                </c:pt>
                <c:pt idx="2">
                  <c:v>0.14599999999999999</c:v>
                </c:pt>
                <c:pt idx="3">
                  <c:v>0.108</c:v>
                </c:pt>
                <c:pt idx="4">
                  <c:v>8.8999999999999996E-2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0.28599999999999998</c:v>
                </c:pt>
                <c:pt idx="1">
                  <c:v>0.154</c:v>
                </c:pt>
                <c:pt idx="2">
                  <c:v>9.0999999999999998E-2</c:v>
                </c:pt>
                <c:pt idx="3">
                  <c:v>0.127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0.29299999999999998</c:v>
                </c:pt>
                <c:pt idx="1">
                  <c:v>0.222</c:v>
                </c:pt>
                <c:pt idx="2">
                  <c:v>0.20899999999999999</c:v>
                </c:pt>
                <c:pt idx="3">
                  <c:v>0.23699999999999999</c:v>
                </c:pt>
                <c:pt idx="4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0.35399999999999998</c:v>
                </c:pt>
                <c:pt idx="2">
                  <c:v>0.40500000000000003</c:v>
                </c:pt>
                <c:pt idx="3">
                  <c:v>0.377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0.124</c:v>
                </c:pt>
                <c:pt idx="1">
                  <c:v>0.27</c:v>
                </c:pt>
                <c:pt idx="2">
                  <c:v>0.29499999999999998</c:v>
                </c:pt>
                <c:pt idx="3">
                  <c:v>0.25900000000000001</c:v>
                </c:pt>
                <c:pt idx="4">
                  <c:v>0.26200000000000001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0.30199999999999999</c:v>
                </c:pt>
                <c:pt idx="1">
                  <c:v>0.16800000000000001</c:v>
                </c:pt>
                <c:pt idx="2">
                  <c:v>0.10100000000000001</c:v>
                </c:pt>
                <c:pt idx="3">
                  <c:v>0.13900000000000001</c:v>
                </c:pt>
                <c:pt idx="4">
                  <c:v>8.7999999999999995E-2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0.31</c:v>
                </c:pt>
                <c:pt idx="1">
                  <c:v>0.23799999999999999</c:v>
                </c:pt>
                <c:pt idx="2">
                  <c:v>0.22700000000000001</c:v>
                </c:pt>
                <c:pt idx="3">
                  <c:v>0.25700000000000001</c:v>
                </c:pt>
                <c:pt idx="4">
                  <c:v>0.25600000000000001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0.29399999999999998</c:v>
                </c:pt>
                <c:pt idx="1">
                  <c:v>0.35699999999999998</c:v>
                </c:pt>
                <c:pt idx="2">
                  <c:v>0.41499999999999998</c:v>
                </c:pt>
                <c:pt idx="3">
                  <c:v>0.38300000000000001</c:v>
                </c:pt>
                <c:pt idx="4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9.4E-2</c:v>
                </c:pt>
                <c:pt idx="1">
                  <c:v>0.23699999999999999</c:v>
                </c:pt>
                <c:pt idx="2">
                  <c:v>0.25700000000000001</c:v>
                </c:pt>
                <c:pt idx="3">
                  <c:v>0.22</c:v>
                </c:pt>
                <c:pt idx="4">
                  <c:v>0.224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10177</xdr:colOff>
      <xdr:row>36</xdr:row>
      <xdr:rowOff>122277</xdr:rowOff>
    </xdr:from>
    <xdr:to>
      <xdr:col>15</xdr:col>
      <xdr:colOff>10177</xdr:colOff>
      <xdr:row>50</xdr:row>
      <xdr:rowOff>79781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8467</xdr:colOff>
      <xdr:row>104</xdr:row>
      <xdr:rowOff>95250</xdr:rowOff>
    </xdr:from>
    <xdr:to>
      <xdr:col>15</xdr:col>
      <xdr:colOff>8467</xdr:colOff>
      <xdr:row>118</xdr:row>
      <xdr:rowOff>44450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1:G144"/>
  <sheetViews>
    <sheetView zoomScale="120" zoomScaleNormal="120" workbookViewId="0">
      <selection activeCell="B12" sqref="B12"/>
    </sheetView>
  </sheetViews>
  <sheetFormatPr defaultColWidth="11.42578125" defaultRowHeight="15"/>
  <cols>
    <col min="7" max="7" width="11.7109375" bestFit="1" customWidth="1"/>
  </cols>
  <sheetData>
    <row r="1" spans="2:7" s="1" customFormat="1"/>
    <row r="2" spans="2:7" s="1" customFormat="1" ht="18">
      <c r="B2" s="13" t="s">
        <v>0</v>
      </c>
      <c r="C2" s="12"/>
      <c r="D2" s="12"/>
      <c r="E2" s="12"/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0.33700000000000002</v>
      </c>
      <c r="D4" s="4">
        <v>0.20499999999999999</v>
      </c>
      <c r="E4" s="4">
        <v>0.24</v>
      </c>
      <c r="F4" s="4">
        <v>0.29099999999999998</v>
      </c>
      <c r="G4" s="4">
        <v>0.23899999999999999</v>
      </c>
    </row>
    <row r="5" spans="2:7" s="1" customFormat="1">
      <c r="B5" s="3" t="s">
        <v>2</v>
      </c>
      <c r="C5" s="4">
        <v>0.311</v>
      </c>
      <c r="D5" s="4">
        <v>0.25900000000000001</v>
      </c>
      <c r="E5" s="4">
        <v>0.252</v>
      </c>
      <c r="F5" s="4">
        <v>0.248</v>
      </c>
      <c r="G5" s="4">
        <v>0.27900000000000003</v>
      </c>
    </row>
    <row r="6" spans="2:7" s="1" customFormat="1">
      <c r="B6" s="3" t="s">
        <v>3</v>
      </c>
      <c r="C6" s="4">
        <v>0.307</v>
      </c>
      <c r="D6" s="4">
        <v>0.38200000000000001</v>
      </c>
      <c r="E6" s="4">
        <v>0.34899999999999998</v>
      </c>
      <c r="F6" s="4">
        <v>0.34</v>
      </c>
      <c r="G6" s="4">
        <v>0.374</v>
      </c>
    </row>
    <row r="7" spans="2:7" s="1" customFormat="1">
      <c r="B7" s="3" t="s">
        <v>4</v>
      </c>
      <c r="C7" s="4">
        <v>4.4999999999999998E-2</v>
      </c>
      <c r="D7" s="4">
        <v>0.154</v>
      </c>
      <c r="E7" s="4">
        <v>0.159</v>
      </c>
      <c r="F7" s="4">
        <v>0.12</v>
      </c>
      <c r="G7" s="4">
        <v>0.108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13" t="s">
        <v>5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0.35099999999999998</v>
      </c>
      <c r="D21" s="4">
        <v>0.219</v>
      </c>
      <c r="E21" s="4">
        <v>0.25800000000000001</v>
      </c>
      <c r="F21" s="4">
        <v>0.314</v>
      </c>
      <c r="G21" s="4">
        <v>0.25800000000000001</v>
      </c>
    </row>
    <row r="22" spans="2:7" s="1" customFormat="1">
      <c r="B22" s="3" t="s">
        <v>2</v>
      </c>
      <c r="C22" s="4">
        <v>0.32100000000000001</v>
      </c>
      <c r="D22" s="4">
        <v>0.26900000000000002</v>
      </c>
      <c r="E22" s="4">
        <v>0.26200000000000001</v>
      </c>
      <c r="F22" s="4">
        <v>0.25600000000000001</v>
      </c>
      <c r="G22" s="4">
        <v>0.29499999999999998</v>
      </c>
    </row>
    <row r="23" spans="2:7" s="1" customFormat="1">
      <c r="B23" s="3" t="s">
        <v>3</v>
      </c>
      <c r="C23" s="4">
        <v>0.29699999999999999</v>
      </c>
      <c r="D23" s="4">
        <v>0.374</v>
      </c>
      <c r="E23" s="4">
        <v>0.34200000000000003</v>
      </c>
      <c r="F23" s="4">
        <v>0.32700000000000001</v>
      </c>
      <c r="G23" s="4">
        <v>0.35799999999999998</v>
      </c>
    </row>
    <row r="24" spans="2:7" s="1" customFormat="1">
      <c r="B24" s="3" t="s">
        <v>4</v>
      </c>
      <c r="C24" s="4">
        <v>3.1E-2</v>
      </c>
      <c r="D24" s="4">
        <v>0.13800000000000001</v>
      </c>
      <c r="E24" s="4">
        <v>0.13800000000000001</v>
      </c>
      <c r="F24" s="4">
        <v>0.10299999999999999</v>
      </c>
      <c r="G24" s="4">
        <v>8.8999999999999996E-2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13" t="s">
        <v>6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0.22500000000000001</v>
      </c>
      <c r="D38" s="4">
        <v>0.1</v>
      </c>
      <c r="E38" s="4">
        <v>0.112</v>
      </c>
      <c r="F38" s="4">
        <v>0.12</v>
      </c>
      <c r="G38" s="4">
        <v>0.106</v>
      </c>
    </row>
    <row r="39" spans="2:7" s="1" customFormat="1">
      <c r="B39" s="3" t="s">
        <v>2</v>
      </c>
      <c r="C39" s="4">
        <v>0.23</v>
      </c>
      <c r="D39" s="4">
        <v>0.183</v>
      </c>
      <c r="E39" s="4">
        <v>0.185</v>
      </c>
      <c r="F39" s="4">
        <v>0.192</v>
      </c>
      <c r="G39" s="4">
        <v>0.16300000000000001</v>
      </c>
    </row>
    <row r="40" spans="2:7" s="1" customFormat="1">
      <c r="B40" s="3" t="s">
        <v>3</v>
      </c>
      <c r="C40" s="4">
        <v>0.38800000000000001</v>
      </c>
      <c r="D40" s="4">
        <v>0.441</v>
      </c>
      <c r="E40" s="4">
        <v>0.4</v>
      </c>
      <c r="F40" s="4">
        <v>0.44</v>
      </c>
      <c r="G40" s="4">
        <v>0.49</v>
      </c>
    </row>
    <row r="41" spans="2:7" s="1" customFormat="1">
      <c r="B41" s="3" t="s">
        <v>4</v>
      </c>
      <c r="C41" s="4">
        <v>0.157</v>
      </c>
      <c r="D41" s="4">
        <v>0.27600000000000002</v>
      </c>
      <c r="E41" s="4">
        <v>0.30299999999999999</v>
      </c>
      <c r="F41" s="4">
        <v>0.248</v>
      </c>
      <c r="G41" s="4">
        <v>0.24099999999999999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13" t="s">
        <v>7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0.311</v>
      </c>
      <c r="D55" s="4">
        <v>0.21299999999999999</v>
      </c>
      <c r="E55" s="4">
        <v>0.23200000000000001</v>
      </c>
      <c r="F55" s="4">
        <v>0.29599999999999999</v>
      </c>
      <c r="G55" s="4">
        <v>0.252</v>
      </c>
    </row>
    <row r="56" spans="2:7" s="1" customFormat="1">
      <c r="B56" s="3" t="s">
        <v>2</v>
      </c>
      <c r="C56" s="4">
        <v>0.315</v>
      </c>
      <c r="D56" s="4">
        <v>0.26500000000000001</v>
      </c>
      <c r="E56" s="4">
        <v>0.255</v>
      </c>
      <c r="F56" s="4">
        <v>0.253</v>
      </c>
      <c r="G56" s="4">
        <v>0.28000000000000003</v>
      </c>
    </row>
    <row r="57" spans="2:7" s="1" customFormat="1">
      <c r="B57" s="3" t="s">
        <v>3</v>
      </c>
      <c r="C57" s="4">
        <v>0.32</v>
      </c>
      <c r="D57" s="4">
        <v>0.38900000000000001</v>
      </c>
      <c r="E57" s="4">
        <v>0.36599999999999999</v>
      </c>
      <c r="F57" s="4">
        <v>0.34399999999999997</v>
      </c>
      <c r="G57" s="4">
        <v>0.374</v>
      </c>
    </row>
    <row r="58" spans="2:7" s="1" customFormat="1">
      <c r="B58" s="3" t="s">
        <v>4</v>
      </c>
      <c r="C58" s="4">
        <v>5.3999999999999999E-2</v>
      </c>
      <c r="D58" s="4">
        <v>0.13300000000000001</v>
      </c>
      <c r="E58" s="4">
        <v>0.14699999999999999</v>
      </c>
      <c r="F58" s="4">
        <v>0.108</v>
      </c>
      <c r="G58" s="4">
        <v>9.4E-2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13" t="s">
        <v>8</v>
      </c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0.44</v>
      </c>
      <c r="D72" s="4">
        <v>0.17199999999999999</v>
      </c>
      <c r="E72" s="4">
        <v>0.26</v>
      </c>
      <c r="F72" s="4">
        <v>0.27</v>
      </c>
      <c r="G72" s="4">
        <v>0.182</v>
      </c>
    </row>
    <row r="73" spans="2:7" s="1" customFormat="1">
      <c r="B73" s="3" t="s">
        <v>2</v>
      </c>
      <c r="C73" s="4">
        <v>0.29499999999999998</v>
      </c>
      <c r="D73" s="4">
        <v>0.23699999999999999</v>
      </c>
      <c r="E73" s="4">
        <v>0.245</v>
      </c>
      <c r="F73" s="4">
        <v>0.22900000000000001</v>
      </c>
      <c r="G73" s="4">
        <v>0.27300000000000002</v>
      </c>
    </row>
    <row r="74" spans="2:7" s="1" customFormat="1">
      <c r="B74" s="3" t="s">
        <v>3</v>
      </c>
      <c r="C74" s="4">
        <v>0.25600000000000001</v>
      </c>
      <c r="D74" s="4">
        <v>0.35099999999999998</v>
      </c>
      <c r="E74" s="4">
        <v>0.307</v>
      </c>
      <c r="F74" s="4">
        <v>0.32600000000000001</v>
      </c>
      <c r="G74" s="4">
        <v>0.378</v>
      </c>
    </row>
    <row r="75" spans="2:7" s="1" customFormat="1">
      <c r="B75" s="3" t="s">
        <v>4</v>
      </c>
      <c r="C75" s="4">
        <v>8.9999999999999993E-3</v>
      </c>
      <c r="D75" s="4">
        <v>0.24</v>
      </c>
      <c r="E75" s="4">
        <v>0.188</v>
      </c>
      <c r="F75" s="4">
        <v>0.17499999999999999</v>
      </c>
      <c r="G75" s="4">
        <v>0.16700000000000001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13" t="s">
        <v>9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0.34100000000000003</v>
      </c>
      <c r="D89" s="4">
        <v>0.19400000000000001</v>
      </c>
      <c r="E89" s="4">
        <v>0.23400000000000001</v>
      </c>
      <c r="F89" s="4">
        <v>0.27100000000000002</v>
      </c>
      <c r="G89" s="4">
        <v>0.22</v>
      </c>
    </row>
    <row r="90" spans="2:7" s="1" customFormat="1">
      <c r="B90" s="3" t="s">
        <v>2</v>
      </c>
      <c r="C90" s="4">
        <v>0.27500000000000002</v>
      </c>
      <c r="D90" s="4">
        <v>0.24299999999999999</v>
      </c>
      <c r="E90" s="4">
        <v>0.23899999999999999</v>
      </c>
      <c r="F90" s="4">
        <v>0.23300000000000001</v>
      </c>
      <c r="G90" s="4">
        <v>0.26500000000000001</v>
      </c>
    </row>
    <row r="91" spans="2:7" s="1" customFormat="1">
      <c r="B91" s="3" t="s">
        <v>3</v>
      </c>
      <c r="C91" s="4">
        <v>0.32600000000000001</v>
      </c>
      <c r="D91" s="4">
        <v>0.38700000000000001</v>
      </c>
      <c r="E91" s="4">
        <v>0.35499999999999998</v>
      </c>
      <c r="F91" s="4">
        <v>0.35499999999999998</v>
      </c>
      <c r="G91" s="4">
        <v>0.379</v>
      </c>
    </row>
    <row r="92" spans="2:7" s="1" customFormat="1">
      <c r="B92" s="3" t="s">
        <v>4</v>
      </c>
      <c r="C92" s="4">
        <v>5.8000000000000003E-2</v>
      </c>
      <c r="D92" s="4">
        <v>0.17599999999999999</v>
      </c>
      <c r="E92" s="4">
        <v>0.17199999999999999</v>
      </c>
      <c r="F92" s="4">
        <v>0.14199999999999999</v>
      </c>
      <c r="G92" s="4">
        <v>0.13600000000000001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13" t="s">
        <v>10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0.32900000000000001</v>
      </c>
      <c r="D106" s="4">
        <v>0.216</v>
      </c>
      <c r="E106" s="4">
        <v>0.24099999999999999</v>
      </c>
      <c r="F106" s="4">
        <v>0.28599999999999998</v>
      </c>
      <c r="G106" s="4">
        <v>0.23200000000000001</v>
      </c>
    </row>
    <row r="107" spans="2:7" s="1" customFormat="1">
      <c r="B107" s="3" t="s">
        <v>2</v>
      </c>
      <c r="C107" s="4">
        <v>0.34799999999999998</v>
      </c>
      <c r="D107" s="4">
        <v>0.26700000000000002</v>
      </c>
      <c r="E107" s="4">
        <v>0.26600000000000001</v>
      </c>
      <c r="F107" s="4">
        <v>0.26200000000000001</v>
      </c>
      <c r="G107" s="4">
        <v>0.28999999999999998</v>
      </c>
    </row>
    <row r="108" spans="2:7" s="1" customFormat="1">
      <c r="B108" s="3" t="s">
        <v>3</v>
      </c>
      <c r="C108" s="4">
        <v>0.28899999999999998</v>
      </c>
      <c r="D108" s="4">
        <v>0.377</v>
      </c>
      <c r="E108" s="4">
        <v>0.34699999999999998</v>
      </c>
      <c r="F108" s="4">
        <v>0.34300000000000003</v>
      </c>
      <c r="G108" s="4">
        <v>0.38900000000000001</v>
      </c>
    </row>
    <row r="109" spans="2:7" s="1" customFormat="1">
      <c r="B109" s="3" t="s">
        <v>4</v>
      </c>
      <c r="C109" s="4">
        <v>3.4000000000000002E-2</v>
      </c>
      <c r="D109" s="4">
        <v>0.14000000000000001</v>
      </c>
      <c r="E109" s="4">
        <v>0.14599999999999999</v>
      </c>
      <c r="F109" s="4">
        <v>0.108</v>
      </c>
      <c r="G109" s="4">
        <v>8.8999999999999996E-2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1:G131"/>
  <sheetViews>
    <sheetView tabSelected="1" zoomScale="110" zoomScaleNormal="110" workbookViewId="0">
      <selection activeCell="E15" sqref="E15"/>
    </sheetView>
  </sheetViews>
  <sheetFormatPr defaultColWidth="11.42578125" defaultRowHeight="15"/>
  <sheetData>
    <row r="1" spans="2:7" s="1" customFormat="1"/>
    <row r="2" spans="2:7" s="1" customFormat="1" ht="18">
      <c r="B2" s="11" t="s">
        <v>11</v>
      </c>
    </row>
    <row r="3" spans="2:7" s="1" customFormat="1">
      <c r="B3" s="3"/>
      <c r="C3" s="3">
        <v>2013</v>
      </c>
      <c r="D3" s="3">
        <v>2016</v>
      </c>
      <c r="E3" s="3">
        <v>2018</v>
      </c>
      <c r="F3" s="3">
        <v>2021</v>
      </c>
      <c r="G3" s="3">
        <v>2022</v>
      </c>
    </row>
    <row r="4" spans="2:7" s="1" customFormat="1">
      <c r="B4" s="3" t="s">
        <v>1</v>
      </c>
      <c r="C4" s="4">
        <v>0.28599999999999998</v>
      </c>
      <c r="D4" s="4">
        <v>0.154</v>
      </c>
      <c r="E4" s="4">
        <v>9.0999999999999998E-2</v>
      </c>
      <c r="F4" s="4">
        <v>0.127</v>
      </c>
      <c r="G4" s="4">
        <v>0.08</v>
      </c>
    </row>
    <row r="5" spans="2:7" s="1" customFormat="1">
      <c r="B5" s="3" t="s">
        <v>2</v>
      </c>
      <c r="C5" s="4">
        <v>0.29299999999999998</v>
      </c>
      <c r="D5" s="4">
        <v>0.222</v>
      </c>
      <c r="E5" s="4">
        <v>0.20899999999999999</v>
      </c>
      <c r="F5" s="4">
        <v>0.23699999999999999</v>
      </c>
      <c r="G5" s="4">
        <v>0.23599999999999999</v>
      </c>
    </row>
    <row r="6" spans="2:7" s="1" customFormat="1">
      <c r="B6" s="3" t="s">
        <v>3</v>
      </c>
      <c r="C6" s="4">
        <v>0.29699999999999999</v>
      </c>
      <c r="D6" s="4">
        <v>0.35399999999999998</v>
      </c>
      <c r="E6" s="4">
        <v>0.40500000000000003</v>
      </c>
      <c r="F6" s="4">
        <v>0.377</v>
      </c>
      <c r="G6" s="4">
        <v>0.42199999999999999</v>
      </c>
    </row>
    <row r="7" spans="2:7" s="1" customFormat="1">
      <c r="B7" s="3" t="s">
        <v>4</v>
      </c>
      <c r="C7" s="4">
        <v>0.124</v>
      </c>
      <c r="D7" s="4">
        <v>0.27</v>
      </c>
      <c r="E7" s="4">
        <v>0.29499999999999998</v>
      </c>
      <c r="F7" s="4">
        <v>0.25900000000000001</v>
      </c>
      <c r="G7" s="4">
        <v>0.26200000000000001</v>
      </c>
    </row>
    <row r="8" spans="2:7" s="1" customFormat="1"/>
    <row r="9" spans="2:7" s="1" customFormat="1"/>
    <row r="10" spans="2:7" s="1" customFormat="1"/>
    <row r="11" spans="2:7" s="1" customFormat="1"/>
    <row r="12" spans="2:7" s="1" customFormat="1"/>
    <row r="13" spans="2:7" s="1" customFormat="1"/>
    <row r="14" spans="2:7" s="1" customFormat="1"/>
    <row r="15" spans="2:7" s="1" customFormat="1"/>
    <row r="16" spans="2:7" s="1" customFormat="1"/>
    <row r="17" spans="2:7" s="1" customFormat="1"/>
    <row r="18" spans="2:7" s="1" customFormat="1"/>
    <row r="19" spans="2:7" s="1" customFormat="1" ht="18">
      <c r="B19" s="7" t="s">
        <v>12</v>
      </c>
    </row>
    <row r="20" spans="2:7" s="1" customFormat="1">
      <c r="B20" s="3"/>
      <c r="C20" s="3">
        <v>2013</v>
      </c>
      <c r="D20" s="3">
        <v>2016</v>
      </c>
      <c r="E20" s="3">
        <v>2018</v>
      </c>
      <c r="F20" s="3">
        <v>2021</v>
      </c>
      <c r="G20" s="3">
        <v>2022</v>
      </c>
    </row>
    <row r="21" spans="2:7" s="1" customFormat="1">
      <c r="B21" s="3" t="s">
        <v>1</v>
      </c>
      <c r="C21" s="4">
        <v>0.30199999999999999</v>
      </c>
      <c r="D21" s="4">
        <v>0.16800000000000001</v>
      </c>
      <c r="E21" s="4">
        <v>0.10100000000000001</v>
      </c>
      <c r="F21" s="4">
        <v>0.13900000000000001</v>
      </c>
      <c r="G21" s="4">
        <v>8.7999999999999995E-2</v>
      </c>
    </row>
    <row r="22" spans="2:7" s="1" customFormat="1">
      <c r="B22" s="3" t="s">
        <v>2</v>
      </c>
      <c r="C22" s="4">
        <v>0.31</v>
      </c>
      <c r="D22" s="4">
        <v>0.23799999999999999</v>
      </c>
      <c r="E22" s="4">
        <v>0.22700000000000001</v>
      </c>
      <c r="F22" s="4">
        <v>0.25700000000000001</v>
      </c>
      <c r="G22" s="4">
        <v>0.25600000000000001</v>
      </c>
    </row>
    <row r="23" spans="2:7" s="1" customFormat="1">
      <c r="B23" s="3" t="s">
        <v>3</v>
      </c>
      <c r="C23" s="4">
        <v>0.29399999999999998</v>
      </c>
      <c r="D23" s="4">
        <v>0.35699999999999998</v>
      </c>
      <c r="E23" s="4">
        <v>0.41499999999999998</v>
      </c>
      <c r="F23" s="4">
        <v>0.38300000000000001</v>
      </c>
      <c r="G23" s="4">
        <v>0.432</v>
      </c>
    </row>
    <row r="24" spans="2:7" s="1" customFormat="1">
      <c r="B24" s="3" t="s">
        <v>4</v>
      </c>
      <c r="C24" s="4">
        <v>9.4E-2</v>
      </c>
      <c r="D24" s="4">
        <v>0.23699999999999999</v>
      </c>
      <c r="E24" s="4">
        <v>0.25700000000000001</v>
      </c>
      <c r="F24" s="4">
        <v>0.22</v>
      </c>
      <c r="G24" s="4">
        <v>0.224</v>
      </c>
    </row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pans="2:7" s="1" customFormat="1"/>
    <row r="34" spans="2:7" s="1" customFormat="1"/>
    <row r="35" spans="2:7" s="1" customFormat="1"/>
    <row r="36" spans="2:7" s="1" customFormat="1" ht="18">
      <c r="B36" s="7" t="s">
        <v>13</v>
      </c>
    </row>
    <row r="37" spans="2:7" s="1" customFormat="1">
      <c r="B37" s="3"/>
      <c r="C37" s="3">
        <v>2013</v>
      </c>
      <c r="D37" s="3">
        <v>2016</v>
      </c>
      <c r="E37" s="3">
        <v>2018</v>
      </c>
      <c r="F37" s="3">
        <v>2021</v>
      </c>
      <c r="G37" s="3">
        <v>2022</v>
      </c>
    </row>
    <row r="38" spans="2:7" s="1" customFormat="1">
      <c r="B38" s="3" t="s">
        <v>1</v>
      </c>
      <c r="C38" s="4">
        <v>0.155</v>
      </c>
      <c r="D38" s="4">
        <v>5.1999999999999998E-2</v>
      </c>
      <c r="E38" s="4">
        <v>2.1999999999999999E-2</v>
      </c>
      <c r="F38" s="4">
        <v>3.5000000000000003E-2</v>
      </c>
      <c r="G38" s="4">
        <v>0.02</v>
      </c>
    </row>
    <row r="39" spans="2:7" s="1" customFormat="1">
      <c r="B39" s="3" t="s">
        <v>2</v>
      </c>
      <c r="C39" s="4">
        <v>0.155</v>
      </c>
      <c r="D39" s="4">
        <v>9.8000000000000004E-2</v>
      </c>
      <c r="E39" s="4">
        <v>7.2999999999999995E-2</v>
      </c>
      <c r="F39" s="4">
        <v>0.09</v>
      </c>
      <c r="G39" s="4">
        <v>8.8999999999999996E-2</v>
      </c>
    </row>
    <row r="40" spans="2:7" s="1" customFormat="1">
      <c r="B40" s="3" t="s">
        <v>3</v>
      </c>
      <c r="C40" s="4">
        <v>0.31900000000000001</v>
      </c>
      <c r="D40" s="4">
        <v>0.32500000000000001</v>
      </c>
      <c r="E40" s="4">
        <v>0.33600000000000002</v>
      </c>
      <c r="F40" s="4">
        <v>0.33300000000000002</v>
      </c>
      <c r="G40" s="4">
        <v>0.35499999999999998</v>
      </c>
    </row>
    <row r="41" spans="2:7" s="1" customFormat="1">
      <c r="B41" s="3" t="s">
        <v>4</v>
      </c>
      <c r="C41" s="4">
        <v>0.371</v>
      </c>
      <c r="D41" s="4">
        <v>0.52500000000000002</v>
      </c>
      <c r="E41" s="4">
        <v>0.56899999999999995</v>
      </c>
      <c r="F41" s="4">
        <v>0.54200000000000004</v>
      </c>
      <c r="G41" s="4">
        <v>0.53600000000000003</v>
      </c>
    </row>
    <row r="42" spans="2:7" s="1" customFormat="1"/>
    <row r="43" spans="2:7" s="1" customFormat="1"/>
    <row r="44" spans="2:7" s="1" customFormat="1"/>
    <row r="45" spans="2:7" s="1" customFormat="1"/>
    <row r="46" spans="2:7" s="1" customFormat="1"/>
    <row r="47" spans="2:7" s="1" customFormat="1"/>
    <row r="48" spans="2:7" s="1" customFormat="1"/>
    <row r="49" spans="2:7" s="1" customFormat="1"/>
    <row r="50" spans="2:7" s="1" customFormat="1"/>
    <row r="51" spans="2:7" s="1" customFormat="1"/>
    <row r="52" spans="2:7" s="1" customFormat="1"/>
    <row r="53" spans="2:7" s="1" customFormat="1" ht="18">
      <c r="B53" s="7" t="s">
        <v>14</v>
      </c>
    </row>
    <row r="54" spans="2:7" s="1" customFormat="1">
      <c r="B54" s="3"/>
      <c r="C54" s="3">
        <v>2013</v>
      </c>
      <c r="D54" s="3">
        <v>2016</v>
      </c>
      <c r="E54" s="3">
        <v>2018</v>
      </c>
      <c r="F54" s="3">
        <v>2021</v>
      </c>
      <c r="G54" s="3">
        <v>2022</v>
      </c>
    </row>
    <row r="55" spans="2:7" s="1" customFormat="1">
      <c r="B55" s="3" t="s">
        <v>1</v>
      </c>
      <c r="C55" s="4">
        <v>0.27100000000000002</v>
      </c>
      <c r="D55" s="4">
        <v>0.153</v>
      </c>
      <c r="E55" s="4">
        <v>8.5000000000000006E-2</v>
      </c>
      <c r="F55" s="4">
        <v>0.124</v>
      </c>
      <c r="G55" s="4">
        <v>8.1000000000000003E-2</v>
      </c>
    </row>
    <row r="56" spans="2:7" s="1" customFormat="1">
      <c r="B56" s="3" t="s">
        <v>2</v>
      </c>
      <c r="C56" s="4">
        <v>0.28499999999999998</v>
      </c>
      <c r="D56" s="4">
        <v>0.222</v>
      </c>
      <c r="E56" s="4">
        <v>0.19900000000000001</v>
      </c>
      <c r="F56" s="4">
        <v>0.23200000000000001</v>
      </c>
      <c r="G56" s="4">
        <v>0.23799999999999999</v>
      </c>
    </row>
    <row r="57" spans="2:7" s="1" customFormat="1">
      <c r="B57" s="3" t="s">
        <v>3</v>
      </c>
      <c r="C57" s="4">
        <v>0.307</v>
      </c>
      <c r="D57" s="4">
        <v>0.35899999999999999</v>
      </c>
      <c r="E57" s="4">
        <v>0.40400000000000003</v>
      </c>
      <c r="F57" s="4">
        <v>0.378</v>
      </c>
      <c r="G57" s="4">
        <v>0.42599999999999999</v>
      </c>
    </row>
    <row r="58" spans="2:7" s="1" customFormat="1">
      <c r="B58" s="3" t="s">
        <v>4</v>
      </c>
      <c r="C58" s="4">
        <v>0.13700000000000001</v>
      </c>
      <c r="D58" s="4">
        <v>0.26600000000000001</v>
      </c>
      <c r="E58" s="4">
        <v>0.312</v>
      </c>
      <c r="F58" s="4">
        <v>0.26700000000000002</v>
      </c>
      <c r="G58" s="4">
        <v>0.255</v>
      </c>
    </row>
    <row r="59" spans="2:7" s="1" customFormat="1"/>
    <row r="60" spans="2:7" s="1" customFormat="1"/>
    <row r="61" spans="2:7" s="1" customFormat="1"/>
    <row r="62" spans="2:7" s="1" customFormat="1"/>
    <row r="63" spans="2:7" s="1" customFormat="1"/>
    <row r="64" spans="2:7" s="1" customFormat="1"/>
    <row r="65" spans="2:7" s="1" customFormat="1"/>
    <row r="66" spans="2:7" s="1" customFormat="1"/>
    <row r="67" spans="2:7" s="1" customFormat="1"/>
    <row r="68" spans="2:7" s="1" customFormat="1"/>
    <row r="69" spans="2:7" s="1" customFormat="1"/>
    <row r="70" spans="2:7" s="1" customFormat="1" ht="18">
      <c r="B70" s="7" t="s">
        <v>15</v>
      </c>
      <c r="C70" s="2"/>
      <c r="D70" s="2"/>
      <c r="E70" s="2"/>
      <c r="F70" s="2"/>
      <c r="G70" s="2"/>
    </row>
    <row r="71" spans="2:7" s="1" customFormat="1">
      <c r="B71" s="3"/>
      <c r="C71" s="3">
        <v>2013</v>
      </c>
      <c r="D71" s="3">
        <v>2016</v>
      </c>
      <c r="E71" s="3">
        <v>2018</v>
      </c>
      <c r="F71" s="3">
        <v>2021</v>
      </c>
      <c r="G71" s="3">
        <v>2022</v>
      </c>
    </row>
    <row r="72" spans="2:7" s="1" customFormat="1">
      <c r="B72" s="3" t="s">
        <v>1</v>
      </c>
      <c r="C72" s="4">
        <v>0.34799999999999998</v>
      </c>
      <c r="D72" s="4">
        <v>0.161</v>
      </c>
      <c r="E72" s="4">
        <v>0.108</v>
      </c>
      <c r="F72" s="4">
        <v>0.13900000000000001</v>
      </c>
      <c r="G72" s="10">
        <v>7.5999999999999998E-2</v>
      </c>
    </row>
    <row r="73" spans="2:7" s="1" customFormat="1">
      <c r="B73" s="3" t="s">
        <v>2</v>
      </c>
      <c r="C73" s="4">
        <v>0.32500000000000001</v>
      </c>
      <c r="D73" s="4">
        <v>0.221</v>
      </c>
      <c r="E73" s="4">
        <v>0.23300000000000001</v>
      </c>
      <c r="F73" s="4">
        <v>0.26300000000000001</v>
      </c>
      <c r="G73" s="4">
        <v>0.22500000000000001</v>
      </c>
    </row>
    <row r="74" spans="2:7" s="1" customFormat="1">
      <c r="B74" s="3" t="s">
        <v>3</v>
      </c>
      <c r="C74" s="4">
        <v>0.25600000000000001</v>
      </c>
      <c r="D74" s="4">
        <v>0.33</v>
      </c>
      <c r="E74" s="4">
        <v>0.41</v>
      </c>
      <c r="F74" s="4">
        <v>0.376</v>
      </c>
      <c r="G74" s="4">
        <v>0.40600000000000003</v>
      </c>
    </row>
    <row r="75" spans="2:7" s="1" customFormat="1">
      <c r="B75" s="3" t="s">
        <v>4</v>
      </c>
      <c r="C75" s="4">
        <v>7.0999999999999994E-2</v>
      </c>
      <c r="D75" s="4">
        <v>0.28799999999999998</v>
      </c>
      <c r="E75" s="4">
        <v>0.249</v>
      </c>
      <c r="F75" s="4">
        <v>0.222</v>
      </c>
      <c r="G75" s="4">
        <v>0.29299999999999998</v>
      </c>
    </row>
    <row r="76" spans="2:7" s="1" customFormat="1"/>
    <row r="77" spans="2:7" s="1" customFormat="1"/>
    <row r="78" spans="2:7" s="1" customFormat="1"/>
    <row r="79" spans="2:7" s="1" customFormat="1"/>
    <row r="80" spans="2:7" s="1" customFormat="1"/>
    <row r="81" spans="2:7" s="1" customFormat="1"/>
    <row r="82" spans="2:7" s="1" customFormat="1"/>
    <row r="83" spans="2:7" s="1" customFormat="1"/>
    <row r="84" spans="2:7" s="1" customFormat="1"/>
    <row r="85" spans="2:7" s="1" customFormat="1"/>
    <row r="86" spans="2:7" s="1" customFormat="1"/>
    <row r="87" spans="2:7" s="1" customFormat="1" ht="18">
      <c r="B87" s="7" t="s">
        <v>16</v>
      </c>
    </row>
    <row r="88" spans="2:7" s="1" customFormat="1">
      <c r="B88" s="3"/>
      <c r="C88" s="3">
        <v>2013</v>
      </c>
      <c r="D88" s="3">
        <v>2016</v>
      </c>
      <c r="E88" s="3">
        <v>2018</v>
      </c>
      <c r="F88" s="3">
        <v>2021</v>
      </c>
      <c r="G88" s="3">
        <v>2022</v>
      </c>
    </row>
    <row r="89" spans="2:7" s="1" customFormat="1">
      <c r="B89" s="3" t="s">
        <v>1</v>
      </c>
      <c r="C89" s="4">
        <v>0.28999999999999998</v>
      </c>
      <c r="D89" s="4">
        <v>0.186</v>
      </c>
      <c r="E89" s="4">
        <v>0.10199999999999999</v>
      </c>
      <c r="F89" s="4">
        <v>0.11600000000000001</v>
      </c>
      <c r="G89" s="4">
        <v>7.6999999999999999E-2</v>
      </c>
    </row>
    <row r="90" spans="2:7" s="1" customFormat="1">
      <c r="B90" s="3" t="s">
        <v>2</v>
      </c>
      <c r="C90" s="4">
        <v>0.29199999999999998</v>
      </c>
      <c r="D90" s="4">
        <v>0.218</v>
      </c>
      <c r="E90" s="4">
        <v>0.224</v>
      </c>
      <c r="F90" s="4">
        <v>0.23899999999999999</v>
      </c>
      <c r="G90" s="4">
        <v>0.24299999999999999</v>
      </c>
    </row>
    <row r="91" spans="2:7" s="1" customFormat="1">
      <c r="B91" s="3" t="s">
        <v>3</v>
      </c>
      <c r="C91" s="4">
        <v>0.28899999999999998</v>
      </c>
      <c r="D91" s="4">
        <v>0.33900000000000002</v>
      </c>
      <c r="E91" s="4">
        <v>0.39500000000000002</v>
      </c>
      <c r="F91" s="4">
        <v>0.38400000000000001</v>
      </c>
      <c r="G91" s="4">
        <v>0.41499999999999998</v>
      </c>
    </row>
    <row r="92" spans="2:7" s="1" customFormat="1">
      <c r="B92" s="3" t="s">
        <v>4</v>
      </c>
      <c r="C92" s="4">
        <v>0.129</v>
      </c>
      <c r="D92" s="4">
        <v>0.25700000000000001</v>
      </c>
      <c r="E92" s="4">
        <v>0.27900000000000003</v>
      </c>
      <c r="F92" s="4">
        <v>0.26100000000000001</v>
      </c>
      <c r="G92" s="4">
        <v>0.26500000000000001</v>
      </c>
    </row>
    <row r="93" spans="2:7" s="1" customFormat="1"/>
    <row r="94" spans="2:7" s="1" customFormat="1"/>
    <row r="95" spans="2:7" s="1" customFormat="1"/>
    <row r="96" spans="2:7" s="1" customFormat="1"/>
    <row r="97" spans="2:7" s="1" customFormat="1"/>
    <row r="98" spans="2:7" s="1" customFormat="1"/>
    <row r="99" spans="2:7" s="1" customFormat="1"/>
    <row r="100" spans="2:7" s="1" customFormat="1"/>
    <row r="101" spans="2:7" s="1" customFormat="1"/>
    <row r="102" spans="2:7" s="1" customFormat="1"/>
    <row r="103" spans="2:7" s="1" customFormat="1"/>
    <row r="104" spans="2:7" s="1" customFormat="1" ht="18">
      <c r="B104" s="7" t="s">
        <v>17</v>
      </c>
    </row>
    <row r="105" spans="2:7" s="1" customFormat="1">
      <c r="B105" s="3"/>
      <c r="C105" s="3">
        <v>2013</v>
      </c>
      <c r="D105" s="3">
        <v>2016</v>
      </c>
      <c r="E105" s="3">
        <v>2018</v>
      </c>
      <c r="F105" s="3">
        <v>2021</v>
      </c>
      <c r="G105" s="3">
        <v>2022</v>
      </c>
    </row>
    <row r="106" spans="2:7" s="1" customFormat="1">
      <c r="B106" s="3" t="s">
        <v>1</v>
      </c>
      <c r="C106" s="4">
        <v>0.27900000000000003</v>
      </c>
      <c r="D106" s="4">
        <v>0.121</v>
      </c>
      <c r="E106" s="4">
        <v>7.6999999999999999E-2</v>
      </c>
      <c r="F106" s="4">
        <v>0.11899999999999999</v>
      </c>
      <c r="G106" s="4">
        <v>6.3E-2</v>
      </c>
    </row>
    <row r="107" spans="2:7" s="1" customFormat="1">
      <c r="B107" s="3" t="s">
        <v>2</v>
      </c>
      <c r="C107" s="4">
        <v>0.29399999999999998</v>
      </c>
      <c r="D107" s="4">
        <v>0.217</v>
      </c>
      <c r="E107" s="4">
        <v>0.19</v>
      </c>
      <c r="F107" s="4">
        <v>0.219</v>
      </c>
      <c r="G107" s="4">
        <v>0.216</v>
      </c>
    </row>
    <row r="108" spans="2:7" s="1" customFormat="1">
      <c r="B108" s="3" t="s">
        <v>3</v>
      </c>
      <c r="C108" s="4">
        <v>0.30299999999999999</v>
      </c>
      <c r="D108" s="4">
        <v>0.36199999999999999</v>
      </c>
      <c r="E108" s="4">
        <v>0.41799999999999998</v>
      </c>
      <c r="F108" s="4">
        <v>0.38600000000000001</v>
      </c>
      <c r="G108" s="4">
        <v>0.441</v>
      </c>
    </row>
    <row r="109" spans="2:7" s="1" customFormat="1">
      <c r="B109" s="3" t="s">
        <v>4</v>
      </c>
      <c r="C109" s="4">
        <v>0.124</v>
      </c>
      <c r="D109" s="4">
        <v>0.3</v>
      </c>
      <c r="E109" s="4">
        <v>0.315</v>
      </c>
      <c r="F109" s="4">
        <v>0.27600000000000002</v>
      </c>
      <c r="G109" s="4">
        <v>0.28000000000000003</v>
      </c>
    </row>
    <row r="110" spans="2:7" s="1" customFormat="1"/>
    <row r="111" spans="2:7" s="1" customFormat="1"/>
    <row r="112" spans="2:7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1:F78"/>
  <sheetViews>
    <sheetView workbookViewId="0">
      <selection activeCell="C8" sqref="C8"/>
    </sheetView>
  </sheetViews>
  <sheetFormatPr defaultColWidth="11.42578125" defaultRowHeight="15"/>
  <sheetData>
    <row r="1" spans="2:6" s="1" customFormat="1"/>
    <row r="2" spans="2:6" s="1" customFormat="1" ht="18">
      <c r="B2" s="7" t="s">
        <v>18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0.223</v>
      </c>
      <c r="D4" s="4">
        <v>0.29099999999999998</v>
      </c>
      <c r="E4" s="8">
        <v>0.42799999999999999</v>
      </c>
      <c r="F4" s="4">
        <v>0.26600000000000001</v>
      </c>
    </row>
    <row r="5" spans="2:6" s="1" customFormat="1">
      <c r="B5" s="3" t="s">
        <v>2</v>
      </c>
      <c r="C5" s="4">
        <v>0.255</v>
      </c>
      <c r="D5" s="4">
        <v>0.26100000000000001</v>
      </c>
      <c r="E5" s="8">
        <v>0.27500000000000002</v>
      </c>
      <c r="F5" s="4">
        <v>0.28199999999999997</v>
      </c>
    </row>
    <row r="6" spans="2:6" s="1" customFormat="1">
      <c r="B6" s="3" t="s">
        <v>3</v>
      </c>
      <c r="C6" s="4">
        <v>0.34899999999999998</v>
      </c>
      <c r="D6" s="4">
        <v>0.29199999999999998</v>
      </c>
      <c r="E6" s="8">
        <v>0.21299999999999999</v>
      </c>
      <c r="F6" s="4">
        <v>0.33500000000000002</v>
      </c>
    </row>
    <row r="7" spans="2:6" s="1" customFormat="1">
      <c r="B7" s="3" t="s">
        <v>4</v>
      </c>
      <c r="C7" s="4">
        <v>0.17299999999999999</v>
      </c>
      <c r="D7" s="4">
        <v>0.156</v>
      </c>
      <c r="E7" s="8">
        <v>8.4000000000000005E-2</v>
      </c>
      <c r="F7" s="4">
        <v>0.11700000000000001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/>
    <row r="19" spans="2:6" s="1" customFormat="1" ht="18">
      <c r="B19" s="7" t="s">
        <v>19</v>
      </c>
    </row>
    <row r="20" spans="2:6" s="1" customFormat="1">
      <c r="B20" s="3"/>
      <c r="C20" s="3">
        <v>2016</v>
      </c>
      <c r="D20" s="3">
        <v>2018</v>
      </c>
      <c r="E20" s="3">
        <v>2021</v>
      </c>
      <c r="F20" s="3">
        <v>2022</v>
      </c>
    </row>
    <row r="21" spans="2:6" s="1" customFormat="1">
      <c r="B21" s="3" t="s">
        <v>1</v>
      </c>
      <c r="C21" s="4">
        <v>0.20300000000000001</v>
      </c>
      <c r="D21" s="4">
        <v>0.23300000000000001</v>
      </c>
      <c r="E21" s="8">
        <v>0.24299999999999999</v>
      </c>
      <c r="F21" s="4">
        <v>0.20200000000000001</v>
      </c>
    </row>
    <row r="22" spans="2:6" s="1" customFormat="1">
      <c r="B22" s="3" t="s">
        <v>2</v>
      </c>
      <c r="C22" s="4">
        <v>0.26900000000000002</v>
      </c>
      <c r="D22" s="4">
        <v>0.25900000000000001</v>
      </c>
      <c r="E22" s="8">
        <v>0.247</v>
      </c>
      <c r="F22" s="4">
        <v>0.30399999999999999</v>
      </c>
    </row>
    <row r="23" spans="2:6" s="1" customFormat="1">
      <c r="B23" s="3" t="s">
        <v>3</v>
      </c>
      <c r="C23" s="4">
        <v>0.39700000000000002</v>
      </c>
      <c r="D23" s="4">
        <v>0.36899999999999999</v>
      </c>
      <c r="E23" s="8">
        <v>0.38600000000000001</v>
      </c>
      <c r="F23" s="4">
        <v>0.40100000000000002</v>
      </c>
    </row>
    <row r="24" spans="2:6" s="1" customFormat="1">
      <c r="B24" s="3" t="s">
        <v>4</v>
      </c>
      <c r="C24" s="4">
        <v>0.13100000000000001</v>
      </c>
      <c r="D24" s="4">
        <v>0.13900000000000001</v>
      </c>
      <c r="E24" s="8">
        <v>0.124</v>
      </c>
      <c r="F24" s="4">
        <v>9.2999999999999999E-2</v>
      </c>
    </row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/>
    <row r="36" spans="2:6" s="1" customFormat="1" ht="18">
      <c r="B36" s="7" t="s">
        <v>20</v>
      </c>
    </row>
    <row r="37" spans="2:6" s="1" customFormat="1">
      <c r="B37" s="3"/>
      <c r="C37" s="3">
        <v>2016</v>
      </c>
      <c r="D37" s="3">
        <v>2018</v>
      </c>
      <c r="E37" s="3">
        <v>2021</v>
      </c>
      <c r="F37" s="3">
        <v>2022</v>
      </c>
    </row>
    <row r="38" spans="2:6" s="1" customFormat="1">
      <c r="B38" s="3" t="s">
        <v>1</v>
      </c>
      <c r="C38" s="4">
        <v>8.8999999999999996E-2</v>
      </c>
      <c r="D38" s="4">
        <v>0.109</v>
      </c>
      <c r="E38" s="8">
        <v>0.14000000000000001</v>
      </c>
      <c r="F38" s="4">
        <v>0.128</v>
      </c>
    </row>
    <row r="39" spans="2:6" s="1" customFormat="1">
      <c r="B39" s="3" t="s">
        <v>2</v>
      </c>
      <c r="C39" s="4">
        <v>0.158</v>
      </c>
      <c r="D39" s="4">
        <v>0.19400000000000001</v>
      </c>
      <c r="E39" s="8">
        <v>0.19800000000000001</v>
      </c>
      <c r="F39" s="4">
        <v>0.17</v>
      </c>
    </row>
    <row r="40" spans="2:6" s="1" customFormat="1">
      <c r="B40" s="3" t="s">
        <v>3</v>
      </c>
      <c r="C40" s="4">
        <v>0.442</v>
      </c>
      <c r="D40" s="4">
        <v>0.39700000000000002</v>
      </c>
      <c r="E40" s="8">
        <v>0.45600000000000002</v>
      </c>
      <c r="F40" s="4">
        <v>0.48</v>
      </c>
    </row>
    <row r="41" spans="2:6" s="1" customFormat="1">
      <c r="B41" s="3" t="s">
        <v>4</v>
      </c>
      <c r="C41" s="4">
        <v>0.311</v>
      </c>
      <c r="D41" s="4">
        <v>0.3</v>
      </c>
      <c r="E41" s="8">
        <v>0.20599999999999999</v>
      </c>
      <c r="F41" s="4">
        <v>0.222</v>
      </c>
    </row>
    <row r="42" spans="2:6" s="1" customFormat="1">
      <c r="C42" s="9"/>
      <c r="D42" s="9"/>
      <c r="E42" s="9"/>
    </row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/>
    <row r="53" spans="2:6" s="1" customFormat="1" ht="18">
      <c r="B53" s="7" t="s">
        <v>21</v>
      </c>
    </row>
    <row r="54" spans="2:6" s="1" customFormat="1">
      <c r="B54" s="3"/>
      <c r="C54" s="3">
        <v>2016</v>
      </c>
      <c r="D54" s="3">
        <v>2018</v>
      </c>
      <c r="E54" s="3">
        <v>2021</v>
      </c>
      <c r="F54" s="3">
        <v>2022</v>
      </c>
    </row>
    <row r="55" spans="2:6" s="1" customFormat="1">
      <c r="B55" s="3" t="s">
        <v>22</v>
      </c>
      <c r="C55" s="6">
        <v>488.3</v>
      </c>
      <c r="D55" s="6">
        <v>474.3</v>
      </c>
      <c r="E55" s="6">
        <v>437</v>
      </c>
      <c r="F55" s="6">
        <v>471</v>
      </c>
    </row>
    <row r="56" spans="2:6" s="1" customFormat="1">
      <c r="B56" s="3" t="s">
        <v>23</v>
      </c>
      <c r="C56" s="6">
        <v>483</v>
      </c>
      <c r="D56" s="6">
        <v>479.9</v>
      </c>
      <c r="E56" s="6">
        <v>476.3</v>
      </c>
      <c r="F56" s="6">
        <v>476</v>
      </c>
    </row>
    <row r="57" spans="2:6" s="1" customFormat="1">
      <c r="B57" s="3" t="s">
        <v>24</v>
      </c>
      <c r="C57" s="6">
        <v>538.70000000000005</v>
      </c>
      <c r="D57" s="6">
        <v>531.6</v>
      </c>
      <c r="E57" s="6">
        <v>510.3</v>
      </c>
      <c r="F57" s="6">
        <v>514</v>
      </c>
    </row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1:F90"/>
  <sheetViews>
    <sheetView zoomScale="120" zoomScaleNormal="120" workbookViewId="0">
      <selection activeCell="F15" sqref="F15"/>
    </sheetView>
  </sheetViews>
  <sheetFormatPr defaultColWidth="11.42578125" defaultRowHeight="15"/>
  <sheetData>
    <row r="1" spans="2:6" s="1" customFormat="1"/>
    <row r="2" spans="2:6" s="1" customFormat="1" ht="18">
      <c r="B2" s="7" t="s">
        <v>25</v>
      </c>
    </row>
    <row r="3" spans="2:6" s="1" customFormat="1">
      <c r="B3" s="3"/>
      <c r="C3" s="3">
        <v>2016</v>
      </c>
      <c r="D3" s="3">
        <v>2018</v>
      </c>
      <c r="E3" s="3">
        <v>2021</v>
      </c>
      <c r="F3" s="3">
        <v>2022</v>
      </c>
    </row>
    <row r="4" spans="2:6" s="1" customFormat="1">
      <c r="B4" s="3" t="s">
        <v>1</v>
      </c>
      <c r="C4" s="4">
        <v>0.17799999999999999</v>
      </c>
      <c r="D4" s="4">
        <v>0.13</v>
      </c>
      <c r="E4" s="4">
        <v>0.20100000000000001</v>
      </c>
      <c r="F4" s="4">
        <v>8.5999999999999993E-2</v>
      </c>
    </row>
    <row r="5" spans="2:6" s="1" customFormat="1">
      <c r="B5" s="3" t="s">
        <v>2</v>
      </c>
      <c r="C5" s="4">
        <v>0.26</v>
      </c>
      <c r="D5" s="4">
        <v>0.27300000000000002</v>
      </c>
      <c r="E5" s="4">
        <v>0.33200000000000002</v>
      </c>
      <c r="F5" s="4">
        <v>0.28399999999999997</v>
      </c>
    </row>
    <row r="6" spans="2:6" s="1" customFormat="1">
      <c r="B6" s="3" t="s">
        <v>3</v>
      </c>
      <c r="C6" s="4">
        <v>0.33500000000000002</v>
      </c>
      <c r="D6" s="4">
        <v>0.39300000000000002</v>
      </c>
      <c r="E6" s="4">
        <v>0.35099999999999998</v>
      </c>
      <c r="F6" s="4">
        <v>0.41899999999999998</v>
      </c>
    </row>
    <row r="7" spans="2:6" s="1" customFormat="1">
      <c r="B7" s="3" t="s">
        <v>4</v>
      </c>
      <c r="C7" s="4">
        <v>0.22700000000000001</v>
      </c>
      <c r="D7" s="4">
        <v>0.20399999999999999</v>
      </c>
      <c r="E7" s="4">
        <v>0.11600000000000001</v>
      </c>
      <c r="F7" s="4">
        <v>0.21099999999999999</v>
      </c>
    </row>
    <row r="8" spans="2:6" s="1" customFormat="1"/>
    <row r="9" spans="2:6" s="1" customFormat="1"/>
    <row r="10" spans="2:6" s="1" customFormat="1"/>
    <row r="11" spans="2:6" s="1" customFormat="1"/>
    <row r="12" spans="2:6" s="1" customFormat="1"/>
    <row r="13" spans="2:6" s="1" customFormat="1"/>
    <row r="14" spans="2:6" s="1" customFormat="1"/>
    <row r="15" spans="2:6" s="1" customFormat="1"/>
    <row r="16" spans="2:6" s="1" customFormat="1"/>
    <row r="17" spans="2:6" s="1" customFormat="1"/>
    <row r="18" spans="2:6" s="1" customFormat="1" ht="18">
      <c r="B18" s="7" t="s">
        <v>26</v>
      </c>
    </row>
    <row r="19" spans="2:6" s="1" customFormat="1">
      <c r="B19" s="3"/>
      <c r="C19" s="3">
        <v>2016</v>
      </c>
      <c r="D19" s="3">
        <v>2018</v>
      </c>
      <c r="E19" s="3">
        <v>2021</v>
      </c>
      <c r="F19" s="3">
        <v>2022</v>
      </c>
    </row>
    <row r="20" spans="2:6" s="1" customFormat="1">
      <c r="B20" s="3" t="s">
        <v>1</v>
      </c>
      <c r="C20" s="4">
        <v>0.14399999999999999</v>
      </c>
      <c r="D20" s="4">
        <v>7.9000000000000001E-2</v>
      </c>
      <c r="E20" s="4">
        <v>0.10100000000000001</v>
      </c>
      <c r="F20" s="4">
        <v>6.9000000000000006E-2</v>
      </c>
    </row>
    <row r="21" spans="2:6" s="1" customFormat="1">
      <c r="B21" s="3" t="s">
        <v>2</v>
      </c>
      <c r="C21" s="4">
        <v>0.20899999999999999</v>
      </c>
      <c r="D21" s="4">
        <v>0.19400000000000001</v>
      </c>
      <c r="E21" s="4">
        <v>0.20799999999999999</v>
      </c>
      <c r="F21" s="4">
        <v>0.20699999999999999</v>
      </c>
    </row>
    <row r="22" spans="2:6" s="1" customFormat="1">
      <c r="B22" s="3" t="s">
        <v>3</v>
      </c>
      <c r="C22" s="4">
        <v>0.38100000000000001</v>
      </c>
      <c r="D22" s="4">
        <v>0.42799999999999999</v>
      </c>
      <c r="E22" s="4">
        <v>0.39900000000000002</v>
      </c>
      <c r="F22" s="4">
        <v>0.45200000000000001</v>
      </c>
    </row>
    <row r="23" spans="2:6" s="1" customFormat="1">
      <c r="B23" s="3" t="s">
        <v>4</v>
      </c>
      <c r="C23" s="4">
        <v>0.26600000000000001</v>
      </c>
      <c r="D23" s="4">
        <v>0.29899999999999999</v>
      </c>
      <c r="E23" s="4">
        <v>0.29199999999999998</v>
      </c>
      <c r="F23" s="4">
        <v>0.27200000000000002</v>
      </c>
    </row>
    <row r="24" spans="2:6" s="1" customFormat="1"/>
    <row r="25" spans="2:6" s="1" customFormat="1"/>
    <row r="26" spans="2:6" s="1" customFormat="1"/>
    <row r="27" spans="2:6" s="1" customFormat="1"/>
    <row r="28" spans="2:6" s="1" customFormat="1"/>
    <row r="29" spans="2:6" s="1" customFormat="1"/>
    <row r="30" spans="2:6" s="1" customFormat="1"/>
    <row r="31" spans="2:6" s="1" customFormat="1"/>
    <row r="32" spans="2:6" s="1" customFormat="1"/>
    <row r="33" spans="2:6" s="1" customFormat="1"/>
    <row r="34" spans="2:6" s="1" customFormat="1"/>
    <row r="35" spans="2:6" s="1" customFormat="1" ht="18">
      <c r="B35" s="7" t="s">
        <v>27</v>
      </c>
      <c r="C35" s="2"/>
      <c r="D35" s="2"/>
      <c r="E35" s="2"/>
      <c r="F35" s="2"/>
    </row>
    <row r="36" spans="2:6" s="1" customFormat="1">
      <c r="B36" s="3"/>
      <c r="C36" s="3">
        <v>2016</v>
      </c>
      <c r="D36" s="3">
        <v>2018</v>
      </c>
      <c r="E36" s="3">
        <v>2021</v>
      </c>
      <c r="F36" s="3">
        <v>2022</v>
      </c>
    </row>
    <row r="37" spans="2:6" s="1" customFormat="1">
      <c r="B37" s="3" t="s">
        <v>1</v>
      </c>
      <c r="C37" s="4">
        <v>6.7000000000000004E-2</v>
      </c>
      <c r="D37" s="4">
        <v>2.5000000000000001E-2</v>
      </c>
      <c r="E37" s="4">
        <v>3.7999999999999999E-2</v>
      </c>
      <c r="F37" s="4">
        <v>1.2E-2</v>
      </c>
    </row>
    <row r="38" spans="2:6" s="1" customFormat="1">
      <c r="B38" s="3" t="s">
        <v>2</v>
      </c>
      <c r="C38" s="4">
        <v>0.114</v>
      </c>
      <c r="D38" s="4">
        <v>0.09</v>
      </c>
      <c r="E38" s="4">
        <v>0.11700000000000001</v>
      </c>
      <c r="F38" s="4">
        <v>0.11899999999999999</v>
      </c>
    </row>
    <row r="39" spans="2:6" s="1" customFormat="1">
      <c r="B39" s="3" t="s">
        <v>3</v>
      </c>
      <c r="C39" s="4">
        <v>0.28299999999999997</v>
      </c>
      <c r="D39" s="4">
        <v>0.32300000000000001</v>
      </c>
      <c r="E39" s="4">
        <v>0.34599999999999997</v>
      </c>
      <c r="F39" s="5">
        <v>0.35599999999999998</v>
      </c>
    </row>
    <row r="40" spans="2:6" s="1" customFormat="1">
      <c r="B40" s="3" t="s">
        <v>4</v>
      </c>
      <c r="C40" s="4">
        <v>0.53600000000000003</v>
      </c>
      <c r="D40" s="4">
        <v>0.56200000000000006</v>
      </c>
      <c r="E40" s="4">
        <v>0.499</v>
      </c>
      <c r="F40" s="4">
        <v>0.51300000000000001</v>
      </c>
    </row>
    <row r="41" spans="2:6" s="1" customFormat="1"/>
    <row r="42" spans="2:6" s="1" customFormat="1"/>
    <row r="43" spans="2:6" s="1" customFormat="1"/>
    <row r="44" spans="2:6" s="1" customFormat="1"/>
    <row r="45" spans="2:6" s="1" customFormat="1"/>
    <row r="46" spans="2:6" s="1" customFormat="1"/>
    <row r="47" spans="2:6" s="1" customFormat="1"/>
    <row r="48" spans="2:6" s="1" customFormat="1"/>
    <row r="49" spans="2:6" s="1" customFormat="1"/>
    <row r="50" spans="2:6" s="1" customFormat="1"/>
    <row r="51" spans="2:6" s="1" customFormat="1"/>
    <row r="52" spans="2:6" s="1" customFormat="1" ht="18">
      <c r="B52" s="7" t="s">
        <v>28</v>
      </c>
    </row>
    <row r="53" spans="2:6" s="1" customFormat="1">
      <c r="B53" s="3"/>
      <c r="C53" s="3">
        <v>2016</v>
      </c>
      <c r="D53" s="3">
        <v>2018</v>
      </c>
      <c r="E53" s="3">
        <v>2021</v>
      </c>
      <c r="F53" s="3">
        <v>2022</v>
      </c>
    </row>
    <row r="54" spans="2:6" s="1" customFormat="1">
      <c r="B54" s="3" t="s">
        <v>22</v>
      </c>
      <c r="C54" s="6">
        <v>475.5</v>
      </c>
      <c r="D54" s="6">
        <v>478</v>
      </c>
      <c r="E54" s="6">
        <v>453.1</v>
      </c>
      <c r="F54" s="6">
        <v>483</v>
      </c>
    </row>
    <row r="55" spans="2:6" s="1" customFormat="1">
      <c r="B55" s="3" t="s">
        <v>23</v>
      </c>
      <c r="C55" s="6">
        <v>488.8</v>
      </c>
      <c r="D55" s="6">
        <v>503.1</v>
      </c>
      <c r="E55" s="6">
        <v>499.5</v>
      </c>
      <c r="F55" s="6">
        <v>502</v>
      </c>
    </row>
    <row r="56" spans="2:6" s="1" customFormat="1">
      <c r="B56" s="3" t="s">
        <v>24</v>
      </c>
      <c r="C56" s="6">
        <v>546.70000000000005</v>
      </c>
      <c r="D56" s="6">
        <v>556.9</v>
      </c>
      <c r="E56" s="6">
        <v>546.1</v>
      </c>
      <c r="F56" s="6">
        <v>547</v>
      </c>
    </row>
    <row r="57" spans="2:6" s="1" customFormat="1"/>
    <row r="58" spans="2:6" s="1" customFormat="1"/>
    <row r="59" spans="2:6" s="1" customFormat="1"/>
    <row r="60" spans="2:6" s="1" customFormat="1"/>
    <row r="61" spans="2:6" s="1" customFormat="1"/>
    <row r="62" spans="2:6" s="1" customFormat="1"/>
    <row r="63" spans="2:6" s="1" customFormat="1"/>
    <row r="64" spans="2:6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Ignacio Samuel Ramirez Andrade</cp:lastModifiedBy>
  <cp:revision/>
  <dcterms:created xsi:type="dcterms:W3CDTF">2024-08-02T17:03:32Z</dcterms:created>
  <dcterms:modified xsi:type="dcterms:W3CDTF">2024-09-09T13:39:52Z</dcterms:modified>
  <cp:category/>
  <cp:contentStatus/>
</cp:coreProperties>
</file>