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usr\Downloads\"/>
    </mc:Choice>
  </mc:AlternateContent>
  <xr:revisionPtr revIDLastSave="0" documentId="13_ncr:1_{7EAB7A52-D63F-4A23-AFB3-EE6FEE29FA9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estructuración" sheetId="1" r:id="rId1"/>
    <sheet name="Cronograma act actualizado" sheetId="2" r:id="rId2"/>
  </sheets>
  <definedNames>
    <definedName name="AA" localSheetId="1">'Cronograma act actualizado'!$C$8:$C$57</definedName>
    <definedName name="AA" localSheetId="0">#REF!</definedName>
    <definedName name="AA">#REF!</definedName>
    <definedName name="BE" localSheetId="1">#REF!</definedName>
    <definedName name="BE" localSheetId="0">#REF!</definedName>
    <definedName name="BE">#REF!</definedName>
    <definedName name="CE" localSheetId="1">#REF!</definedName>
    <definedName name="CE" localSheetId="0">#REF!</definedName>
    <definedName name="CE">#REF!</definedName>
    <definedName name="DE" localSheetId="1">#REF!</definedName>
    <definedName name="DE" localSheetId="0">#REF!</definedName>
    <definedName name="DE">#REF!</definedName>
    <definedName name="EE" localSheetId="1">#REF!</definedName>
    <definedName name="EE" localSheetId="0">#REF!</definedName>
    <definedName name="EE">#REF!</definedName>
    <definedName name="Etapa">Reestructuración!$B$139:$B$144</definedName>
    <definedName name="Lista1">Reestructuración!$B$124:$B$125</definedName>
    <definedName name="TipoMod">Reestructuración!$B$129:$B$135</definedName>
  </definedNames>
  <calcPr calcId="191029"/>
  <extLst>
    <ext uri="GoogleSheetsCustomDataVersion1">
      <go:sheetsCustomData xmlns:go="http://customooxmlschemas.google.com/" r:id="rId6" roundtripDataSignature="AMtx7miWJfNBGLyXV7WDZprqh4xzMOcu6Q=="/>
    </ext>
  </extLst>
</workbook>
</file>

<file path=xl/calcChain.xml><?xml version="1.0" encoding="utf-8"?>
<calcChain xmlns="http://schemas.openxmlformats.org/spreadsheetml/2006/main">
  <c r="I40" i="1" l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39" i="1"/>
  <c r="J60" i="1" l="1"/>
  <c r="J59" i="1"/>
  <c r="J58" i="1"/>
  <c r="J57" i="1"/>
  <c r="J56" i="1"/>
  <c r="J55" i="1"/>
  <c r="J54" i="1"/>
  <c r="J53" i="1"/>
  <c r="J52" i="1"/>
  <c r="J51" i="1"/>
  <c r="J50" i="1"/>
  <c r="J39" i="1"/>
  <c r="I37" i="1"/>
</calcChain>
</file>

<file path=xl/sharedStrings.xml><?xml version="1.0" encoding="utf-8"?>
<sst xmlns="http://schemas.openxmlformats.org/spreadsheetml/2006/main" count="115" uniqueCount="114">
  <si>
    <t>ANEXO X</t>
  </si>
  <si>
    <t xml:space="preserve"> REESTRUCTURACIÓN DE GASTOS </t>
  </si>
  <si>
    <r>
      <rPr>
        <b/>
        <sz val="11"/>
        <color rgb="FF000000"/>
        <rFont val="Calibri"/>
      </rPr>
      <t>Beneficiario/s:</t>
    </r>
    <r>
      <rPr>
        <b/>
        <sz val="12"/>
        <color rgb="FFFF6600"/>
        <rFont val="Calibri"/>
      </rPr>
      <t xml:space="preserve"> </t>
    </r>
  </si>
  <si>
    <r>
      <rPr>
        <b/>
        <sz val="11"/>
        <color rgb="FF000000"/>
        <rFont val="Calibri"/>
      </rPr>
      <t>Nombre del desafío:</t>
    </r>
    <r>
      <rPr>
        <b/>
        <sz val="12"/>
        <color rgb="FFFF6600"/>
        <rFont val="Calibri"/>
      </rPr>
      <t xml:space="preserve"> </t>
    </r>
  </si>
  <si>
    <r>
      <rPr>
        <b/>
        <sz val="11"/>
        <color rgb="FF000000"/>
        <rFont val="Calibri"/>
      </rPr>
      <t>Nombre de la empresa traccionante:</t>
    </r>
    <r>
      <rPr>
        <b/>
        <sz val="12"/>
        <color rgb="FFFF6600"/>
        <rFont val="Calibri"/>
      </rPr>
      <t xml:space="preserve"> </t>
    </r>
  </si>
  <si>
    <t>Fecha de aprobación de beneficios:</t>
  </si>
  <si>
    <t>RESOLUCIÓN DE APROBACIÓN DEL BENEFICIO SIECYGCE NRO</t>
  </si>
  <si>
    <t>A.- Modificación actividades declaradas.</t>
  </si>
  <si>
    <t xml:space="preserve">Identifique las modificaciones que se han producido en las actividades  declaradas en el formulario de inscripción del proyecto. </t>
  </si>
  <si>
    <t xml:space="preserve">Etapa de la actividad original  </t>
  </si>
  <si>
    <t xml:space="preserve">Actividad original </t>
  </si>
  <si>
    <t>Tipo de modificación</t>
  </si>
  <si>
    <t xml:space="preserve">Fundamento de la modificación </t>
  </si>
  <si>
    <t xml:space="preserve">Etapa en la que se ubicará </t>
  </si>
  <si>
    <t xml:space="preserve"> Actividad Nueva</t>
  </si>
  <si>
    <t>Descripción de la nueva actividad</t>
  </si>
  <si>
    <t>B.- Modificación de los montos declarados</t>
  </si>
  <si>
    <t xml:space="preserve">Identifique las modificaciones que se han producido en los montos de adquisición declarados en el formulario de inscripción del proyecto. </t>
  </si>
  <si>
    <t>Etapa</t>
  </si>
  <si>
    <t xml:space="preserve">Bien o servicio a Financiar </t>
  </si>
  <si>
    <t xml:space="preserve">Monto total declarado </t>
  </si>
  <si>
    <t>Forma de financiamiento original</t>
  </si>
  <si>
    <t>Nuevo monto</t>
  </si>
  <si>
    <t xml:space="preserve">Motivo de la modificación </t>
  </si>
  <si>
    <t>Diferencia entre montos</t>
  </si>
  <si>
    <t>Diferencia relativa</t>
  </si>
  <si>
    <t>ANR</t>
  </si>
  <si>
    <t>ANR y aporte propío</t>
  </si>
  <si>
    <t>Aporte propio 100%</t>
  </si>
  <si>
    <t>Listas</t>
  </si>
  <si>
    <t>SI/NO</t>
  </si>
  <si>
    <t>SI</t>
  </si>
  <si>
    <t>NO</t>
  </si>
  <si>
    <t>No se ejecutará</t>
  </si>
  <si>
    <t>Se reemplazará por otra actividad</t>
  </si>
  <si>
    <t>Estará a cargo de la empresa traccionante</t>
  </si>
  <si>
    <t xml:space="preserve">Se verificará de una forma diferente a la señalada en el cronograma </t>
  </si>
  <si>
    <t xml:space="preserve">Se ejecutará en un tiempo diferente al declarado en el cronograma </t>
  </si>
  <si>
    <t xml:space="preserve">Se obtendrá de un proveedor no declarado </t>
  </si>
  <si>
    <t xml:space="preserve">Formará parte de otra etapa </t>
  </si>
  <si>
    <t>Etapa de la actividad</t>
  </si>
  <si>
    <t>C.- CRONOGRAMA DE EJECUCIÓN DE ACTIVIDADES ACTUALIZADO</t>
  </si>
  <si>
    <t>En caso de haberse producido modificaciones en las actividades declaradas originalmente, complete e indique como ha quedado el cronograma del proyecto.</t>
  </si>
  <si>
    <t>Duración de ejecución en meses (marcar con una X)</t>
  </si>
  <si>
    <t>Desarrollo de actividades por Etapa</t>
  </si>
  <si>
    <t>Verificable</t>
  </si>
  <si>
    <t xml:space="preserve">Etapa 1
(incluir denominación de la Etapa 1)
</t>
  </si>
  <si>
    <r>
      <rPr>
        <sz val="10"/>
        <color theme="1"/>
        <rFont val="Arial"/>
      </rPr>
      <t>1.1-</t>
    </r>
    <r>
      <rPr>
        <sz val="10"/>
        <color rgb="FF7F7F7F"/>
        <rFont val="Arial"/>
      </rPr>
      <t xml:space="preserve"> (Incluir denominación Actividad 1.1)</t>
    </r>
  </si>
  <si>
    <r>
      <rPr>
        <sz val="10"/>
        <color theme="1"/>
        <rFont val="Arial"/>
      </rPr>
      <t xml:space="preserve">1.2- </t>
    </r>
    <r>
      <rPr>
        <sz val="10"/>
        <color rgb="FF7F7F7F"/>
        <rFont val="Arial"/>
      </rPr>
      <t>(Incluir denominación Actividad 1.2)</t>
    </r>
  </si>
  <si>
    <r>
      <rPr>
        <sz val="10"/>
        <color theme="1"/>
        <rFont val="Arial"/>
      </rPr>
      <t xml:space="preserve">1.3- </t>
    </r>
    <r>
      <rPr>
        <sz val="10"/>
        <color rgb="FF7F7F7F"/>
        <rFont val="Arial"/>
      </rPr>
      <t>(Incluir denominación Actividad 1.3)</t>
    </r>
  </si>
  <si>
    <r>
      <rPr>
        <sz val="10"/>
        <color theme="1"/>
        <rFont val="Arial"/>
      </rPr>
      <t xml:space="preserve">1.4- </t>
    </r>
    <r>
      <rPr>
        <sz val="10"/>
        <color rgb="FF7F7F7F"/>
        <rFont val="Arial"/>
      </rPr>
      <t>(Incluir denominación Actividad 1.4)</t>
    </r>
  </si>
  <si>
    <r>
      <rPr>
        <sz val="10"/>
        <color theme="1"/>
        <rFont val="Arial"/>
      </rPr>
      <t>1.5-</t>
    </r>
    <r>
      <rPr>
        <sz val="10"/>
        <color rgb="FF7F7F7F"/>
        <rFont val="Arial"/>
      </rPr>
      <t xml:space="preserve"> (Incluir denominación Actividad 1.5)</t>
    </r>
  </si>
  <si>
    <r>
      <rPr>
        <sz val="10"/>
        <color theme="1"/>
        <rFont val="Arial"/>
      </rPr>
      <t xml:space="preserve">1.6- </t>
    </r>
    <r>
      <rPr>
        <sz val="10"/>
        <color rgb="FF7F7F7F"/>
        <rFont val="Arial"/>
      </rPr>
      <t>(Incluir denominación Actividad 1.6)</t>
    </r>
  </si>
  <si>
    <r>
      <rPr>
        <sz val="10"/>
        <color theme="1"/>
        <rFont val="Arial"/>
      </rPr>
      <t>1.7-</t>
    </r>
    <r>
      <rPr>
        <sz val="10"/>
        <color rgb="FF7F7F7F"/>
        <rFont val="Arial"/>
      </rPr>
      <t xml:space="preserve"> (Incluir denominación Actividad 1.7)</t>
    </r>
  </si>
  <si>
    <r>
      <rPr>
        <sz val="10"/>
        <color theme="1"/>
        <rFont val="Arial"/>
      </rPr>
      <t xml:space="preserve">1.8- </t>
    </r>
    <r>
      <rPr>
        <sz val="10"/>
        <color rgb="FF7F7F7F"/>
        <rFont val="Arial"/>
      </rPr>
      <t>(Incluir denominación Actividad 1.8)</t>
    </r>
  </si>
  <si>
    <r>
      <rPr>
        <sz val="11"/>
        <color rgb="FF000000"/>
        <rFont val="Arial"/>
      </rPr>
      <t xml:space="preserve">1.9- </t>
    </r>
    <r>
      <rPr>
        <sz val="10"/>
        <color rgb="FF7F7F7F"/>
        <rFont val="Arial"/>
      </rPr>
      <t>(Incluir denominación Actividad 1.9)</t>
    </r>
  </si>
  <si>
    <r>
      <rPr>
        <sz val="10"/>
        <color theme="1"/>
        <rFont val="Arial"/>
      </rPr>
      <t xml:space="preserve">1.10- </t>
    </r>
    <r>
      <rPr>
        <sz val="10"/>
        <color rgb="FF7F7F7F"/>
        <rFont val="Arial"/>
      </rPr>
      <t>(Incluir denominación Actividad 1.10)</t>
    </r>
  </si>
  <si>
    <t xml:space="preserve">Etapa 2
(incluir denominación de la Etapa 2)
</t>
  </si>
  <si>
    <r>
      <rPr>
        <sz val="10"/>
        <color theme="1"/>
        <rFont val="Arial"/>
      </rPr>
      <t xml:space="preserve">2.1- </t>
    </r>
    <r>
      <rPr>
        <sz val="10"/>
        <color rgb="FF7F7F7F"/>
        <rFont val="Arial"/>
      </rPr>
      <t>(Incluir denominación Actividad 2.1)</t>
    </r>
  </si>
  <si>
    <r>
      <rPr>
        <sz val="10"/>
        <color theme="1"/>
        <rFont val="Arial"/>
      </rPr>
      <t xml:space="preserve">2.2- </t>
    </r>
    <r>
      <rPr>
        <sz val="10"/>
        <color rgb="FF7F7F7F"/>
        <rFont val="Arial"/>
      </rPr>
      <t>(Incluir denominación Actividad 2.2)</t>
    </r>
  </si>
  <si>
    <r>
      <rPr>
        <sz val="11"/>
        <color rgb="FF000000"/>
        <rFont val="Arial"/>
      </rPr>
      <t xml:space="preserve">2.3- </t>
    </r>
    <r>
      <rPr>
        <sz val="10"/>
        <color rgb="FF7F7F7F"/>
        <rFont val="Arial"/>
      </rPr>
      <t>(Incluir denominación Actividad 2.3)</t>
    </r>
  </si>
  <si>
    <r>
      <rPr>
        <sz val="10"/>
        <color theme="1"/>
        <rFont val="Arial"/>
      </rPr>
      <t xml:space="preserve">2.4- </t>
    </r>
    <r>
      <rPr>
        <sz val="10"/>
        <color rgb="FF7F7F7F"/>
        <rFont val="Arial"/>
      </rPr>
      <t>(Incluir denominación Actividad 2.4)</t>
    </r>
  </si>
  <si>
    <r>
      <rPr>
        <sz val="10"/>
        <color theme="1"/>
        <rFont val="Arial"/>
      </rPr>
      <t xml:space="preserve">2.5- </t>
    </r>
    <r>
      <rPr>
        <sz val="10"/>
        <color rgb="FF7F7F7F"/>
        <rFont val="Arial"/>
      </rPr>
      <t>(Incluir denominación Actividad 2.5)</t>
    </r>
  </si>
  <si>
    <r>
      <rPr>
        <sz val="10"/>
        <color theme="1"/>
        <rFont val="Arial"/>
      </rPr>
      <t>2.6-</t>
    </r>
    <r>
      <rPr>
        <sz val="10"/>
        <color rgb="FF7F7F7F"/>
        <rFont val="Arial"/>
      </rPr>
      <t xml:space="preserve"> (Incluir denominación Actividad 2.6)</t>
    </r>
  </si>
  <si>
    <r>
      <rPr>
        <sz val="10"/>
        <color theme="1"/>
        <rFont val="Arial"/>
      </rPr>
      <t>2.7-</t>
    </r>
    <r>
      <rPr>
        <sz val="10"/>
        <color rgb="FF7F7F7F"/>
        <rFont val="Arial"/>
      </rPr>
      <t xml:space="preserve"> (Incluir denominación Actividad 2.7)</t>
    </r>
  </si>
  <si>
    <r>
      <rPr>
        <sz val="10"/>
        <color theme="1"/>
        <rFont val="Arial"/>
      </rPr>
      <t>2.8-</t>
    </r>
    <r>
      <rPr>
        <sz val="10"/>
        <color rgb="FF7F7F7F"/>
        <rFont val="Arial"/>
      </rPr>
      <t xml:space="preserve"> (Incluir denominación Actividad 2.8)</t>
    </r>
  </si>
  <si>
    <r>
      <rPr>
        <sz val="10"/>
        <color theme="1"/>
        <rFont val="Arial"/>
      </rPr>
      <t>2.9-</t>
    </r>
    <r>
      <rPr>
        <sz val="10"/>
        <color rgb="FF7F7F7F"/>
        <rFont val="Arial"/>
      </rPr>
      <t xml:space="preserve"> (Incluir denominación Actividad 2.9)</t>
    </r>
  </si>
  <si>
    <r>
      <rPr>
        <sz val="10"/>
        <color theme="1"/>
        <rFont val="Arial"/>
      </rPr>
      <t>2.10-</t>
    </r>
    <r>
      <rPr>
        <sz val="10"/>
        <color rgb="FF7F7F7F"/>
        <rFont val="Arial"/>
      </rPr>
      <t xml:space="preserve"> (Incluir denominación Actividad 2.10)</t>
    </r>
  </si>
  <si>
    <t xml:space="preserve">Etapa 3
(incluir denominación de la Etapa 3)
</t>
  </si>
  <si>
    <r>
      <rPr>
        <sz val="10"/>
        <color theme="1"/>
        <rFont val="Arial"/>
      </rPr>
      <t xml:space="preserve">3.1- </t>
    </r>
    <r>
      <rPr>
        <sz val="10"/>
        <color rgb="FF7F7F7F"/>
        <rFont val="Arial"/>
      </rPr>
      <t>(Incluir denominación Actividad 3.1)</t>
    </r>
  </si>
  <si>
    <r>
      <rPr>
        <sz val="10"/>
        <color theme="1"/>
        <rFont val="Arial"/>
      </rPr>
      <t xml:space="preserve">3.2- </t>
    </r>
    <r>
      <rPr>
        <sz val="10"/>
        <color rgb="FF7F7F7F"/>
        <rFont val="Arial"/>
      </rPr>
      <t>(Incluir denominación Actividad 3.2)</t>
    </r>
  </si>
  <si>
    <r>
      <rPr>
        <sz val="10"/>
        <color theme="1"/>
        <rFont val="Arial"/>
      </rPr>
      <t xml:space="preserve">3.3- </t>
    </r>
    <r>
      <rPr>
        <sz val="10"/>
        <color rgb="FF7F7F7F"/>
        <rFont val="Arial"/>
      </rPr>
      <t>(Incluir denominación Actividad 3.3)</t>
    </r>
  </si>
  <si>
    <r>
      <rPr>
        <sz val="10"/>
        <color theme="1"/>
        <rFont val="Arial"/>
      </rPr>
      <t xml:space="preserve">3.4- </t>
    </r>
    <r>
      <rPr>
        <sz val="10"/>
        <color rgb="FF7F7F7F"/>
        <rFont val="Arial"/>
      </rPr>
      <t>(Incluir denominación Actividad 3.4)</t>
    </r>
  </si>
  <si>
    <r>
      <rPr>
        <sz val="10"/>
        <color theme="1"/>
        <rFont val="Arial"/>
      </rPr>
      <t xml:space="preserve">3.5- </t>
    </r>
    <r>
      <rPr>
        <sz val="10"/>
        <color rgb="FF7F7F7F"/>
        <rFont val="Arial"/>
      </rPr>
      <t>(Incluir denominación Actividad 3.5)</t>
    </r>
  </si>
  <si>
    <r>
      <rPr>
        <sz val="10"/>
        <color theme="1"/>
        <rFont val="Arial"/>
      </rPr>
      <t xml:space="preserve">3.6- </t>
    </r>
    <r>
      <rPr>
        <sz val="10"/>
        <color rgb="FF7F7F7F"/>
        <rFont val="Arial"/>
      </rPr>
      <t>(Incluir denominación Actividad 3.6)</t>
    </r>
  </si>
  <si>
    <r>
      <rPr>
        <sz val="10"/>
        <color theme="1"/>
        <rFont val="Arial"/>
      </rPr>
      <t>3.7-</t>
    </r>
    <r>
      <rPr>
        <sz val="10"/>
        <color rgb="FF7F7F7F"/>
        <rFont val="Arial"/>
      </rPr>
      <t xml:space="preserve"> (Incluir denominación Actividad 3.7)</t>
    </r>
  </si>
  <si>
    <r>
      <rPr>
        <sz val="10"/>
        <color theme="1"/>
        <rFont val="Arial"/>
      </rPr>
      <t>3.8-</t>
    </r>
    <r>
      <rPr>
        <sz val="10"/>
        <color rgb="FF7F7F7F"/>
        <rFont val="Arial"/>
      </rPr>
      <t xml:space="preserve"> (Incluir denominación Actividad 3.8)</t>
    </r>
  </si>
  <si>
    <r>
      <rPr>
        <sz val="10"/>
        <color theme="1"/>
        <rFont val="Arial"/>
      </rPr>
      <t>3.9-</t>
    </r>
    <r>
      <rPr>
        <sz val="10"/>
        <color rgb="FF7F7F7F"/>
        <rFont val="Arial"/>
      </rPr>
      <t xml:space="preserve"> (Incluir denominación Actividad 3.9)</t>
    </r>
  </si>
  <si>
    <r>
      <rPr>
        <sz val="10"/>
        <color theme="1"/>
        <rFont val="Arial"/>
      </rPr>
      <t>3.10-</t>
    </r>
    <r>
      <rPr>
        <sz val="10"/>
        <color rgb="FF7F7F7F"/>
        <rFont val="Arial"/>
      </rPr>
      <t xml:space="preserve"> (Incluir denominación Actividad 3.10)</t>
    </r>
  </si>
  <si>
    <t xml:space="preserve">Etapa 4
(incluir denominación de la Etapa 4)
</t>
  </si>
  <si>
    <r>
      <rPr>
        <sz val="10"/>
        <color theme="1"/>
        <rFont val="Arial"/>
      </rPr>
      <t xml:space="preserve">4.1- </t>
    </r>
    <r>
      <rPr>
        <sz val="10"/>
        <color rgb="FF7F7F7F"/>
        <rFont val="Arial"/>
      </rPr>
      <t>(Incluir denominación Actividad 4.1)</t>
    </r>
  </si>
  <si>
    <r>
      <rPr>
        <sz val="10"/>
        <color theme="1"/>
        <rFont val="Arial"/>
      </rPr>
      <t xml:space="preserve">4.2- </t>
    </r>
    <r>
      <rPr>
        <sz val="10"/>
        <color rgb="FF7F7F7F"/>
        <rFont val="Arial"/>
      </rPr>
      <t>(Incluir denominación Actividad 4.2)</t>
    </r>
  </si>
  <si>
    <r>
      <rPr>
        <sz val="10"/>
        <color theme="1"/>
        <rFont val="Arial"/>
      </rPr>
      <t xml:space="preserve">4.3- </t>
    </r>
    <r>
      <rPr>
        <sz val="10"/>
        <color rgb="FF7F7F7F"/>
        <rFont val="Arial"/>
      </rPr>
      <t>(Incluir denominación Actividad 4.3)</t>
    </r>
  </si>
  <si>
    <r>
      <rPr>
        <sz val="10"/>
        <color theme="1"/>
        <rFont val="Arial"/>
      </rPr>
      <t xml:space="preserve">4.4- </t>
    </r>
    <r>
      <rPr>
        <sz val="10"/>
        <color rgb="FF7F7F7F"/>
        <rFont val="Arial"/>
      </rPr>
      <t>(Incluir denominación Actividad 4.4)</t>
    </r>
  </si>
  <si>
    <r>
      <rPr>
        <sz val="10"/>
        <color theme="1"/>
        <rFont val="Arial"/>
      </rPr>
      <t xml:space="preserve">4.5- </t>
    </r>
    <r>
      <rPr>
        <sz val="10"/>
        <color rgb="FF7F7F7F"/>
        <rFont val="Arial"/>
      </rPr>
      <t>(Incluir denominación Actividad 4.5)</t>
    </r>
  </si>
  <si>
    <r>
      <rPr>
        <sz val="10"/>
        <color theme="1"/>
        <rFont val="Arial"/>
      </rPr>
      <t xml:space="preserve">4.6- </t>
    </r>
    <r>
      <rPr>
        <sz val="10"/>
        <color rgb="FF7F7F7F"/>
        <rFont val="Arial"/>
      </rPr>
      <t>(Incluir denominación Actividad 4.6)</t>
    </r>
  </si>
  <si>
    <r>
      <rPr>
        <sz val="10"/>
        <color theme="1"/>
        <rFont val="Arial"/>
      </rPr>
      <t>4.7-</t>
    </r>
    <r>
      <rPr>
        <sz val="10"/>
        <color rgb="FF7F7F7F"/>
        <rFont val="Arial"/>
      </rPr>
      <t xml:space="preserve"> (Incluir denominación Actividad 4.7)</t>
    </r>
  </si>
  <si>
    <r>
      <rPr>
        <sz val="10"/>
        <color theme="1"/>
        <rFont val="Arial"/>
      </rPr>
      <t>4.8-</t>
    </r>
    <r>
      <rPr>
        <sz val="10"/>
        <color rgb="FF7F7F7F"/>
        <rFont val="Arial"/>
      </rPr>
      <t xml:space="preserve"> (Incluir denominación Actividad 4.8)</t>
    </r>
  </si>
  <si>
    <r>
      <rPr>
        <sz val="10"/>
        <color theme="1"/>
        <rFont val="Arial"/>
      </rPr>
      <t>4.9-</t>
    </r>
    <r>
      <rPr>
        <sz val="10"/>
        <color rgb="FF7F7F7F"/>
        <rFont val="Arial"/>
      </rPr>
      <t xml:space="preserve"> (Incluir denominación Actividad 4.9)</t>
    </r>
  </si>
  <si>
    <r>
      <rPr>
        <sz val="10"/>
        <color theme="1"/>
        <rFont val="Arial"/>
      </rPr>
      <t>4.10-</t>
    </r>
    <r>
      <rPr>
        <sz val="10"/>
        <color rgb="FF7F7F7F"/>
        <rFont val="Arial"/>
      </rPr>
      <t xml:space="preserve"> (Incluir denominación Actividad 4.10)</t>
    </r>
  </si>
  <si>
    <t xml:space="preserve">Etapa 5
(incluir denominación de la Etapa 5)
</t>
  </si>
  <si>
    <r>
      <rPr>
        <sz val="10"/>
        <color theme="1"/>
        <rFont val="Arial"/>
      </rPr>
      <t xml:space="preserve">5.1- </t>
    </r>
    <r>
      <rPr>
        <sz val="10"/>
        <color rgb="FF7F7F7F"/>
        <rFont val="Arial"/>
      </rPr>
      <t>(Incluir denominación Actividad 5.1)</t>
    </r>
  </si>
  <si>
    <r>
      <rPr>
        <sz val="10"/>
        <color theme="1"/>
        <rFont val="Arial"/>
      </rPr>
      <t xml:space="preserve">5.2- </t>
    </r>
    <r>
      <rPr>
        <sz val="10"/>
        <color rgb="FF7F7F7F"/>
        <rFont val="Arial"/>
      </rPr>
      <t>(Incluir denominación Actividad 5.2)</t>
    </r>
  </si>
  <si>
    <r>
      <rPr>
        <sz val="10"/>
        <color theme="1"/>
        <rFont val="Arial"/>
      </rPr>
      <t xml:space="preserve">5.3- </t>
    </r>
    <r>
      <rPr>
        <sz val="10"/>
        <color rgb="FF7F7F7F"/>
        <rFont val="Arial"/>
      </rPr>
      <t>(Incluir denominación Actividad 5.3)</t>
    </r>
  </si>
  <si>
    <r>
      <rPr>
        <sz val="10"/>
        <color theme="1"/>
        <rFont val="Arial"/>
      </rPr>
      <t xml:space="preserve">5.4- </t>
    </r>
    <r>
      <rPr>
        <sz val="10"/>
        <color rgb="FF7F7F7F"/>
        <rFont val="Arial"/>
      </rPr>
      <t>(Incluir denominación Actividad 5.4)</t>
    </r>
  </si>
  <si>
    <r>
      <rPr>
        <sz val="10"/>
        <color theme="1"/>
        <rFont val="Arial"/>
      </rPr>
      <t xml:space="preserve">5.5- </t>
    </r>
    <r>
      <rPr>
        <sz val="10"/>
        <color rgb="FF7F7F7F"/>
        <rFont val="Arial"/>
      </rPr>
      <t>(Incluir denominación Actividad 5.5)</t>
    </r>
  </si>
  <si>
    <r>
      <rPr>
        <sz val="10"/>
        <color theme="1"/>
        <rFont val="Arial"/>
      </rPr>
      <t xml:space="preserve">5.6- </t>
    </r>
    <r>
      <rPr>
        <sz val="10"/>
        <color rgb="FF7F7F7F"/>
        <rFont val="Arial"/>
      </rPr>
      <t>(Incluir denominación Actividad 5.6)</t>
    </r>
  </si>
  <si>
    <r>
      <rPr>
        <sz val="10"/>
        <color theme="1"/>
        <rFont val="Arial"/>
      </rPr>
      <t>5.7-</t>
    </r>
    <r>
      <rPr>
        <sz val="10"/>
        <color rgb="FF7F7F7F"/>
        <rFont val="Arial"/>
      </rPr>
      <t xml:space="preserve"> (Incluir denominación Actividad 5.7)</t>
    </r>
  </si>
  <si>
    <r>
      <rPr>
        <sz val="10"/>
        <color theme="1"/>
        <rFont val="Arial"/>
      </rPr>
      <t>5.8-</t>
    </r>
    <r>
      <rPr>
        <sz val="10"/>
        <color rgb="FF7F7F7F"/>
        <rFont val="Arial"/>
      </rPr>
      <t xml:space="preserve"> (Incluir denominación Actividad 5.8)</t>
    </r>
  </si>
  <si>
    <r>
      <rPr>
        <sz val="10"/>
        <color theme="1"/>
        <rFont val="Arial"/>
      </rPr>
      <t>5.9-</t>
    </r>
    <r>
      <rPr>
        <sz val="10"/>
        <color rgb="FF7F7F7F"/>
        <rFont val="Arial"/>
      </rPr>
      <t xml:space="preserve"> (Incluir denominación Actividad 5.9)</t>
    </r>
  </si>
  <si>
    <r>
      <rPr>
        <sz val="10"/>
        <color theme="1"/>
        <rFont val="Arial"/>
      </rPr>
      <t>5.10-</t>
    </r>
    <r>
      <rPr>
        <sz val="10"/>
        <color rgb="FF7F7F7F"/>
        <rFont val="Arial"/>
      </rPr>
      <t xml:space="preserve"> (Incluir denominación Actividad 5.10)</t>
    </r>
  </si>
  <si>
    <t xml:space="preserve">Etapa 6
(incluir denominación de la Etapa 6)
</t>
  </si>
  <si>
    <r>
      <rPr>
        <sz val="10"/>
        <color theme="1"/>
        <rFont val="Arial"/>
      </rPr>
      <t xml:space="preserve">6.1- </t>
    </r>
    <r>
      <rPr>
        <sz val="10"/>
        <color rgb="FF7F7F7F"/>
        <rFont val="Arial"/>
      </rPr>
      <t>(Incluir denominación Actividad 6.1)</t>
    </r>
  </si>
  <si>
    <r>
      <rPr>
        <sz val="10"/>
        <color theme="1"/>
        <rFont val="Arial"/>
      </rPr>
      <t xml:space="preserve">6.2- </t>
    </r>
    <r>
      <rPr>
        <sz val="10"/>
        <color rgb="FF7F7F7F"/>
        <rFont val="Arial"/>
      </rPr>
      <t>(Incluir denominación Actividad 6.2)</t>
    </r>
  </si>
  <si>
    <r>
      <rPr>
        <sz val="10"/>
        <color theme="1"/>
        <rFont val="Arial"/>
      </rPr>
      <t xml:space="preserve">6.3- </t>
    </r>
    <r>
      <rPr>
        <sz val="10"/>
        <color rgb="FF7F7F7F"/>
        <rFont val="Arial"/>
      </rPr>
      <t>(Incluir denominación Actividad 6.3)</t>
    </r>
  </si>
  <si>
    <r>
      <rPr>
        <sz val="10"/>
        <color theme="1"/>
        <rFont val="Arial"/>
      </rPr>
      <t xml:space="preserve">6.4- </t>
    </r>
    <r>
      <rPr>
        <sz val="10"/>
        <color rgb="FF7F7F7F"/>
        <rFont val="Arial"/>
      </rPr>
      <t>(Incluir denominación Actividad 6.4)</t>
    </r>
  </si>
  <si>
    <r>
      <rPr>
        <sz val="10"/>
        <color theme="1"/>
        <rFont val="Arial"/>
      </rPr>
      <t xml:space="preserve">6.5- </t>
    </r>
    <r>
      <rPr>
        <sz val="10"/>
        <color rgb="FF7F7F7F"/>
        <rFont val="Arial"/>
      </rPr>
      <t>(Incluir denominación Actividad 6.5)</t>
    </r>
  </si>
  <si>
    <r>
      <rPr>
        <sz val="10"/>
        <color rgb="FF000000"/>
        <rFont val="Arial"/>
      </rPr>
      <t xml:space="preserve">6.6- </t>
    </r>
    <r>
      <rPr>
        <sz val="10"/>
        <color rgb="FF7F7F7F"/>
        <rFont val="Arial"/>
      </rPr>
      <t>(Incluir denominación Actividad 6.6)</t>
    </r>
  </si>
  <si>
    <r>
      <rPr>
        <sz val="10"/>
        <color theme="1"/>
        <rFont val="Arial"/>
      </rPr>
      <t>6.7-</t>
    </r>
    <r>
      <rPr>
        <sz val="10"/>
        <color rgb="FF7F7F7F"/>
        <rFont val="Arial"/>
      </rPr>
      <t xml:space="preserve"> (Incluir denominación Actividad 6.7)</t>
    </r>
  </si>
  <si>
    <r>
      <rPr>
        <sz val="10"/>
        <color theme="1"/>
        <rFont val="Arial"/>
      </rPr>
      <t>6.8-</t>
    </r>
    <r>
      <rPr>
        <sz val="10"/>
        <color rgb="FF7F7F7F"/>
        <rFont val="Arial"/>
      </rPr>
      <t xml:space="preserve"> (Incluir denominación Actividad 6.8)</t>
    </r>
  </si>
  <si>
    <r>
      <rPr>
        <sz val="10"/>
        <color theme="1"/>
        <rFont val="Arial"/>
      </rPr>
      <t>6.9-</t>
    </r>
    <r>
      <rPr>
        <sz val="10"/>
        <color rgb="FF7F7F7F"/>
        <rFont val="Arial"/>
      </rPr>
      <t xml:space="preserve"> (Incluir denominación Actividad 6.9)</t>
    </r>
  </si>
  <si>
    <r>
      <rPr>
        <sz val="10"/>
        <color theme="1"/>
        <rFont val="Arial"/>
      </rPr>
      <t>6.10-</t>
    </r>
    <r>
      <rPr>
        <sz val="10"/>
        <color rgb="FF7F7F7F"/>
        <rFont val="Arial"/>
      </rPr>
      <t xml:space="preserve"> (Incluir denominación Actividad 6.10)</t>
    </r>
  </si>
  <si>
    <t xml:space="preserve">Nombre y CUIT del Proveedor escogido </t>
  </si>
  <si>
    <t>ANEXO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</si>
</sst>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&quot;$&quot;\ #,##0"/>
    <numFmt numFmtId="166" formatCode="&quot;$&quot;\ #,##0;[Red]&quot;$&quot;\ \-#,##0"/>
  </numFmts>
  <fonts count="30">
    <font>
      <sz val="11"/>
      <color rgb="FF000000"/>
      <name val="Calibri"/>
      <scheme val="minor"/>
    </font>
    <font>
      <b/>
      <sz val="14"/>
      <color theme="0"/>
      <name val="Calibri"/>
    </font>
    <font>
      <b/>
      <sz val="16"/>
      <color theme="0"/>
      <name val="Calibri"/>
    </font>
    <font>
      <sz val="11"/>
      <name val="Calibri"/>
    </font>
    <font>
      <b/>
      <sz val="11"/>
      <color theme="0"/>
      <name val="Calibri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sz val="11"/>
      <color theme="1"/>
      <name val="Calibri"/>
    </font>
    <font>
      <b/>
      <sz val="14"/>
      <color rgb="FF000000"/>
      <name val="Calibri"/>
    </font>
    <font>
      <b/>
      <sz val="11"/>
      <color theme="1"/>
      <name val="Calibri"/>
    </font>
    <font>
      <b/>
      <sz val="16"/>
      <color rgb="FF000000"/>
      <name val="Calibri"/>
    </font>
    <font>
      <b/>
      <sz val="9"/>
      <color rgb="FF000000"/>
      <name val="Calibri"/>
    </font>
    <font>
      <sz val="11"/>
      <color rgb="FFFF0000"/>
      <name val="Calibri"/>
      <scheme val="minor"/>
    </font>
    <font>
      <sz val="10"/>
      <color rgb="FFFF0000"/>
      <name val="Calibri"/>
    </font>
    <font>
      <sz val="11"/>
      <color theme="0"/>
      <name val="Calibri"/>
    </font>
    <font>
      <sz val="14"/>
      <color rgb="FF000000"/>
      <name val="Calibri"/>
    </font>
    <font>
      <b/>
      <sz val="14"/>
      <color rgb="FFFFFFFF"/>
      <name val="Calibri"/>
    </font>
    <font>
      <b/>
      <sz val="11"/>
      <color rgb="FFFFFFFF"/>
      <name val="Calibri"/>
    </font>
    <font>
      <sz val="11"/>
      <color rgb="FF000000"/>
      <name val="Arial"/>
    </font>
    <font>
      <sz val="10"/>
      <color rgb="FF000000"/>
      <name val="Calibri"/>
    </font>
    <font>
      <sz val="10"/>
      <color rgb="FF000000"/>
      <name val="Arial"/>
    </font>
    <font>
      <b/>
      <sz val="12"/>
      <color rgb="FFFF6600"/>
      <name val="Calibri"/>
    </font>
    <font>
      <sz val="10"/>
      <color theme="1"/>
      <name val="Arial"/>
    </font>
    <font>
      <sz val="10"/>
      <color rgb="FF7F7F7F"/>
      <name val="Arial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b/>
      <sz val="13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969696"/>
        <bgColor rgb="FF969696"/>
      </patternFill>
    </fill>
    <fill>
      <patternFill patternType="solid">
        <fgColor rgb="FFD8D8D8"/>
        <bgColor rgb="FFD8D8D8"/>
      </patternFill>
    </fill>
    <fill>
      <patternFill patternType="solid">
        <fgColor rgb="FF1E4E79"/>
        <bgColor rgb="FF1E4E79"/>
      </patternFill>
    </fill>
    <fill>
      <patternFill patternType="solid">
        <fgColor rgb="FF808080"/>
        <bgColor rgb="FF80808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6" fillId="0" borderId="0" xfId="0" applyFont="1"/>
    <xf numFmtId="0" fontId="5" fillId="0" borderId="0" xfId="0" applyFont="1"/>
    <xf numFmtId="0" fontId="10" fillId="0" borderId="0" xfId="0" applyFont="1"/>
    <xf numFmtId="0" fontId="4" fillId="2" borderId="7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9" fillId="7" borderId="7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" fillId="0" borderId="6" xfId="0" applyFont="1" applyBorder="1"/>
    <xf numFmtId="0" fontId="19" fillId="6" borderId="5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8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Protection="1">
      <protection locked="0"/>
    </xf>
    <xf numFmtId="164" fontId="10" fillId="0" borderId="5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165" fontId="8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/>
    <xf numFmtId="0" fontId="1" fillId="2" borderId="1" xfId="0" applyFont="1" applyFill="1" applyBorder="1" applyAlignment="1" applyProtection="1">
      <alignment vertical="center"/>
    </xf>
    <xf numFmtId="0" fontId="2" fillId="2" borderId="2" xfId="0" quotePrefix="1" applyFont="1" applyFill="1" applyBorder="1" applyAlignment="1" applyProtection="1">
      <alignment horizontal="center" vertical="center"/>
    </xf>
    <xf numFmtId="0" fontId="3" fillId="0" borderId="3" xfId="0" applyFont="1" applyBorder="1" applyProtection="1"/>
    <xf numFmtId="0" fontId="3" fillId="0" borderId="4" xfId="0" applyFont="1" applyBorder="1" applyProtection="1"/>
    <xf numFmtId="0" fontId="4" fillId="2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Protection="1"/>
    <xf numFmtId="0" fontId="7" fillId="3" borderId="5" xfId="0" applyFont="1" applyFill="1" applyBorder="1" applyAlignment="1" applyProtection="1">
      <alignment horizontal="left" vertical="center" wrapText="1"/>
    </xf>
    <xf numFmtId="0" fontId="3" fillId="0" borderId="6" xfId="0" applyFont="1" applyBorder="1" applyProtection="1"/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Protection="1"/>
    <xf numFmtId="0" fontId="11" fillId="3" borderId="5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horizontal="left" vertical="center"/>
    </xf>
    <xf numFmtId="0" fontId="3" fillId="0" borderId="9" xfId="0" applyFont="1" applyBorder="1" applyProtection="1"/>
    <xf numFmtId="0" fontId="3" fillId="0" borderId="10" xfId="0" applyFont="1" applyBorder="1" applyProtection="1"/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Protection="1"/>
    <xf numFmtId="0" fontId="5" fillId="2" borderId="13" xfId="0" applyFont="1" applyFill="1" applyBorder="1" applyProtection="1"/>
    <xf numFmtId="0" fontId="7" fillId="0" borderId="0" xfId="0" applyFont="1" applyProtection="1"/>
    <xf numFmtId="0" fontId="14" fillId="0" borderId="0" xfId="0" applyFont="1" applyAlignment="1" applyProtection="1"/>
    <xf numFmtId="165" fontId="8" fillId="4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26" fillId="3" borderId="1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166" fontId="8" fillId="4" borderId="12" xfId="0" applyNumberFormat="1" applyFont="1" applyFill="1" applyBorder="1" applyAlignment="1" applyProtection="1">
      <alignment horizontal="center" vertical="center" wrapText="1"/>
    </xf>
    <xf numFmtId="10" fontId="8" fillId="4" borderId="1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</xf>
    <xf numFmtId="0" fontId="9" fillId="0" borderId="0" xfId="0" applyFont="1" applyProtection="1"/>
    <xf numFmtId="0" fontId="16" fillId="5" borderId="7" xfId="0" applyFont="1" applyFill="1" applyBorder="1" applyProtection="1"/>
    <xf numFmtId="0" fontId="5" fillId="5" borderId="7" xfId="0" applyFont="1" applyFill="1" applyBorder="1" applyProtection="1"/>
    <xf numFmtId="0" fontId="17" fillId="0" borderId="0" xfId="0" applyFont="1" applyProtection="1"/>
    <xf numFmtId="0" fontId="9" fillId="0" borderId="0" xfId="0" applyFont="1" applyAlignment="1" applyProtection="1">
      <alignment horizontal="center"/>
    </xf>
    <xf numFmtId="0" fontId="0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10" fillId="8" borderId="12" xfId="0" applyFont="1" applyFill="1" applyBorder="1" applyAlignment="1" applyProtection="1">
      <alignment horizontal="center" vertical="center"/>
      <protection locked="0"/>
    </xf>
    <xf numFmtId="0" fontId="10" fillId="8" borderId="17" xfId="0" applyFont="1" applyFill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Protection="1">
      <protection locked="0"/>
    </xf>
    <xf numFmtId="0" fontId="20" fillId="0" borderId="12" xfId="0" applyFont="1" applyBorder="1" applyAlignment="1" applyProtection="1">
      <alignment wrapText="1"/>
      <protection locked="0"/>
    </xf>
    <xf numFmtId="0" fontId="3" fillId="0" borderId="19" xfId="0" applyFont="1" applyBorder="1" applyProtection="1">
      <protection locked="0"/>
    </xf>
    <xf numFmtId="0" fontId="22" fillId="0" borderId="12" xfId="0" applyFont="1" applyBorder="1" applyAlignment="1" applyProtection="1">
      <alignment wrapText="1"/>
      <protection locked="0"/>
    </xf>
    <xf numFmtId="0" fontId="27" fillId="0" borderId="0" xfId="0" applyFont="1" applyAlignment="1" applyProtection="1">
      <alignment wrapText="1"/>
      <protection locked="0"/>
    </xf>
    <xf numFmtId="0" fontId="28" fillId="6" borderId="5" xfId="0" applyFont="1" applyFill="1" applyBorder="1" applyAlignment="1">
      <alignment horizontal="center" vertical="center" wrapText="1"/>
    </xf>
    <xf numFmtId="0" fontId="27" fillId="0" borderId="12" xfId="0" applyFont="1" applyBorder="1" applyAlignment="1" applyProtection="1">
      <alignment wrapText="1"/>
      <protection locked="0"/>
    </xf>
    <xf numFmtId="0" fontId="29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965"/>
    <pageSetUpPr fitToPage="1"/>
  </sheetPr>
  <dimension ref="A1:AI1018"/>
  <sheetViews>
    <sheetView showGridLines="0" tabSelected="1" workbookViewId="0">
      <pane ySplit="2" topLeftCell="A3" activePane="bottomLeft" state="frozen"/>
      <selection pane="bottomLeft" activeCell="C15" sqref="C15"/>
    </sheetView>
  </sheetViews>
  <sheetFormatPr baseColWidth="10" defaultColWidth="14.42578125" defaultRowHeight="15" customHeight="1" outlineLevelRow="1"/>
  <cols>
    <col min="1" max="1" width="3.28515625" style="26" customWidth="1"/>
    <col min="2" max="2" width="18.140625" style="26" customWidth="1"/>
    <col min="3" max="3" width="32.28515625" style="26" customWidth="1"/>
    <col min="4" max="4" width="31.42578125" style="26" customWidth="1"/>
    <col min="5" max="5" width="33.28515625" style="26" customWidth="1"/>
    <col min="6" max="6" width="18.85546875" style="26" customWidth="1"/>
    <col min="7" max="7" width="35.28515625" style="26" customWidth="1"/>
    <col min="8" max="8" width="38" style="26" customWidth="1"/>
    <col min="9" max="9" width="25.28515625" style="26" customWidth="1"/>
    <col min="10" max="10" width="18.7109375" style="26" customWidth="1"/>
    <col min="11" max="14" width="11.42578125" style="26" customWidth="1"/>
    <col min="15" max="15" width="11.42578125" style="26" hidden="1" customWidth="1"/>
    <col min="16" max="35" width="11.42578125" style="26" customWidth="1"/>
    <col min="36" max="16384" width="14.42578125" style="26"/>
  </cols>
  <sheetData>
    <row r="1" spans="1:35" ht="24.75" customHeight="1">
      <c r="E1" s="77" t="s">
        <v>113</v>
      </c>
    </row>
    <row r="2" spans="1:35" ht="23.25" customHeight="1">
      <c r="A2" s="27"/>
      <c r="B2" s="28" t="s">
        <v>1</v>
      </c>
      <c r="C2" s="29"/>
      <c r="D2" s="29"/>
      <c r="E2" s="29"/>
      <c r="F2" s="29"/>
      <c r="G2" s="30"/>
      <c r="H2" s="31"/>
      <c r="I2" s="32"/>
      <c r="J2" s="32"/>
      <c r="K2" s="32"/>
      <c r="L2" s="32"/>
      <c r="M2" s="32"/>
      <c r="N2" s="32"/>
      <c r="O2" s="33"/>
      <c r="P2" s="33"/>
      <c r="Q2" s="33"/>
      <c r="R2" s="33"/>
      <c r="S2" s="33"/>
      <c r="T2" s="33"/>
      <c r="U2" s="33"/>
      <c r="V2" s="33"/>
    </row>
    <row r="3" spans="1:35" ht="14.25" customHeight="1"/>
    <row r="4" spans="1:35" ht="14.25" customHeight="1">
      <c r="B4" s="34" t="s">
        <v>2</v>
      </c>
      <c r="C4" s="35"/>
      <c r="D4" s="19"/>
      <c r="E4" s="20"/>
    </row>
    <row r="5" spans="1:35" ht="14.25" customHeight="1">
      <c r="B5" s="36"/>
      <c r="C5" s="36"/>
    </row>
    <row r="6" spans="1:35" ht="30" customHeight="1">
      <c r="B6" s="34" t="s">
        <v>3</v>
      </c>
      <c r="C6" s="35"/>
      <c r="D6" s="19"/>
      <c r="E6" s="20"/>
      <c r="F6" s="37"/>
      <c r="G6" s="37"/>
      <c r="H6" s="38"/>
      <c r="I6" s="32"/>
      <c r="J6" s="32"/>
      <c r="K6" s="32"/>
      <c r="L6" s="32"/>
      <c r="M6" s="32"/>
      <c r="N6" s="32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9"/>
      <c r="AB6" s="39"/>
      <c r="AC6" s="39"/>
      <c r="AD6" s="39"/>
      <c r="AE6" s="39"/>
      <c r="AF6" s="39"/>
      <c r="AG6" s="39"/>
      <c r="AH6" s="39"/>
      <c r="AI6" s="39"/>
    </row>
    <row r="7" spans="1:35" ht="30" customHeight="1">
      <c r="B7" s="34" t="s">
        <v>4</v>
      </c>
      <c r="C7" s="35"/>
      <c r="D7" s="19"/>
      <c r="E7" s="20"/>
      <c r="F7" s="37"/>
      <c r="G7" s="37"/>
      <c r="H7" s="38"/>
      <c r="I7" s="32"/>
      <c r="J7" s="32"/>
      <c r="K7" s="32"/>
      <c r="L7" s="32"/>
      <c r="M7" s="32"/>
      <c r="N7" s="32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9"/>
      <c r="AB7" s="39"/>
      <c r="AC7" s="39"/>
      <c r="AD7" s="39"/>
      <c r="AE7" s="39"/>
      <c r="AF7" s="39"/>
      <c r="AG7" s="39"/>
      <c r="AH7" s="39"/>
      <c r="AI7" s="39"/>
    </row>
    <row r="8" spans="1:35" ht="18" customHeight="1">
      <c r="B8" s="34" t="s">
        <v>5</v>
      </c>
      <c r="C8" s="35"/>
      <c r="D8" s="21"/>
      <c r="E8" s="20"/>
      <c r="F8" s="37"/>
      <c r="I8" s="32"/>
      <c r="J8" s="32"/>
      <c r="K8" s="32"/>
      <c r="L8" s="32"/>
      <c r="M8" s="32"/>
      <c r="N8" s="32"/>
    </row>
    <row r="9" spans="1:35" ht="27" customHeight="1">
      <c r="B9" s="40" t="s">
        <v>6</v>
      </c>
      <c r="C9" s="35"/>
      <c r="D9" s="22"/>
      <c r="E9" s="20"/>
      <c r="I9" s="32"/>
      <c r="J9" s="32"/>
      <c r="K9" s="32"/>
      <c r="L9" s="32"/>
      <c r="M9" s="32"/>
      <c r="N9" s="32"/>
    </row>
    <row r="10" spans="1:35" ht="14.25" customHeight="1">
      <c r="I10" s="32"/>
      <c r="J10" s="32"/>
      <c r="K10" s="32"/>
      <c r="L10" s="32"/>
      <c r="M10" s="32"/>
      <c r="N10" s="32"/>
    </row>
    <row r="11" spans="1:35" ht="21" customHeight="1">
      <c r="A11" s="41"/>
      <c r="B11" s="42" t="s">
        <v>7</v>
      </c>
      <c r="C11" s="43"/>
      <c r="D11" s="44"/>
      <c r="E11" s="41"/>
      <c r="F11" s="41"/>
      <c r="G11" s="41"/>
      <c r="H11" s="4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ht="28.5" customHeight="1">
      <c r="B12" s="45" t="s">
        <v>8</v>
      </c>
    </row>
    <row r="13" spans="1:35" ht="9.75" customHeight="1">
      <c r="G13" s="39"/>
    </row>
    <row r="14" spans="1:35" ht="29.25" customHeight="1">
      <c r="A14" s="46"/>
      <c r="B14" s="47" t="s">
        <v>9</v>
      </c>
      <c r="C14" s="47" t="s">
        <v>10</v>
      </c>
      <c r="D14" s="47" t="s">
        <v>11</v>
      </c>
      <c r="E14" s="47" t="s">
        <v>12</v>
      </c>
      <c r="F14" s="47" t="s">
        <v>13</v>
      </c>
      <c r="G14" s="47" t="s">
        <v>14</v>
      </c>
      <c r="H14" s="47" t="s">
        <v>15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</row>
    <row r="15" spans="1:35" ht="43.5" customHeight="1" outlineLevel="1">
      <c r="A15" s="32"/>
      <c r="B15" s="23"/>
      <c r="C15" s="24"/>
      <c r="D15" s="24"/>
      <c r="E15" s="24"/>
      <c r="F15" s="23"/>
      <c r="G15" s="24"/>
      <c r="H15" s="24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43.5" customHeight="1" outlineLevel="1">
      <c r="A16" s="32"/>
      <c r="B16" s="23"/>
      <c r="C16" s="24"/>
      <c r="D16" s="24"/>
      <c r="E16" s="24"/>
      <c r="F16" s="23"/>
      <c r="G16" s="24"/>
      <c r="H16" s="24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ht="43.5" customHeight="1" outlineLevel="1">
      <c r="A17" s="32"/>
      <c r="B17" s="23"/>
      <c r="C17" s="24"/>
      <c r="D17" s="24"/>
      <c r="E17" s="24"/>
      <c r="F17" s="23"/>
      <c r="G17" s="24"/>
      <c r="H17" s="24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ht="43.5" customHeight="1" outlineLevel="1">
      <c r="A18" s="32"/>
      <c r="B18" s="23"/>
      <c r="C18" s="24"/>
      <c r="D18" s="24"/>
      <c r="E18" s="24"/>
      <c r="F18" s="23"/>
      <c r="G18" s="24"/>
      <c r="H18" s="24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ht="43.5" customHeight="1" outlineLevel="1">
      <c r="A19" s="32"/>
      <c r="B19" s="23"/>
      <c r="C19" s="24"/>
      <c r="D19" s="24"/>
      <c r="E19" s="24"/>
      <c r="F19" s="23"/>
      <c r="G19" s="24"/>
      <c r="H19" s="24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ht="43.5" customHeight="1" outlineLevel="1">
      <c r="A20" s="32"/>
      <c r="B20" s="23"/>
      <c r="C20" s="24"/>
      <c r="D20" s="24"/>
      <c r="E20" s="24"/>
      <c r="F20" s="23"/>
      <c r="G20" s="24"/>
      <c r="H20" s="24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ht="43.5" customHeight="1" outlineLevel="1">
      <c r="A21" s="32"/>
      <c r="B21" s="23"/>
      <c r="C21" s="24"/>
      <c r="D21" s="24"/>
      <c r="E21" s="24"/>
      <c r="F21" s="23"/>
      <c r="G21" s="24"/>
      <c r="H21" s="24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ht="43.5" customHeight="1" outlineLevel="1">
      <c r="A22" s="32"/>
      <c r="B22" s="23"/>
      <c r="C22" s="24"/>
      <c r="D22" s="24"/>
      <c r="E22" s="24"/>
      <c r="F22" s="23"/>
      <c r="G22" s="24"/>
      <c r="H22" s="24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43.5" customHeight="1" outlineLevel="1">
      <c r="A23" s="32"/>
      <c r="B23" s="23"/>
      <c r="C23" s="24"/>
      <c r="D23" s="24"/>
      <c r="E23" s="24"/>
      <c r="F23" s="23"/>
      <c r="G23" s="24"/>
      <c r="H23" s="24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43.5" customHeight="1" outlineLevel="1">
      <c r="A24" s="32"/>
      <c r="B24" s="23"/>
      <c r="C24" s="24"/>
      <c r="D24" s="24"/>
      <c r="E24" s="24"/>
      <c r="F24" s="23"/>
      <c r="G24" s="24"/>
      <c r="H24" s="24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ht="43.5" customHeight="1" outlineLevel="1">
      <c r="A25" s="32"/>
      <c r="B25" s="23"/>
      <c r="C25" s="24"/>
      <c r="D25" s="24"/>
      <c r="E25" s="24"/>
      <c r="F25" s="23"/>
      <c r="G25" s="24"/>
      <c r="H25" s="24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ht="43.5" customHeight="1" outlineLevel="1">
      <c r="A26" s="32"/>
      <c r="B26" s="23"/>
      <c r="C26" s="24"/>
      <c r="D26" s="24"/>
      <c r="E26" s="24"/>
      <c r="F26" s="23"/>
      <c r="G26" s="24"/>
      <c r="H26" s="24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ht="43.5" customHeight="1" outlineLevel="1">
      <c r="A27" s="32"/>
      <c r="B27" s="23"/>
      <c r="C27" s="24"/>
      <c r="D27" s="24"/>
      <c r="E27" s="24"/>
      <c r="F27" s="23"/>
      <c r="G27" s="24"/>
      <c r="H27" s="24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43.5" customHeight="1" outlineLevel="1">
      <c r="A28" s="32"/>
      <c r="B28" s="23"/>
      <c r="C28" s="24"/>
      <c r="D28" s="24"/>
      <c r="E28" s="24"/>
      <c r="F28" s="23"/>
      <c r="G28" s="24"/>
      <c r="H28" s="24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ht="43.5" customHeight="1" outlineLevel="1">
      <c r="A29" s="32"/>
      <c r="B29" s="23"/>
      <c r="C29" s="24"/>
      <c r="D29" s="24"/>
      <c r="E29" s="24"/>
      <c r="F29" s="23"/>
      <c r="G29" s="24"/>
      <c r="H29" s="24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ht="43.5" customHeight="1" outlineLevel="1">
      <c r="A30" s="32"/>
      <c r="B30" s="23"/>
      <c r="C30" s="24"/>
      <c r="D30" s="24"/>
      <c r="E30" s="24"/>
      <c r="F30" s="23"/>
      <c r="G30" s="24"/>
      <c r="H30" s="24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43.5" customHeight="1" outlineLevel="1">
      <c r="A31" s="32"/>
      <c r="B31" s="23"/>
      <c r="C31" s="24"/>
      <c r="D31" s="24"/>
      <c r="E31" s="24"/>
      <c r="F31" s="23"/>
      <c r="G31" s="24"/>
      <c r="H31" s="24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ht="43.5" customHeight="1" outlineLevel="1">
      <c r="A32" s="32"/>
      <c r="B32" s="23"/>
      <c r="C32" s="24"/>
      <c r="D32" s="24"/>
      <c r="E32" s="24"/>
      <c r="F32" s="23"/>
      <c r="G32" s="24"/>
      <c r="H32" s="24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ht="14.25" customHeight="1">
      <c r="B33" s="64"/>
      <c r="C33" s="64"/>
      <c r="D33" s="64"/>
      <c r="E33" s="64"/>
      <c r="F33" s="64"/>
      <c r="G33" s="65"/>
      <c r="H33" s="64"/>
    </row>
    <row r="34" spans="1:35" ht="14.25" customHeight="1">
      <c r="B34" s="64"/>
      <c r="C34" s="64"/>
      <c r="D34" s="64"/>
      <c r="E34" s="64"/>
      <c r="F34" s="64"/>
      <c r="G34" s="64"/>
      <c r="H34" s="64"/>
    </row>
    <row r="35" spans="1:35" ht="20.25" customHeight="1">
      <c r="A35" s="48"/>
      <c r="B35" s="42" t="s">
        <v>16</v>
      </c>
      <c r="C35" s="44"/>
      <c r="D35" s="48"/>
      <c r="E35" s="48"/>
      <c r="F35" s="48"/>
      <c r="G35" s="48"/>
      <c r="H35" s="49"/>
    </row>
    <row r="36" spans="1:35" ht="14.25" customHeight="1">
      <c r="B36" s="50" t="s">
        <v>17</v>
      </c>
    </row>
    <row r="37" spans="1:35" ht="17.25" customHeight="1">
      <c r="F37" s="51"/>
      <c r="H37" s="51"/>
      <c r="I37" s="52">
        <f>SUM(I39:I60)</f>
        <v>0</v>
      </c>
    </row>
    <row r="38" spans="1:35" ht="36.75" customHeight="1">
      <c r="A38" s="53"/>
      <c r="B38" s="47" t="s">
        <v>18</v>
      </c>
      <c r="C38" s="47" t="s">
        <v>19</v>
      </c>
      <c r="D38" s="47" t="s">
        <v>20</v>
      </c>
      <c r="E38" s="47" t="s">
        <v>21</v>
      </c>
      <c r="F38" s="54" t="s">
        <v>112</v>
      </c>
      <c r="G38" s="47" t="s">
        <v>22</v>
      </c>
      <c r="H38" s="47" t="s">
        <v>23</v>
      </c>
      <c r="I38" s="47" t="s">
        <v>24</v>
      </c>
      <c r="J38" s="47" t="s">
        <v>25</v>
      </c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</row>
    <row r="39" spans="1:35" ht="51.75" customHeight="1" outlineLevel="1">
      <c r="A39" s="55"/>
      <c r="B39" s="23"/>
      <c r="C39" s="24"/>
      <c r="D39" s="25"/>
      <c r="E39" s="25"/>
      <c r="F39" s="24"/>
      <c r="G39" s="24"/>
      <c r="H39" s="25"/>
      <c r="I39" s="56">
        <f>+G39-D39</f>
        <v>0</v>
      </c>
      <c r="J39" s="57" t="str">
        <f>IFERROR(H39/D39-1,"")</f>
        <v/>
      </c>
      <c r="K39" s="55"/>
      <c r="L39" s="55"/>
      <c r="M39" s="55"/>
      <c r="N39" s="55"/>
      <c r="O39" s="58" t="s">
        <v>26</v>
      </c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1:35" ht="61.5" customHeight="1" outlineLevel="1">
      <c r="A40" s="55"/>
      <c r="B40" s="23"/>
      <c r="C40" s="24"/>
      <c r="D40" s="25"/>
      <c r="E40" s="25"/>
      <c r="F40" s="24"/>
      <c r="G40" s="24"/>
      <c r="H40" s="25"/>
      <c r="I40" s="56">
        <f t="shared" ref="I40:I60" si="0">+G40-D40</f>
        <v>0</v>
      </c>
      <c r="J40" s="57"/>
      <c r="K40" s="55"/>
      <c r="L40" s="55"/>
      <c r="M40" s="55"/>
      <c r="N40" s="55"/>
      <c r="O40" s="59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1:35" ht="61.5" customHeight="1" outlineLevel="1">
      <c r="A41" s="55"/>
      <c r="B41" s="23"/>
      <c r="C41" s="24"/>
      <c r="D41" s="25"/>
      <c r="E41" s="25"/>
      <c r="F41" s="24"/>
      <c r="G41" s="24"/>
      <c r="H41" s="25"/>
      <c r="I41" s="56">
        <f t="shared" si="0"/>
        <v>0</v>
      </c>
      <c r="J41" s="57"/>
      <c r="K41" s="55"/>
      <c r="L41" s="55"/>
      <c r="M41" s="55"/>
      <c r="N41" s="55"/>
      <c r="O41" s="59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 spans="1:35" ht="61.5" customHeight="1" outlineLevel="1">
      <c r="A42" s="55"/>
      <c r="B42" s="23"/>
      <c r="C42" s="24"/>
      <c r="D42" s="25"/>
      <c r="E42" s="25"/>
      <c r="F42" s="24"/>
      <c r="G42" s="24"/>
      <c r="H42" s="25"/>
      <c r="I42" s="56">
        <f t="shared" si="0"/>
        <v>0</v>
      </c>
      <c r="J42" s="57"/>
      <c r="K42" s="55"/>
      <c r="L42" s="55"/>
      <c r="M42" s="55"/>
      <c r="N42" s="55"/>
      <c r="O42" s="59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1:35" ht="61.5" customHeight="1" outlineLevel="1">
      <c r="A43" s="55"/>
      <c r="B43" s="23"/>
      <c r="C43" s="24"/>
      <c r="D43" s="25"/>
      <c r="E43" s="25"/>
      <c r="F43" s="24"/>
      <c r="G43" s="24"/>
      <c r="H43" s="25"/>
      <c r="I43" s="56">
        <f t="shared" si="0"/>
        <v>0</v>
      </c>
      <c r="J43" s="57"/>
      <c r="K43" s="55"/>
      <c r="L43" s="55"/>
      <c r="M43" s="55"/>
      <c r="N43" s="55"/>
      <c r="O43" s="59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</row>
    <row r="44" spans="1:35" ht="61.5" customHeight="1" outlineLevel="1">
      <c r="A44" s="55"/>
      <c r="B44" s="23"/>
      <c r="C44" s="24"/>
      <c r="D44" s="25"/>
      <c r="E44" s="25"/>
      <c r="F44" s="24"/>
      <c r="G44" s="24"/>
      <c r="H44" s="25"/>
      <c r="I44" s="56">
        <f t="shared" si="0"/>
        <v>0</v>
      </c>
      <c r="J44" s="57"/>
      <c r="K44" s="55"/>
      <c r="L44" s="55"/>
      <c r="M44" s="55"/>
      <c r="N44" s="55"/>
      <c r="O44" s="59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</row>
    <row r="45" spans="1:35" ht="61.5" customHeight="1" outlineLevel="1">
      <c r="A45" s="55"/>
      <c r="B45" s="23"/>
      <c r="C45" s="24"/>
      <c r="D45" s="25"/>
      <c r="E45" s="25"/>
      <c r="F45" s="24"/>
      <c r="G45" s="24"/>
      <c r="H45" s="25"/>
      <c r="I45" s="56">
        <f t="shared" si="0"/>
        <v>0</v>
      </c>
      <c r="J45" s="57"/>
      <c r="K45" s="55"/>
      <c r="L45" s="55"/>
      <c r="M45" s="55"/>
      <c r="N45" s="55"/>
      <c r="O45" s="59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</row>
    <row r="46" spans="1:35" ht="61.5" customHeight="1" outlineLevel="1">
      <c r="A46" s="55"/>
      <c r="B46" s="23"/>
      <c r="C46" s="24"/>
      <c r="D46" s="25"/>
      <c r="E46" s="25"/>
      <c r="F46" s="24"/>
      <c r="G46" s="24"/>
      <c r="H46" s="25"/>
      <c r="I46" s="56">
        <f t="shared" si="0"/>
        <v>0</v>
      </c>
      <c r="J46" s="57"/>
      <c r="K46" s="55"/>
      <c r="L46" s="55"/>
      <c r="M46" s="55"/>
      <c r="N46" s="55"/>
      <c r="O46" s="59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</row>
    <row r="47" spans="1:35" ht="61.5" customHeight="1" outlineLevel="1">
      <c r="A47" s="55"/>
      <c r="B47" s="23"/>
      <c r="C47" s="24"/>
      <c r="D47" s="25"/>
      <c r="E47" s="25"/>
      <c r="F47" s="24"/>
      <c r="G47" s="24"/>
      <c r="H47" s="25"/>
      <c r="I47" s="56">
        <f t="shared" si="0"/>
        <v>0</v>
      </c>
      <c r="J47" s="57"/>
      <c r="K47" s="55"/>
      <c r="L47" s="55"/>
      <c r="M47" s="55"/>
      <c r="N47" s="55"/>
      <c r="O47" s="59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</row>
    <row r="48" spans="1:35" ht="61.5" customHeight="1" outlineLevel="1">
      <c r="A48" s="55"/>
      <c r="B48" s="23"/>
      <c r="C48" s="24"/>
      <c r="D48" s="25"/>
      <c r="E48" s="25"/>
      <c r="F48" s="24"/>
      <c r="G48" s="24"/>
      <c r="H48" s="25"/>
      <c r="I48" s="56">
        <f t="shared" si="0"/>
        <v>0</v>
      </c>
      <c r="J48" s="57"/>
      <c r="K48" s="55"/>
      <c r="L48" s="55"/>
      <c r="M48" s="55"/>
      <c r="N48" s="55"/>
      <c r="O48" s="59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</row>
    <row r="49" spans="1:35" ht="61.5" customHeight="1" outlineLevel="1">
      <c r="A49" s="55"/>
      <c r="B49" s="23"/>
      <c r="C49" s="24"/>
      <c r="D49" s="25"/>
      <c r="E49" s="25"/>
      <c r="F49" s="24"/>
      <c r="G49" s="24"/>
      <c r="H49" s="25"/>
      <c r="I49" s="56">
        <f t="shared" si="0"/>
        <v>0</v>
      </c>
      <c r="J49" s="57"/>
      <c r="K49" s="55"/>
      <c r="L49" s="55"/>
      <c r="M49" s="55"/>
      <c r="N49" s="55"/>
      <c r="O49" s="59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</row>
    <row r="50" spans="1:35" ht="61.5" customHeight="1" outlineLevel="1">
      <c r="A50" s="55"/>
      <c r="B50" s="23"/>
      <c r="C50" s="24"/>
      <c r="D50" s="25"/>
      <c r="E50" s="25"/>
      <c r="F50" s="24"/>
      <c r="G50" s="24"/>
      <c r="H50" s="25"/>
      <c r="I50" s="56">
        <f t="shared" si="0"/>
        <v>0</v>
      </c>
      <c r="J50" s="57" t="str">
        <f>IFERROR(H50/D50-1,"")</f>
        <v/>
      </c>
      <c r="K50" s="55"/>
      <c r="L50" s="55"/>
      <c r="M50" s="55"/>
      <c r="N50" s="55"/>
      <c r="O50" s="59" t="s">
        <v>27</v>
      </c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</row>
    <row r="51" spans="1:35" ht="61.5" customHeight="1" outlineLevel="1">
      <c r="A51" s="55"/>
      <c r="B51" s="23"/>
      <c r="C51" s="24"/>
      <c r="D51" s="25"/>
      <c r="E51" s="25"/>
      <c r="F51" s="24"/>
      <c r="G51" s="24"/>
      <c r="H51" s="25"/>
      <c r="I51" s="56">
        <f t="shared" si="0"/>
        <v>0</v>
      </c>
      <c r="J51" s="57" t="str">
        <f>IFERROR(H51/D51-1,"")</f>
        <v/>
      </c>
      <c r="K51" s="55"/>
      <c r="L51" s="55"/>
      <c r="M51" s="55"/>
      <c r="N51" s="55"/>
      <c r="O51" s="58" t="s">
        <v>28</v>
      </c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</row>
    <row r="52" spans="1:35" ht="61.5" customHeight="1" outlineLevel="1">
      <c r="A52" s="55"/>
      <c r="B52" s="23"/>
      <c r="C52" s="24"/>
      <c r="D52" s="25"/>
      <c r="E52" s="25"/>
      <c r="F52" s="24"/>
      <c r="G52" s="24"/>
      <c r="H52" s="25"/>
      <c r="I52" s="56">
        <f t="shared" si="0"/>
        <v>0</v>
      </c>
      <c r="J52" s="57" t="str">
        <f>IFERROR(H52/D52-1,"")</f>
        <v/>
      </c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</row>
    <row r="53" spans="1:35" ht="61.5" customHeight="1" outlineLevel="1">
      <c r="A53" s="55"/>
      <c r="B53" s="23"/>
      <c r="C53" s="24"/>
      <c r="D53" s="25"/>
      <c r="E53" s="25"/>
      <c r="F53" s="24"/>
      <c r="G53" s="24"/>
      <c r="H53" s="25"/>
      <c r="I53" s="56">
        <f t="shared" si="0"/>
        <v>0</v>
      </c>
      <c r="J53" s="57" t="str">
        <f>IFERROR(H53/D53-1,"")</f>
        <v/>
      </c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</row>
    <row r="54" spans="1:35" ht="61.5" customHeight="1" outlineLevel="1">
      <c r="A54" s="55"/>
      <c r="B54" s="23"/>
      <c r="C54" s="24"/>
      <c r="D54" s="25"/>
      <c r="E54" s="25"/>
      <c r="F54" s="24"/>
      <c r="G54" s="24"/>
      <c r="H54" s="25"/>
      <c r="I54" s="56">
        <f t="shared" si="0"/>
        <v>0</v>
      </c>
      <c r="J54" s="57" t="str">
        <f>IFERROR(H54/D54-1,"")</f>
        <v/>
      </c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</row>
    <row r="55" spans="1:35" ht="61.5" customHeight="1" outlineLevel="1">
      <c r="A55" s="55"/>
      <c r="B55" s="23"/>
      <c r="C55" s="24"/>
      <c r="D55" s="25"/>
      <c r="E55" s="25"/>
      <c r="F55" s="24"/>
      <c r="G55" s="24"/>
      <c r="H55" s="25"/>
      <c r="I55" s="56">
        <f t="shared" si="0"/>
        <v>0</v>
      </c>
      <c r="J55" s="57" t="str">
        <f>IFERROR(H55/D55-1,"")</f>
        <v/>
      </c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</row>
    <row r="56" spans="1:35" ht="61.5" customHeight="1" outlineLevel="1">
      <c r="A56" s="55"/>
      <c r="B56" s="23"/>
      <c r="C56" s="24"/>
      <c r="D56" s="25"/>
      <c r="E56" s="25"/>
      <c r="F56" s="24"/>
      <c r="G56" s="24"/>
      <c r="H56" s="25"/>
      <c r="I56" s="56">
        <f t="shared" si="0"/>
        <v>0</v>
      </c>
      <c r="J56" s="57" t="str">
        <f>IFERROR(H56/D56-1,"")</f>
        <v/>
      </c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</row>
    <row r="57" spans="1:35" ht="61.5" customHeight="1" outlineLevel="1">
      <c r="A57" s="55"/>
      <c r="B57" s="23"/>
      <c r="C57" s="24"/>
      <c r="D57" s="25"/>
      <c r="E57" s="25"/>
      <c r="F57" s="24"/>
      <c r="G57" s="24"/>
      <c r="H57" s="25"/>
      <c r="I57" s="56">
        <f t="shared" si="0"/>
        <v>0</v>
      </c>
      <c r="J57" s="57" t="str">
        <f>IFERROR(H57/D57-1,"")</f>
        <v/>
      </c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</row>
    <row r="58" spans="1:35" ht="61.5" customHeight="1" outlineLevel="1">
      <c r="A58" s="55"/>
      <c r="B58" s="23"/>
      <c r="C58" s="24"/>
      <c r="D58" s="25"/>
      <c r="E58" s="25"/>
      <c r="F58" s="24"/>
      <c r="G58" s="24"/>
      <c r="H58" s="25"/>
      <c r="I58" s="56">
        <f t="shared" si="0"/>
        <v>0</v>
      </c>
      <c r="J58" s="57" t="str">
        <f>IFERROR(H58/D58-1,"")</f>
        <v/>
      </c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</row>
    <row r="59" spans="1:35" ht="61.5" customHeight="1" outlineLevel="1">
      <c r="A59" s="55"/>
      <c r="B59" s="23"/>
      <c r="C59" s="24"/>
      <c r="D59" s="25"/>
      <c r="E59" s="25"/>
      <c r="F59" s="24"/>
      <c r="G59" s="24"/>
      <c r="H59" s="25"/>
      <c r="I59" s="56">
        <f t="shared" si="0"/>
        <v>0</v>
      </c>
      <c r="J59" s="57" t="str">
        <f>IFERROR(H59/D59-1,"")</f>
        <v/>
      </c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</row>
    <row r="60" spans="1:35" ht="61.5" customHeight="1" outlineLevel="1">
      <c r="A60" s="55"/>
      <c r="B60" s="23"/>
      <c r="C60" s="24"/>
      <c r="D60" s="25"/>
      <c r="E60" s="25"/>
      <c r="F60" s="24"/>
      <c r="G60" s="24"/>
      <c r="H60" s="25"/>
      <c r="I60" s="56">
        <f t="shared" si="0"/>
        <v>0</v>
      </c>
      <c r="J60" s="57" t="str">
        <f>IFERROR(H60/D60-1,"")</f>
        <v/>
      </c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</row>
    <row r="61" spans="1:35" ht="14.2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1:35" ht="14.25" customHeight="1"/>
    <row r="63" spans="1:35" ht="14.25" customHeight="1"/>
    <row r="64" spans="1:3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spans="2:3" ht="14.25" customHeight="1"/>
    <row r="114" spans="2:3" ht="14.25" customHeight="1"/>
    <row r="115" spans="2:3" ht="14.25" customHeight="1"/>
    <row r="116" spans="2:3" ht="14.25" customHeight="1"/>
    <row r="117" spans="2:3" ht="14.25" customHeight="1"/>
    <row r="118" spans="2:3" ht="14.25" customHeight="1"/>
    <row r="119" spans="2:3" ht="14.25" customHeight="1"/>
    <row r="120" spans="2:3" ht="14.25" customHeight="1"/>
    <row r="121" spans="2:3" ht="14.25" hidden="1" customHeight="1">
      <c r="B121" s="60" t="s">
        <v>29</v>
      </c>
      <c r="C121" s="61"/>
    </row>
    <row r="122" spans="2:3" ht="14.25" hidden="1" customHeight="1"/>
    <row r="123" spans="2:3" ht="14.25" hidden="1" customHeight="1">
      <c r="B123" s="60" t="s">
        <v>30</v>
      </c>
      <c r="C123" s="61"/>
    </row>
    <row r="124" spans="2:3" ht="14.25" hidden="1" customHeight="1">
      <c r="B124" s="53" t="s">
        <v>31</v>
      </c>
    </row>
    <row r="125" spans="2:3" ht="14.25" hidden="1" customHeight="1">
      <c r="B125" s="53" t="s">
        <v>32</v>
      </c>
    </row>
    <row r="126" spans="2:3" ht="14.25" hidden="1" customHeight="1"/>
    <row r="127" spans="2:3" ht="14.25" hidden="1" customHeight="1"/>
    <row r="128" spans="2:3" ht="14.25" hidden="1" customHeight="1">
      <c r="B128" s="60" t="s">
        <v>11</v>
      </c>
      <c r="C128" s="61"/>
    </row>
    <row r="129" spans="2:3" ht="18" hidden="1" customHeight="1">
      <c r="B129" s="62" t="s">
        <v>33</v>
      </c>
    </row>
    <row r="130" spans="2:3" ht="14.25" hidden="1" customHeight="1">
      <c r="B130" s="62" t="s">
        <v>34</v>
      </c>
    </row>
    <row r="131" spans="2:3" ht="18" hidden="1" customHeight="1">
      <c r="B131" s="62" t="s">
        <v>35</v>
      </c>
    </row>
    <row r="132" spans="2:3" ht="14.25" hidden="1" customHeight="1">
      <c r="B132" s="62" t="s">
        <v>36</v>
      </c>
    </row>
    <row r="133" spans="2:3" ht="14.25" hidden="1" customHeight="1">
      <c r="B133" s="62" t="s">
        <v>37</v>
      </c>
    </row>
    <row r="134" spans="2:3" ht="14.25" hidden="1" customHeight="1">
      <c r="B134" s="62" t="s">
        <v>38</v>
      </c>
    </row>
    <row r="135" spans="2:3" ht="14.25" hidden="1" customHeight="1">
      <c r="B135" s="62" t="s">
        <v>39</v>
      </c>
    </row>
    <row r="136" spans="2:3" ht="14.25" hidden="1" customHeight="1">
      <c r="B136" s="62"/>
    </row>
    <row r="137" spans="2:3" ht="14.25" hidden="1" customHeight="1"/>
    <row r="138" spans="2:3" ht="14.25" hidden="1" customHeight="1">
      <c r="B138" s="60" t="s">
        <v>40</v>
      </c>
      <c r="C138" s="61"/>
    </row>
    <row r="139" spans="2:3" ht="14.25" hidden="1" customHeight="1">
      <c r="B139" s="53">
        <v>1</v>
      </c>
    </row>
    <row r="140" spans="2:3" ht="14.25" hidden="1" customHeight="1">
      <c r="B140" s="53">
        <v>2</v>
      </c>
    </row>
    <row r="141" spans="2:3" ht="14.25" hidden="1" customHeight="1">
      <c r="B141" s="53">
        <v>3</v>
      </c>
    </row>
    <row r="142" spans="2:3" ht="14.25" hidden="1" customHeight="1">
      <c r="B142" s="53">
        <v>4</v>
      </c>
    </row>
    <row r="143" spans="2:3" ht="14.25" hidden="1" customHeight="1">
      <c r="B143" s="53">
        <v>5</v>
      </c>
    </row>
    <row r="144" spans="2:3" ht="14.25" hidden="1" customHeight="1">
      <c r="B144" s="63">
        <v>6</v>
      </c>
    </row>
    <row r="145" ht="14.25" hidden="1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</sheetData>
  <sheetProtection algorithmName="SHA-512" hashValue="XyMZbO6yy8D5x3I6chGaMowJt65WG/FQ/CrbymyUZO/iV+x/E5hB3eFFpkuusWn898Uplson6MphEQ/QuCk49Q==" saltValue="ZmHD4ZLr6F4SfCkasZRcVg==" spinCount="100000" sheet="1" objects="1" scenarios="1"/>
  <mergeCells count="13">
    <mergeCell ref="B35:C35"/>
    <mergeCell ref="B2:G2"/>
    <mergeCell ref="B4:C4"/>
    <mergeCell ref="D4:E4"/>
    <mergeCell ref="B6:C6"/>
    <mergeCell ref="D6:E6"/>
    <mergeCell ref="B7:C7"/>
    <mergeCell ref="D7:E7"/>
    <mergeCell ref="B8:C8"/>
    <mergeCell ref="D8:E8"/>
    <mergeCell ref="B9:C9"/>
    <mergeCell ref="D9:E9"/>
    <mergeCell ref="B11:D11"/>
  </mergeCells>
  <dataValidations count="7">
    <dataValidation type="date" allowBlank="1" showDropDown="1" showInputMessage="1" showErrorMessage="1" prompt="Atención - Especificar fecha de la actual rendición de gastos." sqref="D8" xr:uid="{00000000-0002-0000-0000-000000000000}">
      <formula1>44197</formula1>
      <formula2>47848</formula2>
    </dataValidation>
    <dataValidation type="list" allowBlank="1" showInputMessage="1" showErrorMessage="1" prompt="Seleccionar el tipo - La actividad original..." sqref="D15:D32" xr:uid="{00000000-0002-0000-0000-000001000000}">
      <formula1>TipoMod</formula1>
    </dataValidation>
    <dataValidation type="list" allowBlank="1" showInputMessage="1" showErrorMessage="1" prompt="Seleccionar la etapa - Etapa en la que se encuentra la actividad..." sqref="B39:B60" xr:uid="{00000000-0002-0000-0000-000002000000}">
      <formula1>Etapa</formula1>
    </dataValidation>
    <dataValidation type="list" allowBlank="1" showInputMessage="1" showErrorMessage="1" prompt="Seleccionar la etapa - Etapa en la que originalmente se encontraba la actividad..." sqref="B15:B32" xr:uid="{00000000-0002-0000-0000-000003000000}">
      <formula1>Etapa</formula1>
    </dataValidation>
    <dataValidation type="decimal" allowBlank="1" showInputMessage="1" showErrorMessage="1" prompt="Por favor, ingresar un número - Indicar el valor del monto declarado en números enteros" sqref="D39:D60 H39:H60" xr:uid="{00000000-0002-0000-0000-000004000000}">
      <formula1>0</formula1>
      <formula2>9.99999999999999E+25</formula2>
    </dataValidation>
    <dataValidation type="list" allowBlank="1" showInputMessage="1" showErrorMessage="1" prompt="Seleccionar - Nueva etapa en la que se va a ejecutar la actividad." sqref="F15:F32" xr:uid="{00000000-0002-0000-0000-000005000000}">
      <formula1>Etapa</formula1>
    </dataValidation>
    <dataValidation type="list" allowBlank="1" showInputMessage="1" showErrorMessage="1" prompt="Atención - Seleccionar la forma de financiamento principal de la activiad." sqref="E39:E60" xr:uid="{00000000-0002-0000-0000-000006000000}">
      <formula1>$O$39:$O$51</formula1>
    </dataValidation>
  </dataValidations>
  <pageMargins left="0.7" right="0.7" top="0.75" bottom="0.75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D965"/>
    <pageSetUpPr fitToPage="1"/>
  </sheetPr>
  <dimension ref="A1:Z1016"/>
  <sheetViews>
    <sheetView showGridLines="0" workbookViewId="0">
      <pane ySplit="7" topLeftCell="A8" activePane="bottomLeft" state="frozen"/>
      <selection pane="bottomLeft" activeCell="F13" sqref="F13"/>
    </sheetView>
  </sheetViews>
  <sheetFormatPr baseColWidth="10" defaultColWidth="14.42578125" defaultRowHeight="15" customHeight="1"/>
  <cols>
    <col min="1" max="1" width="3.42578125" customWidth="1"/>
    <col min="2" max="2" width="22.42578125" customWidth="1"/>
    <col min="3" max="3" width="38.42578125" customWidth="1"/>
    <col min="4" max="15" width="4.85546875" customWidth="1"/>
    <col min="16" max="16" width="28.28515625" customWidth="1"/>
    <col min="17" max="21" width="4.85546875" customWidth="1"/>
    <col min="22" max="22" width="30.42578125" customWidth="1"/>
    <col min="23" max="26" width="9.140625" customWidth="1"/>
  </cols>
  <sheetData>
    <row r="1" spans="1:26" ht="21" customHeight="1">
      <c r="B1" s="2"/>
      <c r="C1" s="2"/>
      <c r="D1" s="2"/>
      <c r="E1" s="2"/>
      <c r="F1" s="2"/>
      <c r="G1" s="2"/>
      <c r="H1" s="2"/>
      <c r="I1" s="2"/>
      <c r="J1" s="2"/>
      <c r="K1" s="3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9.7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4"/>
      <c r="B3" s="5" t="s">
        <v>41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2"/>
      <c r="X3" s="2"/>
      <c r="Y3" s="2"/>
      <c r="Z3" s="2"/>
    </row>
    <row r="4" spans="1:26" ht="15.75" customHeight="1">
      <c r="B4" s="8" t="s">
        <v>42</v>
      </c>
      <c r="C4" s="8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B5" s="2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B6" s="2"/>
      <c r="C6" s="2"/>
      <c r="D6" s="16" t="s">
        <v>43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9"/>
      <c r="Q6" s="10"/>
      <c r="R6" s="10"/>
      <c r="S6" s="10"/>
      <c r="T6" s="10"/>
      <c r="U6" s="10"/>
      <c r="V6" s="2"/>
      <c r="W6" s="2"/>
      <c r="X6" s="2"/>
      <c r="Y6" s="2"/>
      <c r="Z6" s="2"/>
    </row>
    <row r="7" spans="1:26" ht="14.25" customHeight="1">
      <c r="B7" s="75" t="s">
        <v>44</v>
      </c>
      <c r="C7" s="15"/>
      <c r="D7" s="11">
        <v>1</v>
      </c>
      <c r="E7" s="12">
        <v>2</v>
      </c>
      <c r="F7" s="12">
        <v>3</v>
      </c>
      <c r="G7" s="12">
        <v>4</v>
      </c>
      <c r="H7" s="12">
        <v>5</v>
      </c>
      <c r="I7" s="12">
        <v>6</v>
      </c>
      <c r="J7" s="12">
        <v>7</v>
      </c>
      <c r="K7" s="12">
        <v>8</v>
      </c>
      <c r="L7" s="12">
        <v>9</v>
      </c>
      <c r="M7" s="12">
        <v>10</v>
      </c>
      <c r="N7" s="12">
        <v>11</v>
      </c>
      <c r="O7" s="12">
        <v>12</v>
      </c>
      <c r="P7" s="12" t="s">
        <v>45</v>
      </c>
      <c r="Q7" s="2"/>
      <c r="R7" s="2"/>
      <c r="S7" s="2"/>
      <c r="T7" s="2"/>
    </row>
    <row r="8" spans="1:26" ht="25.5" customHeight="1">
      <c r="B8" s="66" t="s">
        <v>46</v>
      </c>
      <c r="C8" s="74" t="s">
        <v>47</v>
      </c>
      <c r="D8" s="67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  <c r="R8" s="2"/>
      <c r="S8" s="2"/>
      <c r="T8" s="2"/>
    </row>
    <row r="9" spans="1:26" ht="25.5" customHeight="1">
      <c r="B9" s="70"/>
      <c r="C9" s="76" t="s">
        <v>48</v>
      </c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  <c r="Q9" s="2"/>
      <c r="R9" s="2"/>
      <c r="S9" s="2"/>
      <c r="T9" s="2"/>
    </row>
    <row r="10" spans="1:26" ht="25.5" customHeight="1">
      <c r="B10" s="70"/>
      <c r="C10" s="71" t="s">
        <v>49</v>
      </c>
      <c r="D10" s="6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9"/>
      <c r="Q10" s="2"/>
      <c r="R10" s="2"/>
      <c r="S10" s="2"/>
      <c r="T10" s="2"/>
    </row>
    <row r="11" spans="1:26" ht="25.5" customHeight="1">
      <c r="B11" s="70"/>
      <c r="C11" s="71" t="s">
        <v>50</v>
      </c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9"/>
      <c r="Q11" s="2"/>
      <c r="R11" s="2"/>
      <c r="S11" s="2"/>
      <c r="T11" s="2"/>
    </row>
    <row r="12" spans="1:26" ht="25.5" customHeight="1">
      <c r="B12" s="70"/>
      <c r="C12" s="71" t="s">
        <v>51</v>
      </c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/>
      <c r="Q12" s="2"/>
      <c r="R12" s="2"/>
      <c r="S12" s="2"/>
      <c r="T12" s="2"/>
    </row>
    <row r="13" spans="1:26" ht="25.5" customHeight="1">
      <c r="B13" s="70"/>
      <c r="C13" s="71" t="s">
        <v>52</v>
      </c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9"/>
      <c r="Q13" s="2"/>
      <c r="R13" s="2"/>
      <c r="S13" s="2"/>
      <c r="T13" s="2"/>
    </row>
    <row r="14" spans="1:26" ht="25.5" customHeight="1">
      <c r="B14" s="70"/>
      <c r="C14" s="71" t="s">
        <v>53</v>
      </c>
      <c r="D14" s="67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2"/>
      <c r="R14" s="2"/>
      <c r="S14" s="2"/>
      <c r="T14" s="2"/>
    </row>
    <row r="15" spans="1:26" ht="25.5" customHeight="1">
      <c r="B15" s="70"/>
      <c r="C15" s="71" t="s">
        <v>54</v>
      </c>
      <c r="D15" s="67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  <c r="Q15" s="2"/>
      <c r="R15" s="2"/>
      <c r="S15" s="2"/>
      <c r="T15" s="2"/>
    </row>
    <row r="16" spans="1:26" ht="25.5" customHeight="1">
      <c r="B16" s="70"/>
      <c r="C16" s="71" t="s">
        <v>55</v>
      </c>
      <c r="D16" s="67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9"/>
      <c r="Q16" s="2"/>
      <c r="R16" s="2"/>
      <c r="S16" s="2"/>
      <c r="T16" s="2"/>
    </row>
    <row r="17" spans="2:20" ht="25.5" customHeight="1">
      <c r="B17" s="72"/>
      <c r="C17" s="71" t="s">
        <v>56</v>
      </c>
      <c r="D17" s="67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9"/>
      <c r="Q17" s="2"/>
      <c r="R17" s="2"/>
      <c r="S17" s="2"/>
      <c r="T17" s="2"/>
    </row>
    <row r="18" spans="2:20" ht="25.5" customHeight="1">
      <c r="B18" s="66" t="s">
        <v>57</v>
      </c>
      <c r="C18" s="71" t="s">
        <v>58</v>
      </c>
      <c r="D18" s="67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9"/>
      <c r="Q18" s="2"/>
      <c r="R18" s="2"/>
      <c r="S18" s="2"/>
      <c r="T18" s="2"/>
    </row>
    <row r="19" spans="2:20" ht="25.5" customHeight="1">
      <c r="B19" s="70"/>
      <c r="C19" s="71" t="s">
        <v>59</v>
      </c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9"/>
      <c r="Q19" s="2"/>
      <c r="R19" s="2"/>
      <c r="S19" s="2"/>
      <c r="T19" s="2"/>
    </row>
    <row r="20" spans="2:20" ht="25.5" customHeight="1">
      <c r="B20" s="70"/>
      <c r="C20" s="71" t="s">
        <v>60</v>
      </c>
      <c r="D20" s="67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9"/>
      <c r="Q20" s="2"/>
      <c r="R20" s="2"/>
      <c r="S20" s="2"/>
      <c r="T20" s="2"/>
    </row>
    <row r="21" spans="2:20" ht="25.5" customHeight="1">
      <c r="B21" s="70"/>
      <c r="C21" s="71" t="s">
        <v>61</v>
      </c>
      <c r="D21" s="67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9"/>
      <c r="Q21" s="2"/>
      <c r="R21" s="2"/>
      <c r="S21" s="2"/>
      <c r="T21" s="2"/>
    </row>
    <row r="22" spans="2:20" ht="25.5" customHeight="1">
      <c r="B22" s="70"/>
      <c r="C22" s="71" t="s">
        <v>62</v>
      </c>
      <c r="D22" s="67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  <c r="Q22" s="2"/>
      <c r="R22" s="2"/>
      <c r="S22" s="2"/>
      <c r="T22" s="2"/>
    </row>
    <row r="23" spans="2:20" ht="25.5" customHeight="1">
      <c r="B23" s="70"/>
      <c r="C23" s="71" t="s">
        <v>63</v>
      </c>
      <c r="D23" s="6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9"/>
      <c r="Q23" s="2"/>
      <c r="R23" s="2"/>
      <c r="S23" s="2"/>
      <c r="T23" s="2"/>
    </row>
    <row r="24" spans="2:20" ht="25.5" customHeight="1">
      <c r="B24" s="70"/>
      <c r="C24" s="71" t="s">
        <v>64</v>
      </c>
      <c r="D24" s="6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9"/>
      <c r="Q24" s="2"/>
      <c r="R24" s="2"/>
      <c r="S24" s="2"/>
      <c r="T24" s="2"/>
    </row>
    <row r="25" spans="2:20" ht="25.5" customHeight="1">
      <c r="B25" s="70"/>
      <c r="C25" s="71" t="s">
        <v>65</v>
      </c>
      <c r="D25" s="6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9"/>
      <c r="Q25" s="2"/>
      <c r="R25" s="2"/>
      <c r="S25" s="2"/>
      <c r="T25" s="2"/>
    </row>
    <row r="26" spans="2:20" ht="25.5" customHeight="1">
      <c r="B26" s="70"/>
      <c r="C26" s="71" t="s">
        <v>66</v>
      </c>
      <c r="D26" s="67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9"/>
      <c r="Q26" s="2"/>
      <c r="R26" s="2"/>
      <c r="S26" s="2"/>
      <c r="T26" s="2"/>
    </row>
    <row r="27" spans="2:20" ht="25.5" customHeight="1">
      <c r="B27" s="72"/>
      <c r="C27" s="71" t="s">
        <v>67</v>
      </c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2"/>
      <c r="R27" s="2"/>
      <c r="S27" s="2"/>
      <c r="T27" s="2"/>
    </row>
    <row r="28" spans="2:20" ht="25.5" customHeight="1">
      <c r="B28" s="66" t="s">
        <v>68</v>
      </c>
      <c r="C28" s="71" t="s">
        <v>69</v>
      </c>
      <c r="D28" s="67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9"/>
      <c r="Q28" s="2"/>
      <c r="R28" s="2"/>
      <c r="S28" s="2"/>
      <c r="T28" s="2"/>
    </row>
    <row r="29" spans="2:20" ht="25.5" customHeight="1">
      <c r="B29" s="70"/>
      <c r="C29" s="71" t="s">
        <v>70</v>
      </c>
      <c r="D29" s="6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9"/>
      <c r="Q29" s="2"/>
      <c r="R29" s="2"/>
      <c r="S29" s="2"/>
      <c r="T29" s="2"/>
    </row>
    <row r="30" spans="2:20" ht="25.5" customHeight="1">
      <c r="B30" s="70"/>
      <c r="C30" s="71" t="s">
        <v>71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9"/>
      <c r="Q30" s="2"/>
      <c r="R30" s="2"/>
      <c r="S30" s="2"/>
      <c r="T30" s="2"/>
    </row>
    <row r="31" spans="2:20" ht="25.5" customHeight="1">
      <c r="B31" s="70"/>
      <c r="C31" s="71" t="s">
        <v>72</v>
      </c>
      <c r="D31" s="67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9"/>
      <c r="Q31" s="2"/>
      <c r="R31" s="2"/>
      <c r="S31" s="2"/>
      <c r="T31" s="2"/>
    </row>
    <row r="32" spans="2:20" ht="25.5" customHeight="1">
      <c r="B32" s="70"/>
      <c r="C32" s="71" t="s">
        <v>73</v>
      </c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9"/>
      <c r="Q32" s="2"/>
      <c r="R32" s="2"/>
      <c r="S32" s="2"/>
      <c r="T32" s="2"/>
    </row>
    <row r="33" spans="2:20" ht="25.5" customHeight="1">
      <c r="B33" s="70"/>
      <c r="C33" s="71" t="s">
        <v>74</v>
      </c>
      <c r="D33" s="67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9"/>
      <c r="Q33" s="2"/>
      <c r="R33" s="2"/>
      <c r="S33" s="2"/>
      <c r="T33" s="2"/>
    </row>
    <row r="34" spans="2:20" ht="25.5" customHeight="1">
      <c r="B34" s="70"/>
      <c r="C34" s="71" t="s">
        <v>75</v>
      </c>
      <c r="D34" s="67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9"/>
      <c r="Q34" s="2"/>
      <c r="R34" s="2"/>
      <c r="S34" s="2"/>
      <c r="T34" s="2"/>
    </row>
    <row r="35" spans="2:20" ht="25.5" customHeight="1">
      <c r="B35" s="70"/>
      <c r="C35" s="71" t="s">
        <v>76</v>
      </c>
      <c r="D35" s="67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9"/>
      <c r="Q35" s="2"/>
      <c r="R35" s="2"/>
      <c r="S35" s="2"/>
      <c r="T35" s="2"/>
    </row>
    <row r="36" spans="2:20" ht="25.5" customHeight="1">
      <c r="B36" s="70"/>
      <c r="C36" s="71" t="s">
        <v>77</v>
      </c>
      <c r="D36" s="67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2"/>
      <c r="R36" s="2"/>
      <c r="S36" s="2"/>
      <c r="T36" s="2"/>
    </row>
    <row r="37" spans="2:20" ht="25.5" customHeight="1">
      <c r="B37" s="72"/>
      <c r="C37" s="71" t="s">
        <v>78</v>
      </c>
      <c r="D37" s="67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9"/>
      <c r="Q37" s="2"/>
      <c r="R37" s="2"/>
      <c r="S37" s="2"/>
      <c r="T37" s="2"/>
    </row>
    <row r="38" spans="2:20" ht="25.5" customHeight="1">
      <c r="B38" s="66" t="s">
        <v>79</v>
      </c>
      <c r="C38" s="71" t="s">
        <v>80</v>
      </c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9"/>
      <c r="Q38" s="2"/>
      <c r="R38" s="2"/>
      <c r="S38" s="2"/>
      <c r="T38" s="2"/>
    </row>
    <row r="39" spans="2:20" ht="25.5" customHeight="1">
      <c r="B39" s="70"/>
      <c r="C39" s="71" t="s">
        <v>81</v>
      </c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9"/>
      <c r="Q39" s="2"/>
      <c r="R39" s="2"/>
      <c r="S39" s="2"/>
      <c r="T39" s="2"/>
    </row>
    <row r="40" spans="2:20" ht="25.5" customHeight="1">
      <c r="B40" s="70"/>
      <c r="C40" s="71" t="s">
        <v>82</v>
      </c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9"/>
      <c r="Q40" s="2"/>
      <c r="R40" s="2"/>
      <c r="S40" s="2"/>
      <c r="T40" s="2"/>
    </row>
    <row r="41" spans="2:20" ht="25.5" customHeight="1">
      <c r="B41" s="70"/>
      <c r="C41" s="71" t="s">
        <v>83</v>
      </c>
      <c r="D41" s="67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9"/>
      <c r="Q41" s="2"/>
      <c r="R41" s="2"/>
      <c r="S41" s="2"/>
      <c r="T41" s="2"/>
    </row>
    <row r="42" spans="2:20" ht="25.5" customHeight="1">
      <c r="B42" s="70"/>
      <c r="C42" s="71" t="s">
        <v>84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9"/>
      <c r="Q42" s="2"/>
      <c r="R42" s="2"/>
      <c r="S42" s="2"/>
      <c r="T42" s="2"/>
    </row>
    <row r="43" spans="2:20" ht="25.5" customHeight="1">
      <c r="B43" s="70"/>
      <c r="C43" s="71" t="s">
        <v>85</v>
      </c>
      <c r="D43" s="6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9"/>
      <c r="Q43" s="2"/>
      <c r="R43" s="2"/>
      <c r="S43" s="2"/>
      <c r="T43" s="2"/>
    </row>
    <row r="44" spans="2:20" ht="25.5" customHeight="1">
      <c r="B44" s="70"/>
      <c r="C44" s="71" t="s">
        <v>86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9"/>
      <c r="Q44" s="2"/>
      <c r="R44" s="2"/>
      <c r="S44" s="2"/>
      <c r="T44" s="2"/>
    </row>
    <row r="45" spans="2:20" ht="25.5" customHeight="1">
      <c r="B45" s="70"/>
      <c r="C45" s="71" t="s">
        <v>87</v>
      </c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9"/>
      <c r="Q45" s="2"/>
      <c r="R45" s="2"/>
      <c r="S45" s="2"/>
      <c r="T45" s="2"/>
    </row>
    <row r="46" spans="2:20" ht="25.5" customHeight="1">
      <c r="B46" s="70"/>
      <c r="C46" s="71" t="s">
        <v>88</v>
      </c>
      <c r="D46" s="6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9"/>
      <c r="Q46" s="2"/>
      <c r="R46" s="2"/>
      <c r="S46" s="2"/>
      <c r="T46" s="2"/>
    </row>
    <row r="47" spans="2:20" ht="25.5" customHeight="1">
      <c r="B47" s="72"/>
      <c r="C47" s="71" t="s">
        <v>89</v>
      </c>
      <c r="D47" s="67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9"/>
      <c r="Q47" s="2"/>
      <c r="R47" s="2"/>
      <c r="S47" s="2"/>
      <c r="T47" s="2"/>
    </row>
    <row r="48" spans="2:20" ht="25.5" customHeight="1">
      <c r="B48" s="66" t="s">
        <v>90</v>
      </c>
      <c r="C48" s="71" t="s">
        <v>91</v>
      </c>
      <c r="D48" s="67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9"/>
      <c r="Q48" s="2"/>
      <c r="R48" s="2"/>
      <c r="S48" s="2"/>
      <c r="T48" s="2"/>
    </row>
    <row r="49" spans="2:26" ht="25.5" customHeight="1">
      <c r="B49" s="70"/>
      <c r="C49" s="71" t="s">
        <v>92</v>
      </c>
      <c r="D49" s="67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9"/>
      <c r="Q49" s="2"/>
      <c r="R49" s="2"/>
      <c r="S49" s="2"/>
      <c r="T49" s="2"/>
    </row>
    <row r="50" spans="2:26" ht="25.5" customHeight="1">
      <c r="B50" s="70"/>
      <c r="C50" s="71" t="s">
        <v>93</v>
      </c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9"/>
      <c r="Q50" s="2"/>
      <c r="R50" s="2"/>
      <c r="S50" s="2"/>
      <c r="T50" s="2"/>
    </row>
    <row r="51" spans="2:26" ht="25.5" customHeight="1">
      <c r="B51" s="70"/>
      <c r="C51" s="71" t="s">
        <v>94</v>
      </c>
      <c r="D51" s="67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9"/>
      <c r="Q51" s="2"/>
      <c r="R51" s="2"/>
      <c r="S51" s="2"/>
      <c r="T51" s="2"/>
    </row>
    <row r="52" spans="2:26" ht="25.5" customHeight="1">
      <c r="B52" s="70"/>
      <c r="C52" s="71" t="s">
        <v>95</v>
      </c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9"/>
      <c r="Q52" s="2"/>
      <c r="R52" s="2"/>
      <c r="S52" s="2"/>
      <c r="T52" s="2"/>
    </row>
    <row r="53" spans="2:26" ht="25.5" customHeight="1">
      <c r="B53" s="70"/>
      <c r="C53" s="71" t="s">
        <v>96</v>
      </c>
      <c r="D53" s="67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9"/>
      <c r="Q53" s="2"/>
      <c r="R53" s="2"/>
      <c r="S53" s="2"/>
      <c r="T53" s="2"/>
    </row>
    <row r="54" spans="2:26" ht="25.5" customHeight="1">
      <c r="B54" s="70"/>
      <c r="C54" s="71" t="s">
        <v>97</v>
      </c>
      <c r="D54" s="67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2"/>
      <c r="R54" s="2"/>
      <c r="S54" s="2"/>
      <c r="T54" s="2"/>
    </row>
    <row r="55" spans="2:26" ht="25.5" customHeight="1">
      <c r="B55" s="70"/>
      <c r="C55" s="71" t="s">
        <v>98</v>
      </c>
      <c r="D55" s="67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9"/>
      <c r="Q55" s="2"/>
      <c r="R55" s="2"/>
      <c r="S55" s="2"/>
      <c r="T55" s="2"/>
    </row>
    <row r="56" spans="2:26" ht="25.5" customHeight="1">
      <c r="B56" s="70"/>
      <c r="C56" s="71" t="s">
        <v>99</v>
      </c>
      <c r="D56" s="67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9"/>
      <c r="Q56" s="2"/>
      <c r="R56" s="2"/>
      <c r="S56" s="2"/>
      <c r="T56" s="2"/>
    </row>
    <row r="57" spans="2:26" ht="25.5" customHeight="1">
      <c r="B57" s="72"/>
      <c r="C57" s="71" t="s">
        <v>100</v>
      </c>
      <c r="D57" s="67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9"/>
      <c r="Q57" s="2"/>
      <c r="R57" s="2"/>
      <c r="S57" s="2"/>
      <c r="T57" s="2"/>
    </row>
    <row r="58" spans="2:26" ht="25.5" customHeight="1">
      <c r="B58" s="66" t="s">
        <v>101</v>
      </c>
      <c r="C58" s="71" t="s">
        <v>102</v>
      </c>
      <c r="D58" s="67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9"/>
      <c r="Q58" s="13"/>
      <c r="R58" s="13"/>
      <c r="S58" s="13"/>
      <c r="T58" s="13"/>
      <c r="U58" s="13"/>
      <c r="V58" s="14"/>
      <c r="W58" s="2"/>
      <c r="X58" s="2"/>
      <c r="Y58" s="2"/>
      <c r="Z58" s="2"/>
    </row>
    <row r="59" spans="2:26" ht="25.5" customHeight="1">
      <c r="B59" s="70"/>
      <c r="C59" s="71" t="s">
        <v>103</v>
      </c>
      <c r="D59" s="67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ht="25.5" customHeight="1">
      <c r="B60" s="70"/>
      <c r="C60" s="73" t="s">
        <v>104</v>
      </c>
      <c r="D60" s="67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ht="25.5" customHeight="1">
      <c r="B61" s="70"/>
      <c r="C61" s="73" t="s">
        <v>105</v>
      </c>
      <c r="D61" s="67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25.5" customHeight="1">
      <c r="B62" s="70"/>
      <c r="C62" s="73" t="s">
        <v>106</v>
      </c>
      <c r="D62" s="67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25.5" customHeight="1">
      <c r="B63" s="70"/>
      <c r="C63" s="73" t="s">
        <v>107</v>
      </c>
      <c r="D63" s="67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25.5" customHeight="1">
      <c r="B64" s="70"/>
      <c r="C64" s="73" t="s">
        <v>108</v>
      </c>
      <c r="D64" s="67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25.5" customHeight="1">
      <c r="B65" s="70"/>
      <c r="C65" s="71" t="s">
        <v>109</v>
      </c>
      <c r="D65" s="67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25.5" customHeight="1">
      <c r="B66" s="70"/>
      <c r="C66" s="71" t="s">
        <v>110</v>
      </c>
      <c r="D66" s="67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25.5" customHeight="1">
      <c r="B67" s="72"/>
      <c r="C67" s="71" t="s">
        <v>111</v>
      </c>
      <c r="D67" s="67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4.2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4.25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4.25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4.2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4.2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4.25" customHeigh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4.2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4.2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4.25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4.25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4.2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4.25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4.2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4.25" customHeight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4.25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4.25" customHeigh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4.25" customHeigh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4.25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4.25" customHeigh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4.25" customHeigh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4.25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4.25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4.2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4.25" customHeigh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4.25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4.25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ht="14.2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4.2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4.2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4.2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4.2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4.25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4.2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4.2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4.2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4.2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4.2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4.2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4.2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4.2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4.25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4.25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4.25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4.25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4.2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14.2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14.2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14.2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14.2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14.2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14.2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14.2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14.2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14.2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14.2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14.2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14.2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14.2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14.2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14.2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14.2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 ht="14.2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 ht="14.2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 ht="14.2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 ht="14.2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 ht="14.2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 ht="14.2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 ht="14.2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 ht="14.2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 ht="14.25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 ht="14.2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 ht="14.2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 ht="14.2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 ht="14.2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 ht="14.2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 ht="14.2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 ht="14.2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4.2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4.2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4.2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4.2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4.2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4.2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4.2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4.2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4.2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4.2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4.2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4.2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4.2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4.2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4.2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4.2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4.2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4.2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4.2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4.2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4.2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4.2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4.2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4.2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ht="14.2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4.2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4.2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4.2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4.2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4.2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4.2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4.2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4.2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4.2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4.2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4.2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4.2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4.25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4.25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4.25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4.2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4.2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4.2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4.2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4.2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4.2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4.2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4.2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4.2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4.2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4.2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4.2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4.2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4.2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4.2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4.2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4.2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4.2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4.2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4.2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4.2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4.2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4.2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4.2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4.2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4.2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4.2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4.2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4.2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4.2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4.25" customHeight="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4.25" customHeight="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4.25" customHeight="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4.2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4.25" customHeigh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4.2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4.2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4.2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4.2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4.2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2:26" ht="14.2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2:26" ht="14.2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2:26" ht="14.2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2:26" ht="14.2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2:26" ht="14.2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2:26" ht="14.2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2:26" ht="14.2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2:26" ht="14.2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2:26" ht="14.2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2:26" ht="14.2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2:26" ht="14.2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2:26" ht="14.2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2:26" ht="14.2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2:26" ht="14.2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2:26" ht="14.2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2:26" ht="14.2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2:26" ht="14.2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2:26" ht="14.2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2:26" ht="14.2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2:26" ht="14.2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2:26" ht="14.2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2:26" ht="14.2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2:26" ht="14.2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2:26" ht="14.2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2:26" ht="14.2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2:26" ht="14.2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2:26" ht="14.2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2:26" ht="14.2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2:26" ht="14.2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2:26" ht="14.2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2:26" ht="14.2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2:26" ht="14.2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2:26" ht="14.2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2:26" ht="14.2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2:26" ht="14.2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2:26" ht="14.2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2:26" ht="14.2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2:26" ht="14.2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2:26" ht="14.2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2:26" ht="14.2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2:26" ht="14.2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2:26" ht="14.2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2:26" ht="14.2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2:26" ht="14.2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2:26" ht="14.2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2:26" ht="14.2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2:26" ht="14.2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2:26" ht="14.2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2:26" ht="14.2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2:26" ht="14.2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2:26" ht="14.2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2:26" ht="14.2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2:26" ht="14.2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2:26" ht="14.2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2:26" ht="14.2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2:26" ht="14.2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2:26" ht="14.2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2:26" ht="14.25" customHeight="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2:26" ht="14.25" customHeight="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2:26" ht="14.25" customHeight="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2:26" ht="14.25" customHeight="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2:26" ht="14.25" customHeight="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2:26" ht="14.25" customHeight="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2:26" ht="14.25" customHeight="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2:26" ht="14.25" customHeight="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2:26" ht="14.25" customHeight="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2:26" ht="14.25" customHeight="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2:26" ht="14.25" customHeight="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2:26" ht="14.25" customHeight="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2:26" ht="14.25" customHeight="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2:26" ht="14.25" customHeight="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2:26" ht="14.25" customHeight="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2:26" ht="14.25" customHeight="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2:26" ht="14.25" customHeight="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2:26" ht="14.25" customHeight="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2:26" ht="14.25" customHeight="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2:26" ht="14.25" customHeight="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2:26" ht="14.25" customHeight="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2:26" ht="14.25" customHeight="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2:26" ht="14.25" customHeight="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2:26" ht="14.25" customHeight="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2:26" ht="14.25" customHeight="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2:26" ht="14.25" customHeight="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2:26" ht="14.25" customHeight="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2:26" ht="14.25" customHeight="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2:26" ht="14.25" customHeight="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2:26" ht="14.25" customHeight="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2:26" ht="14.25" customHeight="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2:26" ht="14.25" customHeight="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2:26" ht="14.25" customHeight="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2:26" ht="14.25" customHeight="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2:26" ht="14.25" customHeight="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2:26" ht="14.25" customHeight="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2:26" ht="14.25" customHeight="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2:26" ht="14.25" customHeight="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2:26" ht="14.25" customHeight="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2:26" ht="14.25" customHeight="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2:26" ht="14.25" customHeight="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2:26" ht="14.25" customHeight="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2:26" ht="14.25" customHeight="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2:26" ht="14.25" customHeight="1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2:26" ht="14.25" customHeight="1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2:26" ht="14.25" customHeight="1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2:26" ht="14.25" customHeight="1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2:26" ht="14.25" customHeight="1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2:26" ht="14.25" customHeight="1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2:26" ht="14.25" customHeight="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2:26" ht="14.25" customHeight="1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2:26" ht="14.25" customHeight="1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2:26" ht="14.25" customHeight="1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2:26" ht="14.25" customHeight="1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2:26" ht="14.25" customHeight="1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2:26" ht="14.25" customHeight="1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2:26" ht="14.25" customHeight="1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2:26" ht="14.25" customHeight="1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2:26" ht="14.25" customHeight="1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2:26" ht="14.25" customHeight="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2:26" ht="14.25" customHeight="1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2:26" ht="14.25" customHeight="1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2:26" ht="14.25" customHeight="1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2:26" ht="14.25" customHeight="1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2:26" ht="14.25" customHeight="1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2:26" ht="14.25" customHeight="1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2:26" ht="14.25" customHeight="1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2:26" ht="14.25" customHeight="1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2:26" ht="14.25" customHeight="1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2:26" ht="14.25" customHeight="1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2:26" ht="14.25" customHeight="1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2:26" ht="14.25" customHeight="1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2:26" ht="14.25" customHeight="1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2:26" ht="14.25" customHeight="1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2:26" ht="14.25" customHeight="1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2:26" ht="14.25" customHeight="1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2:26" ht="14.25" customHeight="1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2:26" ht="14.25" customHeight="1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2:26" ht="14.25" customHeight="1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2:26" ht="14.25" customHeight="1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2:26" ht="14.25" customHeight="1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2:26" ht="14.25" customHeight="1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2:26" ht="14.25" customHeight="1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2:26" ht="14.25" customHeight="1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2:26" ht="14.25" customHeight="1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2:26" ht="14.25" customHeight="1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2:26" ht="14.25" customHeight="1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2:26" ht="14.25" customHeight="1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2:26" ht="14.25" customHeight="1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2:26" ht="14.25" customHeight="1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2:26" ht="14.25" customHeight="1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2:26" ht="14.25" customHeight="1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2:26" ht="14.25" customHeight="1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2:26" ht="14.25" customHeight="1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2:26" ht="14.25" customHeight="1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2:26" ht="14.25" customHeight="1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2:26" ht="14.25" customHeight="1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2:26" ht="14.25" customHeight="1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2:26" ht="14.25" customHeight="1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2:26" ht="14.25" customHeight="1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2:26" ht="14.25" customHeight="1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2:26" ht="14.25" customHeight="1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2:26" ht="14.25" customHeight="1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2:26" ht="14.25" customHeight="1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2:26" ht="14.25" customHeight="1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2:26" ht="14.25" customHeight="1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2:26" ht="14.25" customHeight="1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2:26" ht="14.25" customHeight="1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2:26" ht="14.25" customHeight="1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2:26" ht="14.25" customHeight="1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2:26" ht="14.25" customHeight="1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2:26" ht="14.25" customHeight="1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2:26" ht="14.25" customHeight="1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2:26" ht="14.25" customHeight="1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2:26" ht="14.25" customHeight="1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2:26" ht="14.25" customHeight="1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2:26" ht="14.25" customHeight="1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2:26" ht="14.25" customHeight="1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2:26" ht="14.25" customHeight="1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2:26" ht="14.25" customHeight="1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2:26" ht="14.25" customHeight="1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2:26" ht="14.25" customHeight="1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2:26" ht="14.25" customHeight="1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2:26" ht="14.25" customHeight="1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2:26" ht="14.25" customHeight="1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2:26" ht="14.25" customHeight="1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2:26" ht="14.25" customHeight="1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2:26" ht="14.25" customHeight="1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2:26" ht="14.25" customHeight="1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2:26" ht="14.25" customHeight="1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2:26" ht="14.25" customHeight="1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2:26" ht="14.25" customHeight="1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2:26" ht="14.25" customHeight="1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2:26" ht="14.25" customHeight="1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2:26" ht="14.25" customHeight="1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2:26" ht="14.25" customHeight="1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2:26" ht="14.25" customHeight="1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2:26" ht="14.25" customHeight="1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2:26" ht="14.25" customHeight="1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2:26" ht="14.25" customHeight="1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2:26" ht="14.25" customHeight="1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2:26" ht="14.25" customHeight="1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2:26" ht="14.25" customHeight="1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2:26" ht="14.25" customHeight="1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2:26" ht="14.25" customHeight="1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2:26" ht="14.25" customHeight="1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2:26" ht="14.25" customHeight="1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2:26" ht="14.25" customHeight="1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2:26" ht="14.25" customHeight="1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2:26" ht="14.25" customHeight="1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2:26" ht="14.25" customHeight="1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2:26" ht="14.25" customHeight="1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2:26" ht="14.25" customHeight="1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2:26" ht="14.25" customHeight="1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2:26" ht="14.25" customHeight="1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2:26" ht="14.25" customHeight="1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2:26" ht="14.25" customHeight="1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2:26" ht="14.25" customHeight="1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2:26" ht="14.25" customHeight="1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2:26" ht="14.25" customHeight="1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2:26" ht="14.25" customHeight="1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2:26" ht="14.25" customHeight="1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2:26" ht="14.25" customHeight="1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2:26" ht="14.25" customHeight="1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2:26" ht="14.25" customHeight="1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2:26" ht="14.25" customHeight="1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2:26" ht="14.25" customHeight="1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2:26" ht="14.25" customHeight="1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2:26" ht="14.25" customHeight="1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2:26" ht="14.25" customHeight="1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2:26" ht="14.25" customHeight="1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2:26" ht="14.25" customHeight="1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2:26" ht="14.25" customHeight="1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2:26" ht="14.25" customHeight="1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2:26" ht="14.25" customHeight="1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2:26" ht="14.25" customHeight="1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2:26" ht="14.25" customHeight="1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2:26" ht="14.25" customHeight="1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2:26" ht="14.25" customHeight="1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2:26" ht="14.25" customHeight="1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2:26" ht="14.25" customHeight="1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2:26" ht="14.25" customHeight="1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2:26" ht="14.25" customHeight="1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2:26" ht="14.25" customHeight="1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2:26" ht="14.25" customHeight="1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2:26" ht="14.25" customHeight="1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2:26" ht="14.25" customHeight="1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2:26" ht="14.25" customHeight="1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2:26" ht="14.25" customHeight="1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2:26" ht="14.25" customHeight="1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2:26" ht="14.25" customHeight="1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2:26" ht="14.25" customHeight="1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2:26" ht="14.25" customHeight="1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2:26" ht="14.25" customHeight="1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2:26" ht="14.25" customHeight="1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2:26" ht="14.25" customHeight="1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2:26" ht="14.25" customHeight="1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2:26" ht="14.25" customHeight="1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2:26" ht="14.25" customHeight="1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2:26" ht="14.25" customHeight="1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2:26" ht="14.25" customHeight="1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2:26" ht="14.25" customHeight="1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2:26" ht="14.25" customHeight="1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2:26" ht="14.25" customHeight="1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2:26" ht="14.25" customHeight="1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2:26" ht="14.25" customHeight="1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2:26" ht="14.25" customHeight="1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2:26" ht="14.25" customHeight="1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2:26" ht="14.25" customHeight="1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2:26" ht="14.25" customHeight="1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2:26" ht="14.25" customHeight="1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2:26" ht="14.25" customHeight="1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2:26" ht="14.25" customHeight="1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2:26" ht="14.25" customHeight="1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2:26" ht="14.25" customHeight="1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2:26" ht="14.25" customHeight="1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2:26" ht="14.25" customHeight="1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2:26" ht="14.25" customHeight="1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2:26" ht="14.25" customHeight="1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2:26" ht="14.25" customHeight="1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2:26" ht="14.25" customHeight="1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2:26" ht="14.25" customHeight="1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2:26" ht="14.25" customHeight="1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2:26" ht="14.25" customHeight="1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2:26" ht="14.25" customHeight="1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2:26" ht="14.25" customHeight="1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2:26" ht="14.25" customHeight="1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2:26" ht="14.25" customHeight="1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2:26" ht="14.25" customHeight="1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2:26" ht="14.25" customHeight="1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2:26" ht="14.25" customHeight="1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2:26" ht="14.25" customHeight="1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2:26" ht="14.25" customHeight="1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2:26" ht="14.25" customHeight="1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2:26" ht="14.25" customHeight="1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2:26" ht="14.25" customHeight="1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2:26" ht="14.25" customHeight="1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2:26" ht="14.25" customHeight="1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2:26" ht="14.25" customHeight="1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2:26" ht="14.25" customHeight="1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2:26" ht="14.25" customHeight="1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2:26" ht="14.25" customHeight="1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2:26" ht="14.25" customHeight="1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2:26" ht="14.25" customHeight="1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2:26" ht="14.25" customHeight="1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2:26" ht="14.25" customHeight="1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2:26" ht="14.25" customHeight="1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2:26" ht="14.25" customHeight="1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2:26" ht="14.25" customHeight="1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2:26" ht="14.25" customHeight="1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2:26" ht="14.25" customHeight="1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2:26" ht="14.25" customHeight="1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2:26" ht="14.25" customHeight="1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2:26" ht="14.25" customHeight="1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2:26" ht="14.25" customHeight="1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2:26" ht="14.25" customHeight="1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2:26" ht="14.25" customHeight="1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2:26" ht="14.25" customHeight="1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2:26" ht="14.25" customHeight="1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2:26" ht="14.25" customHeight="1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2:26" ht="14.25" customHeight="1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2:26" ht="14.25" customHeight="1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2:26" ht="14.25" customHeight="1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2:26" ht="14.25" customHeight="1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2:26" ht="14.25" customHeight="1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2:26" ht="14.25" customHeight="1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2:26" ht="14.25" customHeight="1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2:26" ht="14.25" customHeight="1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2:26" ht="14.25" customHeight="1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2:26" ht="14.25" customHeight="1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2:26" ht="14.25" customHeight="1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2:26" ht="14.25" customHeight="1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2:26" ht="14.25" customHeight="1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2:26" ht="14.25" customHeight="1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2:26" ht="14.25" customHeight="1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2:26" ht="14.25" customHeight="1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2:26" ht="14.25" customHeight="1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2:26" ht="14.25" customHeight="1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2:26" ht="14.25" customHeight="1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2:26" ht="14.25" customHeight="1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2:26" ht="14.25" customHeight="1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2:26" ht="14.25" customHeight="1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2:26" ht="14.25" customHeight="1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2:26" ht="14.25" customHeight="1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2:26" ht="14.25" customHeight="1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2:26" ht="14.25" customHeight="1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2:26" ht="14.25" customHeight="1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2:26" ht="14.25" customHeight="1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2:26" ht="14.25" customHeight="1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2:26" ht="14.25" customHeight="1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2:26" ht="14.25" customHeight="1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2:26" ht="14.25" customHeight="1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2:26" ht="14.25" customHeight="1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2:26" ht="14.25" customHeight="1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2:26" ht="14.25" customHeight="1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2:26" ht="14.25" customHeight="1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2:26" ht="14.25" customHeight="1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2:26" ht="14.25" customHeight="1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2:26" ht="14.25" customHeight="1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2:26" ht="14.25" customHeight="1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2:26" ht="14.25" customHeight="1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2:26" ht="14.25" customHeight="1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2:26" ht="14.25" customHeight="1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2:26" ht="14.25" customHeight="1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2:26" ht="14.25" customHeight="1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2:26" ht="14.25" customHeight="1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2:26" ht="14.25" customHeight="1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2:26" ht="14.25" customHeight="1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2:26" ht="14.25" customHeight="1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2:26" ht="14.25" customHeight="1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2:26" ht="14.25" customHeight="1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2:26" ht="14.25" customHeight="1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2:26" ht="14.25" customHeight="1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2:26" ht="14.25" customHeight="1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2:26" ht="14.25" customHeight="1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2:26" ht="14.25" customHeight="1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2:26" ht="14.25" customHeight="1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2:26" ht="14.25" customHeight="1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2:26" ht="14.25" customHeight="1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2:26" ht="14.25" customHeight="1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2:26" ht="14.25" customHeight="1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2:26" ht="14.25" customHeight="1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2:26" ht="14.25" customHeight="1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2:26" ht="14.25" customHeight="1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2:26" ht="14.25" customHeight="1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2:26" ht="14.25" customHeight="1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2:26" ht="14.25" customHeight="1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2:26" ht="14.25" customHeight="1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2:26" ht="14.25" customHeight="1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2:26" ht="14.25" customHeight="1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2:26" ht="14.25" customHeight="1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2:26" ht="14.25" customHeight="1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2:26" ht="14.25" customHeight="1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2:26" ht="14.25" customHeight="1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2:26" ht="14.25" customHeight="1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2:26" ht="14.25" customHeight="1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2:26" ht="14.25" customHeight="1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2:26" ht="14.25" customHeight="1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2:26" ht="14.25" customHeight="1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2:26" ht="14.25" customHeight="1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2:26" ht="14.25" customHeight="1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2:26" ht="14.25" customHeight="1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2:26" ht="14.25" customHeight="1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2:26" ht="14.25" customHeight="1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2:26" ht="14.25" customHeight="1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2:26" ht="14.25" customHeight="1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2:26" ht="14.25" customHeight="1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2:26" ht="14.25" customHeight="1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2:26" ht="14.25" customHeight="1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2:26" ht="14.25" customHeight="1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2:26" ht="14.25" customHeight="1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2:26" ht="14.25" customHeight="1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2:26" ht="14.25" customHeight="1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2:26" ht="14.25" customHeight="1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2:26" ht="14.25" customHeight="1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2:26" ht="14.25" customHeight="1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2:26" ht="14.25" customHeight="1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2:26" ht="14.25" customHeight="1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2:26" ht="14.25" customHeight="1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2:26" ht="14.25" customHeight="1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2:26" ht="14.25" customHeight="1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2:26" ht="14.25" customHeight="1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2:26" ht="14.25" customHeight="1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2:26" ht="14.25" customHeight="1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2:26" ht="14.25" customHeight="1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2:26" ht="14.25" customHeight="1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2:26" ht="14.25" customHeight="1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2:26" ht="14.25" customHeight="1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2:26" ht="14.25" customHeight="1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2:26" ht="14.25" customHeight="1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2:26" ht="14.25" customHeight="1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2:26" ht="14.25" customHeight="1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2:26" ht="14.25" customHeight="1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2:26" ht="14.25" customHeight="1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2:26" ht="14.25" customHeight="1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2:26" ht="14.25" customHeight="1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2:26" ht="14.25" customHeight="1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2:26" ht="14.25" customHeight="1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2:26" ht="14.25" customHeight="1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2:26" ht="14.25" customHeight="1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2:26" ht="14.25" customHeight="1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2:26" ht="14.25" customHeight="1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2:26" ht="14.25" customHeight="1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2:26" ht="14.25" customHeight="1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2:26" ht="14.25" customHeight="1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2:26" ht="14.25" customHeight="1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2:26" ht="14.25" customHeight="1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2:26" ht="14.25" customHeight="1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2:26" ht="14.25" customHeight="1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2:26" ht="14.25" customHeight="1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2:26" ht="14.25" customHeight="1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2:26" ht="14.25" customHeight="1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2:26" ht="14.25" customHeight="1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2:26" ht="14.25" customHeight="1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2:26" ht="14.25" customHeight="1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2:26" ht="14.25" customHeight="1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2:26" ht="14.25" customHeight="1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2:26" ht="14.25" customHeight="1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2:26" ht="14.25" customHeight="1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2:26" ht="14.25" customHeight="1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2:26" ht="14.25" customHeight="1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2:26" ht="14.25" customHeight="1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2:26" ht="14.25" customHeight="1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2:26" ht="14.25" customHeight="1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2:26" ht="14.25" customHeight="1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2:26" ht="14.25" customHeight="1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2:26" ht="14.25" customHeight="1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2:26" ht="14.25" customHeight="1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2:26" ht="14.25" customHeight="1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2:26" ht="14.25" customHeight="1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2:26" ht="14.25" customHeight="1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2:26" ht="14.25" customHeight="1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2:26" ht="14.25" customHeight="1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2:26" ht="14.25" customHeight="1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2:26" ht="14.25" customHeight="1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2:26" ht="14.25" customHeight="1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2:26" ht="14.25" customHeight="1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2:26" ht="14.25" customHeight="1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2:26" ht="14.25" customHeight="1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2:26" ht="14.25" customHeight="1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2:26" ht="14.25" customHeight="1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2:26" ht="14.25" customHeight="1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2:26" ht="14.25" customHeight="1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2:26" ht="14.25" customHeight="1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2:26" ht="14.25" customHeight="1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2:26" ht="14.25" customHeight="1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2:26" ht="14.25" customHeight="1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2:26" ht="14.25" customHeight="1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2:26" ht="14.25" customHeight="1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2:26" ht="14.25" customHeight="1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2:26" ht="14.25" customHeight="1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2:26" ht="14.25" customHeight="1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2:26" ht="14.25" customHeight="1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2:26" ht="14.25" customHeight="1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2:26" ht="14.25" customHeight="1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2:26" ht="14.25" customHeight="1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2:26" ht="14.25" customHeight="1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2:26" ht="14.25" customHeight="1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2:26" ht="14.25" customHeight="1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2:26" ht="14.25" customHeight="1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2:26" ht="14.25" customHeight="1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2:26" ht="14.25" customHeight="1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2:26" ht="14.25" customHeight="1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2:26" ht="14.25" customHeight="1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2:26" ht="14.25" customHeight="1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2:26" ht="14.25" customHeight="1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2:26" ht="14.25" customHeight="1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2:26" ht="14.25" customHeight="1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2:26" ht="14.25" customHeight="1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2:26" ht="14.25" customHeight="1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2:26" ht="14.25" customHeight="1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2:26" ht="14.25" customHeight="1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2:26" ht="14.25" customHeight="1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2:26" ht="14.25" customHeight="1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2:26" ht="14.25" customHeight="1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2:26" ht="14.25" customHeight="1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2:26" ht="14.25" customHeight="1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2:26" ht="14.25" customHeight="1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2:26" ht="14.25" customHeight="1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2:26" ht="14.25" customHeight="1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2:26" ht="14.25" customHeight="1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2:26" ht="14.25" customHeight="1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2:26" ht="14.25" customHeight="1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2:26" ht="14.25" customHeight="1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2:26" ht="14.25" customHeight="1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2:26" ht="14.25" customHeight="1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2:26" ht="14.25" customHeight="1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2:26" ht="14.25" customHeight="1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2:26" ht="14.25" customHeight="1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2:26" ht="14.25" customHeight="1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2:26" ht="14.25" customHeight="1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2:26" ht="14.25" customHeight="1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2:26" ht="14.25" customHeight="1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2:26" ht="14.25" customHeight="1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2:26" ht="14.25" customHeight="1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2:26" ht="14.25" customHeight="1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2:26" ht="14.25" customHeight="1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2:26" ht="14.25" customHeight="1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2:26" ht="14.25" customHeight="1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2:26" ht="14.25" customHeight="1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2:26" ht="14.25" customHeight="1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2:26" ht="14.25" customHeight="1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2:26" ht="14.25" customHeight="1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2:26" ht="14.25" customHeight="1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2:26" ht="14.25" customHeight="1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2:26" ht="14.25" customHeight="1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2:26" ht="14.25" customHeight="1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2:26" ht="14.25" customHeight="1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2:26" ht="14.25" customHeight="1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2:26" ht="14.25" customHeight="1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2:26" ht="14.25" customHeight="1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2:26" ht="14.25" customHeight="1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2:26" ht="14.25" customHeight="1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2:26" ht="14.25" customHeight="1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2:26" ht="14.25" customHeight="1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2:26" ht="14.25" customHeight="1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2:26" ht="14.25" customHeight="1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2:26" ht="14.25" customHeight="1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2:26" ht="14.25" customHeight="1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2:26" ht="14.25" customHeight="1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2:26" ht="14.25" customHeight="1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2:26" ht="14.25" customHeight="1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2:26" ht="14.25" customHeight="1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2:26" ht="14.25" customHeight="1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2:26" ht="14.25" customHeight="1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2:26" ht="14.25" customHeight="1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2:26" ht="14.25" customHeight="1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2:26" ht="14.25" customHeight="1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2:26" ht="14.25" customHeight="1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2:26" ht="14.25" customHeight="1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2:26" ht="14.25" customHeight="1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2:26" ht="14.25" customHeight="1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2:26" ht="14.25" customHeight="1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2:26" ht="14.25" customHeight="1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2:26" ht="14.25" customHeight="1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2:26" ht="14.25" customHeight="1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2:26" ht="14.25" customHeight="1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2:26" ht="14.25" customHeight="1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2:26" ht="14.25" customHeight="1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2:26" ht="14.25" customHeight="1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2:26" ht="14.25" customHeight="1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2:26" ht="14.25" customHeight="1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2:26" ht="14.25" customHeight="1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2:26" ht="14.25" customHeight="1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2:26" ht="14.25" customHeight="1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2:26" ht="14.25" customHeight="1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2:26" ht="14.25" customHeight="1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2:26" ht="14.25" customHeight="1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2:26" ht="14.25" customHeight="1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2:26" ht="14.25" customHeight="1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2:26" ht="14.25" customHeight="1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2:26" ht="14.25" customHeight="1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2:26" ht="14.25" customHeight="1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2:26" ht="14.25" customHeight="1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2:26" ht="14.25" customHeight="1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2:26" ht="14.25" customHeight="1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2:26" ht="14.25" customHeight="1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2:26" ht="14.25" customHeight="1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2:26" ht="14.25" customHeight="1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2:26" ht="14.25" customHeight="1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2:26" ht="14.25" customHeight="1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2:26" ht="14.25" customHeight="1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2:26" ht="14.25" customHeight="1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2:26" ht="14.25" customHeight="1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2:26" ht="14.25" customHeight="1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2:26" ht="14.25" customHeight="1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2:26" ht="14.25" customHeight="1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2:26" ht="14.25" customHeight="1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2:26" ht="14.25" customHeight="1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2:26" ht="14.25" customHeight="1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2:26" ht="14.25" customHeight="1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2:26" ht="14.25" customHeight="1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2:26" ht="14.25" customHeight="1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2:26" ht="14.25" customHeight="1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2:26" ht="14.25" customHeight="1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2:26" ht="14.25" customHeight="1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2:26" ht="14.25" customHeight="1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2:26" ht="14.25" customHeight="1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2:26" ht="14.25" customHeight="1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2:26" ht="14.25" customHeight="1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2:26" ht="14.25" customHeight="1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2:26" ht="14.25" customHeight="1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2:26" ht="14.25" customHeight="1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2:26" ht="14.25" customHeight="1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2:26" ht="14.25" customHeight="1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2:26" ht="14.25" customHeight="1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2:26" ht="14.25" customHeight="1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2:26" ht="14.25" customHeight="1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2:26" ht="14.25" customHeight="1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2:26" ht="14.25" customHeight="1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2:26" ht="14.25" customHeight="1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2:26" ht="14.25" customHeight="1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2:26" ht="14.25" customHeight="1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2:26" ht="14.25" customHeight="1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2:26" ht="14.25" customHeight="1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2:26" ht="14.25" customHeight="1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2:26" ht="14.25" customHeight="1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2:26" ht="14.25" customHeight="1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2:26" ht="14.25" customHeight="1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2:26" ht="14.25" customHeight="1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2:26" ht="14.25" customHeight="1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2:26" ht="14.25" customHeight="1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2:26" ht="14.25" customHeight="1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2:26" ht="14.25" customHeight="1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2:26" ht="14.25" customHeight="1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2:26" ht="14.25" customHeight="1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2:26" ht="14.25" customHeight="1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2:26" ht="14.25" customHeight="1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2:26" ht="14.25" customHeight="1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2:26" ht="14.25" customHeight="1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2:26" ht="14.25" customHeight="1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2:26" ht="14.25" customHeight="1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2:26" ht="14.25" customHeight="1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2:26" ht="14.25" customHeight="1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2:26" ht="14.25" customHeight="1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2:26" ht="14.25" customHeight="1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2:26" ht="14.25" customHeight="1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2:26" ht="14.25" customHeight="1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2:26" ht="14.25" customHeight="1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2:26" ht="14.25" customHeight="1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2:26" ht="14.25" customHeight="1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2:26" ht="14.25" customHeight="1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2:26" ht="14.25" customHeight="1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2:26" ht="14.25" customHeight="1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2:26" ht="14.25" customHeight="1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2:26" ht="14.25" customHeight="1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2:26" ht="14.25" customHeight="1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2:26" ht="14.25" customHeight="1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2:26" ht="14.25" customHeight="1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2:26" ht="14.25" customHeight="1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2:26" ht="14.25" customHeight="1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2:26" ht="14.25" customHeight="1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2:26" ht="14.25" customHeight="1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2:26" ht="14.25" customHeight="1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2:26" ht="14.25" customHeight="1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2:26" ht="14.25" customHeight="1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2:26" ht="14.25" customHeight="1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2:26" ht="14.25" customHeight="1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2:26" ht="14.25" customHeight="1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2:26" ht="14.2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2:26" ht="14.2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2:26" ht="14.2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2:26" ht="14.2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2:26" ht="14.2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2:26" ht="14.2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2:26" ht="14.2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2:26" ht="14.2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2:26" ht="14.25" customHeight="1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2:26" ht="14.25" customHeight="1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2:26" ht="14.25" customHeight="1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2:26" ht="14.25" customHeight="1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2:26" ht="14.25" customHeight="1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2:26" ht="14.25" customHeight="1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2:26" ht="14.25" customHeight="1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2:26" ht="14.25" customHeight="1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2:26" ht="14.25" customHeight="1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2:26" ht="14.25" customHeight="1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2:26" ht="14.25" customHeight="1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2:26" ht="14.25" customHeight="1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2:26" ht="14.25" customHeight="1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2:26" ht="14.25" customHeight="1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2:26" ht="14.25" customHeight="1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2:26" ht="14.25" customHeight="1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2:26" ht="14.25" customHeight="1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2:26" ht="14.25" customHeight="1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2:26" ht="14.25" customHeight="1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2:26" ht="14.25" customHeight="1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2:26" ht="14.25" customHeight="1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2:26" ht="14.25" customHeight="1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2:26" ht="14.25" customHeight="1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2:26" ht="14.25" customHeight="1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2:26" ht="14.25" customHeight="1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2:26" ht="14.25" customHeight="1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2:26" ht="14.25" customHeight="1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2:26" ht="14.25" customHeight="1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2:26" ht="14.25" customHeight="1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2:26" ht="14.25" customHeight="1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2:26" ht="14.25" customHeight="1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2:26" ht="14.25" customHeight="1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2:26" ht="14.25" customHeight="1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2:26" ht="14.25" customHeight="1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2:26" ht="14.25" customHeight="1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2:26" ht="14.25" customHeight="1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2:26" ht="14.25" customHeight="1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2:26" ht="14.25" customHeight="1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2:26" ht="14.25" customHeight="1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2:26" ht="14.25" customHeight="1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2:26" ht="14.25" customHeight="1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2:26" ht="14.25" customHeight="1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2:26" ht="14.25" customHeight="1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2:26" ht="14.25" customHeight="1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2:26" ht="14.25" customHeight="1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2:26" ht="14.25" customHeight="1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2:26" ht="14.25" customHeight="1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2:26" ht="14.25" customHeight="1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2:26" ht="14.25" customHeight="1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2:26" ht="14.25" customHeight="1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2:26" ht="14.25" customHeight="1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2:26" ht="14.25" customHeight="1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2:26" ht="14.25" customHeight="1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2:26" ht="14.25" customHeight="1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2:26" ht="14.25" customHeight="1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2:26" ht="14.25" customHeight="1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2:26" ht="14.25" customHeight="1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2:26" ht="14.25" customHeight="1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2:26" ht="14.25" customHeight="1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2:26" ht="14.25" customHeight="1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2:26" ht="14.25" customHeight="1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2:26" ht="14.25" customHeight="1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2:26" ht="14.25" customHeight="1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2:26" ht="14.25" customHeight="1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2:26" ht="14.25" customHeight="1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2:26" ht="14.25" customHeight="1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2:26" ht="14.25" customHeight="1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2:26" ht="14.25" customHeight="1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2:26" ht="14.25" customHeight="1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2:26" ht="14.25" customHeight="1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2:26" ht="14.25" customHeight="1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2:26" ht="14.25" customHeight="1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2:26" ht="14.25" customHeight="1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2:26" ht="14.25" customHeight="1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2:26" ht="14.25" customHeight="1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2:26" ht="14.2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2:26" ht="14.2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2:26" ht="14.2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2:26" ht="14.2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2:26" ht="14.2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2:26" ht="14.2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2:26" ht="14.2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2:26" ht="14.2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2:26" ht="14.2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2:26" ht="14.2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2:26" ht="14.2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2:26" ht="14.2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2:26" ht="14.2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2:26" ht="14.2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2:26" ht="14.2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2:26" ht="14.2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2:26" ht="14.2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2:26" ht="14.2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2:26" ht="14.2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2:26" ht="14.2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2:26" ht="14.2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2:26" ht="14.2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2:26" ht="14.25" customHeight="1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2:26" ht="14.25" customHeight="1"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2:26" ht="14.25" customHeight="1"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2:26" ht="14.25" customHeight="1"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2:26" ht="14.25" customHeight="1"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2:26" ht="14.25" customHeight="1"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2:26" ht="14.25" customHeight="1"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2:26" ht="14.25" customHeight="1"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2:26" ht="14.25" customHeight="1"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2:26" ht="14.25" customHeight="1"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2:26" ht="14.25" customHeight="1"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</sheetData>
  <sheetProtection algorithmName="SHA-512" hashValue="7/w2TDt/slNVFSn5BCFaNZTsh7CYhKsWnVOV4bFFsqm8evOCAExBUYdrV0paUlTpbf5XcaoOOnRps/3zuiJoBA==" saltValue="IL3d61HkqMNSOIu0L9n4yg==" spinCount="100000" sheet="1" objects="1" scenarios="1"/>
  <mergeCells count="8">
    <mergeCell ref="B48:B57"/>
    <mergeCell ref="B58:B67"/>
    <mergeCell ref="D6:O6"/>
    <mergeCell ref="B7:C7"/>
    <mergeCell ref="B8:B17"/>
    <mergeCell ref="B18:B27"/>
    <mergeCell ref="B28:B37"/>
    <mergeCell ref="B38:B47"/>
  </mergeCells>
  <dataValidations count="1">
    <dataValidation type="custom" allowBlank="1" showInputMessage="1" showErrorMessage="1" prompt="Máx 200 caracteres_x000a_" sqref="V58 P8:P67" xr:uid="{00000000-0002-0000-0100-000000000000}">
      <formula1>AND(GTE(LEN(P8),MIN((0),(201))),LTE(LEN(P8),MAX((0),(201))))</formula1>
    </dataValidation>
  </dataValidations>
  <pageMargins left="0.74791666666666701" right="0.74791666666666701" top="0.63472222222222197" bottom="0.98402777777777795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Reestructuración</vt:lpstr>
      <vt:lpstr>Cronograma act actualizado</vt:lpstr>
      <vt:lpstr>'Cronograma act actualizado'!AA</vt:lpstr>
      <vt:lpstr>Etapa</vt:lpstr>
      <vt:lpstr>Lista1</vt:lpstr>
      <vt:lpstr>TipoMod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DCSE</dc:creator>
  <cp:lastModifiedBy>usr</cp:lastModifiedBy>
  <dcterms:created xsi:type="dcterms:W3CDTF">2016-06-29T15:29:14Z</dcterms:created>
  <dcterms:modified xsi:type="dcterms:W3CDTF">2022-07-14T18:59:00Z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mecon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