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metadata" ContentType="application/binary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3795" windowHeight="2100"/>
  </bookViews>
  <sheets>
    <sheet name="Aprobadas" sheetId="1" r:id="rId1"/>
  </sheets>
  <calcPr calcId="124519"/>
  <extLst>
    <ext uri="GoogleSheetsCustomDataVersion1">
      <go:sheetsCustomData xmlns:go="http://customooxmlschemas.google.com/" r:id="rId5" roundtripDataSignature="AMtx7mhFKsZsTCYH9uiBpNaPlSWPUnyr1w=="/>
    </ext>
  </extLst>
</workbook>
</file>

<file path=xl/sharedStrings.xml><?xml version="1.0" encoding="utf-8"?>
<sst xmlns="http://schemas.openxmlformats.org/spreadsheetml/2006/main" count="5189" uniqueCount="3885">
  <si>
    <t>Manifiesta interés en ofrecer acompañamiento en la postulación al Programa "Emprender con Perspectiva de Género"</t>
  </si>
  <si>
    <t>Nro de Inscripción</t>
  </si>
  <si>
    <t>Organización</t>
  </si>
  <si>
    <t>Domicilio</t>
  </si>
  <si>
    <t>Localidad</t>
  </si>
  <si>
    <t>Departamento</t>
  </si>
  <si>
    <t>Provincia</t>
  </si>
  <si>
    <t>Código Postal</t>
  </si>
  <si>
    <t>Referente y Cargo</t>
  </si>
  <si>
    <t>Teléf. de Contacto</t>
  </si>
  <si>
    <t>E-Mail de contacto</t>
  </si>
  <si>
    <t>web</t>
  </si>
  <si>
    <t>Perfil de Facebook</t>
  </si>
  <si>
    <t>Twitter</t>
  </si>
  <si>
    <t>Confederación Argentina de la Mediana Empresa</t>
  </si>
  <si>
    <t>Leandro N. Alem 452</t>
  </si>
  <si>
    <t>C.A.B.A.</t>
  </si>
  <si>
    <t>Gerardo Díaz Beltrán Presidente</t>
  </si>
  <si>
    <t>011-55565556 (Int. 327, 246)</t>
  </si>
  <si>
    <t>incubadora@came.org.ar</t>
  </si>
  <si>
    <t>http://www.redcame.org.ar</t>
  </si>
  <si>
    <t>https://www.facebook.com/redcame/</t>
  </si>
  <si>
    <t>@redcame</t>
  </si>
  <si>
    <t xml:space="preserve">Si </t>
  </si>
  <si>
    <t>Dirección de Vinculación Nacional</t>
  </si>
  <si>
    <t>9 de julio 280 1° Dirección de Vinculación Nacional</t>
  </si>
  <si>
    <t>Rawson</t>
  </si>
  <si>
    <t>RAWSON</t>
  </si>
  <si>
    <t>Chubut</t>
  </si>
  <si>
    <t>Nadien Serón Directora de Herramientas Financieras</t>
  </si>
  <si>
    <t>280-4482607</t>
  </si>
  <si>
    <t>herramientasfinancieraschubut@gmail.com</t>
  </si>
  <si>
    <t>http://www.chubut.gov.ar/produccion</t>
  </si>
  <si>
    <t>https://www.facebook.com/produccioncht/?ref=br_rs</t>
  </si>
  <si>
    <t>@produccioncht</t>
  </si>
  <si>
    <t>Instituto de Desarrollo Productivo de Tucumán</t>
  </si>
  <si>
    <t>Virgen de la Merced 141 primer piso</t>
  </si>
  <si>
    <t>San Miguel de Tucumán</t>
  </si>
  <si>
    <t>CAPITAL</t>
  </si>
  <si>
    <t>Tucumán</t>
  </si>
  <si>
    <t>Dirk Trotteyn Director Ejecutivo</t>
  </si>
  <si>
    <t>elianaroda@idep.gov.ar</t>
  </si>
  <si>
    <t>http://www.idep.gov.ar</t>
  </si>
  <si>
    <t>https://www.facebook.com/IDEPtucuman</t>
  </si>
  <si>
    <t>https://twitter.com/ideptucuman</t>
  </si>
  <si>
    <t>INICIA, Emprender para el Futuro Asociación Civil</t>
  </si>
  <si>
    <t>Ruperto Mazza 175</t>
  </si>
  <si>
    <t>Tigre</t>
  </si>
  <si>
    <t>Buenos Aires</t>
  </si>
  <si>
    <t>Alejandra Mendez Coordinadora General</t>
  </si>
  <si>
    <t>11- 47498234</t>
  </si>
  <si>
    <t>alejandra@inicia.org.ar</t>
  </si>
  <si>
    <t>http://www.inicia.org.ar</t>
  </si>
  <si>
    <t>www.facebook.com/iniciaemprender</t>
  </si>
  <si>
    <t>www.twiter.com/iniciaemprender</t>
  </si>
  <si>
    <t>Centro Industrial de Las Parejas</t>
  </si>
  <si>
    <t>Av. 17 951 Galeria San Marcos 10</t>
  </si>
  <si>
    <t>Las Parejas</t>
  </si>
  <si>
    <t>BELGRANO</t>
  </si>
  <si>
    <t>Santa Fe</t>
  </si>
  <si>
    <t>S2505ASS</t>
  </si>
  <si>
    <t>Pablo Basta Gerente</t>
  </si>
  <si>
    <t>info@centroindustrial.org</t>
  </si>
  <si>
    <t>http://www.centroindustral.com.ar</t>
  </si>
  <si>
    <t>https://www.facebook.com/www.centroindustrial.com.ar/</t>
  </si>
  <si>
    <t>@centro_ind</t>
  </si>
  <si>
    <t>Si</t>
  </si>
  <si>
    <t>Fundación Banco Credicoop</t>
  </si>
  <si>
    <t>Reconquista 468 Piso 7º</t>
  </si>
  <si>
    <t>Castillo Hidalgo, Julio César ANALISTA JR/EVALUADOR DE PROYECTOS</t>
  </si>
  <si>
    <t>011-51295833 (Int 3302)</t>
  </si>
  <si>
    <t>jcastillo@bancocredicoop.coop</t>
  </si>
  <si>
    <t>http://www.fundacioncredicoop.com.ar</t>
  </si>
  <si>
    <t>https://www.facebook.com/fundacionbancocredicoop</t>
  </si>
  <si>
    <t>https://twitter.com/FBCredicoop</t>
  </si>
  <si>
    <t>Fundación Universidad Nacional del Sur</t>
  </si>
  <si>
    <t>Drago 45 2</t>
  </si>
  <si>
    <t>Bahía Blanca</t>
  </si>
  <si>
    <t>BAHÍA BLANCA</t>
  </si>
  <si>
    <t>Carolina Pereyra Huertas Coordinadora Área Emprendedorimo dependiente de la SubSecretaría Vinculación Tecnológica UNS</t>
  </si>
  <si>
    <t>291 5115202</t>
  </si>
  <si>
    <t xml:space="preserve">carolina.pereyrahuertas@uns.edu.ar / carolinapereyrahuertas@gmail.com </t>
  </si>
  <si>
    <t>http://www.servicios.uns.edu.ar/institucion/ver_contenidos.asp?cod_entidad=90&amp;cod_contenido=299</t>
  </si>
  <si>
    <t>Asociación Emprendedores del Norte (Sede Tilcara)</t>
  </si>
  <si>
    <t>Dr. Obispo Padilla s/nº</t>
  </si>
  <si>
    <t>Tilcara</t>
  </si>
  <si>
    <t>TILCARA</t>
  </si>
  <si>
    <t>Jujuy</t>
  </si>
  <si>
    <t>Ing. Alejandro Martinez Coordinador de Proyectos</t>
  </si>
  <si>
    <t>0388-15-4042333</t>
  </si>
  <si>
    <t>consultas@emprendedoresnorte.org.ar</t>
  </si>
  <si>
    <t>http://www.emprendedoresnorte.org.ar</t>
  </si>
  <si>
    <t>https://www.facebook.com/asociacionemprendedoresdelnorte/</t>
  </si>
  <si>
    <t>@empdelnorte</t>
  </si>
  <si>
    <t>Asociación Civil Emprendedores del Norte (Sede Morón)</t>
  </si>
  <si>
    <t>Nuestra Señora del Buen Viaje 1317</t>
  </si>
  <si>
    <t>Morón</t>
  </si>
  <si>
    <t>MORÓN</t>
  </si>
  <si>
    <t>Lic. Nancy López, Presidente</t>
  </si>
  <si>
    <t>Secretaría de Desarrollo Industrial y Comercial</t>
  </si>
  <si>
    <t>Ascasubi 290</t>
  </si>
  <si>
    <t>San Salvador de Jujuy</t>
  </si>
  <si>
    <t>DR. MANUEL BELGRANO</t>
  </si>
  <si>
    <t>Diego Suarez Secretario de Desarrollo Industrial y Comercial</t>
  </si>
  <si>
    <t>0388-4264014, 0388-4264015</t>
  </si>
  <si>
    <t>incubarjujuy@gmail.com</t>
  </si>
  <si>
    <t>http://www.jujuy.gov.ar/</t>
  </si>
  <si>
    <t>-</t>
  </si>
  <si>
    <t>Fundación Mi Idea</t>
  </si>
  <si>
    <t>MORENO 515</t>
  </si>
  <si>
    <t>GANDUR JAVIER PRESIDENTE</t>
  </si>
  <si>
    <t>0381-3479807</t>
  </si>
  <si>
    <t>fundacionmiidea@gmail.com</t>
  </si>
  <si>
    <t>http://www.mi-idea.com.ar/</t>
  </si>
  <si>
    <t>Nueva Gestión Fundación para el Desarrollo Social</t>
  </si>
  <si>
    <t>Tunuyan 472</t>
  </si>
  <si>
    <t>Palpalá</t>
  </si>
  <si>
    <t>PALPALÁ</t>
  </si>
  <si>
    <t>Elsa Esther Pereyra Presidente</t>
  </si>
  <si>
    <t>388-4271157</t>
  </si>
  <si>
    <t>presidente@nuevagestión.org.ar</t>
  </si>
  <si>
    <t>http://www.nuevagestión.org.ar</t>
  </si>
  <si>
    <t>https://www.facebook.com/fundacion.gestión/</t>
  </si>
  <si>
    <t>Fundación CIDETER</t>
  </si>
  <si>
    <t>Calle Juan Manuel de Rosas 115 0 0</t>
  </si>
  <si>
    <t>Rogelio Magnoni Presidente</t>
  </si>
  <si>
    <t>03471-470789, 472575</t>
  </si>
  <si>
    <t>cideter@telnet.com.ar</t>
  </si>
  <si>
    <t>http://www.cideter.com.ar</t>
  </si>
  <si>
    <t>https://www.facebook.com/centro teconlogico cideter</t>
  </si>
  <si>
    <t>ASOCIACIÓN DE EMPRESARIOS DE LA REGION CENTRO ARGENTINO -AERCA-</t>
  </si>
  <si>
    <t>San Juan 1369</t>
  </si>
  <si>
    <t>Villa María</t>
  </si>
  <si>
    <t>GENERAL SAN MARTÍN</t>
  </si>
  <si>
    <t>Córdoba</t>
  </si>
  <si>
    <t>Daniela Peña Responsable Escuela de Negocios</t>
  </si>
  <si>
    <t>0353-4531378</t>
  </si>
  <si>
    <t>pymes@aerca.org.ar</t>
  </si>
  <si>
    <t>http://www.aerca.org.ar</t>
  </si>
  <si>
    <t>https://www.facebook.com/aercavm</t>
  </si>
  <si>
    <t>@aercavm</t>
  </si>
  <si>
    <t>Unión Industrial del Gran La Plata</t>
  </si>
  <si>
    <t>Calle 47 271</t>
  </si>
  <si>
    <t>La Plata</t>
  </si>
  <si>
    <t>LA PLATA</t>
  </si>
  <si>
    <t>Francisco Gliemmo Presidente</t>
  </si>
  <si>
    <t>0221-422-3916</t>
  </si>
  <si>
    <t>desarolloproductivo@uiglp.org.ar</t>
  </si>
  <si>
    <t>http://www.uiglp.org.ar</t>
  </si>
  <si>
    <t>https://www.facebook.com/uiglp/</t>
  </si>
  <si>
    <t>https://twitter.com/uialaplata</t>
  </si>
  <si>
    <t>Fundación Sustentabilidad Educación Solidaridad</t>
  </si>
  <si>
    <t>San Martín 575 6 A</t>
  </si>
  <si>
    <t>Rolando Kandel Director Adjunto</t>
  </si>
  <si>
    <t>011-53688370, 011-15-61828598, 011-15-26432040</t>
  </si>
  <si>
    <t>incubadora@fundses.org.ar</t>
  </si>
  <si>
    <t>http://www.fundses.org.ar</t>
  </si>
  <si>
    <t>https://www.facebook.com/FundacionSes/?fref=ts</t>
  </si>
  <si>
    <t>FUNDACION SYNERGYS</t>
  </si>
  <si>
    <t>Santa Fe 618 1 C</t>
  </si>
  <si>
    <t>Venado Tuerto</t>
  </si>
  <si>
    <t>GENERAL LÓPEZ</t>
  </si>
  <si>
    <t>Eduardo Martín Eito Presidente</t>
  </si>
  <si>
    <t>03462-316781, 03462-593467</t>
  </si>
  <si>
    <t>presidencia@fundacionsynergys.org</t>
  </si>
  <si>
    <t>http://www.fundacionsynergys.org</t>
  </si>
  <si>
    <t>http://www.facebook.com/synergys.fundacion</t>
  </si>
  <si>
    <t>@fsynergys</t>
  </si>
  <si>
    <t>CENTRO IDEB AVELLANEDA</t>
  </si>
  <si>
    <t>Av. Hipolito Yrigoyen 355 P.B. -</t>
  </si>
  <si>
    <t>Avellaneda</t>
  </si>
  <si>
    <t>AVELLANEDA</t>
  </si>
  <si>
    <t>Claudio Humberto Cerdá Jefe Operativo</t>
  </si>
  <si>
    <t>011-42225001</t>
  </si>
  <si>
    <t>ccerda@ideb.org.ar</t>
  </si>
  <si>
    <t>http://www.ideb.org.ar</t>
  </si>
  <si>
    <t>https://www.facebook.com/centroideb/?fref=ts</t>
  </si>
  <si>
    <t>@centroideb</t>
  </si>
  <si>
    <t>ASOCIACION CIVIL CLUSTER TECNOLÓGICO RÍO CUARTO</t>
  </si>
  <si>
    <t>DEAN FUNES 680</t>
  </si>
  <si>
    <t>Río cuarto</t>
  </si>
  <si>
    <t>RÍO CUARTO</t>
  </si>
  <si>
    <t>MAURICIO ACOSTA PRESIDENTE</t>
  </si>
  <si>
    <t>358-5166614</t>
  </si>
  <si>
    <t>macosta@clusterriocuarto.com</t>
  </si>
  <si>
    <t>http://www.clusterriocuarto.com</t>
  </si>
  <si>
    <t>https://web.facebook.com/clusterriocuarto/</t>
  </si>
  <si>
    <t>https://twitter.com/clusterrio4</t>
  </si>
  <si>
    <t>Parque Industrial y tecnológico de Villa María s.e.m</t>
  </si>
  <si>
    <t>Ruta Nacional n°9 551,5</t>
  </si>
  <si>
    <t>Villa Maria</t>
  </si>
  <si>
    <t>Alejandra Barbero Gerente del Parque Industrial y tecnológico de Villa Maria</t>
  </si>
  <si>
    <t>353-4618698</t>
  </si>
  <si>
    <t>parque.industrial@villamaria.gob.ar</t>
  </si>
  <si>
    <t>http://www.parqueindustrial.villamaria.gob.ar/</t>
  </si>
  <si>
    <t>Universidad Tecnológica Nacional - Facultad Regional Bahía Blanca</t>
  </si>
  <si>
    <t>11 de abril 0461</t>
  </si>
  <si>
    <t>María Susana Porris Directora de Vinculación Tecnológica</t>
  </si>
  <si>
    <t>0291-4555220 (int. 105)</t>
  </si>
  <si>
    <t>dvt@frbb.utn.edu.ar</t>
  </si>
  <si>
    <t>http://www.frbb.utn.edu.ar</t>
  </si>
  <si>
    <t>https://www.facebook.com/Direcci%C3%B3n-de-Vinculaci%C3%B3n-Tecnol%C3%B3gica-UTN-FRBB-171373693011846/</t>
  </si>
  <si>
    <t>Dvt_utn_frbb</t>
  </si>
  <si>
    <t>SECRETARIA DE INTEGRACION Y DESARROLLO SOCIOCOMUNITARIO (UNR)</t>
  </si>
  <si>
    <t>Maipú 1065 Oficina 254</t>
  </si>
  <si>
    <t>Rosario</t>
  </si>
  <si>
    <t>ROSARIO</t>
  </si>
  <si>
    <t>Dr Sebastian Cogliati Coordinador Área Desarrollo Económico, Social y Productivo</t>
  </si>
  <si>
    <t>0341-4201200 (Int. 322)</t>
  </si>
  <si>
    <t>incubadoraunr@unr.edu.ar</t>
  </si>
  <si>
    <t>http://www.unr.edu.ar</t>
  </si>
  <si>
    <t>UNIVERSIDAD NACIONAL DE TRES DE FEBRERO -UNTREF-</t>
  </si>
  <si>
    <t>Av. San Martín 2921 segundo Centro de Innovación y Desarrollo de Empresas y Organizaciónes (CIDEM)</t>
  </si>
  <si>
    <t>Caseros</t>
  </si>
  <si>
    <t>TRES DE FEBRERO</t>
  </si>
  <si>
    <t>B1678CQF</t>
  </si>
  <si>
    <t>Daiana Mariel Ponce Responsable de Emprendedorismo</t>
  </si>
  <si>
    <t>011-47599810, 011-47596686</t>
  </si>
  <si>
    <t>emprendedor@untref.edu.ar</t>
  </si>
  <si>
    <t>http://www.untref.edu.ar</t>
  </si>
  <si>
    <t>https://www.facebook.com/cidem.untref?fref=ts</t>
  </si>
  <si>
    <t>@cidemuntref</t>
  </si>
  <si>
    <t>FUNDACION INSTITUTO DE DESARROLLO RURAL</t>
  </si>
  <si>
    <t>Rafael Cubillos 2100/2198</t>
  </si>
  <si>
    <t>Godoy Cruz</t>
  </si>
  <si>
    <t>Mendoza</t>
  </si>
  <si>
    <t>Andrea Antonietti Jefa de Area de Economia, Proyectos y Financiamiento</t>
  </si>
  <si>
    <t>261 6417538</t>
  </si>
  <si>
    <t>financiamiento@idr.org.ar</t>
  </si>
  <si>
    <t>https://www.idr.org.ar/</t>
  </si>
  <si>
    <t>Jovenes Emprendedores Rurales de Mendoza</t>
  </si>
  <si>
    <t>AGENCIA PARA EL DESARROLLO ECONOMICO DE MISIONES -ADEMI-</t>
  </si>
  <si>
    <t>La Rioja 1407</t>
  </si>
  <si>
    <t>Posadas</t>
  </si>
  <si>
    <t>Misiones</t>
  </si>
  <si>
    <t>Suzel Vaider Presidente</t>
  </si>
  <si>
    <t>info@agenciamisiones.org.ar</t>
  </si>
  <si>
    <t>http://www.ademi.org.ar</t>
  </si>
  <si>
    <t>https://www.facebook.com/fundacion.ademi/</t>
  </si>
  <si>
    <t>https://twitter.com/AgenciaADEMI</t>
  </si>
  <si>
    <t>Incubadora de Empresas de la Universidad Nacional de Córdoba</t>
  </si>
  <si>
    <t>Haya de la Torre s/n Pabellón Argentina</t>
  </si>
  <si>
    <t>Franco Francisca Subsecretario de Innovación, Transferencia y Vinculación Tecnológica</t>
  </si>
  <si>
    <t>incubadoraunc@secyt.unc.edu.ar</t>
  </si>
  <si>
    <t>http://www.incubadoradeempresas.unc.edu.ar/</t>
  </si>
  <si>
    <t>https://www.facebook.com/IncubadoraUNC</t>
  </si>
  <si>
    <t>@IncubadoraUNC</t>
  </si>
  <si>
    <t>Asociación civil ONGD Educación Ambiente y Territorio</t>
  </si>
  <si>
    <t>Mitre 330 1ero</t>
  </si>
  <si>
    <t>Formosa</t>
  </si>
  <si>
    <t>FORMOSA</t>
  </si>
  <si>
    <t>Subeldia Estela Alejandra</t>
  </si>
  <si>
    <t>03704-424429</t>
  </si>
  <si>
    <t>incubar@eatnea.org</t>
  </si>
  <si>
    <t>http://www.eatnea.org</t>
  </si>
  <si>
    <t>https://web.facebook.com/ONGD.EATNEA</t>
  </si>
  <si>
    <t>Softlogia SRL</t>
  </si>
  <si>
    <t>Ricardo Gutierrez 974</t>
  </si>
  <si>
    <t>Marcelo Vasquez Director</t>
  </si>
  <si>
    <t>0388-4311001 (fijo), 0388-15-5006129 (celular)</t>
  </si>
  <si>
    <t>marcelo.vasquez@softlogia.com</t>
  </si>
  <si>
    <t>http://www.softlogia.com</t>
  </si>
  <si>
    <t>UAI (Universidad Abierta Interamericana)</t>
  </si>
  <si>
    <t>Av. San Juan 960 Planta Baja</t>
  </si>
  <si>
    <t>C1147AAU</t>
  </si>
  <si>
    <t>Arq. Cecilia Amstutz Secretaria de Transferencia</t>
  </si>
  <si>
    <t>011-43633500 (int 2870)</t>
  </si>
  <si>
    <t>sectransferencia@uai.edu.ar</t>
  </si>
  <si>
    <t>http://www.uai.edu.ar</t>
  </si>
  <si>
    <t>https://www.facebook.com/uai.elfuturososvos/</t>
  </si>
  <si>
    <t>https://twitter.com/uainow?lang=es</t>
  </si>
  <si>
    <t>Fundación Emprender San Luis</t>
  </si>
  <si>
    <t>Av. Illia 340 2 A y B</t>
  </si>
  <si>
    <t>San Luis</t>
  </si>
  <si>
    <t>JUAN MARTÍN DE PUEYRREDÓN</t>
  </si>
  <si>
    <t>Maria Eugenia Gallardo Presidenta del Consejo de Administración</t>
  </si>
  <si>
    <t>info@fundacionemprendersl.org</t>
  </si>
  <si>
    <t>http://fundacionemprendersl.org/</t>
  </si>
  <si>
    <t>https://www.facebook.com/fundacion.emprender.9/?fref=ts</t>
  </si>
  <si>
    <t>https://twitter.com/femprendersl?lang=es</t>
  </si>
  <si>
    <t>Cooperativa de Trabajo Investigación y Desarrollo Aeronáutico Argentino - IDeAAr Ltda.</t>
  </si>
  <si>
    <t>Calle 6 Numero 339</t>
  </si>
  <si>
    <t>Marcos Amado Coordinador</t>
  </si>
  <si>
    <t>0221-153031889</t>
  </si>
  <si>
    <t>incubadora@ideaar.com.ar</t>
  </si>
  <si>
    <t>http://www.ideaar.com.ar</t>
  </si>
  <si>
    <t>AGENCIA PARA EL DESARROLLO ECONOMICO DE CATAMARCA -ADEC CATAMARCA-</t>
  </si>
  <si>
    <t>Salta 312 PB 1º B</t>
  </si>
  <si>
    <t>San Fernando de Valle de Catamarca</t>
  </si>
  <si>
    <t>Catamarca</t>
  </si>
  <si>
    <t>Laura Córdoba</t>
  </si>
  <si>
    <t>adeccatamarca@gmail.com</t>
  </si>
  <si>
    <t>http://www.adeccatamarca.org.ar</t>
  </si>
  <si>
    <t>ADEC-Agencia para el Desarrollo de Catamarca</t>
  </si>
  <si>
    <t>ASOCIACION PARA EL DESARROLLO DE VILLA ELISA Y ZONA</t>
  </si>
  <si>
    <t>Héctor de Elía 1247</t>
  </si>
  <si>
    <t>Villa Elisa</t>
  </si>
  <si>
    <t>COLÓN</t>
  </si>
  <si>
    <t>Entre Ríos</t>
  </si>
  <si>
    <t>Francou Agustina Responsable Área Pyme</t>
  </si>
  <si>
    <t>03447-480066</t>
  </si>
  <si>
    <t>agustinafrancou@hotmail.com</t>
  </si>
  <si>
    <t>http://www.adesarrollo.com.ar</t>
  </si>
  <si>
    <t>Asociación para el Desarrollo de Villa Elisa Y Zona</t>
  </si>
  <si>
    <t>Asociación de Industriales Metalúrgicos de la República Argentina (ADIMRA)</t>
  </si>
  <si>
    <t>Adolfo Alsina 1609 2 -</t>
  </si>
  <si>
    <t>C1088AAO</t>
  </si>
  <si>
    <t>Ignacio Venutolo Coordinador de ADIMRA Incuba</t>
  </si>
  <si>
    <t>11-43710055</t>
  </si>
  <si>
    <t>ivenutolo@adimra.org.ar</t>
  </si>
  <si>
    <t>http://www.adimra.org.ar</t>
  </si>
  <si>
    <t>@nachovenu @uvtadimra</t>
  </si>
  <si>
    <t>Expresiva Incubadora de Emprendimientos Culturales de Santa Fe</t>
  </si>
  <si>
    <t>Cortada Falucho 2450 1 Edificio Capital Activa</t>
  </si>
  <si>
    <t>LA CAPITAL</t>
  </si>
  <si>
    <t>Matias Raúl Mori Gerente</t>
  </si>
  <si>
    <t>0342-4551211 (int. 112), 0342-4650693</t>
  </si>
  <si>
    <t>expresiva@santafeciudad.gov.ar</t>
  </si>
  <si>
    <t>http://www.expresivasantafe.com.ar/</t>
  </si>
  <si>
    <t>https://www.facebook.com/expresivaincubadora/?fref=ts</t>
  </si>
  <si>
    <t>Centro de Empresarios de Famaillá</t>
  </si>
  <si>
    <t>Avenida San Martín 151</t>
  </si>
  <si>
    <t>Famaillá</t>
  </si>
  <si>
    <t>FAMAILLÁ</t>
  </si>
  <si>
    <t>Alfredo Dardo Pérez Presidente</t>
  </si>
  <si>
    <t>03863-461465</t>
  </si>
  <si>
    <t>cefincuba@gmail.com</t>
  </si>
  <si>
    <t>http://www.cefam.com.ar</t>
  </si>
  <si>
    <t>https://www.facebook.com/CentroDeEmpresariosDeFamailla/?fref=ts</t>
  </si>
  <si>
    <t>twiter.com/CEFamailla</t>
  </si>
  <si>
    <t>Fundación UNSAM Innovación y Tecnología</t>
  </si>
  <si>
    <t>Intendente Campos 1858 4 A</t>
  </si>
  <si>
    <t>San Martín</t>
  </si>
  <si>
    <t>Ciudad Libertador San Martín</t>
  </si>
  <si>
    <t>Fernando Rassiga Director General</t>
  </si>
  <si>
    <t>011-48744369</t>
  </si>
  <si>
    <t>fundacionunsaminnova@gmail.com</t>
  </si>
  <si>
    <t>http://www.funintec.org.ar</t>
  </si>
  <si>
    <t>PARQUE TECNOLÓGICO LITORAL DEL CENTRO SAPEM</t>
  </si>
  <si>
    <t>Colectora Ruta 168 - Paraje El Pozo s/n</t>
  </si>
  <si>
    <t>Cellino, Amadeo / Malizia, Rubén Gerente General Parque Tecnológico del Litoral Centro SAPEM / Coordinador Incubadora de EBTs</t>
  </si>
  <si>
    <t>0342-155382444, 0342-15-6308927, 0342-4511547 (internos 1402, 1410, 1420)</t>
  </si>
  <si>
    <t>rmalizia@santafe-conicet.gov.ar</t>
  </si>
  <si>
    <t>http://www.ptlc.org.ar</t>
  </si>
  <si>
    <t>https://www.facebook.com/PTLCSANTAFE?fref=nf</t>
  </si>
  <si>
    <t>CENTRO REGIONAL DE ASISTENCIA A LA PRODUCCION -CRAP-</t>
  </si>
  <si>
    <t>Dorrego 1347 3 A</t>
  </si>
  <si>
    <t>Eduardo Coso Presidente</t>
  </si>
  <si>
    <t>0341-4488788</t>
  </si>
  <si>
    <t>crap@crap.org.ar</t>
  </si>
  <si>
    <t>http://www.crap.org.ar</t>
  </si>
  <si>
    <t>https://www.facebook.com/CRAP-Centro-Regional-de-Asistencia-a-la-Producci%C3%B3n-302991943154174/</t>
  </si>
  <si>
    <t>Incubadora de emprendimientos tecnológicos y sociales de la Facultad de Agronomía de la UBA</t>
  </si>
  <si>
    <t>Av. San Martín 4453 Pabellón Central, 1er piso, Oficina de Pasantías</t>
  </si>
  <si>
    <t>C1417DSE</t>
  </si>
  <si>
    <t>Patricia Mónica Francés Directora Incubagro</t>
  </si>
  <si>
    <t>011-52870276</t>
  </si>
  <si>
    <t>incubagro@agro.uba.ar</t>
  </si>
  <si>
    <t>http://www.agro.uba.ar/incubagro</t>
  </si>
  <si>
    <t>Incubagro FAUBA</t>
  </si>
  <si>
    <t>@incUBAgroFAUBA</t>
  </si>
  <si>
    <t>Emprender Futuro</t>
  </si>
  <si>
    <t>Diego de Villarroel 89</t>
  </si>
  <si>
    <t>Herminia Ledesma Coordinadora</t>
  </si>
  <si>
    <t>0381-4258805</t>
  </si>
  <si>
    <t>incubadora@emprender-futuro.org</t>
  </si>
  <si>
    <t>http://www.emprender-futuro.org</t>
  </si>
  <si>
    <t>https://www.facebook.com/inicia.tucuman/</t>
  </si>
  <si>
    <t>FOUNDERS LATAM S.A</t>
  </si>
  <si>
    <t>Nicaragua 5867</t>
  </si>
  <si>
    <t>Contreras, Alejandro Presidente</t>
  </si>
  <si>
    <t>011-32209275</t>
  </si>
  <si>
    <t>acontreras@grupofounders.com</t>
  </si>
  <si>
    <t>http://www.grupofounders.com</t>
  </si>
  <si>
    <t>https://www.facebook.com/GrupoFounders/</t>
  </si>
  <si>
    <t>@GrupoFounders</t>
  </si>
  <si>
    <t>AGENCIA DE DESARROLLO REGIONAL DE ROSARIO -ADERR-</t>
  </si>
  <si>
    <t>Maipú 835 1° oficina 101</t>
  </si>
  <si>
    <t>Lucila de la Fuente Gerente</t>
  </si>
  <si>
    <t xml:space="preserve"> 0341 4802563/66 int. 3 / Celular institucional: +54 9 341 3120441</t>
  </si>
  <si>
    <t>ldelafuente@aderr.org.ar, drodriguez@aderr.org.ar</t>
  </si>
  <si>
    <t>http://www.aderr.org.ar</t>
  </si>
  <si>
    <t>https://www.facebook.com/aderrosario/</t>
  </si>
  <si>
    <t>@ADERRROSARIO</t>
  </si>
  <si>
    <t>ASOCIACIÓN MUTUAL DE AYUDA AL PERSONAL DE EMPLEADOS PÚBLICOS Y PRIVADOS</t>
  </si>
  <si>
    <t>Bolivar 218 3º Oficina 11</t>
  </si>
  <si>
    <t>Sr. Fernando Padrón Responsable Técnico de Amapepyp-Incubadora</t>
  </si>
  <si>
    <t>amapepyp@gmail.com</t>
  </si>
  <si>
    <t>http://www.amapepyp.org.ar</t>
  </si>
  <si>
    <t>http://www.facebook.com/amapepyp/?fref=ts</t>
  </si>
  <si>
    <t>Centro de Innovación y Creación de Empresas (CICE) – Universidad Nacional del Centro de la Provincia de Buenos Aires (UNCPBA) TANDIL</t>
  </si>
  <si>
    <t>General Pinto 399 -</t>
  </si>
  <si>
    <t>Tandil</t>
  </si>
  <si>
    <t>TANDIL</t>
  </si>
  <si>
    <t>Lic. Fernando Horigian Director del Centro de Innovacion y Creacion de Empresas</t>
  </si>
  <si>
    <t>249-15-4385522</t>
  </si>
  <si>
    <t>fh1208@gmail.com</t>
  </si>
  <si>
    <t>http://www.cice.unicen.edu.ar/index.php/institucional/cice-unicen</t>
  </si>
  <si>
    <t>https://www.facebook.com/cice.unicen/</t>
  </si>
  <si>
    <t>https://www.twitter.com/@ciceunicen</t>
  </si>
  <si>
    <t>Facultad de Ciencias Económicas - UNER</t>
  </si>
  <si>
    <t>Urquiza 552</t>
  </si>
  <si>
    <t>Paraná</t>
  </si>
  <si>
    <t>PARANÁ</t>
  </si>
  <si>
    <t>Cra. Belén Marquesín</t>
  </si>
  <si>
    <t>3434-222172</t>
  </si>
  <si>
    <t>belenmarquesin@fceco.uner.edu.ar</t>
  </si>
  <si>
    <t>http://www.fceco.uner.edu.ar</t>
  </si>
  <si>
    <t>ACDICAR - Agencia para el Desarrollo de Rafaela</t>
  </si>
  <si>
    <t>Necochea 84 1</t>
  </si>
  <si>
    <t>Rafaela</t>
  </si>
  <si>
    <t>CASTELLANOS</t>
  </si>
  <si>
    <t>Daiana Cardoso, Resposable de Asistencia Pymes y Emprendedores ACDICAR</t>
  </si>
  <si>
    <t>03492-570085, 03492-427201 (int. 173)</t>
  </si>
  <si>
    <t>dcardoso@agencia.org.ar</t>
  </si>
  <si>
    <t>http://www.acdicar.org</t>
  </si>
  <si>
    <t>Agencia de Desarrollo Rafaela</t>
  </si>
  <si>
    <t>Cooperativa Magis Limitada</t>
  </si>
  <si>
    <t>Urquiza 438 5 C</t>
  </si>
  <si>
    <t>Salta</t>
  </si>
  <si>
    <t>Gonzalo Sebastián Rodriguez Zubieta Presidente</t>
  </si>
  <si>
    <t>387-4715429, 387-5616194</t>
  </si>
  <si>
    <t>magissalta@hotmail.com</t>
  </si>
  <si>
    <t>AETTI -asociación de empresas tucumanas de tecnología de la información-</t>
  </si>
  <si>
    <t>San Juan 4207, esquina Belisario Roldan San Juan 4207, esquina Belisario Roldan -</t>
  </si>
  <si>
    <t>Rivas, Omar Director General</t>
  </si>
  <si>
    <t>381-4355406</t>
  </si>
  <si>
    <t>oarivas@gmail.com , natalia.gimenez@sysnoagroup.com.ar</t>
  </si>
  <si>
    <t>http://www.aetti.org/hub</t>
  </si>
  <si>
    <t>Instituto Superior de Capacitación y Desarrollo Empresarial - ICADE</t>
  </si>
  <si>
    <t>Alvear 1347 (B° Centro)</t>
  </si>
  <si>
    <t>Dr. Roberto Angel Muhana (MBA) Rector</t>
  </si>
  <si>
    <t>0388-4235515, 0388-4624515</t>
  </si>
  <si>
    <t>ramuhana@hotmail.com</t>
  </si>
  <si>
    <t>http://www.icadejujuy.edu.ar</t>
  </si>
  <si>
    <t>https://www.facebook.com/icade.jujuy.94?ref=br_rs</t>
  </si>
  <si>
    <t>@icadejujuy</t>
  </si>
  <si>
    <t>IncubaUNT</t>
  </si>
  <si>
    <t>San Martin 839 3 C</t>
  </si>
  <si>
    <t>T4000CVQ</t>
  </si>
  <si>
    <t>Maria Isabel Ferrari Directora de Unidad de Negocios</t>
  </si>
  <si>
    <t>381-5414813</t>
  </si>
  <si>
    <t>nicolas.grignola@une.unt.edu.ar</t>
  </si>
  <si>
    <t>http://www.une.unt.edu.ar</t>
  </si>
  <si>
    <t>Municipalidad de General Alvear</t>
  </si>
  <si>
    <t>Avenidad Alvear Oeste 550 0 0</t>
  </si>
  <si>
    <t>General Alvear</t>
  </si>
  <si>
    <t>GENERAL ALVEAR</t>
  </si>
  <si>
    <t>José Luis Matallanes Secretario de Desarrollo y Promocion Economico</t>
  </si>
  <si>
    <t>02625-427393</t>
  </si>
  <si>
    <t>idealvear@gmail.com</t>
  </si>
  <si>
    <t>http://www.alvearmendoza.gob.ar/</t>
  </si>
  <si>
    <t>https://www.facebook.com/GeneralAlvearMendoza/?ref=br_rs</t>
  </si>
  <si>
    <t>@MuniAlvear</t>
  </si>
  <si>
    <t>Fundación para el Desarrollo de Tucumán</t>
  </si>
  <si>
    <t>San Martin 623 8 3</t>
  </si>
  <si>
    <t>Pablo Mirande Relaciones Institucioanles</t>
  </si>
  <si>
    <t>381-5403780</t>
  </si>
  <si>
    <t>pablomirande@gmail.com</t>
  </si>
  <si>
    <t>http://www.desarrollodetucuman.org/</t>
  </si>
  <si>
    <t>https://www.facebook.com/Fundaci%C3%B3n-para-el-Desarrollo-de-Tucum%C3%A1n-1122810724403631/</t>
  </si>
  <si>
    <t>No</t>
  </si>
  <si>
    <t>Incubadora de Empresas Municipalidad de la Ciudad de Mendoza</t>
  </si>
  <si>
    <t>9 de Julio 500 4</t>
  </si>
  <si>
    <t>Federico Colonnese Director de Emprendedores</t>
  </si>
  <si>
    <t>0261-4232567</t>
  </si>
  <si>
    <t>incubadoradelaciudaddemendoza@gmail.com</t>
  </si>
  <si>
    <t>http://www.ciudaddemendoza.gov.ar</t>
  </si>
  <si>
    <t>https://www.facebook.com/ciudadmendoza/</t>
  </si>
  <si>
    <t>AGENCIA COMODORO CONOCIMIENTO</t>
  </si>
  <si>
    <t>Hudson 54 1º Apoyo a PyMEs y Emprendedores</t>
  </si>
  <si>
    <t>Comodoro Rivadavia</t>
  </si>
  <si>
    <t>ESCALANTE</t>
  </si>
  <si>
    <t>Debora Reitovich Coordinadora Oficina Apoyo a PyMEs y Emprendedores</t>
  </si>
  <si>
    <t>297-4558315, 4559125, 4559435</t>
  </si>
  <si>
    <t>debora.reitovich@conocimiento.gob.ar</t>
  </si>
  <si>
    <t>http://www.conocimiento.gob.ar/</t>
  </si>
  <si>
    <t>Agencia Comodoro Conocimiento</t>
  </si>
  <si>
    <t>@conocimientoMC</t>
  </si>
  <si>
    <t>FUNDACIÓN PRO INSTITUTO UNIVERSITARIO ESCUELA ARGENTINA DE NEGOCIOS</t>
  </si>
  <si>
    <t>Av. Córdoba 1690 1</t>
  </si>
  <si>
    <t>Graciela Gallo Coordinadora de Centro de Emprendedores</t>
  </si>
  <si>
    <t>11-50323900</t>
  </si>
  <si>
    <t>graciela.gallo@ean.edu.ar</t>
  </si>
  <si>
    <t>http://www.ean.edu.ar/</t>
  </si>
  <si>
    <t>https://www.facebook.com/ean.argentina/?fref=ts</t>
  </si>
  <si>
    <t>https://twitter.com/ean_argentina</t>
  </si>
  <si>
    <t>Fundación Argentina de Nanotecnología</t>
  </si>
  <si>
    <t>25 de mayo 1021</t>
  </si>
  <si>
    <t>Villa Lynch</t>
  </si>
  <si>
    <t>Ing. Laura Toledo Responsable de Programa de Inversión en Proyectos y Vinculación</t>
  </si>
  <si>
    <t>011-45181716, 011-15- 58261877 (celular)</t>
  </si>
  <si>
    <t>emprendenano@fan.org.ar</t>
  </si>
  <si>
    <t>http://www.fan.org.ar</t>
  </si>
  <si>
    <t>/FundacionAgentinadeNanotecnologia</t>
  </si>
  <si>
    <t>@nano_fan</t>
  </si>
  <si>
    <t>Asociación Civil Cámara de Empresarios Bonaerenses para el Fortalecimiento de las Cadenas de Valor (FOCAVA)</t>
  </si>
  <si>
    <t>Ruta 36 nro 1354</t>
  </si>
  <si>
    <t>Berazategui</t>
  </si>
  <si>
    <t>BERAZATEGUI</t>
  </si>
  <si>
    <t>María Eugenia Ruiz Presidente</t>
  </si>
  <si>
    <t>011-52580226</t>
  </si>
  <si>
    <t>info@focava.org</t>
  </si>
  <si>
    <t>EN CONSTRUCCION</t>
  </si>
  <si>
    <t>//www.facebook.com/CgeraGbaRegionalSur</t>
  </si>
  <si>
    <t>@cgeraregional</t>
  </si>
  <si>
    <t>Fundación PROSAMA (PRO SALUD Y MEDIO AMBIENTE)</t>
  </si>
  <si>
    <t>Paysandú 752</t>
  </si>
  <si>
    <t>Jorge Herkovits Presidente</t>
  </si>
  <si>
    <t>011-44321111</t>
  </si>
  <si>
    <t>vinculacion@fundacionprosama.org.ar</t>
  </si>
  <si>
    <t>http://www.fundacionprosama.org.ar</t>
  </si>
  <si>
    <t>UNIVERSIDAD DE CONCEPCION DEL URUGUAY -UCU-</t>
  </si>
  <si>
    <t>8 de junio 522 PB</t>
  </si>
  <si>
    <t>Concepción del Uruguay</t>
  </si>
  <si>
    <t>URUGUAY</t>
  </si>
  <si>
    <t>Gustavo Eduardo Solanas Secretario de producción y vinculación tecnológica</t>
  </si>
  <si>
    <t>03442-425606, 03442-427721</t>
  </si>
  <si>
    <t>secproduccion@ucu.edu.ar</t>
  </si>
  <si>
    <t>http://www.ucu.edu.ar</t>
  </si>
  <si>
    <t>CENTRO IDEB TANDIL.</t>
  </si>
  <si>
    <t>9 de Julio 555 1 28</t>
  </si>
  <si>
    <t>Pedro Espondaburu Presidente</t>
  </si>
  <si>
    <t>0249-4436867, 0249-15-4628988</t>
  </si>
  <si>
    <t>idebtandil@gmail.com</t>
  </si>
  <si>
    <t>http://www.idebtandil.org.ar</t>
  </si>
  <si>
    <t>https://www.facebook.com/profile.php?id=100004386224632</t>
  </si>
  <si>
    <t>Asociación Civil Organización Cristiana Jesús es Vida</t>
  </si>
  <si>
    <t>Juan de San Martin 1185</t>
  </si>
  <si>
    <t>Grand Bourg</t>
  </si>
  <si>
    <t>MALVINAS ARGENTINAS</t>
  </si>
  <si>
    <t>Guillermo Isaac Greig Presidente</t>
  </si>
  <si>
    <t>02320-39745569, 11-54513372</t>
  </si>
  <si>
    <t>isaac.greig@gmail.com</t>
  </si>
  <si>
    <t>en desarrollo</t>
  </si>
  <si>
    <t>https://www.facebook.com/Movimiento-Desarrollo-Cristiano-455254011247818/?ref=br_rs</t>
  </si>
  <si>
    <t>Universidad Tecnológica Nacional - Facultad Regional Santa Cruz</t>
  </si>
  <si>
    <t>Los inmigrantes 555</t>
  </si>
  <si>
    <t>Río Gallegos</t>
  </si>
  <si>
    <t>GÜER AIKE</t>
  </si>
  <si>
    <t>Santa Cruz</t>
  </si>
  <si>
    <t>Martin Goicoechea Decano</t>
  </si>
  <si>
    <t>02966-442426</t>
  </si>
  <si>
    <t>uvt@frsc.utn.edu.ar</t>
  </si>
  <si>
    <t>http://www.frsc.utn.edu.ar</t>
  </si>
  <si>
    <t>UTN.FRSC</t>
  </si>
  <si>
    <t>@utn_frsc</t>
  </si>
  <si>
    <t>Empresa Joven Chaco - Ministerio de industria, Comercio y Servicios</t>
  </si>
  <si>
    <t>Arturo Frondizi 174 4º PISO</t>
  </si>
  <si>
    <t>Resistencia</t>
  </si>
  <si>
    <t>SAN FERNANDO</t>
  </si>
  <si>
    <t>Chaco</t>
  </si>
  <si>
    <t>Antonella Espínola Coordinación Técnica Incubadora</t>
  </si>
  <si>
    <t>0362-4571034</t>
  </si>
  <si>
    <t>empresajovenchaco@gmail.com</t>
  </si>
  <si>
    <t>Fundación Huellas Misioneras</t>
  </si>
  <si>
    <t>San Juan 1754 1 1</t>
  </si>
  <si>
    <t>Eldorado</t>
  </si>
  <si>
    <t>ELDORADO</t>
  </si>
  <si>
    <t>Juan Carlos Otto Presidente</t>
  </si>
  <si>
    <t>03751-425886</t>
  </si>
  <si>
    <t>jcotto@huellasmisioneras.org.ar</t>
  </si>
  <si>
    <t>http://www.huellasmisioneras.org.ar</t>
  </si>
  <si>
    <t>https://www.facebook.com/juancarlos.otto?fref=ts</t>
  </si>
  <si>
    <t>No Posee</t>
  </si>
  <si>
    <t>Cooperativa de Trabajo Microban Ltda.</t>
  </si>
  <si>
    <t>PARAGUAY 395</t>
  </si>
  <si>
    <t>SILVIA PIERINI</t>
  </si>
  <si>
    <t>CONTACTO@MICROBAN.COM.AR</t>
  </si>
  <si>
    <t>WWW.MICROBAN.COM.AR</t>
  </si>
  <si>
    <t>Unidad de Vinculación Tecnológica - UNIVERSIDAD NACIONAL DE SAN LUIS</t>
  </si>
  <si>
    <t>Avda. Ejército de los Andes 950 Edificio Rectorado - 2º piso Oficina de Transferencia y Vinculación Tecnológica - Unidad de Vinculación Tecnológica - Rectorado UNSL</t>
  </si>
  <si>
    <t>SAN LUIS</t>
  </si>
  <si>
    <t>D5700HHW</t>
  </si>
  <si>
    <t>Alicia Bibiana Pregliato Director de la UVT de la UNSL - Gestor Tecnológico</t>
  </si>
  <si>
    <t>0266-4520300 (int 5159)</t>
  </si>
  <si>
    <t>incuba.unsl@gmail.com</t>
  </si>
  <si>
    <t>http://www.unsl.edu.ar</t>
  </si>
  <si>
    <t>https://www.facebook.com/Universidad-Nacional-de-San-Luis-UNSL-1426818790889502/</t>
  </si>
  <si>
    <t>Instituto Municipal de Desarrollo (Gobierno Municipal de Palpalá)</t>
  </si>
  <si>
    <t>Avenida Rio de la Plata 383 Centro Civico</t>
  </si>
  <si>
    <t>Ricardo Farquin Director de gestión Empresarial y Produccion</t>
  </si>
  <si>
    <t>0388-156854154, 0388-4276689</t>
  </si>
  <si>
    <t>ramon.barro@imdpalpala.gob.ar</t>
  </si>
  <si>
    <t>http://www.palpala.gob.ar</t>
  </si>
  <si>
    <t>https://www.facebook.com/InstitutoMunicipalDeDesarrollo/?fref=ts#</t>
  </si>
  <si>
    <t>Comuna de Tortugas - DESARROLLO PRODUCTIVO</t>
  </si>
  <si>
    <t>Bv. Celman 726 - -</t>
  </si>
  <si>
    <t>Tortugas</t>
  </si>
  <si>
    <t>Humberto Viozzi Presidente Comunal</t>
  </si>
  <si>
    <t>03471- 494186 (fijo), 03471-15-611500 (celular)</t>
  </si>
  <si>
    <t>industria@tortugas.gob.ar</t>
  </si>
  <si>
    <t>http://www.tortugas.gob.ar/</t>
  </si>
  <si>
    <t>Fundación Agencia de Desarrollo Productivo Salta Crece</t>
  </si>
  <si>
    <t>España 1486</t>
  </si>
  <si>
    <t>Lic. Mabel Isabel Pérez Vicepresidente y Gerente General</t>
  </si>
  <si>
    <t>387-4611499</t>
  </si>
  <si>
    <t>mabeliprez@gmail.com</t>
  </si>
  <si>
    <t>agenciasaltacrece@gmail.com</t>
  </si>
  <si>
    <t>CULTIVOS ENERGETICOS SRL</t>
  </si>
  <si>
    <t>SAN CARLOS 68 1ER. PISO -</t>
  </si>
  <si>
    <t>La Banda</t>
  </si>
  <si>
    <t>BANDA</t>
  </si>
  <si>
    <t>Santiago del Estero</t>
  </si>
  <si>
    <t>CPN ABEL RAMIRO TORRES GERENTE GENERAL</t>
  </si>
  <si>
    <t>385-4048196</t>
  </si>
  <si>
    <t>incubarsantiago@gmail.com</t>
  </si>
  <si>
    <t>http://www.jatrophacurcasweb.com.ar</t>
  </si>
  <si>
    <t>FUNDACION CENTRO DE DESARROLLO EMPRESARIAL DE MAR DEL PLATA</t>
  </si>
  <si>
    <t>Av. Luro 3030</t>
  </si>
  <si>
    <t>Mar del Plata</t>
  </si>
  <si>
    <t>GENERAL PUEYRREDÓN</t>
  </si>
  <si>
    <t>Raul E Lamacchia Presidente</t>
  </si>
  <si>
    <t>223-4997769</t>
  </si>
  <si>
    <t>centropyme@ucip.org.ar</t>
  </si>
  <si>
    <t>http://www.ucip.org.ar</t>
  </si>
  <si>
    <t>Universidad Nacional de José C. Paz</t>
  </si>
  <si>
    <t>Leandro N. Alem 4593 2 215</t>
  </si>
  <si>
    <t>José C. Paz</t>
  </si>
  <si>
    <t>JOSÉ C. PAZ</t>
  </si>
  <si>
    <t>Marina Wagener Secretaría de Ciencia y Tecnología - Jefa Departamento de Articulación en I+D con el sector público y organizaciones de la comunidad</t>
  </si>
  <si>
    <t>02320-333696</t>
  </si>
  <si>
    <t>mwagener@unpaz.edu.ar , vinculaciontecnologica@unpaz.edu.ar</t>
  </si>
  <si>
    <t>http://www.unpaz.edu.ar</t>
  </si>
  <si>
    <t>Universidad Nacional de José C. Paz (Página Oficial)</t>
  </si>
  <si>
    <t>Világos SH de Puntella, Juan Sebastián y Mokfalvi, Marina Fernanda</t>
  </si>
  <si>
    <t>Los Membrillos 301 - -</t>
  </si>
  <si>
    <t>Potrero de los Funes</t>
  </si>
  <si>
    <t>Juan Sebastián Puntella Socio</t>
  </si>
  <si>
    <t>0266-15-4402553</t>
  </si>
  <si>
    <t>info@vilagos.com.ar</t>
  </si>
  <si>
    <t>http://www.vilagos.com.ar</t>
  </si>
  <si>
    <t>https://www.facebook.com/Vil%C3%A1gos-2052784264946233/</t>
  </si>
  <si>
    <t>https://twitter.com/DonamosOrg</t>
  </si>
  <si>
    <t>Secretaría de Industria, Comercio y Promoción de Inversiones</t>
  </si>
  <si>
    <t>Av. 2 de Abril 560</t>
  </si>
  <si>
    <t>La Rioja</t>
  </si>
  <si>
    <t>Casulli Villacorta, María Fátima - Directora Gral. De Desarrollo y Apoyo a Emprendedores</t>
  </si>
  <si>
    <t>0380-4453636</t>
  </si>
  <si>
    <t>fatimacasulli@yahoo.com.ar / emprendedores@larioja.gob.ar</t>
  </si>
  <si>
    <t>http://www.siypi.jimdo.com/</t>
  </si>
  <si>
    <t>https://www.facebook.com/MinTrabajoEmpleoIndustria / https://www.facebook.com/Secindustrialr</t>
  </si>
  <si>
    <t>https://twitter.com/mintrabajo_lr - https://twitter.com/secindustrialr</t>
  </si>
  <si>
    <t>Fundación INTECNOR</t>
  </si>
  <si>
    <t>French 828</t>
  </si>
  <si>
    <t>Rivero Lorena Gerente</t>
  </si>
  <si>
    <t>0362-4415742</t>
  </si>
  <si>
    <t>incubadoraintecnor@gmail.com</t>
  </si>
  <si>
    <t>http://www.frre.utn.edu.ar/intecnor/</t>
  </si>
  <si>
    <t>wwww.facebook.com/fundacion.intecnor</t>
  </si>
  <si>
    <t>www.twitter.com/fundintecnor</t>
  </si>
  <si>
    <t>Municipalidad de Naschel - Naschel Incuba</t>
  </si>
  <si>
    <t>Belgrano 498</t>
  </si>
  <si>
    <t>Naschel</t>
  </si>
  <si>
    <t>CHACABUCO</t>
  </si>
  <si>
    <t>Marina Garro Responsable Técnico</t>
  </si>
  <si>
    <t>02656-491025, 2656-15-4858839 (celular)</t>
  </si>
  <si>
    <t>marina.garro.naschel@gmail.com</t>
  </si>
  <si>
    <t>http://www.naschel.gov.ar</t>
  </si>
  <si>
    <t>Subsecretaría de Inversiones y Desarrollo Productivo</t>
  </si>
  <si>
    <t>59 2138</t>
  </si>
  <si>
    <t>Necochea</t>
  </si>
  <si>
    <t>NECOCHEA</t>
  </si>
  <si>
    <t>Matías Sierra Subsecretario</t>
  </si>
  <si>
    <t>produccion@necochea.gov.ar</t>
  </si>
  <si>
    <t>http://www.necochea.gov.ar</t>
  </si>
  <si>
    <t>Universidad Nacional de Quilmes</t>
  </si>
  <si>
    <t>Roque Saenz Peña 352 2° piso - Casa 6 Of. 111/112/113</t>
  </si>
  <si>
    <t>Bernal</t>
  </si>
  <si>
    <t>QUILMES</t>
  </si>
  <si>
    <t>B1876BXD</t>
  </si>
  <si>
    <t>Darío Gabriel Codner Secretario de Innovación y Transferencia Tecnológica</t>
  </si>
  <si>
    <t>011-43657100</t>
  </si>
  <si>
    <t>innovacion@unq.edu.ar</t>
  </si>
  <si>
    <t>http://www.unq.edu.ar / http://www.innovacion.unq.edu.ar</t>
  </si>
  <si>
    <t>https://www.facebook.com/innovacionunq</t>
  </si>
  <si>
    <t>@innovacionUNQ</t>
  </si>
  <si>
    <t>CALIDAD SAN JUAN</t>
  </si>
  <si>
    <t>25 de Mayo 577 (este)</t>
  </si>
  <si>
    <t>San Juan</t>
  </si>
  <si>
    <t>Eduardo Danna Presidente</t>
  </si>
  <si>
    <t>edanna@calidadsj.com.ar</t>
  </si>
  <si>
    <t>http://www.calidadsj.com.ar</t>
  </si>
  <si>
    <t>Facultad de Arquitectura, Diseño y Urbanismo de la Universidad de Buenos Aires</t>
  </si>
  <si>
    <t>Ciudad Universitaria Pabellón 3. C.A.B.A. - SUBSUELO ENTREPISO POR ESCALERA DE MADERA</t>
  </si>
  <si>
    <t>Verónica Sordelli Directora</t>
  </si>
  <si>
    <t>011-47896355, 52859399</t>
  </si>
  <si>
    <t>vsordelli@yahoo.com.ar / emprendedores@fadu.uba.ar</t>
  </si>
  <si>
    <t>http://www.fadu.uba.ar/categoria/103-centro-de-emprendedores</t>
  </si>
  <si>
    <t>https://www.facebook.com/emprendedoresfadu/</t>
  </si>
  <si>
    <t>@emprendisfadu</t>
  </si>
  <si>
    <t>Asociación Argentina de Consorcios Regionales de Experimentación Agrícola</t>
  </si>
  <si>
    <t>Sarmiento 1236 5to</t>
  </si>
  <si>
    <t>C1041AAZ</t>
  </si>
  <si>
    <t>Gabriel Tinghitella Líder del Área de Innovación (en formación)</t>
  </si>
  <si>
    <t>011-43822076, 011-43822079</t>
  </si>
  <si>
    <t>innovacion@crea.org.ar</t>
  </si>
  <si>
    <t>http://www.crea.org.ar</t>
  </si>
  <si>
    <t>Movimiento CREA</t>
  </si>
  <si>
    <t>@movimiento_crea</t>
  </si>
  <si>
    <t>Fundación para el Desarrollo</t>
  </si>
  <si>
    <t>24 de septiembre 0476</t>
  </si>
  <si>
    <t>Herminia Ledesma Coordinadora de Pasantias</t>
  </si>
  <si>
    <t>0381-4530630 (Int 128)</t>
  </si>
  <si>
    <t>mledesma@uspt.edu.ar</t>
  </si>
  <si>
    <t>http://www.uspt.edu.ar/</t>
  </si>
  <si>
    <t>www.facebook.com/universidad.sanpablotucuman/</t>
  </si>
  <si>
    <t>@usptuc</t>
  </si>
  <si>
    <t>Minerva – Incubadora de la Universidad Nacional</t>
  </si>
  <si>
    <t>Calle 7 776 Entrepiso Dirección de Vinculación Tecnológica</t>
  </si>
  <si>
    <t>Gonzalo Márquez Presidente</t>
  </si>
  <si>
    <t>incubadora.minerva@presi.unlp.edu.ar</t>
  </si>
  <si>
    <t>http://www.unlp.edu.ar/minerva</t>
  </si>
  <si>
    <t>https://www.facebook.com/MinervaUNLP</t>
  </si>
  <si>
    <t>@minervaunlp</t>
  </si>
  <si>
    <t>FUNDACION GUTENBERG</t>
  </si>
  <si>
    <t>BELGRANO 4299</t>
  </si>
  <si>
    <t>C1210AAK</t>
  </si>
  <si>
    <t>Daniela Labarthe Directora Ejecutiva</t>
  </si>
  <si>
    <t>capacitate@fundaciongutenberg.edu.ar</t>
  </si>
  <si>
    <t>http://www.fundaciongutenberg.edu.ar/</t>
  </si>
  <si>
    <t>https://www.facebook.com/FGUTENBERG</t>
  </si>
  <si>
    <t>Fundación Agencia de Desarrollo Ciudad de Corrientes</t>
  </si>
  <si>
    <t>Córdoba 1164 2° Piso</t>
  </si>
  <si>
    <t>Corrientes</t>
  </si>
  <si>
    <t>Juan Esteban Maldonado Yonna Apoderado</t>
  </si>
  <si>
    <t>agenciadesarrollo@ciudaddecorrientes.gov.ar</t>
  </si>
  <si>
    <t>http://www.facebook.com/AgenciaCorrientes/?fref=ts</t>
  </si>
  <si>
    <t>https://www.facebook.com/AgenciaCorrientes/?fref=ts</t>
  </si>
  <si>
    <t>https://twitter.com/laagenciactes</t>
  </si>
  <si>
    <t>Emprendedores Argentinos Asociación Civil</t>
  </si>
  <si>
    <t>Rivadavia 969 4 A</t>
  </si>
  <si>
    <t>Eduardo Perversi Presidente</t>
  </si>
  <si>
    <t>011-53689414</t>
  </si>
  <si>
    <t>eperversi@emprear.org.ar</t>
  </si>
  <si>
    <t>http://www.emprear.org.ar</t>
  </si>
  <si>
    <t>https://www.facebook.com/emprear/</t>
  </si>
  <si>
    <t>https://twitter.com/Emprear_Innova</t>
  </si>
  <si>
    <t>Subsecretaria de Desarrollo y políticas públicas - Municipalidad de San Pedro de Jujuy</t>
  </si>
  <si>
    <t>Mitre esquina Alsina 0</t>
  </si>
  <si>
    <t>San Pedro de Jujuy</t>
  </si>
  <si>
    <t>SAN PEDRO</t>
  </si>
  <si>
    <t>Ricardo Javier Suarez Coordinador de Desarrollo y Politicas Publicas</t>
  </si>
  <si>
    <t>03888-15-650686, 03888-426695</t>
  </si>
  <si>
    <t>politicaspub.spj@hotmail.com</t>
  </si>
  <si>
    <t>http://www.sanpedrodejujuy.gov.ar</t>
  </si>
  <si>
    <t>Municipalidad de San Pedro de Jujuy</t>
  </si>
  <si>
    <t>Municipalidad de General Arenales</t>
  </si>
  <si>
    <t>Alvear 146</t>
  </si>
  <si>
    <t>General Arenales</t>
  </si>
  <si>
    <t>GENERAL ARENALES</t>
  </si>
  <si>
    <t>Leonel Rae Director de Produccion</t>
  </si>
  <si>
    <t>0236-15-4696536</t>
  </si>
  <si>
    <t>produccion@generalarenales.gob.ar</t>
  </si>
  <si>
    <t>Municipalidad de la Ciudad de Salta</t>
  </si>
  <si>
    <t>Avenida Paraguay 1240</t>
  </si>
  <si>
    <t>Martín Guemes Secretario de Modernización</t>
  </si>
  <si>
    <t>387-4160900</t>
  </si>
  <si>
    <t>direcciondepymesalta@gmail.com</t>
  </si>
  <si>
    <t>http://www.gobiernodelaciudad.gob.ar/</t>
  </si>
  <si>
    <t>Centro de Apoyo a la Producción de Esquel y la Comarca (CAPEC, Sec. de Producción y Empleo, Municipalidad de Esquel)</t>
  </si>
  <si>
    <t>Ruta Nº 259 17,25 - -</t>
  </si>
  <si>
    <t>Esquel</t>
  </si>
  <si>
    <t>FUTALEUFÚ</t>
  </si>
  <si>
    <t>Cristian Genero Secretario de Producción y Empleo</t>
  </si>
  <si>
    <t>02945-15-683488, 02945-15-546576 (CAPEC), 02945-451921 (Municipalidad)</t>
  </si>
  <si>
    <t>incubadora.capec.esquel@gmail.com</t>
  </si>
  <si>
    <t>http://www.esquel.org.ar/ (en rediseño)</t>
  </si>
  <si>
    <t>https://www.facebook.com/CAPECesquel</t>
  </si>
  <si>
    <t>@CAPECeqs</t>
  </si>
  <si>
    <t>UNIVERSIDAD NACIONAL DE CHILECITO</t>
  </si>
  <si>
    <t>Ruta Los Peregrinos S/N Unidad de Vinculación Tecnológica</t>
  </si>
  <si>
    <t>Los Sarimientos - CHILECITO</t>
  </si>
  <si>
    <t>CHILECITO</t>
  </si>
  <si>
    <t>LIC. DARIO WOLBERG Responsable Unidad de Vinculación Tecnológica</t>
  </si>
  <si>
    <t>03825-427200 (Int 2145, Chilecito) , 011-43721391 (CABA)</t>
  </si>
  <si>
    <t>dwolberg@undec.edu.ar , uvt@undec.edu.ar</t>
  </si>
  <si>
    <t>http://www.undec.edu.ar</t>
  </si>
  <si>
    <t>https://www.facebook.com/undec</t>
  </si>
  <si>
    <t>https://twitter.com/undec?lang=es</t>
  </si>
  <si>
    <t>Nerdcube</t>
  </si>
  <si>
    <t>Mendoza 188 2do</t>
  </si>
  <si>
    <t>Ernesto Corona Gerente</t>
  </si>
  <si>
    <t>0264-5105069</t>
  </si>
  <si>
    <t>proyectos@nerdcube.club</t>
  </si>
  <si>
    <t>http://www.nerdcube.club/</t>
  </si>
  <si>
    <t>nerdcubeclub</t>
  </si>
  <si>
    <t>Asociación de Apoyo a la Facultad Regional Concepción del Uruguay de la UTN</t>
  </si>
  <si>
    <t>Ing. Pereira 676</t>
  </si>
  <si>
    <t>Juan Horacio Luna Presidente</t>
  </si>
  <si>
    <t>425541 Int. 107</t>
  </si>
  <si>
    <t xml:space="preserve">uvt@frcu.utn.edu.ar </t>
  </si>
  <si>
    <t>http://www.frcu.utn.edu.ar</t>
  </si>
  <si>
    <t>FUNDACION MALLKU ANDINA</t>
  </si>
  <si>
    <t>PJE. ECHEVERRIA 441</t>
  </si>
  <si>
    <t>SILVIA NOEMI ALANIS PRESIDENTA</t>
  </si>
  <si>
    <t>0388-154335186</t>
  </si>
  <si>
    <t>alanisnavarro04@yahoo.com.ar</t>
  </si>
  <si>
    <t>Fundación Pro Mujer Argentina</t>
  </si>
  <si>
    <t>Jujuy 215</t>
  </si>
  <si>
    <t>Hilda Teresa García Coordinadora de Desarrollo Personal</t>
  </si>
  <si>
    <t>clientespma@promujer.org</t>
  </si>
  <si>
    <t>http://www.promujer.org</t>
  </si>
  <si>
    <t>https://www.facebook.com/promujerargentina/?ref=ts&amp;fref=ts</t>
  </si>
  <si>
    <t>Municipalidad de El Carril</t>
  </si>
  <si>
    <t>Gral Guemes 995</t>
  </si>
  <si>
    <t>El Carril</t>
  </si>
  <si>
    <t>CHICOANA</t>
  </si>
  <si>
    <t>Chavez Guillermo Orlando Director de Producción</t>
  </si>
  <si>
    <t>0387-4908335</t>
  </si>
  <si>
    <t>guille200685@gmail.com</t>
  </si>
  <si>
    <t>http://www.facebook.com/Municipalidad-de-El-Carril-174959782629265/?fref=ts</t>
  </si>
  <si>
    <t>Guillermo Orlando Chavez</t>
  </si>
  <si>
    <t>Guillermo Chavez @guille200685</t>
  </si>
  <si>
    <t>Instituto de Desarrollo Regional - Facultad de Ciencias Económicas - Universidad Nacional de Salta</t>
  </si>
  <si>
    <t>Av. Bolivia 5150</t>
  </si>
  <si>
    <t>Cesar Gabriel Moreno Director Instituto Desarrollo Regional - Profesor Asociado</t>
  </si>
  <si>
    <t>0387- 4255462</t>
  </si>
  <si>
    <t>cesargmoreno@yahoo.com.ar</t>
  </si>
  <si>
    <t>http://www.economicas.unsa.edu.ar/web/index.php/enlaces-de-interes/institutos</t>
  </si>
  <si>
    <t>Tunuyán Incuba</t>
  </si>
  <si>
    <t>Calle La Argentina 600/ Anexo I//Bloque II</t>
  </si>
  <si>
    <t>Tunuyán</t>
  </si>
  <si>
    <t>TUNUYÁN</t>
  </si>
  <si>
    <t>Abadia Hector Gerente de la Incubadora</t>
  </si>
  <si>
    <t>2622-424003, 2622-15-469284</t>
  </si>
  <si>
    <t>tunuyanincuba@tunuyan.gov.ar</t>
  </si>
  <si>
    <t>http://www.tunuyan.gov.ar/</t>
  </si>
  <si>
    <t>Asociación civil Centro de Graduados de la Facultad de Ciencias Exactas y Naturales de la UNMDP</t>
  </si>
  <si>
    <t>Rodriguez Peña 3455</t>
  </si>
  <si>
    <t>Jorge Luis Landaburu Referente Institucional</t>
  </si>
  <si>
    <t>0223-15-6803556</t>
  </si>
  <si>
    <t>jorgelandaburu@yahoo.com.ar</t>
  </si>
  <si>
    <t>en construccion</t>
  </si>
  <si>
    <t>ASOCIACION CIVIL PARA EL DESARROLLO DE LA CREATIVIDAD APLICADA Y TRANSFERENCIA DE INNOVACION A LAS ORGANIZACIONES - CREATIO</t>
  </si>
  <si>
    <t>Seguí 22</t>
  </si>
  <si>
    <t>Gualeguaychú</t>
  </si>
  <si>
    <t>GUALEGUAYCHÚ</t>
  </si>
  <si>
    <t>Matias Berardo Secretario</t>
  </si>
  <si>
    <t>3446-436268, 3446-434885</t>
  </si>
  <si>
    <t>mberardo@creatioinnovacion.org</t>
  </si>
  <si>
    <t>http://www.creatioinnovacion.org</t>
  </si>
  <si>
    <t>https://www.facebook.com/creatioargentina/?fref=ts</t>
  </si>
  <si>
    <t>https://twitter.com/creatioinnova</t>
  </si>
  <si>
    <t>Centro PyME ADENEU</t>
  </si>
  <si>
    <t>Sarmiento 802</t>
  </si>
  <si>
    <t>Neuquén</t>
  </si>
  <si>
    <t>CONFLUENCIA</t>
  </si>
  <si>
    <t>Gabriel Carnelli Asesor pyme y de nuevos proyectos</t>
  </si>
  <si>
    <t>299-4485553</t>
  </si>
  <si>
    <t>gcarnelli@adeneu.com.ar</t>
  </si>
  <si>
    <t>http://www.idea.cpymeadeneu.com.ar</t>
  </si>
  <si>
    <t>https://www.facebook.com/Centro-PyME-ADENEU-1424434091169223/?fref=ts</t>
  </si>
  <si>
    <t>@Adeneu</t>
  </si>
  <si>
    <t>AGENCIA PARA EL DESARROLLO REGIONAL DEPARTAMENTO SAN JERÓNIMO</t>
  </si>
  <si>
    <t>Sarmiento 378 1° 0</t>
  </si>
  <si>
    <t>Gálvez</t>
  </si>
  <si>
    <t>SAN JERÓNIMO</t>
  </si>
  <si>
    <t>María Laura Lamberto Gerente</t>
  </si>
  <si>
    <t>03404-517292</t>
  </si>
  <si>
    <t>adersanjeronimo@gmail.com</t>
  </si>
  <si>
    <t>laura lamberto</t>
  </si>
  <si>
    <t>UNAJ Incuba</t>
  </si>
  <si>
    <t>Av. Calchaquí 6200 1° Piso Edificio Hector Abrales -Instituto de Ingeniería y Agronomía
Universidad Nacional Arturo Jauretche</t>
  </si>
  <si>
    <t>Florencio Varela</t>
  </si>
  <si>
    <t>FLORENCIO VARELA</t>
  </si>
  <si>
    <t>Enrique Carrizo Director del Instituto de Ingeniería y Agronomía</t>
  </si>
  <si>
    <t>4275-6157</t>
  </si>
  <si>
    <t>ecarrizo@unaj.edu.ar</t>
  </si>
  <si>
    <t>http://clubdeemprendedores.unaj.edu.ar/</t>
  </si>
  <si>
    <t>https://www.facebook.com/ClubEmprendedoresUNAJ/</t>
  </si>
  <si>
    <t>https://twitter.com/emprenderUnaj</t>
  </si>
  <si>
    <t>EPADEL (Ente para el Desarrollo Local) Municipalidad de Villa Carlos Paz</t>
  </si>
  <si>
    <t>Liniers 50</t>
  </si>
  <si>
    <t>Villa Carlos Paz</t>
  </si>
  <si>
    <t>PUNILLA</t>
  </si>
  <si>
    <t>Jorge Alberto Pero Coordinador</t>
  </si>
  <si>
    <t>03541-15-635103, 0351-15-7548324</t>
  </si>
  <si>
    <t>epadel@villacarlospaz.gov.ar</t>
  </si>
  <si>
    <t>http://www.villacarlospaz.gov.ar</t>
  </si>
  <si>
    <t>UNIVERSIDAD NACIONAL DE LANÚS</t>
  </si>
  <si>
    <t>29 de septiembre 3901</t>
  </si>
  <si>
    <t>Lanús</t>
  </si>
  <si>
    <t>LANÚS</t>
  </si>
  <si>
    <t>Juan Scolarici</t>
  </si>
  <si>
    <t>11-55335600 (Int. 5933, 5930)</t>
  </si>
  <si>
    <t>incubar@unla.edu.ar</t>
  </si>
  <si>
    <t>http://www.unla.edu.ar</t>
  </si>
  <si>
    <t>UNIVERSIDAD NACIONAL DE RIO NEGRO</t>
  </si>
  <si>
    <t>Belgrano 526 2</t>
  </si>
  <si>
    <t>Viedma</t>
  </si>
  <si>
    <t>ADOLFO ALSINA</t>
  </si>
  <si>
    <t>Río Negro</t>
  </si>
  <si>
    <t>Marta Borda Secretaria de Investigación, Creación Artística, Desarrollo y Transferencia de Tecnología</t>
  </si>
  <si>
    <t>02920-442021</t>
  </si>
  <si>
    <t>cgarciasartor@unrn.edu.ar , incubadora@unrn.edu.ar</t>
  </si>
  <si>
    <t>http://www.unrn.edu.ar/</t>
  </si>
  <si>
    <t>https://www.facebook.com/unrionegro/?fref=ts</t>
  </si>
  <si>
    <t>@unrionegro</t>
  </si>
  <si>
    <t>Subsecretaría de Innovación y Desarrollo Local</t>
  </si>
  <si>
    <t>Av Lavalle 750</t>
  </si>
  <si>
    <t>María Laura Binaghi Coordinadora</t>
  </si>
  <si>
    <t>0362-4458212</t>
  </si>
  <si>
    <t>mlbinaghi@gmail.com</t>
  </si>
  <si>
    <t>http://www.mr.gov.ar</t>
  </si>
  <si>
    <t>ASOCIACION MUTUAL DE EMPLEO Y gestión SOLIDARIOS</t>
  </si>
  <si>
    <t>Roca 662 - -</t>
  </si>
  <si>
    <t>Hurlingham</t>
  </si>
  <si>
    <t>HURLINGHAM</t>
  </si>
  <si>
    <t>Juan Alberto Machuca Gerente</t>
  </si>
  <si>
    <t>011-46652028</t>
  </si>
  <si>
    <t>gestiónsolidariacs@gmail.com</t>
  </si>
  <si>
    <t>Unión Empresarios de Jujuy</t>
  </si>
  <si>
    <t>Belgrano 860 Primer (1º) -</t>
  </si>
  <si>
    <t>Juan Marcos Cimatoribus Responsable Incubar</t>
  </si>
  <si>
    <t>0388-4230883</t>
  </si>
  <si>
    <t>jcimatoribus@hotmail.com</t>
  </si>
  <si>
    <t>http://www.uejujuy.com.ar</t>
  </si>
  <si>
    <t>uejujuy</t>
  </si>
  <si>
    <t>Fundación Instituto de Biología Molecular y Celular de Rosario</t>
  </si>
  <si>
    <t>Bv. 27 de Febrero 270 bis</t>
  </si>
  <si>
    <t>S2000EZP</t>
  </si>
  <si>
    <t>Javier Fernando Palatnik Presidente</t>
  </si>
  <si>
    <t>0341-4821771 (int. 122)</t>
  </si>
  <si>
    <t>casadevall@rosario-conicet.gov.ar</t>
  </si>
  <si>
    <t>http://www.facebook.com/aceleradorabior/ ; http://www.bior.gob.ar (sitio en construcción)</t>
  </si>
  <si>
    <t>Secretaria de Producción y Empleo de Gral. Alvarado</t>
  </si>
  <si>
    <t>Calle 21 1617 PA</t>
  </si>
  <si>
    <t>Miramar</t>
  </si>
  <si>
    <t>GENERAL ALVARADO</t>
  </si>
  <si>
    <t>Mg. Sebastián Ianantuony Secretario de Producción</t>
  </si>
  <si>
    <t>0223-15-5382898</t>
  </si>
  <si>
    <t>sebastiani@buyido.com</t>
  </si>
  <si>
    <t>http://www.mga.gov.ar/secretarias/?item=4</t>
  </si>
  <si>
    <t>https://www.facebook.com/empleo.mga.1/</t>
  </si>
  <si>
    <t>Bioloop IIB UNSAM</t>
  </si>
  <si>
    <t>25 de Mayo y Francia campus Miguelete - Campus Miguelete</t>
  </si>
  <si>
    <t>Haim, Liliana Directora de la Oficina de Bioemprendedores y Transferencia</t>
  </si>
  <si>
    <t>4006-1500 (int 2155)</t>
  </si>
  <si>
    <t>lhaim@iibintech.com.ar</t>
  </si>
  <si>
    <t>http://www.iib.unsam.edu.ar/bioemprendedores/</t>
  </si>
  <si>
    <t>https://www.facebook.com/bioemprendedores/</t>
  </si>
  <si>
    <t>Nueva Ciudad</t>
  </si>
  <si>
    <t>San Lorenzo 1822 - -</t>
  </si>
  <si>
    <t>La Capital</t>
  </si>
  <si>
    <t>Yamil Casim Tesorero</t>
  </si>
  <si>
    <t>0342-15-6313289</t>
  </si>
  <si>
    <t>nuevaciudadsf@gmail.com</t>
  </si>
  <si>
    <t>http://www.facebook.com/NuevaCiudad</t>
  </si>
  <si>
    <t>Rivadavia Emprende</t>
  </si>
  <si>
    <t>Ruta Prvincial N° 67 sin número</t>
  </si>
  <si>
    <t>Rivadavia</t>
  </si>
  <si>
    <t>RIVADAVIA</t>
  </si>
  <si>
    <t>Guillermo Rosso Bonet Gerente</t>
  </si>
  <si>
    <t>263-15-4215137, 263-15-4213714</t>
  </si>
  <si>
    <t>deseconomicoyturismo.rv@gmail.com</t>
  </si>
  <si>
    <t>http://www.rivadaviamendoza.gov.ar</t>
  </si>
  <si>
    <t>Instituto Municipal de Desarrollo Económico y Social (IMDES)</t>
  </si>
  <si>
    <t>Entre Ríos 2942, piso 9, oficina D</t>
  </si>
  <si>
    <t>San Justo</t>
  </si>
  <si>
    <t>LA MATANZA</t>
  </si>
  <si>
    <t>Barrionuevo Rodolfo Oscar Presidente (IMDES)</t>
  </si>
  <si>
    <t>sluque@lamatanza.gov.ar</t>
  </si>
  <si>
    <t>http://www.lamatanza.gov.ar/Pages/imdes.aspx</t>
  </si>
  <si>
    <t>Universidad Blas Pascal</t>
  </si>
  <si>
    <t>Av. Donato Alvarez 380</t>
  </si>
  <si>
    <t>Marco Lorenzatti Secretario de Posgrado y Educación Continua</t>
  </si>
  <si>
    <t>0351-4144444</t>
  </si>
  <si>
    <t>malorenzatti@ubp.edu.ar</t>
  </si>
  <si>
    <t>http://www.ubp.edu.ar http://www.doingLABS.org</t>
  </si>
  <si>
    <t>https://www.facebook.com/Doinglabs/?fref=ts</t>
  </si>
  <si>
    <t>@doinglabs @ubpascal</t>
  </si>
  <si>
    <t>Fundación para el Desarrollo Local de la Ciudad de Bell Ville</t>
  </si>
  <si>
    <t>25 de Mayo 19 - -</t>
  </si>
  <si>
    <t>Bell Ville</t>
  </si>
  <si>
    <t>UNIÓN</t>
  </si>
  <si>
    <t>Noelia Suhr Coordinadora</t>
  </si>
  <si>
    <t>03537- 415288 (Int. 119)</t>
  </si>
  <si>
    <t>fundelo@gmail.com</t>
  </si>
  <si>
    <t>http://www.fundelo.org.ar</t>
  </si>
  <si>
    <t>Fundelo</t>
  </si>
  <si>
    <t>@fundelobv</t>
  </si>
  <si>
    <t>Ideas Factory AR</t>
  </si>
  <si>
    <t>Francisco Narciso de Laprida 3177 piso 8</t>
  </si>
  <si>
    <t>Olivos</t>
  </si>
  <si>
    <t>VICENTE LÓPEZ</t>
  </si>
  <si>
    <t>Tomás Costanzo CEO - Fundador</t>
  </si>
  <si>
    <t>011-1566902264</t>
  </si>
  <si>
    <t>incubar@ideasfactory.la</t>
  </si>
  <si>
    <t>http://www.ideasfactory.la</t>
  </si>
  <si>
    <t>www.facebook.com/IdeasFactoryAR</t>
  </si>
  <si>
    <t>www.twitter.com/IdeasFactoryAR</t>
  </si>
  <si>
    <t>Centro IDEB Olavarría</t>
  </si>
  <si>
    <t>Moreno 2765 - -</t>
  </si>
  <si>
    <t>Olavarría</t>
  </si>
  <si>
    <t>OLAVARRÍA</t>
  </si>
  <si>
    <t>Horacio Oscar Balbiani Gerente</t>
  </si>
  <si>
    <t>02284-422195, 422135</t>
  </si>
  <si>
    <t>ideb@olavarria.gov.ar</t>
  </si>
  <si>
    <t>http://www.olavaria.gov.ar</t>
  </si>
  <si>
    <t>Fundación para el Desarrollo Económico y la Promoción Empresarial de Malargüe</t>
  </si>
  <si>
    <t>Milagro de los Andes S/N</t>
  </si>
  <si>
    <t>Malargüe</t>
  </si>
  <si>
    <t>MALARGÜE</t>
  </si>
  <si>
    <t>Wanda Sandoval, Directora</t>
  </si>
  <si>
    <t>0260-4470268</t>
  </si>
  <si>
    <t>wsandoval@malargue.gov.ar , tamisilva@malargue.gov.ar</t>
  </si>
  <si>
    <t>http://www.malargue.gov.ar/</t>
  </si>
  <si>
    <t>MUNICIPALIDAD DE CASILDA</t>
  </si>
  <si>
    <t>Casado 2090</t>
  </si>
  <si>
    <t>Casilda</t>
  </si>
  <si>
    <t>CASEROS</t>
  </si>
  <si>
    <t>CP FERNANDO VIGO Secretario de Producción, Empleo y Desarrollo Sustentable</t>
  </si>
  <si>
    <t>03464  15499880</t>
  </si>
  <si>
    <t>secproduccion@casilda.gov.ar</t>
  </si>
  <si>
    <t>http://produccioncasilda.com.ar/</t>
  </si>
  <si>
    <t>https://www.facebook.com/ProduccionCasilda</t>
  </si>
  <si>
    <t>Incubadora de Empresas del Parque Industrial Posadas INCUPIP</t>
  </si>
  <si>
    <t>Calle 62 y 239 – Nemesio Parma S/N</t>
  </si>
  <si>
    <t>Hugo Alberto Mario Sciutto Gerente General Operativo Parque Industrial Posadas SAPEM</t>
  </si>
  <si>
    <t>0376-4484403, 0376-4484404</t>
  </si>
  <si>
    <t>hugosciutto@gmail.com</t>
  </si>
  <si>
    <t>http://www.pip.posadas.gov.ar/</t>
  </si>
  <si>
    <t>Bodega Federico Fermín</t>
  </si>
  <si>
    <t>34 767</t>
  </si>
  <si>
    <t>Balcarce</t>
  </si>
  <si>
    <t>BALCARCE</t>
  </si>
  <si>
    <t>FEDERICO CONTADOR PUBLICO ( Magister en Agroeconomia)</t>
  </si>
  <si>
    <t>UBATEC S.A.</t>
  </si>
  <si>
    <t>Roque Saenz Peña 938 6 piso</t>
  </si>
  <si>
    <t>C1053AAR</t>
  </si>
  <si>
    <t>Dr. Lorenzo Basso Director General</t>
  </si>
  <si>
    <t>011-43260525</t>
  </si>
  <si>
    <t>presidencia@ubatec.uba.ar</t>
  </si>
  <si>
    <t>http://www.ubatec.uba.ar</t>
  </si>
  <si>
    <t>Asociación Cristiana Misión Internacional</t>
  </si>
  <si>
    <t>La Pinta 3945</t>
  </si>
  <si>
    <t>U9002AXI</t>
  </si>
  <si>
    <t>Matías Garbuglia Secretario</t>
  </si>
  <si>
    <t>297-4444008</t>
  </si>
  <si>
    <t>matiasgarbuglia10@gmail.com</t>
  </si>
  <si>
    <t>http://www.misioninternacionalenlinea.com</t>
  </si>
  <si>
    <t>G.E.N.S. - GENERADORES DE EDUCACIÓN, NOCIONES Y SABERES</t>
  </si>
  <si>
    <t>GIBRALTAR 5919 1 C</t>
  </si>
  <si>
    <t>Isidro Casanova</t>
  </si>
  <si>
    <t>PRIETO MAXIMILIANO PRESIDENTE</t>
  </si>
  <si>
    <t>011-30305745</t>
  </si>
  <si>
    <t>ong.gens@gmail.com</t>
  </si>
  <si>
    <t>facebook.com/ong.GENS</t>
  </si>
  <si>
    <t>IncuBA - Subsecretaría de Economía Creativa y Comercio Exterior - Gobierno de la Ciudad de Buenos Aires</t>
  </si>
  <si>
    <t>Algarrobo 1041 104</t>
  </si>
  <si>
    <t>C1293ABA</t>
  </si>
  <si>
    <t>Clara Barthe</t>
  </si>
  <si>
    <t>011-41262950 (Int. 3006)</t>
  </si>
  <si>
    <t>infoincubate@buenosaires.gob.ar</t>
  </si>
  <si>
    <t>http://www.buenosaires.gob.ar/innovacion/emprendedores/incubadoras/que-es-incuba</t>
  </si>
  <si>
    <t>https://www.facebook.com/cmdincuba/?fref=ts</t>
  </si>
  <si>
    <t>https://twitter.com/cmd_incuba</t>
  </si>
  <si>
    <t>UNION INDUSTRIAL DE SAN JUAN</t>
  </si>
  <si>
    <t>Av. Rawson 396 norte, esquina Maipu 396</t>
  </si>
  <si>
    <t>Alejandro Mestre Director</t>
  </si>
  <si>
    <t>0264-156730402</t>
  </si>
  <si>
    <t>contacto@jovenuisj.org</t>
  </si>
  <si>
    <t>http://www.jovenuisj.org</t>
  </si>
  <si>
    <t>www.facebook.com/JOVENUISJ</t>
  </si>
  <si>
    <t>https://twitter.com/JOVENUISJ</t>
  </si>
  <si>
    <t>Incubadora Vicente López</t>
  </si>
  <si>
    <t>Juan Bautista Alberdi 830</t>
  </si>
  <si>
    <t>Eduardo Viñales Subsecretario de Desarrollo Económico</t>
  </si>
  <si>
    <t>011-45121550 (hasta el 54)</t>
  </si>
  <si>
    <t>emprendedores@vicentelopez.gov.ar</t>
  </si>
  <si>
    <t>http://www.desarrolloeconomico.com.ar</t>
  </si>
  <si>
    <t>emprendedores Vicente Lopez</t>
  </si>
  <si>
    <t>@emprendedoresVL</t>
  </si>
  <si>
    <t>SI</t>
  </si>
  <si>
    <t>Incubadora de Empresas de la Universidad Nacional de Mar del Plata.</t>
  </si>
  <si>
    <t>Juan B. Justo. 2550 1º piso</t>
  </si>
  <si>
    <t>María Eugenia Líbera. Subsecretaria de Extensión Universitaria.</t>
  </si>
  <si>
    <t>223-4833709</t>
  </si>
  <si>
    <t>incuba@mdp.edu.ar</t>
  </si>
  <si>
    <t>http://www.mdp.edu.ar/index.php/en/transferencia/incubadora-de-empresas</t>
  </si>
  <si>
    <t>https://www.facebook.com/Incubadora.UNMdP/</t>
  </si>
  <si>
    <t>@IncubaUNMDP</t>
  </si>
  <si>
    <t>Cámara Multisectorial Profesional y Empresaria de la Matanza</t>
  </si>
  <si>
    <t>Rivadavia 14144</t>
  </si>
  <si>
    <t>Gladys Damsky Vicepresidente</t>
  </si>
  <si>
    <t>tesoreriacamupem@gmail.com</t>
  </si>
  <si>
    <t>http://www.camaracamupem.com/</t>
  </si>
  <si>
    <t>Camara Multisectorial Profesional y Empresaria - https://www.facebook.com/camupem/?fref=ts</t>
  </si>
  <si>
    <t>AGENCIA DE DESARROLLO PRODUCTIVO</t>
  </si>
  <si>
    <t>Castelli 625</t>
  </si>
  <si>
    <t>Tres Arroyos</t>
  </si>
  <si>
    <t>TRES ARROYOS</t>
  </si>
  <si>
    <t>Carlos Luis Bertucci Presidente</t>
  </si>
  <si>
    <t>02983-433169 (int. 132)</t>
  </si>
  <si>
    <t>adp@tresarroyos.gov.ar</t>
  </si>
  <si>
    <t>INSTITUTO DE DESARROLLO INDUSTRIAL TECNOLÓGICO Y DE SERVICIOS</t>
  </si>
  <si>
    <t>Julián Barraquero 130</t>
  </si>
  <si>
    <t>Francisco Novello Gerente General</t>
  </si>
  <si>
    <t>261-4246347, 261-4241475</t>
  </si>
  <si>
    <t>francisco.novello@idits.org.ar</t>
  </si>
  <si>
    <t>http://www.idits.org.ar</t>
  </si>
  <si>
    <t>https://www.facebook.com/IditsMza</t>
  </si>
  <si>
    <t>https://twitter.com/IDITSMza</t>
  </si>
  <si>
    <t>Asociación Mutual para los Micro, Pequeños y Medianos Empresarios de la República Argentina</t>
  </si>
  <si>
    <t>Virrey Cevallos 215 3</t>
  </si>
  <si>
    <t>Gabriela Fernandez Gerente</t>
  </si>
  <si>
    <t>011-43811837</t>
  </si>
  <si>
    <t>incubadora@mutualpyme.com</t>
  </si>
  <si>
    <t>http://www.mutualpyme.com</t>
  </si>
  <si>
    <t>Universidad CAECE Sede Mar del Plata</t>
  </si>
  <si>
    <t>Olavarría 2464</t>
  </si>
  <si>
    <t>Carlos Sebastian Marquez Jefe de Educación Continua</t>
  </si>
  <si>
    <t>0223-4993442</t>
  </si>
  <si>
    <t>smarquez@ucaecemdp.edu.ar</t>
  </si>
  <si>
    <t>http://www.ucaecemdp.edu.ar</t>
  </si>
  <si>
    <t>http://www.facebook.com/ucaecemdp</t>
  </si>
  <si>
    <t>http://www.twitter.com/ucaecemdp</t>
  </si>
  <si>
    <t>Fundación Jean Piaget para el Desarrollo de la Educación y Cultura del Noreste</t>
  </si>
  <si>
    <t>Lavalle 50</t>
  </si>
  <si>
    <t>Ángel Enrique Rodriguez Presidente de la Fundación</t>
  </si>
  <si>
    <t>0379-4436299 (int. 166, 402)</t>
  </si>
  <si>
    <t>politicasdelconocimiento@ucp.edu.ar , dec.empresariales@ucp.edu.ar , incubadora@ucp.edu.ar</t>
  </si>
  <si>
    <t>http://www.ucp.edu.ar</t>
  </si>
  <si>
    <t>@cuencadelplata</t>
  </si>
  <si>
    <t>@CuencaOk</t>
  </si>
  <si>
    <t>Direccion General de Industria</t>
  </si>
  <si>
    <t>av. roca sur 768</t>
  </si>
  <si>
    <t>Martin Banegas Director General de Industria</t>
  </si>
  <si>
    <t>dolosalgado@hotmail.com</t>
  </si>
  <si>
    <t>http://www.mproduccion.gov.ar/</t>
  </si>
  <si>
    <t>Por La Inclusión Social</t>
  </si>
  <si>
    <t>California y Colorado s/n Km 36.700 (Ruta Nº3) --- ---</t>
  </si>
  <si>
    <t>Virrey del Pino (Barrio La Foresta)</t>
  </si>
  <si>
    <t>Lidia Veronica Avila Secretaria</t>
  </si>
  <si>
    <t>11-33079891</t>
  </si>
  <si>
    <t>porlainclusionsocial@gmail.com</t>
  </si>
  <si>
    <t>http://www.porlainclusionsocial.jimdo.com</t>
  </si>
  <si>
    <t>facebook.com/ongporlainclusionsocial</t>
  </si>
  <si>
    <t>Municipalidad de General Paz (Centro de Desarrollo Emprendedor de Ranchos)</t>
  </si>
  <si>
    <t>Obdulio H. Castro 2858 - -</t>
  </si>
  <si>
    <t>Ranchos</t>
  </si>
  <si>
    <t>GENERAL PAZ</t>
  </si>
  <si>
    <t>Fernando Elichabe Secretario de Promoción del Desarrollo y Turismo</t>
  </si>
  <si>
    <t>02241-475306, 02241-15-535606</t>
  </si>
  <si>
    <t>felichabe@yahoo.com.ar</t>
  </si>
  <si>
    <t>http://www.general-paz.gob.ar / http://www.viviranchos.blogspot.com</t>
  </si>
  <si>
    <t>Asociación Dirigentes de Empresas de Lanús</t>
  </si>
  <si>
    <t>Emilio Castro 912</t>
  </si>
  <si>
    <t>Sabrina Anido Dirección de Emprendedores</t>
  </si>
  <si>
    <t>011-42408748, 011-15-32777980</t>
  </si>
  <si>
    <t>ade@adelanus.com.ar</t>
  </si>
  <si>
    <t>http://www.adelanus.com.ar</t>
  </si>
  <si>
    <t>@ade_lanus</t>
  </si>
  <si>
    <t>Universidad Nacional del Noroeste de la Provincia de Buenos Aires</t>
  </si>
  <si>
    <t>Monteagudo 2772</t>
  </si>
  <si>
    <t>Pergamino</t>
  </si>
  <si>
    <t>PERGAMINO</t>
  </si>
  <si>
    <t>Silvina Sansarricq Secretaria de Investigación, Desarrollo y Transferencia.</t>
  </si>
  <si>
    <t>02477-409500 (Int. 21601) (0236) 4407750 Interno 11602</t>
  </si>
  <si>
    <t>Incubarunnoba@unnoba.edu.ar</t>
  </si>
  <si>
    <t>http://www.unnoba.edu.ar</t>
  </si>
  <si>
    <t>https://www.facebook.com/investigacion.UNNOBA</t>
  </si>
  <si>
    <t>MUNICIPALIDAD DE SAN PEDRO</t>
  </si>
  <si>
    <t>MITRE 327</t>
  </si>
  <si>
    <t>San Pedro</t>
  </si>
  <si>
    <t>ALFREDO CAMILLETTI SUBSECRETARIO DE DESARROLLO ECONOMICO</t>
  </si>
  <si>
    <t>03329-422050</t>
  </si>
  <si>
    <t>desarrollo_proyectos@sanpedro.gov.ar</t>
  </si>
  <si>
    <t>http://www.sanpedro.gov.ar</t>
  </si>
  <si>
    <t>Centro Emprendedor GenXXI - Facultad de Ciencias Económicas UBA</t>
  </si>
  <si>
    <t>Av. Córdoba 2122 PB</t>
  </si>
  <si>
    <t>María Eugenia Gonzalez Hidalgo Coordinadora General Centro Emprendedor FCE UBA</t>
  </si>
  <si>
    <t>emprende@econ.uba.ar</t>
  </si>
  <si>
    <t>http://www.gen21.econ.uba.ar</t>
  </si>
  <si>
    <t>https://www.facebook.com/gen21uba/</t>
  </si>
  <si>
    <t>@centrogen21</t>
  </si>
  <si>
    <t>Fundación para la Incubación de Empresas</t>
  </si>
  <si>
    <t>Carnerillo 2275</t>
  </si>
  <si>
    <t>Candelaria Argüello Pitt Gerente</t>
  </si>
  <si>
    <t>351-4358585</t>
  </si>
  <si>
    <t>comunicacion@incubadoracordoba.org.ar</t>
  </si>
  <si>
    <t>http://www.incubadoracordoba.org.ar</t>
  </si>
  <si>
    <t>https://www.facebook.com/incubadoracordoba/</t>
  </si>
  <si>
    <t>@incubadoracba</t>
  </si>
  <si>
    <t>Drimcom</t>
  </si>
  <si>
    <t>Belgrano 1103 1 B</t>
  </si>
  <si>
    <t>Paolo Bianciotti Director</t>
  </si>
  <si>
    <t>351-6842414</t>
  </si>
  <si>
    <t>paolo@drimcom.com.ar</t>
  </si>
  <si>
    <t>http://www.drimcom.com.ar</t>
  </si>
  <si>
    <t>https://www.facebook.com/Drimcom</t>
  </si>
  <si>
    <t>https://www.twitter.com/DrimcomArg</t>
  </si>
  <si>
    <t>Universidad Nacional de Cuyo - Área Desarrollo Emprendedor &amp; Incubadora de Empresas UNCUYO -</t>
  </si>
  <si>
    <t>Padre Contreras 1300</t>
  </si>
  <si>
    <t>Juan Pablo Bustos Coordinador</t>
  </si>
  <si>
    <t>0261-4256238</t>
  </si>
  <si>
    <t>jbustos@uncu.edu.ar</t>
  </si>
  <si>
    <t>http://www.uncu.edu.ar/desarrollo</t>
  </si>
  <si>
    <t>www.facebook.com/desarrolloUNCUYO (Desarrollo uncuyo)</t>
  </si>
  <si>
    <t>www.twitter/SDIyT_UNCuyo (@SDIyT_UNCuyo)</t>
  </si>
  <si>
    <t>Fundación Emprendedores.LA</t>
  </si>
  <si>
    <t>Sarmiento 784 1y3 N/A</t>
  </si>
  <si>
    <t>Alejandro F Motta Director</t>
  </si>
  <si>
    <t>341-15-5421624</t>
  </si>
  <si>
    <t>amotta@emprendedores.la</t>
  </si>
  <si>
    <t>http://www.emprendedores.la</t>
  </si>
  <si>
    <t>https://www.facebook.com/Emprendedores.LA</t>
  </si>
  <si>
    <t>https://twitter.com/emprendedorela</t>
  </si>
  <si>
    <t>Fundación Dinero Social</t>
  </si>
  <si>
    <t>Av. Corrientes 1642 1 Dto 21</t>
  </si>
  <si>
    <t>Patricia Franchina Presidente</t>
  </si>
  <si>
    <t>011-15-3137-2528</t>
  </si>
  <si>
    <t>fundaciondinerosocial@gmail.com</t>
  </si>
  <si>
    <t>http://www.dinerosocial.org</t>
  </si>
  <si>
    <t>https://www.facebook.com/fundaciondinerosocial</t>
  </si>
  <si>
    <t>Municipalidad de Posadas</t>
  </si>
  <si>
    <t>San Martin 1519 5</t>
  </si>
  <si>
    <t>Joaquin Losada Intendente</t>
  </si>
  <si>
    <t>3764-444602, 3764-15-560933</t>
  </si>
  <si>
    <t>dde@posadas.gov.ar</t>
  </si>
  <si>
    <t>http://www.posadas.gov.ar</t>
  </si>
  <si>
    <t>@muniposadas</t>
  </si>
  <si>
    <t>CONFEDERACION ECONOMICA DE LA PROVINCIA DE BUENOS AIRES</t>
  </si>
  <si>
    <t>53 462</t>
  </si>
  <si>
    <t>Marcos Amutio Coordinador</t>
  </si>
  <si>
    <t>0221-4450352, 0221-4838171</t>
  </si>
  <si>
    <t>slezica@cepba.com</t>
  </si>
  <si>
    <t>http://www.emtec.org.ar/</t>
  </si>
  <si>
    <t>Dirección General de Economía Social. Subsecretaria de Empleo y Economía Social. Municipalidad de Neuquén</t>
  </si>
  <si>
    <t>Félix San Martin 1410 2</t>
  </si>
  <si>
    <t>Fernando Daniel Vasquez</t>
  </si>
  <si>
    <t>Subeconomiasocialnqn@gmail.com / direcemprendedoresnqn@gmail.com</t>
  </si>
  <si>
    <t>http://www.ciudaddeneuquen.gob.ar/</t>
  </si>
  <si>
    <t>Subsecretaria de Empleo y Economia Social</t>
  </si>
  <si>
    <t>Incutex SA</t>
  </si>
  <si>
    <t>Velez Sarsfield 576 3 D</t>
  </si>
  <si>
    <t>Leandro Pisaroni Gestor de Fondos</t>
  </si>
  <si>
    <t>351-5897070 (ext. 1919)</t>
  </si>
  <si>
    <t>info@incutex.com.ar</t>
  </si>
  <si>
    <t>http://www.incutex.com.ar</t>
  </si>
  <si>
    <t>https://www.facebook.com/incutex.ar</t>
  </si>
  <si>
    <t>https://twitter.com/incutex</t>
  </si>
  <si>
    <t>Incuba Salta</t>
  </si>
  <si>
    <t>Santiago del Estero 2225 3 19</t>
  </si>
  <si>
    <t>Lic. Nicolas Ramos Mejía</t>
  </si>
  <si>
    <t>387- 421-2996</t>
  </si>
  <si>
    <t>incubadorasalta@gmail.com</t>
  </si>
  <si>
    <t>http://www.salta.gob.ar</t>
  </si>
  <si>
    <t>https://www.facebook.com/mipymesalta/?fref=ts</t>
  </si>
  <si>
    <t>https://twitter.com/incubasalta</t>
  </si>
  <si>
    <t>El Incubador</t>
  </si>
  <si>
    <t>Sarmiento y Balcarce s/n</t>
  </si>
  <si>
    <t>SAN MARTÍN</t>
  </si>
  <si>
    <t>Alfredo Sozzi y Julio Acevedo (Directorio)</t>
  </si>
  <si>
    <t>2634354005 - 263440074 - int 111</t>
  </si>
  <si>
    <t>elincubador@sanmartinmza.gob.ar</t>
  </si>
  <si>
    <t>http://www.sanmartinmza.gob.ar</t>
  </si>
  <si>
    <t>Centro de Comercio, Propiedad e Industria</t>
  </si>
  <si>
    <t>Arellano 286</t>
  </si>
  <si>
    <t>San Antonio de Areco</t>
  </si>
  <si>
    <t>SAN ANTONIO DE ARECO</t>
  </si>
  <si>
    <t>Lautaro Sforzini Presidente</t>
  </si>
  <si>
    <t>232-6452396</t>
  </si>
  <si>
    <t>spereyra@centrodecomerciosada.org.ar</t>
  </si>
  <si>
    <t>http://www.arecolacamara.com.ar</t>
  </si>
  <si>
    <t>Cooperativa de trabajo Formación Profesional para Todos Limitada</t>
  </si>
  <si>
    <t>Delfín Leguizamón 306</t>
  </si>
  <si>
    <t>Betty Daniela Gil Presidenta</t>
  </si>
  <si>
    <t xml:space="preserve">(0387) 2426345 </t>
  </si>
  <si>
    <t>cooperativafpt@hotmail.com</t>
  </si>
  <si>
    <t>http://www.cooperativafptsalta.com</t>
  </si>
  <si>
    <t>Incubajunín</t>
  </si>
  <si>
    <t>San Martín 15 2 2</t>
  </si>
  <si>
    <t>Junín</t>
  </si>
  <si>
    <t>JUNÍN</t>
  </si>
  <si>
    <t>Eliana Neo Gerente Incubadora</t>
  </si>
  <si>
    <t>263-4492199 (int 137), 263-15-4691407</t>
  </si>
  <si>
    <t>eliananeo5@yahoo.com.ar</t>
  </si>
  <si>
    <t>http://www.juninmendoza.gov.ar</t>
  </si>
  <si>
    <t>Secretaria de Promoción y Desarrollo Productivo - Municipio de Dolores</t>
  </si>
  <si>
    <t>San Martin 291 1° Producción</t>
  </si>
  <si>
    <t>Dolores</t>
  </si>
  <si>
    <t>DOLORES</t>
  </si>
  <si>
    <t>NICOLAS ANDRADA Secretario de Promoción y Desarrollo Productivo</t>
  </si>
  <si>
    <t>02245 446060 int 156 Fax 02245 446580</t>
  </si>
  <si>
    <t>producciondolores@gmail.com</t>
  </si>
  <si>
    <t>http://www.dolores.gob.ar/produccion/</t>
  </si>
  <si>
    <t>https://www.facebook.com/produccion.dolores/</t>
  </si>
  <si>
    <t>CENTRO IDEB MORON -IDEB MORON-</t>
  </si>
  <si>
    <t>Tres Arroyos 329 (Parque Industrial La Cantabrica) PB Unidad funcional 14</t>
  </si>
  <si>
    <t>Haedo</t>
  </si>
  <si>
    <t>B1706FWB</t>
  </si>
  <si>
    <t>Jose María Parra Gerente</t>
  </si>
  <si>
    <t>011-46297397, 011-50035469 (celular)</t>
  </si>
  <si>
    <t>info@idebmoron.com.ar</t>
  </si>
  <si>
    <t>http://www.idebmoron.com.ar</t>
  </si>
  <si>
    <t>www.facebook.com/idebmoron/?fref=ts</t>
  </si>
  <si>
    <t>---</t>
  </si>
  <si>
    <t>SPINLOCK S.R.L.</t>
  </si>
  <si>
    <t>RN 20 KM 24,4 LT 5 MZA 83</t>
  </si>
  <si>
    <t>Malagueño</t>
  </si>
  <si>
    <t>SANTA MARÍA</t>
  </si>
  <si>
    <t>Dante Pusiol GERENTE GENERAL</t>
  </si>
  <si>
    <t>0341-485628</t>
  </si>
  <si>
    <t>dapusiol@spinlock.com.ar</t>
  </si>
  <si>
    <t>http://www.spinlock.com.ar</t>
  </si>
  <si>
    <t>FEDERACIÓN ECONÓMICA DE MENDOZA</t>
  </si>
  <si>
    <t>Pedro Molina 471</t>
  </si>
  <si>
    <t>Adolfo Trípodi Presidente</t>
  </si>
  <si>
    <t>261-4298401</t>
  </si>
  <si>
    <t>aguirre.nadya@gmail.com</t>
  </si>
  <si>
    <t>http://www.femza.org.ar</t>
  </si>
  <si>
    <t>https://www.facebook.com/www.femza.org.ar/?ref=ts&amp;fref=ts</t>
  </si>
  <si>
    <t>@femprensa</t>
  </si>
  <si>
    <t>Municipalidad de Las Heras - Dirección de Desarrollo Económico</t>
  </si>
  <si>
    <t>San Miguel 1600 Planta Baja</t>
  </si>
  <si>
    <t>Las Heras</t>
  </si>
  <si>
    <t>LAS HERAS</t>
  </si>
  <si>
    <t>Roque Salvador Ayala Gerente Incubadora de Empresas</t>
  </si>
  <si>
    <t>261-4301007, 261-4309594, 261-5074587</t>
  </si>
  <si>
    <t>roque_ayala@yahoo.com.ar , comercioexteriorlh@yahoo.com.ar</t>
  </si>
  <si>
    <t>http://www.lasheras.gob.ar</t>
  </si>
  <si>
    <t>incubadorainprotec@gmail.com</t>
  </si>
  <si>
    <t>Plataforma Emprender</t>
  </si>
  <si>
    <t>Av. Los Molinos e Industria Argentina - "Nodo Tecnológico"</t>
  </si>
  <si>
    <t xml:space="preserve"> Lic. Cecilia Ordoñez Coordinadora de Plataforma Emprender</t>
  </si>
  <si>
    <t>3855 33-6637</t>
  </si>
  <si>
    <t>sgonodotecemprende@gmail.com</t>
  </si>
  <si>
    <t>http://www.sde.gob.ar/;</t>
  </si>
  <si>
    <t>Secretaria de Desarrollo, Ciencia, Tecnología y Gestión Publica</t>
  </si>
  <si>
    <t>Cámara de Empresarios del Distrito Tecnológico de General San Martín si Fines de Lucro.</t>
  </si>
  <si>
    <t>Republica del Líbano Calle 10 Nº 4022</t>
  </si>
  <si>
    <t>CEDITECSM Presidente</t>
  </si>
  <si>
    <t>4713-3915 y 156565-7955</t>
  </si>
  <si>
    <t>contacto@ceditecsm.com</t>
  </si>
  <si>
    <t>http://www.ceditecsm.com</t>
  </si>
  <si>
    <t>Secretaría de Industria, Comercio y Servicios - Gobierno de San Juan</t>
  </si>
  <si>
    <t>Av. Libertador General San Martín 750 Oeste 4to piso Núcleo 7</t>
  </si>
  <si>
    <t>Alejandro Mestre Secretario de Industria Comercio y Servicios</t>
  </si>
  <si>
    <t>0264-4306471 / 4306456</t>
  </si>
  <si>
    <t>dpymesyemprendedores@sanjuan.gov.ar</t>
  </si>
  <si>
    <t>https://www.facebook.com/ministeriodeproduccion/</t>
  </si>
  <si>
    <t>SECRETARIA DE DESARROLLO ECONOMICO - MUNICIPALIDAD DE ZARATE</t>
  </si>
  <si>
    <t>EDIFICIO DE LA RIBERA (EX BALNEARIO) COSTANERA SUR - APOLO XI Y COMERCIO S/N</t>
  </si>
  <si>
    <t>Zarate</t>
  </si>
  <si>
    <t>ZÁRATE</t>
  </si>
  <si>
    <t>MARIA CECILIA SANTALIZ ASESOR</t>
  </si>
  <si>
    <t>03487-443700</t>
  </si>
  <si>
    <t>desarrolloeco@zarate.gob.ar</t>
  </si>
  <si>
    <t>http://www.zarate.gob.ar</t>
  </si>
  <si>
    <t>Emprender Salud</t>
  </si>
  <si>
    <t>Larrea 770</t>
  </si>
  <si>
    <t>David Acevedo Coordinador de Operaciones</t>
  </si>
  <si>
    <t>011 3172-4810</t>
  </si>
  <si>
    <t>contacto@incubandosalud.com</t>
  </si>
  <si>
    <t>http://www.incubandosalud.com</t>
  </si>
  <si>
    <t>https://www.facebook.com/incubandosalud</t>
  </si>
  <si>
    <t>https://twitter.com/Incubandosalud</t>
  </si>
  <si>
    <t>Jujuy Voluntari@ Asociación Civil</t>
  </si>
  <si>
    <t>Pasaje Ernesto Claros Nº 15 15</t>
  </si>
  <si>
    <t>Hector Hugo Huespe Director de Emprendimientos Sociales</t>
  </si>
  <si>
    <t>0388-4397225</t>
  </si>
  <si>
    <t>hhuespe@gmail.com</t>
  </si>
  <si>
    <t>http://www.jujuyvoluntaria.org.ar</t>
  </si>
  <si>
    <t>https://www.facebook.com/jujenio.seniores/?fref=ts</t>
  </si>
  <si>
    <t>Ministerio de Cultura y Turismo</t>
  </si>
  <si>
    <t>Buenos Aires 93 1º Dirección General de Planificación</t>
  </si>
  <si>
    <t>Pio Fernando Diaz Herrera Profesional Tecnico</t>
  </si>
  <si>
    <t>387-4310950</t>
  </si>
  <si>
    <t>pdiaz@turismosalta.gov.ar</t>
  </si>
  <si>
    <t>http://www.turismosalta.gov.ar</t>
  </si>
  <si>
    <t>Instituto Superior de Investigación, de Transferencia y Formación de Emprendedores (INITRAFE) - Universidad Nacional de La Rioja</t>
  </si>
  <si>
    <t>Av. Luis M de la Fuente S/N</t>
  </si>
  <si>
    <t>Cr. Carlos Roncoroni Director</t>
  </si>
  <si>
    <t>0380-4587317</t>
  </si>
  <si>
    <t>initrafe@unlar.edu.ar</t>
  </si>
  <si>
    <t>Facebook: Emprendedores Unlar - http://www.unlar.edu.ar</t>
  </si>
  <si>
    <t>Facebook: Emprendedores Unlar</t>
  </si>
  <si>
    <t>Universidad Tecnológica Nacional - Facultad Regional Tucumán</t>
  </si>
  <si>
    <t>Rivadavia 1050 0 Dirección de Vinculación Tecnológica</t>
  </si>
  <si>
    <t>Catalina Alvana Mamani Coordinadora de Emprendedorismo UTNFRT</t>
  </si>
  <si>
    <t>incubadora@frt.utn.edu.ar</t>
  </si>
  <si>
    <t>http://www.frt.utn.edu.ar</t>
  </si>
  <si>
    <t>Dirección de Vinculación Tecnológica - UTN - FRT</t>
  </si>
  <si>
    <t>@DVT_FRT</t>
  </si>
  <si>
    <t>Vinculación Tecnológica - Universidad Tecnológica Nacional - Facultad Regional San Nicolás</t>
  </si>
  <si>
    <t>Colon 332 1 Vinculacion Tecnologica</t>
  </si>
  <si>
    <t>San Nicolás de los Arroyos</t>
  </si>
  <si>
    <t>SAN NICOLÁS</t>
  </si>
  <si>
    <t>Cintia Pasti Directora de Vinculación Tecnologica y Servicios a Terceros</t>
  </si>
  <si>
    <t>0336-4420830 (Int 211)</t>
  </si>
  <si>
    <t xml:space="preserve">centroemprendedorismo@frsn.utn.edu.ar </t>
  </si>
  <si>
    <t>http://www.frsn.utn.edu.ar</t>
  </si>
  <si>
    <t>UTN FRSN</t>
  </si>
  <si>
    <t>@utnfrsn</t>
  </si>
  <si>
    <t>Asociación Civil 24 de Noviembre</t>
  </si>
  <si>
    <t>Honorio Luque 6043</t>
  </si>
  <si>
    <t>Gregorio de Laferrere</t>
  </si>
  <si>
    <t>Andrea Larrosa Coordinadora Capacitación</t>
  </si>
  <si>
    <t>011-51211899</t>
  </si>
  <si>
    <t>asociacioncivil24n@gmail.com</t>
  </si>
  <si>
    <t>No posee</t>
  </si>
  <si>
    <t>FACULTAD DE INGENIERIA UNIVERSIDAD NACIONAL DE JUJUY.</t>
  </si>
  <si>
    <t>ITALO PALANCA N°10</t>
  </si>
  <si>
    <t>Gustavo LORES DECANO FACULTAD DE INGENIERIA</t>
  </si>
  <si>
    <t>0388-4221582, 0388-4221585</t>
  </si>
  <si>
    <t>incuba.fi.unju@gmail.com</t>
  </si>
  <si>
    <t>http://www.fi.unju.edu.ar</t>
  </si>
  <si>
    <t>Municipalidad de San Miguel de Tucumán</t>
  </si>
  <si>
    <t>9 de julio 229 Subsecretaría de Producción</t>
  </si>
  <si>
    <t>Mario Esteban Veliz Subsecretario de Producción</t>
  </si>
  <si>
    <t>0381-15-5061258</t>
  </si>
  <si>
    <t>sproduccion@smt.gob.ar</t>
  </si>
  <si>
    <t>http://www.smt.gob.ar</t>
  </si>
  <si>
    <t>www.facebook.com/MuniSMTucuman/</t>
  </si>
  <si>
    <t>INSTITUTO DE FOMENTO EMPRESARIAL SOCIEDAD DE ECONOMIA MIXTA</t>
  </si>
  <si>
    <t>H. IRIGOYEN 2289</t>
  </si>
  <si>
    <t>Analía Piragine Apoderada</t>
  </si>
  <si>
    <t>info@ife.gov.ar</t>
  </si>
  <si>
    <t>http://www.ife.gov.ar</t>
  </si>
  <si>
    <t>IFE SEM</t>
  </si>
  <si>
    <t>Estudio Rocha y Asociados</t>
  </si>
  <si>
    <t>Moreno 369</t>
  </si>
  <si>
    <t>San Francisco</t>
  </si>
  <si>
    <t>SAN JUSTO</t>
  </si>
  <si>
    <t>Miguel Ángel Rocha Fundador/Representante Legal</t>
  </si>
  <si>
    <t>03564-426508</t>
  </si>
  <si>
    <t>info@estudiorochayasoc.com.ar</t>
  </si>
  <si>
    <t>http://www.estudiorochayasoc.com.ar</t>
  </si>
  <si>
    <t>Estudio Rocha</t>
  </si>
  <si>
    <t>Asociación Civil Magis para el Desarrollo Humano y la Justicia</t>
  </si>
  <si>
    <t>Norman Hugo Osedo Presidente</t>
  </si>
  <si>
    <t>387-50331</t>
  </si>
  <si>
    <t>nhugoosedo@gmail.com</t>
  </si>
  <si>
    <t>http://www.acmagis.org</t>
  </si>
  <si>
    <t>Municipalidad de Maipú - Maipú Incuba</t>
  </si>
  <si>
    <t>Ozamis 914</t>
  </si>
  <si>
    <t>Maipú</t>
  </si>
  <si>
    <t>MAIPÚ</t>
  </si>
  <si>
    <t>Claudio Morichetti Jefe del Departamento de Desarrollo Económico Local</t>
  </si>
  <si>
    <t>0261-4977437</t>
  </si>
  <si>
    <t>dlloeconomico.2020@gmail.com</t>
  </si>
  <si>
    <t xml:space="preserve">https://maipu.gob.ar/hacienda/ </t>
  </si>
  <si>
    <t>Secretaría de Producción, Innovación y Empleo</t>
  </si>
  <si>
    <t>Pasaje Juramento 102</t>
  </si>
  <si>
    <t>San Carlos de Bariloche</t>
  </si>
  <si>
    <t>BARILOCHE</t>
  </si>
  <si>
    <t>María Eugenia Ordoñez - Secretaría de Producción, Innovación y Empleo</t>
  </si>
  <si>
    <t>0294-4430449</t>
  </si>
  <si>
    <t>incubadorasde@gmail.com</t>
  </si>
  <si>
    <t>http://www.bariloche.gov.ar</t>
  </si>
  <si>
    <t>https://www.facebook.com/Punto-Pyme-756940877723339/</t>
  </si>
  <si>
    <t>Fundación INCOTEDES</t>
  </si>
  <si>
    <t>BELGRANO 969 1º 42</t>
  </si>
  <si>
    <t>CONSUELO GOMEZ GERENTE</t>
  </si>
  <si>
    <t>388-4229295 Cel 3885144205</t>
  </si>
  <si>
    <t>incotedes@gmail.com</t>
  </si>
  <si>
    <t>http://www.incotedes.org</t>
  </si>
  <si>
    <t>https://www.facebook.com/incotedes.org/</t>
  </si>
  <si>
    <t>Cámara de Comercio, Industria, Producción y Servicios de Chascomús</t>
  </si>
  <si>
    <t>Alvear 101 PB -</t>
  </si>
  <si>
    <t>Chascomús</t>
  </si>
  <si>
    <t>CHASCOMÚS</t>
  </si>
  <si>
    <t>Sebastián Bassi Vocal Suplente</t>
  </si>
  <si>
    <t>2241-431324</t>
  </si>
  <si>
    <t>sbassi2psi@gmail.com</t>
  </si>
  <si>
    <t>http://www.camaracischascomus.com.ar/</t>
  </si>
  <si>
    <t>camaradecomerciochascomus</t>
  </si>
  <si>
    <t>Centro de Apoyo Productivo e Incubadora de Empresas de Base Social</t>
  </si>
  <si>
    <t>Barros Pazos 3700</t>
  </si>
  <si>
    <t>C1437HET</t>
  </si>
  <si>
    <t>Nicolás Martín Olego Gerente de Desarrollo Económico - Corporación Buenos Aires Sur</t>
  </si>
  <si>
    <t>011-48799400 (int. 9522), 011-49196016</t>
  </si>
  <si>
    <t>nolego@cbas.gov.ar</t>
  </si>
  <si>
    <t>http://www.buenosaires.gob.ar/corporacionsur - es-la.facebook.com/caplospiletones/</t>
  </si>
  <si>
    <t>Fundación Empresarial para Emprendedores</t>
  </si>
  <si>
    <t>Entre Ríos 155</t>
  </si>
  <si>
    <t>Natalia Yubel Directora Fundación E+E</t>
  </si>
  <si>
    <t>0351-5890824</t>
  </si>
  <si>
    <t>nbazan@fundacionemase.org</t>
  </si>
  <si>
    <t>http://www.fundacionemase.org</t>
  </si>
  <si>
    <t>https://www.facebook.com/fundacionemase</t>
  </si>
  <si>
    <t>https://twitter.com/fundacionemase</t>
  </si>
  <si>
    <t>INCUBADORA DE EMPRESAS LAVALLE</t>
  </si>
  <si>
    <t>Esquina: Dr. Moreno y Fleming s/n</t>
  </si>
  <si>
    <t>Villa Tulumaya - Lavalle</t>
  </si>
  <si>
    <t>LAVALLE</t>
  </si>
  <si>
    <t>Alejandra Parlanti y Natalia Godoy Técnicas de la Incubadora</t>
  </si>
  <si>
    <t>0261-4941958, 0261-15-6222832</t>
  </si>
  <si>
    <t>aleparlanti@hotmail.com</t>
  </si>
  <si>
    <t>http://www.lavallemendoza.gov.ar</t>
  </si>
  <si>
    <t>https://www.facebook.com/incubadoradeempresas.lavalle</t>
  </si>
  <si>
    <t>MUNICIPALIDAD DE SAN FERNANDO DEL VALLE DE CATAMARCA</t>
  </si>
  <si>
    <t>Sarmiento 1050</t>
  </si>
  <si>
    <t>Natalia Martini- Directora de Desarrollo Económico</t>
  </si>
  <si>
    <t>cade@catamarcaciudad.gob.ar</t>
  </si>
  <si>
    <t>https://www.facebook.com/CADESFVC</t>
  </si>
  <si>
    <t>Universidad Nacional de San Juan</t>
  </si>
  <si>
    <t>Mitre ESTE 396</t>
  </si>
  <si>
    <t>Oscar Nasisi Rector</t>
  </si>
  <si>
    <t>0264-4295000</t>
  </si>
  <si>
    <t>secyt@unsj.edu.ar</t>
  </si>
  <si>
    <t>http://www.unsj.edu.ar</t>
  </si>
  <si>
    <t>https://www.facebook.com/Universidad-Nacional-de-San-Juan-UNSJ-187994117919314/home</t>
  </si>
  <si>
    <t>@UNSJ_Oficial</t>
  </si>
  <si>
    <t>Cooperativa Agropecuaria Agropil Limitada</t>
  </si>
  <si>
    <t>Barrio San Antonio Mz 7 22 1 1</t>
  </si>
  <si>
    <t>Alberto Ramón Carabajal Presidente</t>
  </si>
  <si>
    <t>370-4003522</t>
  </si>
  <si>
    <t>al_10_87@hotmail.com</t>
  </si>
  <si>
    <t>http://www.neagricola.wix.com/agropil</t>
  </si>
  <si>
    <t>Capital Incuba</t>
  </si>
  <si>
    <t>Lisandro de la Torre 46 PB Dirección General del Desarrollo Local</t>
  </si>
  <si>
    <t>Santa Rosa</t>
  </si>
  <si>
    <t>La Pampa</t>
  </si>
  <si>
    <t>Julio N. Somovilla Representante Técnico del Plan Estratégico de la ciudad y Vinculador del Programa Ciudades para Emprender.</t>
  </si>
  <si>
    <t>02954-772380</t>
  </si>
  <si>
    <t>incubadoracapitalsr@gmail.com</t>
  </si>
  <si>
    <t>http://www.santarosa.gov.ar</t>
  </si>
  <si>
    <t>Fundación Delta</t>
  </si>
  <si>
    <t>San Martín 1170</t>
  </si>
  <si>
    <t>Campana</t>
  </si>
  <si>
    <t>CAMPANA</t>
  </si>
  <si>
    <t>Adriana Fea Subsecretaria de Vinculación Tecnológica y Transferencia Tecnológica</t>
  </si>
  <si>
    <t>03489-420400/422018/420249 int: 5113</t>
  </si>
  <si>
    <t>afea@frd.utn.edu.ar</t>
  </si>
  <si>
    <t>http://www.frd.utn.edu.ar</t>
  </si>
  <si>
    <t>Centro Empresario, Comercial, Industrial y de Servicios de Rio Cuarto</t>
  </si>
  <si>
    <t>Consitucion 846 3</t>
  </si>
  <si>
    <t>Río Cuarto</t>
  </si>
  <si>
    <t>Armando Becerra Presidente</t>
  </si>
  <si>
    <t>0358-15-4378701</t>
  </si>
  <si>
    <t>jececis@jececis.com.ar</t>
  </si>
  <si>
    <t>http://www.cecis.org.ar</t>
  </si>
  <si>
    <t></t>
  </si>
  <si>
    <t>Municipalidad de San Justo</t>
  </si>
  <si>
    <t>Ruta Nacional 11 563,5</t>
  </si>
  <si>
    <t>Ing. Javier Strada Subsecretario de Producción</t>
  </si>
  <si>
    <t>03498-15-434649, 03498 425500 (int. 141)</t>
  </si>
  <si>
    <t>stradajavier@hotmail.com</t>
  </si>
  <si>
    <t>http://www.sanjusto.gov.ar</t>
  </si>
  <si>
    <t>Incubadora de Empresas de Ámbito Regional - IDEAR</t>
  </si>
  <si>
    <t>Rivadavia 1390 - -</t>
  </si>
  <si>
    <t>Esperanza</t>
  </si>
  <si>
    <t>LAS COLONIAS</t>
  </si>
  <si>
    <t>Brenda Rojas Coordinadora Técnica</t>
  </si>
  <si>
    <t>idear@unl.edu.ar</t>
  </si>
  <si>
    <t>http://www.incubadora-idear.org.ar</t>
  </si>
  <si>
    <t>www.facebook.com/idear.incubadora</t>
  </si>
  <si>
    <t>Universidad del Este - Instituto Economía Aplicada</t>
  </si>
  <si>
    <t>calle 2 684</t>
  </si>
  <si>
    <t>Lujan Grau Secretaria de Extension</t>
  </si>
  <si>
    <t>0221-4833777</t>
  </si>
  <si>
    <t>lujangrau@hotmail.com</t>
  </si>
  <si>
    <t>http://www.ude.edu.ar</t>
  </si>
  <si>
    <t>Universidad.del.Este</t>
  </si>
  <si>
    <t>@UniDelEsteLP</t>
  </si>
  <si>
    <t>Incubadora de Empresas de Godoy Cruz</t>
  </si>
  <si>
    <t>Colón 770</t>
  </si>
  <si>
    <t>GODOY CRUZ</t>
  </si>
  <si>
    <t>José Ortiz Gerente</t>
  </si>
  <si>
    <t>261-4228892</t>
  </si>
  <si>
    <t>incubadora.godoycruz@gmail.com</t>
  </si>
  <si>
    <t>http://www.godoycruz.gov.ar</t>
  </si>
  <si>
    <t>https://www.facebook.com/profile.php?id=100005460016344</t>
  </si>
  <si>
    <t>AGENCIA DE CIENCIA, TECNOLOGÍA E INNOVACIÓN PRODUCTIVA DE LA MUNICIPALIDAD DE PARANÁ</t>
  </si>
  <si>
    <t>Salellas y Hernandarias s/n</t>
  </si>
  <si>
    <t>Firpo, Andrea del Carmen Subsecretaria</t>
  </si>
  <si>
    <t>343-4301050 (Int: 4050)</t>
  </si>
  <si>
    <t>paranainnova@gmail.com</t>
  </si>
  <si>
    <t>http://www.parana1.com.ar</t>
  </si>
  <si>
    <t>Secretaria de Poducción Innovación y Empleo</t>
  </si>
  <si>
    <t>AGENCIA DE DESARROLLO ECONOMICO RIONEGRINO -CREAR-</t>
  </si>
  <si>
    <t>Saavedra y Buenos Aires S/N</t>
  </si>
  <si>
    <t>Lic. José María Apud Subsecretario de Desarrollo Economico</t>
  </si>
  <si>
    <t>02920-428306, 02920-431964, 02920-430925</t>
  </si>
  <si>
    <t>japud@crear.rionegro.gov.ar</t>
  </si>
  <si>
    <t>http://www.crear.rionegro.gov.ar</t>
  </si>
  <si>
    <t>https://www.facebook.com/Crear-R%C3%ADo-Negro-465486433516493/?fref=ts</t>
  </si>
  <si>
    <t>Incubadora municipal de empresas San Miguel</t>
  </si>
  <si>
    <t>avenida primera junta 3349</t>
  </si>
  <si>
    <t>San Miguel</t>
  </si>
  <si>
    <t>SAN MIGUEL</t>
  </si>
  <si>
    <t>Fernando Inzaurraga Secretario de desarrollo humano y social</t>
  </si>
  <si>
    <t>011-44558645 (int 5119)</t>
  </si>
  <si>
    <t>m.radtke@sanmiguelincuba.com.ar</t>
  </si>
  <si>
    <t>http://www.sanmiguelincuba.com.ar</t>
  </si>
  <si>
    <t>Incubadora Huanen. Municipalidad de Guaymallén</t>
  </si>
  <si>
    <t>Acceso Lateral Este- Esquina Rondeau. Sucursal Carrefour. Villa Nueva. Guaymallén Sin número - Local 1 y 2</t>
  </si>
  <si>
    <t>Guaymallén</t>
  </si>
  <si>
    <t>GUAYMALLÉN</t>
  </si>
  <si>
    <t>Soledad Castellano Coordinadora de Incubadora Huanen</t>
  </si>
  <si>
    <t>0261-4498211</t>
  </si>
  <si>
    <t>dlloemprendedor.guaymallen@gmail.com , incubadora.guaymallen@gmail.com</t>
  </si>
  <si>
    <t>Universidad Nacional de Tierra del Fuego, Antártida e Islas del Atlántico Sur</t>
  </si>
  <si>
    <t>Onas 450</t>
  </si>
  <si>
    <t>Ushuaia</t>
  </si>
  <si>
    <t>USHUAIA</t>
  </si>
  <si>
    <t>Tierra Del Fuego</t>
  </si>
  <si>
    <t>Adriana Vetrone Cordinadora de la Carrera Licenciatura en gestión Empresarial</t>
  </si>
  <si>
    <t>2901-434163</t>
  </si>
  <si>
    <t>incubadora@untdf.edu.ar</t>
  </si>
  <si>
    <t>http://www.untdf.edu.ar</t>
  </si>
  <si>
    <t>https://www.facebook.com/IDEI-155009741509688/?fref=ts</t>
  </si>
  <si>
    <t>Secretaría de Desarrollo Económico Local de la Municipalidad de Tandil</t>
  </si>
  <si>
    <t>Belgrano 485</t>
  </si>
  <si>
    <t>Jaime Feeney Secretario de Desarrollo Económico Local</t>
  </si>
  <si>
    <t>249-4432063</t>
  </si>
  <si>
    <t>secdesarrolloeconomico@tandil.gov.ar</t>
  </si>
  <si>
    <t>http://www.tandil.gov.ar</t>
  </si>
  <si>
    <t>INCUBADORA DE EMPRESAS DE BASE TECNOLOGICA FUNDACION UNNETEC INNOVAR</t>
  </si>
  <si>
    <t>BUENOS AIRES 1570</t>
  </si>
  <si>
    <t>Susana Elda Benítez Coordinadora</t>
  </si>
  <si>
    <t>incubadoraunnetec@unne.edu.ar</t>
  </si>
  <si>
    <t>http://www.relint.unne.edu.ar/incubadora-de-empresas/que-es-incubadora-de-empresa</t>
  </si>
  <si>
    <t>www.faceboook/unnetec.innovar1/</t>
  </si>
  <si>
    <t>EMLATINA</t>
  </si>
  <si>
    <t>Piacentini 1024</t>
  </si>
  <si>
    <t>Martín Mastandrea Administrador</t>
  </si>
  <si>
    <t>hola@emlatina.com</t>
  </si>
  <si>
    <t>Municipalidad de Basavilbaso</t>
  </si>
  <si>
    <t>Josefa Lagocén e Yrigoyen</t>
  </si>
  <si>
    <t>Basavilbaso</t>
  </si>
  <si>
    <t>Daniel Ezequiel Baus Area Ambiente y Desarrollo Sostenible</t>
  </si>
  <si>
    <t>0344-5481055, 0344-5481085</t>
  </si>
  <si>
    <t>ambienteydesarrollo@basavilbaso.gob.ar</t>
  </si>
  <si>
    <t>http://www.basavilbaso.gob.ar (en construccion)</t>
  </si>
  <si>
    <t>Municipalidad de Trenque Lauquen</t>
  </si>
  <si>
    <t>Villegas 555 - -</t>
  </si>
  <si>
    <t>Trenque Lauquen</t>
  </si>
  <si>
    <t>TRENQUE LAUQUEN</t>
  </si>
  <si>
    <t>Lic. Mercedes Carluccio
Directora Área Pyme</t>
  </si>
  <si>
    <t>2392-584425</t>
  </si>
  <si>
    <t>areapyme@trenquelauquen.gov.ar</t>
  </si>
  <si>
    <t>http://www.trenquelauquen.gov.ar</t>
  </si>
  <si>
    <t>https://www.facebook.com/municipio.trenquelauquen/</t>
  </si>
  <si>
    <t>https://twitter.com/TLauquen</t>
  </si>
  <si>
    <t>UNIVERSIDAD CATOLICA DE SALTA -UCASAL-</t>
  </si>
  <si>
    <t>ciudad Universitaria campus castañares s/n facultad de ingeniera</t>
  </si>
  <si>
    <t>Mg. Ing. Nestor Lesser Decano</t>
  </si>
  <si>
    <t>387-4268539, 387-4268536</t>
  </si>
  <si>
    <t>mzambrano@ucasal.edu.ar</t>
  </si>
  <si>
    <t>http://www.ucasal.edu.ar</t>
  </si>
  <si>
    <t>www.facebook.com/Ucasal/</t>
  </si>
  <si>
    <t>twitter.com/UcasalOficial</t>
  </si>
  <si>
    <t>Centro de Emprendedores - Universidad Tecnológica Nacional - Facultad Regional Venado Tuerto</t>
  </si>
  <si>
    <t>Laprida 652</t>
  </si>
  <si>
    <t>Giordano, Ana Lucía Responsable área Empresa y Emprendedores</t>
  </si>
  <si>
    <t>03462-462502, 03462-15637251</t>
  </si>
  <si>
    <t>empresayemprendedor@frvt.utn.edu.ar</t>
  </si>
  <si>
    <t>http://www.frvt.utn.edu.ar/</t>
  </si>
  <si>
    <t>Cooperativa de Trabajo Proyecto Factorial</t>
  </si>
  <si>
    <t>California 2121</t>
  </si>
  <si>
    <t>Mariana Comellini Asociada</t>
  </si>
  <si>
    <t>011-52630485</t>
  </si>
  <si>
    <t>info@factorial.com.ar</t>
  </si>
  <si>
    <t>http://www.factorial.com.ar</t>
  </si>
  <si>
    <t>https://www.facebook.com/FConsultora</t>
  </si>
  <si>
    <t>FENSUS S.A.</t>
  </si>
  <si>
    <t>Cap.de Fragata Moyano 395</t>
  </si>
  <si>
    <t>MARINA BORRERO Coordinadora Gral. FENSUS S.A.</t>
  </si>
  <si>
    <t>261-5686670</t>
  </si>
  <si>
    <t>marina.borrero@gmail.com</t>
  </si>
  <si>
    <t>http://www.fensus.com.ar</t>
  </si>
  <si>
    <t>FENSUS</t>
  </si>
  <si>
    <t>MIRADA FENSUS</t>
  </si>
  <si>
    <t>Municipalidad de Marcos Juárez</t>
  </si>
  <si>
    <t>Hipólito Yrigoyen 959</t>
  </si>
  <si>
    <t>Marcos Juárez</t>
  </si>
  <si>
    <t>MARCOS JUÁREZ</t>
  </si>
  <si>
    <t>Pedro Dellarossa Intendente</t>
  </si>
  <si>
    <t>347-2456030</t>
  </si>
  <si>
    <t>flaviaurquiza82@gmail.com , ingenieria.mariolorenzo@gmail.com , ignaciogonzalez@marcosjuarez.gob.ar</t>
  </si>
  <si>
    <t>http://www.mmj.gov.ar</t>
  </si>
  <si>
    <t>Universidad Nacional del Chaco Austral</t>
  </si>
  <si>
    <t>Comandante Fernández 755 1</t>
  </si>
  <si>
    <t>Presidencia Roque Sáenz Peña</t>
  </si>
  <si>
    <t>COMANDANTE FERNÁNDEZ</t>
  </si>
  <si>
    <t>José Manuel Leguizamón Coordinador</t>
  </si>
  <si>
    <t>0364-4420137 (int 158)</t>
  </si>
  <si>
    <t>incubadorauncaus@gmail.com</t>
  </si>
  <si>
    <t>http://www.uncaus.edu.ar/</t>
  </si>
  <si>
    <t>Municipalidad de San José de Metán</t>
  </si>
  <si>
    <t>Mitre Oeste s/n 0 Oficina Nº 9</t>
  </si>
  <si>
    <t>San José de Metán</t>
  </si>
  <si>
    <t>METÁN</t>
  </si>
  <si>
    <t>José Luis Rodríguez Responsable Unidad de Emprendedores</t>
  </si>
  <si>
    <t>03876-15-559631, 03876-15-501350</t>
  </si>
  <si>
    <t>jlrodriguezmetan@gmail.com</t>
  </si>
  <si>
    <t>http://www.metan.gov.ar</t>
  </si>
  <si>
    <t>Southapps S.A.</t>
  </si>
  <si>
    <t>Matias Sturiza 547 PB A</t>
  </si>
  <si>
    <t>Vicente López</t>
  </si>
  <si>
    <t>Roberto Rodolfo Herman Presidente</t>
  </si>
  <si>
    <t>011-47111838</t>
  </si>
  <si>
    <t>joaquin@southapps.mobi</t>
  </si>
  <si>
    <t>southapps.mobi</t>
  </si>
  <si>
    <t>Comunidad Lab</t>
  </si>
  <si>
    <t>0387-15-5102289</t>
  </si>
  <si>
    <t>b.luisoto@gmail.com</t>
  </si>
  <si>
    <t>FUNDACIÓN CONSTRUYENDO UN NUEVO MUNDO</t>
  </si>
  <si>
    <t>FRANKLIN 565 2 A</t>
  </si>
  <si>
    <t>Facundo Ezequiel Irala Alvarez PRESIDENTE</t>
  </si>
  <si>
    <t>0362-4537905</t>
  </si>
  <si>
    <t>facundoiralaadm@gmail.com</t>
  </si>
  <si>
    <t>Municipalidad del Partido de General Pueyrredón</t>
  </si>
  <si>
    <t>Carlos Alvear 3247/51 (Plaza del Agua)</t>
  </si>
  <si>
    <t>Marcelo Germán Molina Coordinador</t>
  </si>
  <si>
    <t>incubadora@mardelplata.gov.ar</t>
  </si>
  <si>
    <t>http://www.mardelplata.gob.ar/produccion</t>
  </si>
  <si>
    <t>/produccionMGP</t>
  </si>
  <si>
    <t>@ProduccionMGP</t>
  </si>
  <si>
    <t>Santa Rosa Incuba</t>
  </si>
  <si>
    <t>Julio A. Roca 281 0 0</t>
  </si>
  <si>
    <t>SANTA ROSA</t>
  </si>
  <si>
    <t>Cristian Contreras Gerente</t>
  </si>
  <si>
    <t>0263-154578188</t>
  </si>
  <si>
    <t>cristiancontreras@outlook.com</t>
  </si>
  <si>
    <t>http://www.facebook.com/santarosa.incuba</t>
  </si>
  <si>
    <t>https://www.facebook.com/santarosa.incuba</t>
  </si>
  <si>
    <t>@SantaRosaIncuba</t>
  </si>
  <si>
    <t>Instituto Superior Fermosa</t>
  </si>
  <si>
    <t>Saavedra y Esquina Julio A. Roca 1105 1 1</t>
  </si>
  <si>
    <t>Elida Palavecino Directora</t>
  </si>
  <si>
    <t>370-4699344</t>
  </si>
  <si>
    <t>elivirpalavecino@hotmail.com</t>
  </si>
  <si>
    <t>http://www.institutofermosa.com.ar</t>
  </si>
  <si>
    <t>Instituto Fermosa</t>
  </si>
  <si>
    <t>Fundación Estudios Inteligentes</t>
  </si>
  <si>
    <t>Beltrán 1616</t>
  </si>
  <si>
    <t>Diego Emilio Parma Presidente</t>
  </si>
  <si>
    <t>261-3026217</t>
  </si>
  <si>
    <t>dparma@estudiosinteligentes.org</t>
  </si>
  <si>
    <t>http://www.estudiosinteligentes.org</t>
  </si>
  <si>
    <t>Municipalidad de Villa Allende</t>
  </si>
  <si>
    <t>Av Goycoechea 586</t>
  </si>
  <si>
    <t>Villa Allende</t>
  </si>
  <si>
    <t>Maximo Mansilla Yofre Director de Desarrollo Económico</t>
  </si>
  <si>
    <t>354-3439663</t>
  </si>
  <si>
    <t>dde@villaallende.gov.ar</t>
  </si>
  <si>
    <t>http://www.villaallende.gov.ar</t>
  </si>
  <si>
    <t>https://www.facebook.com/DEVillaAllende/</t>
  </si>
  <si>
    <t>@OEVillaAllende</t>
  </si>
  <si>
    <t>ASOCIACION AGENCIA DE DESARROLLO - CREAR BARILOCHE</t>
  </si>
  <si>
    <t>Clemente Onelli 1450</t>
  </si>
  <si>
    <t>Bariloche</t>
  </si>
  <si>
    <t>Maria Soledad Ponce Gerente</t>
  </si>
  <si>
    <t>0294-4432055</t>
  </si>
  <si>
    <t>crear@bariloche.com.ar</t>
  </si>
  <si>
    <t>http://www.crearbariloche.org.ar</t>
  </si>
  <si>
    <t>FACULTAD CIENCIAS ECONOMICAS Y DE ADMINISTRACION - UNIVERSIDAD NACIONAL DE CATAMARCA</t>
  </si>
  <si>
    <t>CALLE MAESTRO QUIROGA NRO. 50</t>
  </si>
  <si>
    <t>CPN LUIS RODOLFO MONTENEGRO RESPONSABLE DE LA UNIDAD VINCULACIÓN TECNOLÓGICA</t>
  </si>
  <si>
    <t>0383-4432421</t>
  </si>
  <si>
    <t>montenegro.fceya@gmail.com</t>
  </si>
  <si>
    <t>http://www.eco.unca.edu.ar</t>
  </si>
  <si>
    <t>Fundación Ayuda a Pobres e Indigentes (FAPI)</t>
  </si>
  <si>
    <t>Bartolome Mitre 370 Pasillo oficina</t>
  </si>
  <si>
    <t>Zitterkopf Jorge Horacio Presidente Fundación (FAPI)</t>
  </si>
  <si>
    <t>370-4653602</t>
  </si>
  <si>
    <t>fundacionfapi@hotmail.com.ar</t>
  </si>
  <si>
    <t>facebook fundacionfapi</t>
  </si>
  <si>
    <t>fundacionfapi</t>
  </si>
  <si>
    <t>Centro para la Formación de Emprendedores de Rivadavia (CeFER)</t>
  </si>
  <si>
    <t>Sarmiento 347</t>
  </si>
  <si>
    <t>América</t>
  </si>
  <si>
    <t>B6237CBG</t>
  </si>
  <si>
    <t>Lucrecia Servini Directora de Produccion, agente viculante con el Programa Ciudades para Emprender. Uno de los ejes fundamentales del area es promover e impulsar nuevos emprendedores.</t>
  </si>
  <si>
    <t>02337-404906</t>
  </si>
  <si>
    <t>servinilucrecia@gmail.com</t>
  </si>
  <si>
    <t>Centro De Emprendedores Rivadavia/Facebook</t>
  </si>
  <si>
    <t>Universidad Tecnológica Nacional Facultad Regional Rafaela - Vinculación Tecnológica</t>
  </si>
  <si>
    <t>Acuña 49</t>
  </si>
  <si>
    <t>Oscar David Decano</t>
  </si>
  <si>
    <t>03492-422880, 03492-15-327532</t>
  </si>
  <si>
    <t>oscar.david@frra.utn.edu.ar , vcogno@yahoo.com.ar</t>
  </si>
  <si>
    <t>http://www.frra.utn.edu.ar</t>
  </si>
  <si>
    <t>Municipalidad de Las Breñas</t>
  </si>
  <si>
    <t>Mercante 870</t>
  </si>
  <si>
    <t>Las Breñas</t>
  </si>
  <si>
    <t>9 DE JULIO</t>
  </si>
  <si>
    <t>Churlis Sergio Alejandro Subsecretario de PyMEs y Empleo</t>
  </si>
  <si>
    <t>373-1460228</t>
  </si>
  <si>
    <t>subsecretariapymeslasbrenas@hotmail.com , intendencia_lasbrenas@yahoo.com.ar</t>
  </si>
  <si>
    <t>Fundación Desarrollo</t>
  </si>
  <si>
    <t>Copiapó 235 0 local 5</t>
  </si>
  <si>
    <t>Eugenio José Covian Presidente</t>
  </si>
  <si>
    <t>0380-4515992, 0380-4583618</t>
  </si>
  <si>
    <t>estudiocovian@gmail.com</t>
  </si>
  <si>
    <t>http://www.facebook.com/EstudioCovian</t>
  </si>
  <si>
    <t>@EstudioCovian</t>
  </si>
  <si>
    <t>Municipio de Gral. Lavalle</t>
  </si>
  <si>
    <t>Av. Costanera Martin J. Thompson Sin numero</t>
  </si>
  <si>
    <t>General Lavalle</t>
  </si>
  <si>
    <t>GENERAL LAVALLE</t>
  </si>
  <si>
    <t>Nicolas Joaquin Gonzalez Busai Director de Produccion</t>
  </si>
  <si>
    <t>02267-15-636958</t>
  </si>
  <si>
    <t>nicojoaco@hotmail.com , privadalavalle@gmail.com</t>
  </si>
  <si>
    <t>http://www.website.wix.com/lavalle</t>
  </si>
  <si>
    <t>https://www.facebook.com/municipalidadgenerallavalle/?fref=ts</t>
  </si>
  <si>
    <t>@grallavallebsas</t>
  </si>
  <si>
    <t>Municipio de Quilmes - Subsecretaría de Producción y Empleo</t>
  </si>
  <si>
    <t>Alberdi 500 1 Secretaria de Desarrollo Economico / Subsecretaría de Producción</t>
  </si>
  <si>
    <t>Quilmes</t>
  </si>
  <si>
    <t>Verónica Sánchez Jefatura de Emprendedores Sustentables</t>
  </si>
  <si>
    <t>011-43503000 (int 4627)</t>
  </si>
  <si>
    <t>puntoemprendedorq@gmail.com</t>
  </si>
  <si>
    <t>http://www.facebook.com/Quilmes-Emprende-Municipio-de-Quilmes-1138421649511038/?fref=ts</t>
  </si>
  <si>
    <t>https://www.facebook.com/Quilmes-Emprende-Municipio-de-Quilmes-1138421649511038/?fref=ts</t>
  </si>
  <si>
    <t>RED DE EXPORTADORES DE BUENOS AIRES</t>
  </si>
  <si>
    <t>Suipacha 756 2ª</t>
  </si>
  <si>
    <t>Mariano Maldonado</t>
  </si>
  <si>
    <t>011-25043344, 011-67994129</t>
  </si>
  <si>
    <t>mmaldonado@bairrexport.com</t>
  </si>
  <si>
    <t>http://www.bairexport.com</t>
  </si>
  <si>
    <t>bairexport</t>
  </si>
  <si>
    <t>BARRERO CARLOS PABLO Y LARROUDE ALEJANDRO HORACIO SOCIEDAD DE HECHO</t>
  </si>
  <si>
    <t>Domingo Faustino Sarmiento 28</t>
  </si>
  <si>
    <t>Carlos Pablo Barrero</t>
  </si>
  <si>
    <t>2392-430476 (Trenque Lauquen), 011-60090344 (Buenos Aires)</t>
  </si>
  <si>
    <t>incubadora@barrero-larroude.com.ar</t>
  </si>
  <si>
    <t>http://www.barrerolarroude.com.ar</t>
  </si>
  <si>
    <t>Barrero Larroude</t>
  </si>
  <si>
    <t>@barrerolarroude</t>
  </si>
  <si>
    <t>Godoy Cruz 1653 (Palermo)</t>
  </si>
  <si>
    <t>Nicolás López Regueira</t>
  </si>
  <si>
    <t>011-60090344 (Buenos AIres)</t>
  </si>
  <si>
    <t>nl@barrero-larroude.com.ar</t>
  </si>
  <si>
    <t>9 de Julio, n° 548 (entre calle Corrientes y avenida Juan Facundo Quiroga). Barrio Centro.</t>
  </si>
  <si>
    <t>Cra. Casari Daiana Araceli / Lic. Nieto Roxana</t>
  </si>
  <si>
    <t>0380-4423776 (La Rioja)</t>
  </si>
  <si>
    <t>larioja@barrero-larroude.com.ar</t>
  </si>
  <si>
    <t>Unión Industrial de Tres de Febrero</t>
  </si>
  <si>
    <t>Av. Bartolome Mitre 4686 Planta Baja Sede</t>
  </si>
  <si>
    <t>Pedro F Fiorilisio Presidente</t>
  </si>
  <si>
    <t>011-4750-0010, 011-15-34635668</t>
  </si>
  <si>
    <t>incubadora@ui3f.org.ar</t>
  </si>
  <si>
    <t>http://www.ui3f.org.ar</t>
  </si>
  <si>
    <t>Ui3f_oficial</t>
  </si>
  <si>
    <t>@UI3Foficial</t>
  </si>
  <si>
    <t>UNIVERSIDAD NACIONAL DE río cuarto</t>
  </si>
  <si>
    <t>Ruta 36 601 Unidad de Vinculación Tecnológica</t>
  </si>
  <si>
    <t>Pedro Enrique DUCANTO Secretario de Extensión y Desarrollo</t>
  </si>
  <si>
    <t>0358-4676360</t>
  </si>
  <si>
    <t>peducanto@gmail.com</t>
  </si>
  <si>
    <t>http://www.unrc.edu.ar</t>
  </si>
  <si>
    <t>https://www.facebook.com/universidadriocuarto/?fref=ts</t>
  </si>
  <si>
    <t>GENESIS- INCUBADORA DE EMPRESAS - MUNICIPALIDAD DE SAN RAFAEL</t>
  </si>
  <si>
    <t>calle Comandante Salas 150 1 PB Oficina 8</t>
  </si>
  <si>
    <t>San Rafael</t>
  </si>
  <si>
    <t>SAN RAFAEL</t>
  </si>
  <si>
    <t>CASTRO, IRIS NOEMI GERENTE</t>
  </si>
  <si>
    <t>0260-4449361</t>
  </si>
  <si>
    <t>marisa@genesisincubadora.com.ar</t>
  </si>
  <si>
    <t>http://www.genesisincubadora.com.ar</t>
  </si>
  <si>
    <t>GENESIS INCUBADORA DE EMPRESAS MUNICIPALIDAD DE SAN RAFAEL</t>
  </si>
  <si>
    <t>INCUTEMI</t>
  </si>
  <si>
    <t>Ruta 12 Km 7</t>
  </si>
  <si>
    <t>Actis Gustavo Gerente</t>
  </si>
  <si>
    <t>376-4481087</t>
  </si>
  <si>
    <t>incutemi.ovtt.ptmi@gmail.com</t>
  </si>
  <si>
    <t>http://www.es-es.facebook.com/ParquetecnológicoMisionesPtMi</t>
  </si>
  <si>
    <t>https://es-es.facebook.com/ParquetecnológicoMisionesPtMi</t>
  </si>
  <si>
    <t>Universidad Nacional de Santiago del Estero</t>
  </si>
  <si>
    <t>Avenida Belgrano (Sur) 1912</t>
  </si>
  <si>
    <t>Santiago Del Estero</t>
  </si>
  <si>
    <t>Lic. Teresa Alejandra Fischer - Secretaria de Vinculación y Transferencia Tecnológica -</t>
  </si>
  <si>
    <t>385 4509 539</t>
  </si>
  <si>
    <t>iye.unse@gmail.com</t>
  </si>
  <si>
    <t>http://www.unse.edu.ar</t>
  </si>
  <si>
    <t>Biblioteca Popular Darío Millain</t>
  </si>
  <si>
    <t>Alcorta 1390</t>
  </si>
  <si>
    <t>Claudio Vasquez Director y Tesorero</t>
  </si>
  <si>
    <t>299-5774156</t>
  </si>
  <si>
    <t>incubarnqn@gmail.com</t>
  </si>
  <si>
    <t>http://www.facebook.com/bibliotecapopulardariomillain</t>
  </si>
  <si>
    <t>www.facebook.com/incubarnqn</t>
  </si>
  <si>
    <t>INTA EEA RAFAELA</t>
  </si>
  <si>
    <t>RUTA 34 Km 227</t>
  </si>
  <si>
    <t>ROXANA BEATRIZ PAEZ COORDINADORA PROYECTO NACIONAL AGROINDUSTRIA</t>
  </si>
  <si>
    <t>011-15-30859200</t>
  </si>
  <si>
    <t>paez.roxana@inta.gob.ar</t>
  </si>
  <si>
    <t>http://www.inta.gob.ar</t>
  </si>
  <si>
    <t>intarafaela</t>
  </si>
  <si>
    <t>Grupo Polo Tecnológico Rosario</t>
  </si>
  <si>
    <t>Lamadrid 470</t>
  </si>
  <si>
    <t>Guillermo Civetta Gerente General</t>
  </si>
  <si>
    <t>0341-5278962, 0341-5278963</t>
  </si>
  <si>
    <t>financiamiento@polotecnológico.net</t>
  </si>
  <si>
    <t>http://www.polotecnologico.net</t>
  </si>
  <si>
    <t>/polo.tecnológico</t>
  </si>
  <si>
    <t>@PoloTecRos</t>
  </si>
  <si>
    <t>GWORKS SOLUCIONES SA</t>
  </si>
  <si>
    <t>TTE. GRAL J. DOMINGO PERON 698</t>
  </si>
  <si>
    <t>ALEJANDRO GOZZO BISSO APODERADO</t>
  </si>
  <si>
    <t>011-43260288</t>
  </si>
  <si>
    <t>agbisso@work-inn.com.ar</t>
  </si>
  <si>
    <t>http://www.work-inn.com.ar</t>
  </si>
  <si>
    <t>Comisión Municipal de Purmamarca</t>
  </si>
  <si>
    <t>Rivadavia S/N 0</t>
  </si>
  <si>
    <t>Purmamarca</t>
  </si>
  <si>
    <t>TUMBAYA</t>
  </si>
  <si>
    <t>Jesus Alfredo Cruz Encargado del área de producción</t>
  </si>
  <si>
    <t>388-15-4735221</t>
  </si>
  <si>
    <t>incubarpurmamarca@gmail.com</t>
  </si>
  <si>
    <t>http://www.incubar-purmamarca.blogspot.com.ar/</t>
  </si>
  <si>
    <t>Agencia de Desarrollo del Norte Misionero</t>
  </si>
  <si>
    <t>Córdoba 73</t>
  </si>
  <si>
    <t>Puerto Esperanza y otras tres localidades</t>
  </si>
  <si>
    <t>IGUAZÚ</t>
  </si>
  <si>
    <t>Enrique Guerrero Gerente</t>
  </si>
  <si>
    <t>adnmisionero@gmail.com</t>
  </si>
  <si>
    <t>http://www.adnmisionero.org.ar</t>
  </si>
  <si>
    <t>https://www.facebook.com/adnmisionero</t>
  </si>
  <si>
    <t>MUNICIPALIDAD DE SAN RAMÓN DE LA NUEVA ORÁN</t>
  </si>
  <si>
    <t>GUEMES Y LAMADRID 411 PLANTA ALTA SECRETARÍA DE DESARROLLO HUMANO</t>
  </si>
  <si>
    <t>SAN RAMÓN DE LA NUEVA ORÁN</t>
  </si>
  <si>
    <t>ORÁN</t>
  </si>
  <si>
    <t>NOEMÍ CRISTINA PAZ SECRETARIA DE DESARROLLO HUMANO</t>
  </si>
  <si>
    <t>03878-562431</t>
  </si>
  <si>
    <t>cristinapazoran@hotmail.com</t>
  </si>
  <si>
    <t>http://www.oran.gob.ar</t>
  </si>
  <si>
    <t>Secretaria de Desarrollo Humano Oran</t>
  </si>
  <si>
    <t>Municipalidad de Tupungato</t>
  </si>
  <si>
    <t>Mosconi 250 1 Oficina</t>
  </si>
  <si>
    <t>Tupungato</t>
  </si>
  <si>
    <t>TUPUNGATO</t>
  </si>
  <si>
    <t>Gustavo Rojas Empleado Publico</t>
  </si>
  <si>
    <t>2622-578257</t>
  </si>
  <si>
    <t>gustavoar79@yahoo.com.ar</t>
  </si>
  <si>
    <t>http://www.tupungato.gov.ar</t>
  </si>
  <si>
    <t>COOPERATIVA DE TRABAJO DE TURISMO LA UNIÓN LIMITADA</t>
  </si>
  <si>
    <t>URQUIZA N° 745</t>
  </si>
  <si>
    <t>San Ignacio</t>
  </si>
  <si>
    <t>SAN IGNACIO</t>
  </si>
  <si>
    <t>pablo portela SOCIO</t>
  </si>
  <si>
    <t>376-154605835</t>
  </si>
  <si>
    <t>pportela@hotmail.com.ar</t>
  </si>
  <si>
    <t>http://www.facebook/banquitosanignacio</t>
  </si>
  <si>
    <t>facebook/Banquitosanignacio</t>
  </si>
  <si>
    <t>Centro de Almaceneros, Autoservicios y Comerciantes Minoristas de Córdoba</t>
  </si>
  <si>
    <t>LIMA 379 PB 0</t>
  </si>
  <si>
    <t>X5000ERG</t>
  </si>
  <si>
    <t>Alejandra Vanesa DIEGO RUIZ GERENTE COMERCIAL</t>
  </si>
  <si>
    <t>0351-4223191, 0351-4218801, 351-2440514, 0800-7773737</t>
  </si>
  <si>
    <t>nivelcomercial@yahoo.com.ar</t>
  </si>
  <si>
    <t>http://www.almaceneroscba.com.ar</t>
  </si>
  <si>
    <t>Centro de Almaceneros de Córdoba</t>
  </si>
  <si>
    <t>@almaceneroscba</t>
  </si>
  <si>
    <t>Instituto de Extensión de la Universidad Nacional de Villa María. Dirección de Transferencia Científico - Tecnológica.</t>
  </si>
  <si>
    <t>Santiago del Estero 1365</t>
  </si>
  <si>
    <t>Omar Eduardo Barberis Director del Instituto de Extensión de la Universidad Nacional de Villa María</t>
  </si>
  <si>
    <t>0353-4539116, 0353-15-4265831, 0351-15-6503319</t>
  </si>
  <si>
    <t>transferenciaunvm@gmail.com</t>
  </si>
  <si>
    <t>http://www.unvm.edu.ar; extension.unvm.edu.ar</t>
  </si>
  <si>
    <t>https://www.facebook.com/Instituto-de-Extensi%C3%B3n-UNVM-Institucional-412112012183097/</t>
  </si>
  <si>
    <t>https://twitter.com/unvm</t>
  </si>
  <si>
    <t>Asociación Civil Fortalecer Misiones</t>
  </si>
  <si>
    <t>184 6432</t>
  </si>
  <si>
    <t>Natalia Guzman Presidente</t>
  </si>
  <si>
    <t>0376-4916204</t>
  </si>
  <si>
    <t>natalia@fortalecermisiones.org</t>
  </si>
  <si>
    <t>http://www.fortalecermisiones.org</t>
  </si>
  <si>
    <t>www.facebook.com/fortalecermisiones</t>
  </si>
  <si>
    <t>@fortalecermnes</t>
  </si>
  <si>
    <t>Impulsarte</t>
  </si>
  <si>
    <t>Alfredo Palacios 214</t>
  </si>
  <si>
    <t>Gualeguay</t>
  </si>
  <si>
    <t>GUALEGUAY</t>
  </si>
  <si>
    <t>Gonzalo Matías De Zan Socio</t>
  </si>
  <si>
    <t>03444-15-469179</t>
  </si>
  <si>
    <t>gmdezan77@hotmail.com</t>
  </si>
  <si>
    <t>http://www.facebook.com/impulsartece/</t>
  </si>
  <si>
    <t>https://www.facebook.com/impulsartece/</t>
  </si>
  <si>
    <t>@impulsartece</t>
  </si>
  <si>
    <t>Fundación IPESMI - Universidad Gastón Dachary</t>
  </si>
  <si>
    <t>Salta N° 1968</t>
  </si>
  <si>
    <t>Gabriel Solís Coordinador de la Incubadora</t>
  </si>
  <si>
    <t>3764438677 (fijo) 3764370444</t>
  </si>
  <si>
    <t>incubadora@ugd.edu.ar; solislucasgabriel@gmail.com</t>
  </si>
  <si>
    <t>http://www.ugd.edu.ar/</t>
  </si>
  <si>
    <t>https://es-la.facebook.com/UniversidadGastonDachary/</t>
  </si>
  <si>
    <t>Municipalidad de San Isidro de Lules</t>
  </si>
  <si>
    <t>Almirante Brown 351 Oficina de Empleo</t>
  </si>
  <si>
    <t>San Isidro de Lules</t>
  </si>
  <si>
    <t>LULES</t>
  </si>
  <si>
    <t>Monica Elizabeth Lopez Subjefa de Oficina de Empleo</t>
  </si>
  <si>
    <t>381-4810068</t>
  </si>
  <si>
    <t>lulesempleo@hotmail.com</t>
  </si>
  <si>
    <t>http://www.lules.gob.ar</t>
  </si>
  <si>
    <t>https://www.facebook.com/Municipio-de-San-Isidro-de-Lules</t>
  </si>
  <si>
    <t>Asociación Italiana de Socorros Mutuos Príncipe de Piamonte</t>
  </si>
  <si>
    <t>Rivadavia 952</t>
  </si>
  <si>
    <t>Piamonte</t>
  </si>
  <si>
    <t>Anahí Correa Miembro de la Comisión Directiva</t>
  </si>
  <si>
    <t>03401-15-589297</t>
  </si>
  <si>
    <t>anahicorrea@hotmail.com</t>
  </si>
  <si>
    <t>http://www.comunadepiamonte.com</t>
  </si>
  <si>
    <t>Gabinete para Emprendedores - ESCUELA AGROTECNICA N 299 CARLOS SYLVESTRE BEGNIS</t>
  </si>
  <si>
    <t>Ruta Nac. Nº 19 Km 56 NA NA</t>
  </si>
  <si>
    <t>Sa Pereira</t>
  </si>
  <si>
    <t>Carlos E. Wangler Director</t>
  </si>
  <si>
    <t>03404-494759, 03404-15-632943</t>
  </si>
  <si>
    <t>gerardosas@gmail.com</t>
  </si>
  <si>
    <t>http://www.eetn299.blogspot.com.ar</t>
  </si>
  <si>
    <t>https://www.facebook.com/eetcanton/</t>
  </si>
  <si>
    <t>U.FIN.PRO (Unidad de Financiamiento Productivo del Ministerio de Agricultura Ganadería y Pesca de Río Negro)</t>
  </si>
  <si>
    <t>Belgrano 544 1er Piso del Ministerio de Agricultura Ganaderìa y Pesca de Río Negro</t>
  </si>
  <si>
    <t>Contador Martin Nahuel Lamot Coordinador Ejecutivo de la U.FIN.PRO</t>
  </si>
  <si>
    <t>2920-15-613721, 02931-15-410168</t>
  </si>
  <si>
    <t>mlamot@produccion.rionegro.gov.ar , marielaibanez@gmail.com</t>
  </si>
  <si>
    <t>http://www.minagri.rionegro.gov.ar</t>
  </si>
  <si>
    <t>AGENCIA DE DESARROLLO ECONOMICO - MUNICIPALIDAD DE SAN MARTIN DE LOS ANDES - NEUQUEN</t>
  </si>
  <si>
    <t>GRAL. ROCA Y JUAN MANUEL DE ROSAS 00 0 0</t>
  </si>
  <si>
    <t>San Martín de Los Ándes</t>
  </si>
  <si>
    <t>LÁCAR</t>
  </si>
  <si>
    <t>ANIBAL CAMINITI GERENTE</t>
  </si>
  <si>
    <t>02972 - 429562</t>
  </si>
  <si>
    <t>emprender@adeloslagos.com.ar</t>
  </si>
  <si>
    <t>http://www.sanmartindelosandes.gov.ar/municipio</t>
  </si>
  <si>
    <t>Agencia de Desarrollo Económico SMA</t>
  </si>
  <si>
    <t>CÁMARA DE INDUSTRIALES METALÚRGICOS Y DE COMPONENTES DE CORDOBA</t>
  </si>
  <si>
    <t>DERQUI 340</t>
  </si>
  <si>
    <t>X500GXH</t>
  </si>
  <si>
    <t>Lic. Constanza Metzadour
Coordinadora de la Incubadora de la CIMCC</t>
  </si>
  <si>
    <t>351/ 4681832, 4602212 interno 20. Celular 05493515645974</t>
  </si>
  <si>
    <t>viverometalurgico@gmail.com,nucleosproductivos@gmail.com</t>
  </si>
  <si>
    <t>http://www.metalurgicoscba.com.ar/</t>
  </si>
  <si>
    <t>/industrialesmetalurgicos</t>
  </si>
  <si>
    <t>@CIMCCba</t>
  </si>
  <si>
    <t>Sur Emprende</t>
  </si>
  <si>
    <t>Don Pelayo 943</t>
  </si>
  <si>
    <t>Longchamps</t>
  </si>
  <si>
    <t>ALMIRANTE BROWN</t>
  </si>
  <si>
    <t>Hector Alcar Presidente</t>
  </si>
  <si>
    <t>011-53689582</t>
  </si>
  <si>
    <t>contacto@tecnologicadelsur.org.ar</t>
  </si>
  <si>
    <t>http://www.tecnologicadelsur.org.ar</t>
  </si>
  <si>
    <t>https://www.facebook.com/actecnologicadelsur</t>
  </si>
  <si>
    <t>@TecnoSurAC</t>
  </si>
  <si>
    <t>Empresa de Vinculación Tecnológica SRL</t>
  </si>
  <si>
    <t>Maipú 714 3 C</t>
  </si>
  <si>
    <t>Ing. Fabiana Cereseto Socia Gerente</t>
  </si>
  <si>
    <t>0341-4264624</t>
  </si>
  <si>
    <t>f.cereseto@evtsrl.com.ar</t>
  </si>
  <si>
    <t>http://www.evtsrl.com.ar</t>
  </si>
  <si>
    <t>CENTRO UNION COMERCIAL E INDUSTRIAL DE BRAGADO</t>
  </si>
  <si>
    <t>BROWN 139</t>
  </si>
  <si>
    <t>Bragado</t>
  </si>
  <si>
    <t>BRAGADO</t>
  </si>
  <si>
    <t>JUAN DIEGO RIVAS GERENTE</t>
  </si>
  <si>
    <t>02342-430558</t>
  </si>
  <si>
    <t>JUANDIEGORIVAS@HOTMAIL.COM</t>
  </si>
  <si>
    <t>http://www.es-la.facebook.com/cuci.bragado</t>
  </si>
  <si>
    <t>https://es-la.facebook.com/cuci.bragado</t>
  </si>
  <si>
    <t>@cucibragado</t>
  </si>
  <si>
    <t>Municipalidad de Plottier</t>
  </si>
  <si>
    <t>San Martín 155</t>
  </si>
  <si>
    <t>Plottier</t>
  </si>
  <si>
    <t>MBA, Lic. Marisol Montoya (Responsable de la Incubadora)</t>
  </si>
  <si>
    <t>0299 4936650</t>
  </si>
  <si>
    <t>incubadora@plottier.gob.ar</t>
  </si>
  <si>
    <t>http://www.plottier.gov.ar</t>
  </si>
  <si>
    <t>https://www.facebook.com/Plottier.oficial/</t>
  </si>
  <si>
    <t>https://twitter.com/muniplottier</t>
  </si>
  <si>
    <t>Asociación de Ecoturismo y Turismo Aventura de Argentina</t>
  </si>
  <si>
    <t>Viamonte 640 10</t>
  </si>
  <si>
    <t>Carlos Pelli Presidente</t>
  </si>
  <si>
    <t>011-50329059</t>
  </si>
  <si>
    <t>carlos.pelli@aaetav.com.ar</t>
  </si>
  <si>
    <t>http://www.aaetav.com.ar</t>
  </si>
  <si>
    <t>www.facebook.com/aaetav.argentina</t>
  </si>
  <si>
    <t>@AAETAV</t>
  </si>
  <si>
    <t>Parque Industrial de Fomento de Junín Presidente Arturo Frondizi</t>
  </si>
  <si>
    <t>Avenida Alvear 1.900</t>
  </si>
  <si>
    <t>Ing. Daniel Coria Subsecretario de Economía y Producción</t>
  </si>
  <si>
    <t>0236-4633636</t>
  </si>
  <si>
    <t>nataliamassari@junin.gob.ar</t>
  </si>
  <si>
    <t>http://www.junin.gob.ar</t>
  </si>
  <si>
    <t>Producción - Gobierno de Junín</t>
  </si>
  <si>
    <t>FUNDACION AGENCIA DE DESARROLLO CALETA OLIVIA -AGENCIA CALETA OLIVIA-</t>
  </si>
  <si>
    <t>Gobernador Gregores y Antártida Argentina</t>
  </si>
  <si>
    <t>Caleta Olivia</t>
  </si>
  <si>
    <t>DESEADO</t>
  </si>
  <si>
    <t>Claudia Lincon Formuladora</t>
  </si>
  <si>
    <t>0297-4850996</t>
  </si>
  <si>
    <t>adcaletaolivia@outlook.com</t>
  </si>
  <si>
    <t>agencia de desarrollo caleta olivia</t>
  </si>
  <si>
    <t>Universidad Nacional de Luján</t>
  </si>
  <si>
    <t>Av. Constitución y Ruta 5 2388</t>
  </si>
  <si>
    <t>Luján</t>
  </si>
  <si>
    <t>LUJÁN</t>
  </si>
  <si>
    <t>Fabián Cabo Secretario de Relaciones Institucionales y Vinculación Tecnológica</t>
  </si>
  <si>
    <t>02323-435920</t>
  </si>
  <si>
    <t>vinculacion@unlu.edu.ar</t>
  </si>
  <si>
    <t>http://www.unlu.edu.ar</t>
  </si>
  <si>
    <t>@UNLuAr</t>
  </si>
  <si>
    <t>@MSJUNLu</t>
  </si>
  <si>
    <t>FUNDACION DESIDERIA CHOQUE</t>
  </si>
  <si>
    <t>JURAMENTO 3272</t>
  </si>
  <si>
    <t>CARDENAS, MARTA GISELA TESORERA</t>
  </si>
  <si>
    <t>387-4393256 (fijo), 387-5894400 (celular)</t>
  </si>
  <si>
    <t>fundecsalta@gmail.com</t>
  </si>
  <si>
    <t>@FundacionFundecbio</t>
  </si>
  <si>
    <t>Municipalidad de Tartagal-Secretaria de Producción</t>
  </si>
  <si>
    <t>San Martin N° 354</t>
  </si>
  <si>
    <t>Tartagal</t>
  </si>
  <si>
    <t>GENERAL JOSÉ DE SAN MARTÍN</t>
  </si>
  <si>
    <t>Federico Abel Zunino Secretario de Produccion</t>
  </si>
  <si>
    <t>produccion@tartagal.gob.ar</t>
  </si>
  <si>
    <t>http://www.tartagal.gob.ar</t>
  </si>
  <si>
    <t>munitartagal,municipalidad de tartagal</t>
  </si>
  <si>
    <t>@MTartagal</t>
  </si>
  <si>
    <t>INSTITUTO NACIONAL DE TECNOLOGÍA INDUSTRIAL INTI-SALTA</t>
  </si>
  <si>
    <t>Fragata Libertad 350 PB</t>
  </si>
  <si>
    <t>LA CALDERA</t>
  </si>
  <si>
    <t>Guillermo Baudino Director</t>
  </si>
  <si>
    <t>0387-4251085</t>
  </si>
  <si>
    <t>gbaudino@inti.gob.ar</t>
  </si>
  <si>
    <t>http://www.inti.gob.ar/salta/</t>
  </si>
  <si>
    <t>https://www.facebook.com/INTI-Salta-692600284125478/?fref=ts</t>
  </si>
  <si>
    <t>Municipalidad de Zapala</t>
  </si>
  <si>
    <t>San Martín 690, oficina 1, Andén del Ferrocarril</t>
  </si>
  <si>
    <t>Zapala</t>
  </si>
  <si>
    <t>ZAPALA</t>
  </si>
  <si>
    <t>Celina De María Coordinadora General de Emprendedurismo</t>
  </si>
  <si>
    <t>2942-345749 / 2942-411017</t>
  </si>
  <si>
    <t>zapalaincuba@gmail.com</t>
  </si>
  <si>
    <t>http://www.zapala.gob.ar</t>
  </si>
  <si>
    <t>Fundación Ciudad de La Plata Polo de Industrias Culturales y Creativas</t>
  </si>
  <si>
    <t>Calle 50 575</t>
  </si>
  <si>
    <t>Fernando De Rito Presidente</t>
  </si>
  <si>
    <t>0221-4835084</t>
  </si>
  <si>
    <t>info@fundciudaddelaplata.org.ar</t>
  </si>
  <si>
    <t>http://www.fundciudaddelaplata.org.ar</t>
  </si>
  <si>
    <t>www.facebook.com/fundacion.ciudad.de.la.plata</t>
  </si>
  <si>
    <t>Universidad Tecnológica Nacional - Facultad Regional Concepción del Uruguay</t>
  </si>
  <si>
    <t>Ing. Pereyra 676 Oficina 14</t>
  </si>
  <si>
    <t>García Néstor Aníbal Emilio Decano</t>
  </si>
  <si>
    <t>03442-425541 (int. 136)</t>
  </si>
  <si>
    <t>incubadora@frcu.utn.edu.ar</t>
  </si>
  <si>
    <t>http://www.frcu.utn.edu.ar/</t>
  </si>
  <si>
    <t>Municipalidad de Bragado</t>
  </si>
  <si>
    <t>Alsina 120</t>
  </si>
  <si>
    <t>Leticia Calderón Secretaria de Producción, Empleo y Turismo</t>
  </si>
  <si>
    <t>02342-423147, 011-15-54194046</t>
  </si>
  <si>
    <t>lcalderon@bragado.gov.ar</t>
  </si>
  <si>
    <t>http://www.bragado.gov.ar</t>
  </si>
  <si>
    <t>Asociación Mutual de Emprendedores, Profesionales y Trabajadores de las Infotelecomunicaciones de Servicios Integrales</t>
  </si>
  <si>
    <t>Av. Belgrano 1217 6 68</t>
  </si>
  <si>
    <t>CA1093AAA</t>
  </si>
  <si>
    <t>Heraldo Nahúm Mirad Presidente</t>
  </si>
  <si>
    <t>011-52182343</t>
  </si>
  <si>
    <t>administracion@conexionsolidaria.org.ar</t>
  </si>
  <si>
    <t>http://www.conexionsolidaria.org</t>
  </si>
  <si>
    <t>https://www.facebook.com/mutual.conexion/</t>
  </si>
  <si>
    <t>Fundación Universidad de Palermo - Centro de Desarrollo para Emprendedores y Exportadores</t>
  </si>
  <si>
    <t>Larrea 1079 3º CEDEX</t>
  </si>
  <si>
    <t>Diana Silveira Coordinadora CEDEX</t>
  </si>
  <si>
    <t>011-51994500 (int. 2341, 2308)</t>
  </si>
  <si>
    <t>dsilve2@palermo.edu</t>
  </si>
  <si>
    <t>http://www.palermo.edu/cedex</t>
  </si>
  <si>
    <t>https://www.facebook.com/cedex.up</t>
  </si>
  <si>
    <t>@DianaSilveira4 y @udepalermo</t>
  </si>
  <si>
    <t>Cooperativa de Trabajo Territorios en Desarrollo Ltda.</t>
  </si>
  <si>
    <t>Franco 2987</t>
  </si>
  <si>
    <t>C1419FIC</t>
  </si>
  <si>
    <t>Augusto Suarez Presidente de la cooperativa</t>
  </si>
  <si>
    <t>011-15-62434904</t>
  </si>
  <si>
    <t>mlfer1982@gmail.com</t>
  </si>
  <si>
    <t>http://www.territoriosendesarrollo.com/quienes-somos/ territoriosendesarrollo.com/prensa/</t>
  </si>
  <si>
    <t>Asociación de Comerciantes, Industriales y Profesionales del partido de Hurlingham</t>
  </si>
  <si>
    <t>Pedro de Mendoza 1284</t>
  </si>
  <si>
    <t>Alejandra Moccioli Vicepresidente</t>
  </si>
  <si>
    <t>011-46650727, 011-44525724</t>
  </si>
  <si>
    <t>gestionincubar@gmail.com</t>
  </si>
  <si>
    <t>http://www.aciph.com.ar</t>
  </si>
  <si>
    <t>ACIPH Comunicación</t>
  </si>
  <si>
    <t>@ACIPHurlingham</t>
  </si>
  <si>
    <t>Manos Nobles</t>
  </si>
  <si>
    <t>J. R. Vidal 1965</t>
  </si>
  <si>
    <t>Federico Luis Alberto Perez Presidente</t>
  </si>
  <si>
    <t>3794-890839</t>
  </si>
  <si>
    <t>incubadoramanosnobles@gmail.com</t>
  </si>
  <si>
    <t>http://www.facebook.com/Manos-Nobles-1431710693738876/</t>
  </si>
  <si>
    <t>https://www.facebook.com/Manos-Nobles-1431710693738876/</t>
  </si>
  <si>
    <t>@manosnobles</t>
  </si>
  <si>
    <t>Fundación Prosperar</t>
  </si>
  <si>
    <t>Bartolomé Mitre 280/286</t>
  </si>
  <si>
    <t>Juan Facundo Esquivel Presidente</t>
  </si>
  <si>
    <t>3624-570972</t>
  </si>
  <si>
    <t>maiaw@ien.edu.ar</t>
  </si>
  <si>
    <t>http://www.ien.edu.ar</t>
  </si>
  <si>
    <t>https://www.facebook.com/institutoeducativoeconomiconacional/</t>
  </si>
  <si>
    <t>PODES - IMPACTO ONG</t>
  </si>
  <si>
    <t>Av. Freyre 1928</t>
  </si>
  <si>
    <t>Adrián Contursi Presidente</t>
  </si>
  <si>
    <t>3426-986199</t>
  </si>
  <si>
    <t>info@ongimpacto.org</t>
  </si>
  <si>
    <t>http://www.facebook.com/PodesEmprender/</t>
  </si>
  <si>
    <t>https://www.facebook.com/PodesEmprender/</t>
  </si>
  <si>
    <t>https://twitter.com/PodesEMPRENDER</t>
  </si>
  <si>
    <t>AGENCIA DE DESARROLLO EL CRUCE</t>
  </si>
  <si>
    <t>Ruta Provincial N° 5 S/n</t>
  </si>
  <si>
    <t>Figueroa</t>
  </si>
  <si>
    <t>FIGUEROA</t>
  </si>
  <si>
    <t>Anabel Susana Lemos Acosta Comisionada</t>
  </si>
  <si>
    <t>385-4029966</t>
  </si>
  <si>
    <t>anabel_lemosacosta@hotmail.com</t>
  </si>
  <si>
    <t>http://www.mproduccion.gob.ar</t>
  </si>
  <si>
    <t>Cooperativa Agropecuaria Alborada Limitada</t>
  </si>
  <si>
    <t>Juan Cruz Gonzalez 1430</t>
  </si>
  <si>
    <t>Alexis Misaña Presidente</t>
  </si>
  <si>
    <t>03472-15-526587</t>
  </si>
  <si>
    <t>ale_8739@hotmail.com</t>
  </si>
  <si>
    <t>Clúster Tecnológico Bariloche</t>
  </si>
  <si>
    <t>Gallardo 298</t>
  </si>
  <si>
    <t>Natalia Noelí Fernández Comisión Directiva - Coordinación</t>
  </si>
  <si>
    <t>294-15-4515874</t>
  </si>
  <si>
    <t>gerencia@isb-srl.com</t>
  </si>
  <si>
    <t>http://www.ctbariloche.com.ar</t>
  </si>
  <si>
    <t>@CTBARILOCHE</t>
  </si>
  <si>
    <t>Sociedad de Comerciantes, Industriales, Propietarios y Afines de Pilar (SCIPA)</t>
  </si>
  <si>
    <t>Pedro Lagrave 563</t>
  </si>
  <si>
    <t>Pilar</t>
  </si>
  <si>
    <t>PILAR</t>
  </si>
  <si>
    <t>Santiago Piermarini Presidente</t>
  </si>
  <si>
    <t>0230-4428822, 0230-4426984</t>
  </si>
  <si>
    <t>info@scipapilar.org.ar</t>
  </si>
  <si>
    <t>http://www.scipapilar.org.ar</t>
  </si>
  <si>
    <t>Programa de Innovación Tecnológica en Salud Pública. Instituto de Salud Pública. Facultad de Medicina de la Universidad de Buenos Aires.</t>
  </si>
  <si>
    <t>Marcelo T. de Alvear 2202 1 101</t>
  </si>
  <si>
    <t>C1121ABG</t>
  </si>
  <si>
    <t>MARINA ROJO Coordinadora</t>
  </si>
  <si>
    <t>011-52852621</t>
  </si>
  <si>
    <t>elcorreodemarinarojo@gmail.com</t>
  </si>
  <si>
    <t>http://www.fmed.uba.ar/depto/saludpublica/main_new.htm</t>
  </si>
  <si>
    <t>Comuna de Villa Eloísa</t>
  </si>
  <si>
    <t>Sarmiento 556 0</t>
  </si>
  <si>
    <t>Villa Eloísa</t>
  </si>
  <si>
    <t>IRIONDO</t>
  </si>
  <si>
    <t>José María Belardinelli Secretario de Medio Ambiente y Producción</t>
  </si>
  <si>
    <t>josembelardinelli@yahoo.com.ar</t>
  </si>
  <si>
    <t>http://www.facebook.com/profile.php?id=100010932215759&amp;fref=ts</t>
  </si>
  <si>
    <t>https://www.facebook.com/profile.php?id=100010932215759&amp;fref=ts</t>
  </si>
  <si>
    <t>Oficina de Empleo Municipalidad de Villa María</t>
  </si>
  <si>
    <t>mendoza 852 1 441</t>
  </si>
  <si>
    <t>Pablo Alejandro Paris Director</t>
  </si>
  <si>
    <t>353-4536796</t>
  </si>
  <si>
    <t>trabajo.empleovm@gmail.com</t>
  </si>
  <si>
    <t>http://www.oevm.blogspot.com</t>
  </si>
  <si>
    <t>Pablo Paris</t>
  </si>
  <si>
    <t>Cámara Comercial, Industrial, Agropecuaria Regional (CCIAR)</t>
  </si>
  <si>
    <t>Ángel del Agua esq. Miklos s/n</t>
  </si>
  <si>
    <t>El Bolsón</t>
  </si>
  <si>
    <t>Vanesa Bachman Referente joven</t>
  </si>
  <si>
    <t>0294-4492067</t>
  </si>
  <si>
    <t>vane.weidl@outlook.com</t>
  </si>
  <si>
    <t>http://www.cciarbolson.com.ar/</t>
  </si>
  <si>
    <t>Municipalidad de Sarmiento</t>
  </si>
  <si>
    <t>Roca 206</t>
  </si>
  <si>
    <t>Sarmiento</t>
  </si>
  <si>
    <t>SARMIENTO</t>
  </si>
  <si>
    <t>Alejandro Raúl Mouzet Secretario de Producción (A cargo de la Agencia de Desarrollo Productivo)</t>
  </si>
  <si>
    <t>0297-4898253</t>
  </si>
  <si>
    <t>adpie.sarmiento@yahoo.com.ar</t>
  </si>
  <si>
    <t>http://www.coloniasarmiento.gob.ar</t>
  </si>
  <si>
    <t>Adp Sarmiento</t>
  </si>
  <si>
    <t>Universidad Nacional de la Patagonia San Juan Bosco</t>
  </si>
  <si>
    <t>9 de Julio 25 4 Secretaría de Extensión</t>
  </si>
  <si>
    <t>Trelew</t>
  </si>
  <si>
    <t>Gustavo Bruzzo Coordinador UVT - UNPSJB</t>
  </si>
  <si>
    <t>0280-4421080</t>
  </si>
  <si>
    <t>septiembre963@hotmail.com</t>
  </si>
  <si>
    <t>http://www.unp.edu.ar</t>
  </si>
  <si>
    <t>https://www.facebook.com/profile.php?id=100013762745426</t>
  </si>
  <si>
    <t>Centro Comercial e Industrial de Chivilcoy</t>
  </si>
  <si>
    <t>Avenida Federico Soarez 33</t>
  </si>
  <si>
    <t>Chivilcoy</t>
  </si>
  <si>
    <t>CHIVILCOY</t>
  </si>
  <si>
    <t>Juan Manuel Gómez Gerente</t>
  </si>
  <si>
    <t>02346-423700</t>
  </si>
  <si>
    <t>info@cecoinchivilcoy.org.ar</t>
  </si>
  <si>
    <t>http://www.cecoinchivilcoy.org.ar</t>
  </si>
  <si>
    <t>INCUBA PROSALTA</t>
  </si>
  <si>
    <t>Uruguay 1193</t>
  </si>
  <si>
    <t>Luis García Bes Representante</t>
  </si>
  <si>
    <t>0387-4212996</t>
  </si>
  <si>
    <t>incubaprosalta@gmail.com</t>
  </si>
  <si>
    <t>http://www.prosalta.org.ar</t>
  </si>
  <si>
    <t>Fundación Innova Nordeste</t>
  </si>
  <si>
    <t>José Hernández 965 PB -</t>
  </si>
  <si>
    <t>Juan Sebastián Ezequiel Riera Puente Secretario/Apoderado</t>
  </si>
  <si>
    <t>0362-4433978 (fijo), 0362-15-4200028 (celular)</t>
  </si>
  <si>
    <t>jayala@innovaclub.com.ar</t>
  </si>
  <si>
    <t>http://www.innovaclub.com.ar http://www.innovahuman.com http://www.innovaempleos.com.ar</t>
  </si>
  <si>
    <t>www.facebook.com.ar/innovahuman www.facebook.com.ar/innovaclubedu www.facebook.com/innovaempleos</t>
  </si>
  <si>
    <t>@InnovaEmpleos @InnovaClub</t>
  </si>
  <si>
    <t>Fundación El Aleph</t>
  </si>
  <si>
    <t>Juan José Castelli 180</t>
  </si>
  <si>
    <t>Gabriela Valentina Bazán Presidente</t>
  </si>
  <si>
    <t>0261-4220579</t>
  </si>
  <si>
    <t>fundacionelalephmza@gmail.com</t>
  </si>
  <si>
    <t>fundacionelaleph.org</t>
  </si>
  <si>
    <t>https://www.facebook.com/elalephfundacion/</t>
  </si>
  <si>
    <t>https://twitter.com/ElAlephMza</t>
  </si>
  <si>
    <t>Universidad del Aconcagua</t>
  </si>
  <si>
    <t>Catamarca 147</t>
  </si>
  <si>
    <t>Anselmo J. Tomellini, que es el actual director del Centro de Emprendedores</t>
  </si>
  <si>
    <t>0261-5201637</t>
  </si>
  <si>
    <t xml:space="preserve">emprendedores@uda.edu.ar </t>
  </si>
  <si>
    <t>http://www.uda.edu.ar/</t>
  </si>
  <si>
    <t>TM Y ASOCIADOS SRL</t>
  </si>
  <si>
    <t>Rawson 2514</t>
  </si>
  <si>
    <t>1655 José León Suarez</t>
  </si>
  <si>
    <t>CARLOS TAGLIAFERRI Socio Gerente</t>
  </si>
  <si>
    <t>011-47224006</t>
  </si>
  <si>
    <t>info@tmyasociados.com</t>
  </si>
  <si>
    <t>http://www.tmyasociados.com</t>
  </si>
  <si>
    <t>Lanús HUB Creativo, Municipio de Lanús</t>
  </si>
  <si>
    <t>Doctor Arturo Melo 2877 - Lanús Oeste</t>
  </si>
  <si>
    <t>Alejandro Falcón Subsecretario de Industrias Creativas</t>
  </si>
  <si>
    <t>011-4357-5186</t>
  </si>
  <si>
    <t>industriascreativaslanus@gmail.com</t>
  </si>
  <si>
    <t>http://www.lanus.gov.ar</t>
  </si>
  <si>
    <t>https://www.facebook.com/lanusemprendeOFICIAL/</t>
  </si>
  <si>
    <t>CREANDO FUTURO ASOCIACIÓN CIVIL</t>
  </si>
  <si>
    <t>1ro de Mayo 1270</t>
  </si>
  <si>
    <t>LISANDRO CASELLA DIRECTOR EJECUTIVO</t>
  </si>
  <si>
    <t>0341-4483927</t>
  </si>
  <si>
    <t>info@creandofuturo.org</t>
  </si>
  <si>
    <t>http://www.creandofuturo.org</t>
  </si>
  <si>
    <t>SABERR SRL (Sistema de Aceleración Biotecnológico Empresarial para Rosario y su Región)</t>
  </si>
  <si>
    <t>Alvear 1516</t>
  </si>
  <si>
    <t>Fernando Gonzalo López Socio Gerente</t>
  </si>
  <si>
    <t>341-15-6966982</t>
  </si>
  <si>
    <t>viopepo@hotmail.com</t>
  </si>
  <si>
    <t>http://www.saberr.com.ar</t>
  </si>
  <si>
    <t>FUNDACION LATINOAMERICANA PARA EL DESARROLLO ECONOMICO Y SOCIAL DE LAS COMUNIDADES - FUNLADESCO</t>
  </si>
  <si>
    <t>9 DE julio 83</t>
  </si>
  <si>
    <t>Rosario de Lerma</t>
  </si>
  <si>
    <t>ROSARIO DE LERMA</t>
  </si>
  <si>
    <t>Nelly Mellado Presidente</t>
  </si>
  <si>
    <t>funladescosalta@gmail.com</t>
  </si>
  <si>
    <t>FUNDACIÓN PARA EL DESARROLLO ARGENTINO (FUNDAR)</t>
  </si>
  <si>
    <t>27 de Abril 464 1 E</t>
  </si>
  <si>
    <t>Maximiliano René Raspo Presidente</t>
  </si>
  <si>
    <t>351-2603106</t>
  </si>
  <si>
    <t>info@desarrolloargentino.org.ar</t>
  </si>
  <si>
    <t>http://www.desarrolloargentino.org.ar/</t>
  </si>
  <si>
    <t>Municipalidad de Avellaneda</t>
  </si>
  <si>
    <t>calle 13 N° 492</t>
  </si>
  <si>
    <t>GENERAL OBLIGADO</t>
  </si>
  <si>
    <t>Hugo Bernardis Secretario de Producción</t>
  </si>
  <si>
    <t>3482-250850</t>
  </si>
  <si>
    <t>sproduccion@avellaneda.gov.ar</t>
  </si>
  <si>
    <t>http://www.avellaneda.gov.ar</t>
  </si>
  <si>
    <t>FUNDACIÓN EVOLUCIONAR</t>
  </si>
  <si>
    <t>SARMIENTO 296</t>
  </si>
  <si>
    <t>Oliva</t>
  </si>
  <si>
    <t>TERCERO ARRIBA</t>
  </si>
  <si>
    <t>MAURICIO MUÑOZ PRESIDENTE</t>
  </si>
  <si>
    <t>03572-15-540020, 03572-15-521089</t>
  </si>
  <si>
    <t>fundacionevolucionar@gmail.com</t>
  </si>
  <si>
    <t>www.facebook.com/fundacionevolucionar</t>
  </si>
  <si>
    <t>Cooperadora Manuel Savio</t>
  </si>
  <si>
    <t>calle 110 N° 390</t>
  </si>
  <si>
    <t>General Pico</t>
  </si>
  <si>
    <t>MARACÓ</t>
  </si>
  <si>
    <t>Gustavo Marcelo Peyronnet Secretario de Ciencia y Técnica y Extensión Facultad de Ingeniería UNLPam</t>
  </si>
  <si>
    <t>02302-422780 (int. 6206)</t>
  </si>
  <si>
    <t>gpeyronnet@ing.unlpam.edu.ar</t>
  </si>
  <si>
    <t>http://www.incubatec.com.ar</t>
  </si>
  <si>
    <t>UNIDAD DE VINCULACION UTN CONCORDIA</t>
  </si>
  <si>
    <t>SALTA 277 OFICINA DE VINCULACION</t>
  </si>
  <si>
    <t>Concordia</t>
  </si>
  <si>
    <t>CONCORDIA</t>
  </si>
  <si>
    <t>E3200EKE</t>
  </si>
  <si>
    <t>ROSANA BEATRIZ GODOY RESPONSABLE UVT</t>
  </si>
  <si>
    <t>0345-4226614 (Int. 1011)</t>
  </si>
  <si>
    <t>uvt@frcon.utn.edu.ar</t>
  </si>
  <si>
    <t>http://www.frcon.utn.edu.ar</t>
  </si>
  <si>
    <t>Econsulting - Fundación Redes</t>
  </si>
  <si>
    <t>Larrea 445</t>
  </si>
  <si>
    <t>Oberá</t>
  </si>
  <si>
    <t>OBERÁ</t>
  </si>
  <si>
    <t>Silvina Gisel Hausheer Agente de Vinculación con Emprendedores</t>
  </si>
  <si>
    <t>03755-15-554617, 03755-427857</t>
  </si>
  <si>
    <t>info@econsulting.com.ar</t>
  </si>
  <si>
    <t>http://www.econsulting.com.ar</t>
  </si>
  <si>
    <t>https://www.facebook.com/innovacionennegocios/?fref=ts</t>
  </si>
  <si>
    <t>Sociedad Rural de Vera</t>
  </si>
  <si>
    <t>San Martin 1864</t>
  </si>
  <si>
    <t>Vera</t>
  </si>
  <si>
    <t>VERA</t>
  </si>
  <si>
    <t>Paula Carolina Mitre Tesorera</t>
  </si>
  <si>
    <t>03483-421044</t>
  </si>
  <si>
    <t>socruralvera@gmail.com</t>
  </si>
  <si>
    <t>Paula Mitre</t>
  </si>
  <si>
    <t>@PMitre</t>
  </si>
  <si>
    <t>Universidad Católica de Córdoba</t>
  </si>
  <si>
    <t>Av. Armada Argentina 3555</t>
  </si>
  <si>
    <t>X5016DHK</t>
  </si>
  <si>
    <t>Sebastián Heredia Querro Referente institucional</t>
  </si>
  <si>
    <t>351-7669506</t>
  </si>
  <si>
    <t>vt@rectorado.ucc.edu.ar</t>
  </si>
  <si>
    <t>http://www.ucc.edu.ar</t>
  </si>
  <si>
    <t>@UniversidadCatolicaCordoba</t>
  </si>
  <si>
    <t>@UCCoficial</t>
  </si>
  <si>
    <t>Impacto Social Positivo AC S.A.</t>
  </si>
  <si>
    <t>Arenales 3800 8vo D</t>
  </si>
  <si>
    <t>Jorge Luis Riva Mosquera Presidente y Director</t>
  </si>
  <si>
    <t>11-54837805</t>
  </si>
  <si>
    <t>yoyo@socialab.com</t>
  </si>
  <si>
    <t>http://www.socialab.com</t>
  </si>
  <si>
    <t>https://www.facebook.com/SocialabArgentina/</t>
  </si>
  <si>
    <t>@SocialabAr</t>
  </si>
  <si>
    <t>CAMARA INDUSTRIAL DE PUERTO MADRYN (CIMA)</t>
  </si>
  <si>
    <t>Avda Juan XXIII Norte 1970</t>
  </si>
  <si>
    <t>Puerto Madryn</t>
  </si>
  <si>
    <t>BIEDMA</t>
  </si>
  <si>
    <t>Andres R Rambo Gerente</t>
  </si>
  <si>
    <t>280-4606000</t>
  </si>
  <si>
    <t>emprendedores@cimachubut.org</t>
  </si>
  <si>
    <t>http://www.cimachubut.org</t>
  </si>
  <si>
    <t>Atlas - Smart Cities</t>
  </si>
  <si>
    <t>Maipú 699 5</t>
  </si>
  <si>
    <t>Ignacio Argonz Presidente</t>
  </si>
  <si>
    <t>011-53682690</t>
  </si>
  <si>
    <t>martindkr@hotmail.com</t>
  </si>
  <si>
    <t>http://www.smartcitiesatlas.com</t>
  </si>
  <si>
    <t>https://www.facebook.com/SmartCitiesAtlas/</t>
  </si>
  <si>
    <t>Creer Hacer SRL</t>
  </si>
  <si>
    <t>Coronel Bogado 571</t>
  </si>
  <si>
    <t>Boulogne</t>
  </si>
  <si>
    <t>SAN ISIDRO</t>
  </si>
  <si>
    <t>Daniel Cerezo Socio Gerente</t>
  </si>
  <si>
    <t>011-1544933931, 11-44151327</t>
  </si>
  <si>
    <t>info@creerhacer.com.ar</t>
  </si>
  <si>
    <t>http://www.creerhacer.com.ar</t>
  </si>
  <si>
    <t>facebook.com/CreerHacer</t>
  </si>
  <si>
    <t>Asociación de Promoción Económica Regional - APER</t>
  </si>
  <si>
    <t>Moreno 1062 - -</t>
  </si>
  <si>
    <t>La Paz</t>
  </si>
  <si>
    <t>LA PAZ</t>
  </si>
  <si>
    <t>Edgar Garnier Presidente</t>
  </si>
  <si>
    <t>03437-421921</t>
  </si>
  <si>
    <t>aperlapaz@gmail.com</t>
  </si>
  <si>
    <t>http://www.aperlapaz.org</t>
  </si>
  <si>
    <t>AperLaPaz</t>
  </si>
  <si>
    <t>Municipalidad de Lobería</t>
  </si>
  <si>
    <t>Juan B. Justo 102 LOBERIA</t>
  </si>
  <si>
    <t>Lobería</t>
  </si>
  <si>
    <t>LOBERÍA</t>
  </si>
  <si>
    <t>Alejandro SANTAMARIA Titular Agencia de Desarrollo Local</t>
  </si>
  <si>
    <t>226-1440252</t>
  </si>
  <si>
    <t>desarrollolocal@loberia.gov.ar</t>
  </si>
  <si>
    <t>http://www.loberia.gov.ar</t>
  </si>
  <si>
    <t>MUNICIPALIDAD DE PUESTO VIEJO</t>
  </si>
  <si>
    <t>AVDA. CENTRO MINA PUESTO VIEJO 53 0 0</t>
  </si>
  <si>
    <t>Puesto Viejo</t>
  </si>
  <si>
    <t>EL CARMEN</t>
  </si>
  <si>
    <t>MARCELO HUGO LOPEZ INTENDENTE</t>
  </si>
  <si>
    <t>388-4913021, 388-4913022</t>
  </si>
  <si>
    <t>cmpuestoviejo@yahoo.com.ar</t>
  </si>
  <si>
    <t>UNION DE EMPRESARIOS NEUQUINOS</t>
  </si>
  <si>
    <t>IRIGOYEN 720 1° ---</t>
  </si>
  <si>
    <t>HECTOR HORACIO SPINELLI PRESIDENTE</t>
  </si>
  <si>
    <t>299-6282958</t>
  </si>
  <si>
    <t>presidencia@uenneuquen.org</t>
  </si>
  <si>
    <t>http://www.uenneuquen.org</t>
  </si>
  <si>
    <t>Corporación del Desarrollo de Gualeguaychú</t>
  </si>
  <si>
    <t>España 130 0 0</t>
  </si>
  <si>
    <t>Juan Carlos Quinteros Responsable Departamento PyMes</t>
  </si>
  <si>
    <t>03446-426116, 03446-427008</t>
  </si>
  <si>
    <t>presidencia@codegu.com.ar</t>
  </si>
  <si>
    <t>http://www.codegu.com.ar</t>
  </si>
  <si>
    <t>https://www.facebook.com/corporaciongualeguaychu/?fref=ts</t>
  </si>
  <si>
    <t>@codegu</t>
  </si>
  <si>
    <t>Emprediem</t>
  </si>
  <si>
    <t>Teodoro Garcia 2964</t>
  </si>
  <si>
    <t>Álvaro Bronstein Gerente General</t>
  </si>
  <si>
    <t>011-1532690928</t>
  </si>
  <si>
    <t>alvarob@emprediem.com</t>
  </si>
  <si>
    <t>http://www.emprediem.com</t>
  </si>
  <si>
    <t>https://www.facebook.com/EmpreDiem</t>
  </si>
  <si>
    <t>https://twitter.com/emprediem</t>
  </si>
  <si>
    <t>Unidad de Servicio para el Empleo y la Producción USEP</t>
  </si>
  <si>
    <t>San Martin 873 1</t>
  </si>
  <si>
    <t>General Roca</t>
  </si>
  <si>
    <t>GENERAL ROCA</t>
  </si>
  <si>
    <t>Alejandra Rodriguez Coordinadora</t>
  </si>
  <si>
    <t>0298-4436049, 0298-4436457</t>
  </si>
  <si>
    <t>coordinacionusep@generalroca.gov.ar</t>
  </si>
  <si>
    <t>whttp://www.generalroca.gov.ar</t>
  </si>
  <si>
    <t>Usep Emprende</t>
  </si>
  <si>
    <t>Universidad Adventista del Plata</t>
  </si>
  <si>
    <t>calle 25 de mayo N° 99</t>
  </si>
  <si>
    <t>Libertador San Martín</t>
  </si>
  <si>
    <t>DIAMANTE</t>
  </si>
  <si>
    <t>Horacio Casali Director Polo Universitario, Campus de Transferencia Tecnológica Innovación y Producción</t>
  </si>
  <si>
    <t>0343-4918000 (Int. 1190)</t>
  </si>
  <si>
    <t>dirpolouniversitario@uap.edu.ar</t>
  </si>
  <si>
    <t>http://www.uap.edu.ar</t>
  </si>
  <si>
    <t>Universidad Adventista del Plata (Oficial)</t>
  </si>
  <si>
    <t>@UAPArgentina</t>
  </si>
  <si>
    <t>Municipalidad de Lago Puelo</t>
  </si>
  <si>
    <t>Av. 2 de Abril s/n 11 0 0</t>
  </si>
  <si>
    <t>Lago Puelo</t>
  </si>
  <si>
    <t>CUSHAMEN</t>
  </si>
  <si>
    <t>Robles Yesica Edith Responsable de Herramientas Financieras</t>
  </si>
  <si>
    <t>0294-4499082</t>
  </si>
  <si>
    <t>pueloincubamlp@gmail.com</t>
  </si>
  <si>
    <t>http://www.lagopuelo.gob.ar</t>
  </si>
  <si>
    <t>Asociación Civil Agencia para el Desarrollo de Santa Fe y la Región</t>
  </si>
  <si>
    <t>Primero de Mayo 2122</t>
  </si>
  <si>
    <t>Mariana Cudicio ​ Asistencia Crediticia y Empresarial</t>
  </si>
  <si>
    <t>0342 - 4591588 / 0342 155990505</t>
  </si>
  <si>
    <t>adersantafe@gmail.com</t>
  </si>
  <si>
    <t>http://www.adersantafe.org.ar</t>
  </si>
  <si>
    <t>MUNICIPALIDAD DE LAS FLORES</t>
  </si>
  <si>
    <t>MANUEL VENANCIO PAZ 1114</t>
  </si>
  <si>
    <t>LAS FLORES</t>
  </si>
  <si>
    <t>GUILLERMO ANDRES RIVAS SECRETARIO DE DESARROLLO LOCAL</t>
  </si>
  <si>
    <t>02244-444400</t>
  </si>
  <si>
    <t>rivasguillermo@yahoo.com.ar</t>
  </si>
  <si>
    <t>http://www.lasflores.gob.ar/oficial/</t>
  </si>
  <si>
    <t>SECRETARIA DE DESARROLLO LOCAL</t>
  </si>
  <si>
    <t>SAN MARTIN 3251 0 0</t>
  </si>
  <si>
    <t>Saladillo</t>
  </si>
  <si>
    <t>SALADILLO</t>
  </si>
  <si>
    <t>VERONICA OLARTICOCHEA DIRECTORA DE MICROEMPRENDIMIENTOS, PYMES Y DESARROLLO INDUSTRIAL</t>
  </si>
  <si>
    <t>02344-434407/08</t>
  </si>
  <si>
    <t>dir.desarrollo@saladillo.gob.ar</t>
  </si>
  <si>
    <t>http://www.saladillo.gob.ar</t>
  </si>
  <si>
    <t>Fundación Maza</t>
  </si>
  <si>
    <t>Av. Acceso Este Lateral Sur 2245 Unidad de Vinculación Tecnologica</t>
  </si>
  <si>
    <t>Ing. Fernando Carlos Casucci Portabella Director</t>
  </si>
  <si>
    <t>0261-4056200</t>
  </si>
  <si>
    <t>fcasucci@umaza.edu.ar</t>
  </si>
  <si>
    <t>http://www.umaza.edu.ar</t>
  </si>
  <si>
    <t>FUNDACIÓN PROVOCAR ARTE</t>
  </si>
  <si>
    <t>ESPAÑA 60</t>
  </si>
  <si>
    <t>Alta Gracia</t>
  </si>
  <si>
    <t>PAOLA FABIANA PIANTANIDA PRESIDENTE</t>
  </si>
  <si>
    <t>03547-420163</t>
  </si>
  <si>
    <t>fundacionprovocararte@gmail.com</t>
  </si>
  <si>
    <t>https://www.facebook.com/fundacionprovocararte/</t>
  </si>
  <si>
    <t>Emprender y Prosperar</t>
  </si>
  <si>
    <t>Cuyo 519 - -</t>
  </si>
  <si>
    <t>Martínez</t>
  </si>
  <si>
    <t>B1640GGJ</t>
  </si>
  <si>
    <t>11-15-61561736</t>
  </si>
  <si>
    <t>precisar.incubadora@gmail.com</t>
  </si>
  <si>
    <t>https://www.facebook.com/precisar.incubadora/about/</t>
  </si>
  <si>
    <t>Asociación Balcarce para el Desarrollo Local</t>
  </si>
  <si>
    <t>Avenida Chávez 486 1 7</t>
  </si>
  <si>
    <t>Rodriguez, Ernesto Ramón Director</t>
  </si>
  <si>
    <t>226-6430390</t>
  </si>
  <si>
    <t>rodriguezvet@yahoo.com.ar</t>
  </si>
  <si>
    <t>Agencia de Desarrollo Local Balcarce</t>
  </si>
  <si>
    <t>Fundación Iniciativa para el Desarrollo</t>
  </si>
  <si>
    <t>Balcarce 43 Bis</t>
  </si>
  <si>
    <t>Luisina Gala Golosetti Secretaria - Directora de Gobierno y Participación Ciudadana.</t>
  </si>
  <si>
    <t>03464-15-694052</t>
  </si>
  <si>
    <t>contacto@fundacioniniciativa.org</t>
  </si>
  <si>
    <t>http://www.fundacioniniciativa.org</t>
  </si>
  <si>
    <t>https://www.facebook.com/Fundacioniniciativaparaeldesarrollo/</t>
  </si>
  <si>
    <t>https://twitter.com/FunIniciativa</t>
  </si>
  <si>
    <t>Municipalidad de Ramallo</t>
  </si>
  <si>
    <t>Av. San Martin 989</t>
  </si>
  <si>
    <t>Ramallo</t>
  </si>
  <si>
    <t>RAMALLO</t>
  </si>
  <si>
    <t>Rodolfo René Chavez Subsecretario de Economias Locales</t>
  </si>
  <si>
    <t>03407-422900 al 906 (int. 226)</t>
  </si>
  <si>
    <t>desarrollolocal@muniramallo.com.ar</t>
  </si>
  <si>
    <t>http://www.ramallo.gob.ar</t>
  </si>
  <si>
    <t>FUNDACIÓN REDES SOLIDARIAS</t>
  </si>
  <si>
    <t>Manuela G. De Todd 1799</t>
  </si>
  <si>
    <t>Hugo Rafael Olivar Capacitador en emprendimientos</t>
  </si>
  <si>
    <t>387-5828679</t>
  </si>
  <si>
    <t>flormega09@gmail.com</t>
  </si>
  <si>
    <t>Fundación Hogares en Riesgo Social</t>
  </si>
  <si>
    <t>Padre Aduaga s/n , Barrio castañares grupo 480 dpto . blok S 0000 primero dpto n° 365</t>
  </si>
  <si>
    <t>4-400</t>
  </si>
  <si>
    <t>Elena Mendoza Presidenta</t>
  </si>
  <si>
    <t>0387-15-5852844, 0387-15-5126515</t>
  </si>
  <si>
    <t>funhoris@hotmail.com</t>
  </si>
  <si>
    <t>Facultad de Ingeniería Universidad Nacional de La Plata</t>
  </si>
  <si>
    <t>1 y 47 s/n</t>
  </si>
  <si>
    <t>Eduardo Williams Coordinador UIDET Formulación y Evaluación de Proyectos</t>
  </si>
  <si>
    <t>0221-15-5111132</t>
  </si>
  <si>
    <t>fyeproyectos@ing.unlp.edu.ar</t>
  </si>
  <si>
    <t>http://www.ing.unlp.edu.ar/</t>
  </si>
  <si>
    <t>Facultad de Ingeniería de la Universidad Nacional de Misiones</t>
  </si>
  <si>
    <t>Juan Manuel de Rosas 325 Secretaría de Ciencia y Técnica</t>
  </si>
  <si>
    <t>Hernán Matías Ferro Coordinador Programa FIO Emprende</t>
  </si>
  <si>
    <t>03755-422169 03755-422170 (Int 137, 155)</t>
  </si>
  <si>
    <t>ferro@fio.unam.edu.ar</t>
  </si>
  <si>
    <t>http://www.fio.unam.edu.ar</t>
  </si>
  <si>
    <t>https://www.facebook.com/fiounamoficial/?fref=ts&amp;rf=112469292133030</t>
  </si>
  <si>
    <t>Fundación Colaborar</t>
  </si>
  <si>
    <t>Av. Rafael Nuñez 4669 L 9 Cerro de las Rosas</t>
  </si>
  <si>
    <t>Pablo Custo apoderado</t>
  </si>
  <si>
    <t>351 - 3119700</t>
  </si>
  <si>
    <t>incubadora@fundacióncolaborar.org</t>
  </si>
  <si>
    <t>http://www.fundacioncolaborar.org</t>
  </si>
  <si>
    <t>Fundacion Colaborar</t>
  </si>
  <si>
    <t>@fund_colaborar</t>
  </si>
  <si>
    <t>CÁMARA COMERCIAL, INDUSTRIAL Y DE SERVICIOS DE RAUCH</t>
  </si>
  <si>
    <t>San Martín 185</t>
  </si>
  <si>
    <t>Rauch</t>
  </si>
  <si>
    <t>RAUCH</t>
  </si>
  <si>
    <t>Marcelo José Erro Presidente</t>
  </si>
  <si>
    <t>02297-440402, 02297-442610, 0249-15-4359958, 0249-15-4552122</t>
  </si>
  <si>
    <t>gerencia.camara.cis@gmail.com</t>
  </si>
  <si>
    <t>http://www.camaracomerciorauch.com.ar</t>
  </si>
  <si>
    <t>Cámara Comercial Rauch</t>
  </si>
  <si>
    <t>Fundación de Organización Comunitaria</t>
  </si>
  <si>
    <t>Posadas 60, 1</t>
  </si>
  <si>
    <t>Lomas de Zamora</t>
  </si>
  <si>
    <t>LOMAS DE ZAMORA</t>
  </si>
  <si>
    <t>CÃ©sar Gabriel Perri Director de equipo tÃ©cnico</t>
  </si>
  <si>
    <t>011-35261511</t>
  </si>
  <si>
    <t>cesarperri@yahoo.com.ar</t>
  </si>
  <si>
    <t>http://www.fundacionfoc.org.ar</t>
  </si>
  <si>
    <t>https://www.facebook.com/fundaciondeorganizacion.comunitaria/</t>
  </si>
  <si>
    <t>@fundacionfoc</t>
  </si>
  <si>
    <t>Suarez Incuba (Incubadora de Empresas Sociales - Municipalidad de Coronel Suarez)</t>
  </si>
  <si>
    <t>Belgrano 827</t>
  </si>
  <si>
    <t>Coronel Suárez</t>
  </si>
  <si>
    <t>CORONEL SUÁREZ</t>
  </si>
  <si>
    <t>Miguel Angel Almaraz Director de Suarez Incuba</t>
  </si>
  <si>
    <t>02926 -15-405689</t>
  </si>
  <si>
    <t>suarezincuba@coronelsuarez.gob.ar</t>
  </si>
  <si>
    <t>http://www.coronelsuarez.gob.ar/</t>
  </si>
  <si>
    <t>www.facebook.com/suarez incuba</t>
  </si>
  <si>
    <t>@suarez_prensa</t>
  </si>
  <si>
    <t>Municipalidad de Presidencia Roque Sáenz Peña</t>
  </si>
  <si>
    <t>Rivadavia 101 0 Subsecretaria pyme</t>
  </si>
  <si>
    <t>Pamela Van-ek, responsable</t>
  </si>
  <si>
    <t>364-4403193</t>
  </si>
  <si>
    <t>pamvnk24@gmail.com</t>
  </si>
  <si>
    <t>http://www.municipiosp.gob.ar</t>
  </si>
  <si>
    <t>CAMARA DE JOVENES EMPRESARIOS Y EMPRENDEDORES DE LA CIUDAD DE CAMPANA</t>
  </si>
  <si>
    <t>9 de julio 989</t>
  </si>
  <si>
    <t>Luis Maria Sosa Secretario</t>
  </si>
  <si>
    <t>348-9581111</t>
  </si>
  <si>
    <t>info@jecam.com.ar</t>
  </si>
  <si>
    <t>http://www.jecam.com.ar</t>
  </si>
  <si>
    <t>www.facebook.com/camarajovenesempresarios</t>
  </si>
  <si>
    <t>Fundación Genoma Emprendedor</t>
  </si>
  <si>
    <t>Arturo M. Bas 363 PB 2</t>
  </si>
  <si>
    <t>Daniel Eduardo Calvo Sanz Presidente</t>
  </si>
  <si>
    <t>351-2842727</t>
  </si>
  <si>
    <t>info@fundaciongene.org</t>
  </si>
  <si>
    <t>http://www.fundaciongene.org/</t>
  </si>
  <si>
    <t>https://www.facebook.com/fundaciongene</t>
  </si>
  <si>
    <t>@FundacionGene</t>
  </si>
  <si>
    <t>Asociación Civil EQUIPO DIRECCION Y GESTION</t>
  </si>
  <si>
    <t>Colón 446</t>
  </si>
  <si>
    <t>Gualberto J.M. Milocco Presidente</t>
  </si>
  <si>
    <t>343-4672375</t>
  </si>
  <si>
    <t>gualberto@equipodyg.org , info@equipodyg.org</t>
  </si>
  <si>
    <t>http://www.equipodyg.wordpress.com/</t>
  </si>
  <si>
    <t>https://www.facebook.com/Equipo-Direcci%C3%B3n-y-Gesti%C3%B3n-195261957251917/?fref=ts</t>
  </si>
  <si>
    <t>Asociación Civil Fortalecer</t>
  </si>
  <si>
    <t>9 de Julio y Juan Domingo Perón</t>
  </si>
  <si>
    <t>Fernando Diorio Presidente</t>
  </si>
  <si>
    <t xml:space="preserve">03442-15581763 </t>
  </si>
  <si>
    <t>fortalecerentrerios@gmail.com</t>
  </si>
  <si>
    <t>http://www.fortalecerentrerios.com.ar</t>
  </si>
  <si>
    <t>www.facebook.com/FortalecerER</t>
  </si>
  <si>
    <t>www.twitter.com/FortalecerER</t>
  </si>
  <si>
    <t>Estudio Canudas SRL</t>
  </si>
  <si>
    <t>Pte. José E. Uriburu 756 2 201</t>
  </si>
  <si>
    <t>Carlos Canudas Director</t>
  </si>
  <si>
    <t>ccanudas@estcanudas.com.ar</t>
  </si>
  <si>
    <t>http://www.estcanudas.com.ar</t>
  </si>
  <si>
    <t>https://es-la.facebook.com/estudiocanudas/</t>
  </si>
  <si>
    <t>@estudiocanudas</t>
  </si>
  <si>
    <t>Agencia de Desarrollo Microregional Viedma - Patagones</t>
  </si>
  <si>
    <t>Brown 188 1</t>
  </si>
  <si>
    <t>Marta Elisa Bouchet Presidente</t>
  </si>
  <si>
    <t>2920-432606</t>
  </si>
  <si>
    <t>agenviedma@gmail.com</t>
  </si>
  <si>
    <t>Facebook: Agencia de Desarrollo Microregional</t>
  </si>
  <si>
    <t>Agencia de Desarrollo Microregional</t>
  </si>
  <si>
    <t>CORPORACIÓN VITIVINICOLA ARGENTINA</t>
  </si>
  <si>
    <t>Sarmiento 199 4 453</t>
  </si>
  <si>
    <t>Ángel Andrés Leotta Presidente</t>
  </si>
  <si>
    <t>0261-4203877 (Int 35)</t>
  </si>
  <si>
    <t>financiamiento@coviar.com.ar</t>
  </si>
  <si>
    <t>http://www.coviar.com.ar</t>
  </si>
  <si>
    <t>Cámara de Comercio e Industria del Partido de San Miguel</t>
  </si>
  <si>
    <t>Domingo Faustino Sarmiento 1663</t>
  </si>
  <si>
    <t>Silvana Segovia Gerente</t>
  </si>
  <si>
    <t>011-46641518</t>
  </si>
  <si>
    <t>info@ccism.org.ar</t>
  </si>
  <si>
    <t>http://www.ccism.org.ar</t>
  </si>
  <si>
    <t>ccism</t>
  </si>
  <si>
    <t>@ccisanmiguel</t>
  </si>
  <si>
    <t>Cámara de Instituciones de Diagnóstico Médico</t>
  </si>
  <si>
    <t>Perú 590 4</t>
  </si>
  <si>
    <t>C1068AAB</t>
  </si>
  <si>
    <t>Guillermo Gómez Galizia Presidente</t>
  </si>
  <si>
    <t>011-41217100</t>
  </si>
  <si>
    <t>incubadora@cadime.com.ar</t>
  </si>
  <si>
    <t>https://cadime.com.ar/</t>
  </si>
  <si>
    <t>https://www.facebook.com/cadime.salud/</t>
  </si>
  <si>
    <t>https://twitter.com/cadimesalud</t>
  </si>
  <si>
    <t>Fundación Rosario Emprende</t>
  </si>
  <si>
    <t>Av. Pellegrini 1434 2 5</t>
  </si>
  <si>
    <t>Patricio Amilcar Vacchino Presidente</t>
  </si>
  <si>
    <t>0341-2975306</t>
  </si>
  <si>
    <t>contacto@rosarioemprende.org</t>
  </si>
  <si>
    <t>http://www.rosarioemprende.org/</t>
  </si>
  <si>
    <t>facebook.com/RosarioEmprende</t>
  </si>
  <si>
    <t>@rosarioemprende</t>
  </si>
  <si>
    <t>ADER Incuba</t>
  </si>
  <si>
    <t>Boulevard Sarmiento 474 (oeste)</t>
  </si>
  <si>
    <t>POCITO</t>
  </si>
  <si>
    <t>Mariela Teresita Arancibia Secretaria de Producción y Empleo Rawson</t>
  </si>
  <si>
    <t>2644438991 - 2646605219</t>
  </si>
  <si>
    <t>ader.incuba@gmail.com</t>
  </si>
  <si>
    <t>https://www.facebook.com/produccionyempleorawson</t>
  </si>
  <si>
    <t>Fundación Horizonte de Máxima</t>
  </si>
  <si>
    <t>Avenida Rivadavia 882 5 E</t>
  </si>
  <si>
    <t>Matias Nicolini Tesorero</t>
  </si>
  <si>
    <t>011-15-62162618</t>
  </si>
  <si>
    <t>matias.nicolini@horizontedemaxima.org</t>
  </si>
  <si>
    <t>http://www.horizontedemaxima.org</t>
  </si>
  <si>
    <t>horizontedemaxima</t>
  </si>
  <si>
    <t>Consorcio de Gestión Local de Lomas de Zamora</t>
  </si>
  <si>
    <t>Manuel Castro 220 Planta Baja 12</t>
  </si>
  <si>
    <t>Ferrer Ezequiel Miguel Presidente</t>
  </si>
  <si>
    <t>4243-2233 (Int 121)</t>
  </si>
  <si>
    <t>microcreditoslomas@gmail.com</t>
  </si>
  <si>
    <t>https://www.facebook.com/consorciolomas</t>
  </si>
  <si>
    <t>BINIAT PAREDES CARREGA &amp; MELLONI ANZOATEGUI SC</t>
  </si>
  <si>
    <t>Carlos Pellegrini 1163 13 Contrafrente</t>
  </si>
  <si>
    <t>Fernando Paredes Socio</t>
  </si>
  <si>
    <t>011-50311100</t>
  </si>
  <si>
    <t>paredes@bpcm.com.ar , estudio@bpcm.com.ar</t>
  </si>
  <si>
    <t>http://www.bpcm.com.ar</t>
  </si>
  <si>
    <t>FUNDACION DEL ORDEN SOCIAL DE LA LIBERTAD</t>
  </si>
  <si>
    <t>MITRE 170</t>
  </si>
  <si>
    <t>GERARDO BONGIOVANNI PRESIDENTE</t>
  </si>
  <si>
    <t>afcasas@edn.org.ar , vlopez@edn.org.ar</t>
  </si>
  <si>
    <t>http://www.edn.org.ar</t>
  </si>
  <si>
    <t>Fundacion Libertad</t>
  </si>
  <si>
    <t>GALLO TOSSO CONSULTORES DE GALLO, MARCELO O. Y TOSSO, GRACIELA A.</t>
  </si>
  <si>
    <t>CARLOS PELLEGRINI 334</t>
  </si>
  <si>
    <t>INTENDENTE ALVEAR</t>
  </si>
  <si>
    <t>CHAPALEUFÚ</t>
  </si>
  <si>
    <t>MARCELO OSCAR GALLO DIRECTOR</t>
  </si>
  <si>
    <t>0230-2481192</t>
  </si>
  <si>
    <t>estudio@gallotosso.com</t>
  </si>
  <si>
    <t>www.marcelooscargallo.com</t>
  </si>
  <si>
    <t>https://www.facebook.com/cr.marcelo.oscar.gallo/?ref=bookmarks</t>
  </si>
  <si>
    <t>Asociaciòn Civil MISIONES PARA TODOS</t>
  </si>
  <si>
    <t>SAN MARTÌN 1518 s/d 1 3</t>
  </si>
  <si>
    <t>POSADAS</t>
  </si>
  <si>
    <t>ROSENDO VIANA PRESIDENTE</t>
  </si>
  <si>
    <t>03764-672096, 03764-279911</t>
  </si>
  <si>
    <t>misionesparatodos@gmail.com</t>
  </si>
  <si>
    <t>Facebook: Misionespara Todos.Posadas</t>
  </si>
  <si>
    <t>Dirección de Ciencia y Tecnología</t>
  </si>
  <si>
    <t>Mitre 390 1</t>
  </si>
  <si>
    <t>Gabriela Leighton Directora</t>
  </si>
  <si>
    <t>02326-452744</t>
  </si>
  <si>
    <t>arecocienciaytecnologia@gmail.com</t>
  </si>
  <si>
    <t>areco.gob.ar</t>
  </si>
  <si>
    <t>Ciencia y Tecnología Areco</t>
  </si>
  <si>
    <t>Fundacion Incluir para Sumar</t>
  </si>
  <si>
    <t>Calle 48 928 1 A</t>
  </si>
  <si>
    <t>Javier Trezza Director</t>
  </si>
  <si>
    <t>0221-5364552</t>
  </si>
  <si>
    <t>incubadoraincluir@gmail.com</t>
  </si>
  <si>
    <t>Subsecretaría Pyme del Minsiterio de Industria, Comercio y Minería del Gobierno de la Provincia de Córdoba</t>
  </si>
  <si>
    <t>Belgrano 347</t>
  </si>
  <si>
    <t>Simón Blengino Coordinador Incubadora</t>
  </si>
  <si>
    <t>0351-4342470 (int 270)</t>
  </si>
  <si>
    <t>incubacor@cba.gov.ar</t>
  </si>
  <si>
    <t>http://www.cba.gov.ar/reparticion/ministerio-de-industria-comercio-y-mineria/</t>
  </si>
  <si>
    <t>SubsecretaríaPymeCórdoba</t>
  </si>
  <si>
    <t>@PymeCba</t>
  </si>
  <si>
    <t>Municipalidad de Rauch</t>
  </si>
  <si>
    <t>A del Valle 40</t>
  </si>
  <si>
    <t>Fermin Gandara Sica Coordinador Escuela para Emprendedores de RAuch</t>
  </si>
  <si>
    <t>02297-449045</t>
  </si>
  <si>
    <t>escueladeemprendedoresrauch@gmail.com</t>
  </si>
  <si>
    <t>http://www.rauch.mun.gba.gov.ar</t>
  </si>
  <si>
    <t>Municipalidad de Rufino</t>
  </si>
  <si>
    <t>Centenerio 176</t>
  </si>
  <si>
    <t>Rufino</t>
  </si>
  <si>
    <t>Mariano Chasco Responsable de Producción y Desarrollo Local</t>
  </si>
  <si>
    <t>03382-15418277</t>
  </si>
  <si>
    <t>produccion@rufino.gob.ar</t>
  </si>
  <si>
    <t>www.rufino.gob.ar</t>
  </si>
  <si>
    <t>Agilmentor</t>
  </si>
  <si>
    <t>Olegario Andrade 315 PB</t>
  </si>
  <si>
    <t>Paula Aldeco Socia fundadora</t>
  </si>
  <si>
    <t>261-2528202</t>
  </si>
  <si>
    <t>info@agilmentor.com</t>
  </si>
  <si>
    <t>www.agilmentor.com</t>
  </si>
  <si>
    <t>www.facebook.com/agilmentor</t>
  </si>
  <si>
    <t>@AgilMentor</t>
  </si>
  <si>
    <t>Asociación para el Desarrollo de Villa Ocampo</t>
  </si>
  <si>
    <t>Francisco Conti 1997</t>
  </si>
  <si>
    <t>Villa Ocampo</t>
  </si>
  <si>
    <t>Nicolas Della Rosa Gerente</t>
  </si>
  <si>
    <t>0348-2469618</t>
  </si>
  <si>
    <t>advillaocampo@gmail.com</t>
  </si>
  <si>
    <t>https://www.facebook.com/AsociacionparaelDesarrollodeVillaOcampo/</t>
  </si>
  <si>
    <t>Municipalidad de Lincoln. Oficina de Producción, Desarrollo Sustentable, Medio Ambiente y Control Climático.</t>
  </si>
  <si>
    <t>Av. 25 de Mayo 46 1</t>
  </si>
  <si>
    <t>Lincoln</t>
  </si>
  <si>
    <t>LINCOLN</t>
  </si>
  <si>
    <t>Juan Cruz Martínez Secretario de Producción y Medio Ambiente</t>
  </si>
  <si>
    <t>02355-439000 (int 300,301,303)</t>
  </si>
  <si>
    <t>produccionyambiente@lincoln.gob.ar</t>
  </si>
  <si>
    <t>http://lincoln.gob.ar/web/</t>
  </si>
  <si>
    <t>Instituto Municipal de Desarrollo Economico Local</t>
  </si>
  <si>
    <t>Bouchard 34</t>
  </si>
  <si>
    <t>Moreno</t>
  </si>
  <si>
    <t>MORENO</t>
  </si>
  <si>
    <t>Estefanía De Dios Administradora General</t>
  </si>
  <si>
    <t>0237-4667200</t>
  </si>
  <si>
    <t>morenoincuba@moreno.gov.ar</t>
  </si>
  <si>
    <t>www.moreno.gob.ar</t>
  </si>
  <si>
    <t>https://www.facebook.com/imdel.moreno/</t>
  </si>
  <si>
    <t>Centro de Estudio Tecnológico Nacional</t>
  </si>
  <si>
    <t>San Martin 439 3 B</t>
  </si>
  <si>
    <t>San Nicolás</t>
  </si>
  <si>
    <t>Lic. Javier Yanantuoni Coordinación área comunicación</t>
  </si>
  <si>
    <t>011-43265509, 011-43265511</t>
  </si>
  <si>
    <t>info@ceten.org.ar</t>
  </si>
  <si>
    <t>www.ceten.org.ar</t>
  </si>
  <si>
    <t>https://www.facebook.com/ceten-1489547571316062/</t>
  </si>
  <si>
    <t>https://twitter.com/ceten_ / @ceten_</t>
  </si>
  <si>
    <t>Fundación Integrar para la Responsabilidad Social Empresaria</t>
  </si>
  <si>
    <t>Av. Córdoba 859 4 C</t>
  </si>
  <si>
    <t>Viviana Aurora Arrospide Presidente</t>
  </si>
  <si>
    <t>011-43117075</t>
  </si>
  <si>
    <t>integrarse.org@gmail.com</t>
  </si>
  <si>
    <t>integrarse.org.ar</t>
  </si>
  <si>
    <t>Grupo ProyectAR Innovación</t>
  </si>
  <si>
    <t>Los Canarios 213</t>
  </si>
  <si>
    <t>Oro Verde</t>
  </si>
  <si>
    <t>Ricardo Rodríguez Socio Gerente</t>
  </si>
  <si>
    <t>info@proyectarinnova.com.ar</t>
  </si>
  <si>
    <t>www.proyectarinnova.com.ar</t>
  </si>
  <si>
    <t>https://www.facebook.com/pg/proyectar.innovacion</t>
  </si>
  <si>
    <t>MOEBIUS-IT SRL</t>
  </si>
  <si>
    <t>SERRANO 2462</t>
  </si>
  <si>
    <t>GLADYS DANIELA NEUENDORF APODERADA</t>
  </si>
  <si>
    <t>0376-806413</t>
  </si>
  <si>
    <t>gdneuendorf@moebius-it.com.ar</t>
  </si>
  <si>
    <t>www.moebius-it.com.ar</t>
  </si>
  <si>
    <t>https://www.facebook.com/MoebiusIT/</t>
  </si>
  <si>
    <t>Secretaría de Desarrollo Económico y Emprendedor - Ministerio de Producción</t>
  </si>
  <si>
    <t>Cervantes 69</t>
  </si>
  <si>
    <t>Claudio Rosas Vico - Director General de Desarrollo Emprendedor</t>
  </si>
  <si>
    <t>0343-4840964</t>
  </si>
  <si>
    <t>economicoemprendedorer@gmail.com</t>
  </si>
  <si>
    <t>www.entrerios.gov.ar/jovenesemprendedores</t>
  </si>
  <si>
    <t>https://www.facebook.com/direccionjovenesemprendedores/</t>
  </si>
  <si>
    <t>Universidad Autónoma de Entre Ríos</t>
  </si>
  <si>
    <t>Avenida Ramírez 1143</t>
  </si>
  <si>
    <t>Anibal Sattler Rector</t>
  </si>
  <si>
    <t>0343-4071886</t>
  </si>
  <si>
    <t>uvt@uader.edu.ar</t>
  </si>
  <si>
    <t>www.uader.edu.ar</t>
  </si>
  <si>
    <t>Estudio BM &amp; ASOCIADOS S.A.</t>
  </si>
  <si>
    <t>Paraguay 2068 3 B</t>
  </si>
  <si>
    <t>Juan Pablo zambotti Consultor</t>
  </si>
  <si>
    <t>011-47049848</t>
  </si>
  <si>
    <t>info@estudio-bm.com</t>
  </si>
  <si>
    <t>www.dinamision.com</t>
  </si>
  <si>
    <t>https://www.facebook.com/estudiocontablebm/</t>
  </si>
  <si>
    <t>Centro Comercial, Industrial y de la Producción del Departamento Colón</t>
  </si>
  <si>
    <t>San Martín 178</t>
  </si>
  <si>
    <t>Colón</t>
  </si>
  <si>
    <t>Contador Bouvet, Luis Emanuel</t>
  </si>
  <si>
    <t>03447-421505</t>
  </si>
  <si>
    <t>tesoreria@cecomcolon.com.ar</t>
  </si>
  <si>
    <t>www.cecomcolon.com.ar</t>
  </si>
  <si>
    <t>https://www.facebook.com/cecomcolon.centrocomercialcolon</t>
  </si>
  <si>
    <t>Fundacion Puntales</t>
  </si>
  <si>
    <t>Dorrego 2826</t>
  </si>
  <si>
    <t>Diego De Leon Presidente</t>
  </si>
  <si>
    <t>0223-4733332</t>
  </si>
  <si>
    <t>dleon@fundacionpuntales.org</t>
  </si>
  <si>
    <t>www.fundacionpuntales.org</t>
  </si>
  <si>
    <t>https://www.facebook.com/FPuntales/</t>
  </si>
  <si>
    <t>https://twitter.com/fpuntales</t>
  </si>
  <si>
    <t>Federación Económica de la Provincia de Buenos Aires</t>
  </si>
  <si>
    <t>Avenida de Mayo 981 3</t>
  </si>
  <si>
    <t>Camilo Alberto Kahale Presidente</t>
  </si>
  <si>
    <t>011-43312355</t>
  </si>
  <si>
    <t>agribaldo@feba.org.ar</t>
  </si>
  <si>
    <t>www.febaweb.org.ar</t>
  </si>
  <si>
    <t>https://www.facebook.com/febaok/</t>
  </si>
  <si>
    <t>@Febaok</t>
  </si>
  <si>
    <t>Centro Económico de Cañada de Gómez</t>
  </si>
  <si>
    <t>Lavalle 1043</t>
  </si>
  <si>
    <t>Cañada De Gómez</t>
  </si>
  <si>
    <t>Marcelo Ardizzi Presidente</t>
  </si>
  <si>
    <t>03471-422448</t>
  </si>
  <si>
    <t>contacto@centroeconomico.org.ar</t>
  </si>
  <si>
    <t>www.centroeconomico.org.ar</t>
  </si>
  <si>
    <t>www.facebook.com/centro.canadadegomez/</t>
  </si>
  <si>
    <t>https://twitter.com/centroeconomico</t>
  </si>
  <si>
    <t>CENTRO DE ENOLOGOS DE SAN JUAN</t>
  </si>
  <si>
    <t>Avenida Rawson 497</t>
  </si>
  <si>
    <t>Marcelo Ureta Gerente</t>
  </si>
  <si>
    <t>0264-155042190</t>
  </si>
  <si>
    <t>clustervitivinicolasj@gmail.com</t>
  </si>
  <si>
    <t>www.consejodeenologos.com.ar</t>
  </si>
  <si>
    <t>Secretaría de Producción, Ecología y Medio Ambiente del Municipio de la ciudad de Maciá</t>
  </si>
  <si>
    <t>Parque Centenario, calle General Artigas, entre General Belgrano y Pasaje Loybert</t>
  </si>
  <si>
    <t>Maciá</t>
  </si>
  <si>
    <t>TALA</t>
  </si>
  <si>
    <t>Andrea Lorena Cardón Secretaria de Producción, Ecología y Medio Ambiente</t>
  </si>
  <si>
    <t>03445-461397</t>
  </si>
  <si>
    <t>incubarmacia@gmail.com</t>
  </si>
  <si>
    <t>www.macia.gob.ar</t>
  </si>
  <si>
    <t>Municipalidad de Catriel</t>
  </si>
  <si>
    <t>Holanda 350</t>
  </si>
  <si>
    <t>Catriel</t>
  </si>
  <si>
    <t>Marcela Riveros Directora de Desarrollo Económico</t>
  </si>
  <si>
    <t>0299-5560340</t>
  </si>
  <si>
    <t>desarrolloeconomico@catriel.gob.ar</t>
  </si>
  <si>
    <t>www.catriel.gob.ar</t>
  </si>
  <si>
    <t>es-la.facebook.com/catrielciudad/</t>
  </si>
  <si>
    <t>Organización de Mujeres Empresarias y Profesionales Argentina (OMEPA Asoc. Civil)</t>
  </si>
  <si>
    <t>Marcelo T. de Alvear 1381 3 32</t>
  </si>
  <si>
    <t>Mabel Abello Presidente</t>
  </si>
  <si>
    <t>011-48151875, 011-48152726</t>
  </si>
  <si>
    <t>Info@omepa.org</t>
  </si>
  <si>
    <t>www.omepa.org</t>
  </si>
  <si>
    <t>https://www.facebook.com/omepaok/</t>
  </si>
  <si>
    <t>https://twitter.com/omepaok?lang=es</t>
  </si>
  <si>
    <t>Imagine Lab Arg</t>
  </si>
  <si>
    <t>Av. Cordoba 950 9 c</t>
  </si>
  <si>
    <t>Facundo Geremia Gerente General</t>
  </si>
  <si>
    <t>011-36519432</t>
  </si>
  <si>
    <t>hola@imaginelabargentina.com</t>
  </si>
  <si>
    <t>www.imagine-latam.com</t>
  </si>
  <si>
    <t>https://www.facebook.com/ImagineLabLatam/</t>
  </si>
  <si>
    <t>C Emprende SAS</t>
  </si>
  <si>
    <t>Esmeralda 783 4 3</t>
  </si>
  <si>
    <t>Christian Matias Chevez Titular</t>
  </si>
  <si>
    <t>011-51433443</t>
  </si>
  <si>
    <t>info@cemprende.com.ar</t>
  </si>
  <si>
    <t>www.cemprende.com.ar</t>
  </si>
  <si>
    <t>https://www.facebook.com/cemprede/</t>
  </si>
  <si>
    <t>https://twitter.com/cemprende</t>
  </si>
  <si>
    <t>Municipalidad de Gral. E. Mosconi</t>
  </si>
  <si>
    <t>Gabriel Pulo s/n 0 Parque Industrial Mosconi, sobre ruta NAcional Nº 34, km 1425</t>
  </si>
  <si>
    <t>Gral. E. Mosconi</t>
  </si>
  <si>
    <t>Isidro Eleuterio Ruarte Intendente</t>
  </si>
  <si>
    <t>03973-15364349</t>
  </si>
  <si>
    <t>bargasdavide@gmail.com</t>
  </si>
  <si>
    <t>http://mosconi.gob.ar/</t>
  </si>
  <si>
    <t>https://www.facebook.com/MunicipioMosconi/</t>
  </si>
  <si>
    <t>LISANTI GERARDO Y ASOCIADOS S.R.L.</t>
  </si>
  <si>
    <t>Luis Maria Campos 455</t>
  </si>
  <si>
    <t>Gerardo Emilio Lisanti Socio Gerente</t>
  </si>
  <si>
    <t>011-43880580, 011-20043395</t>
  </si>
  <si>
    <t>gerardolisanti@yahoo.com.ar</t>
  </si>
  <si>
    <t>www.lisantiyasoc.com</t>
  </si>
  <si>
    <t>https://es-es.facebook.com/DrGerardoEmilioLisanti/</t>
  </si>
  <si>
    <t>@GerardoLisanti</t>
  </si>
  <si>
    <t>FUNDACIÓN ARGENTINA DE EMPRENDEDORES</t>
  </si>
  <si>
    <t>Guillermo Andrés Ballesteros Presidente</t>
  </si>
  <si>
    <t>0351-4262495</t>
  </si>
  <si>
    <t>info@fundarargentina.org</t>
  </si>
  <si>
    <t>www.fundarargentina.org</t>
  </si>
  <si>
    <t>@fundarargentina.org</t>
  </si>
  <si>
    <t>@Fundaremprende</t>
  </si>
  <si>
    <t>Makers VC</t>
  </si>
  <si>
    <t>Venezuela 4269 4°</t>
  </si>
  <si>
    <t>Rodolfo Finochietti Chief of Staff</t>
  </si>
  <si>
    <t>011-49823303</t>
  </si>
  <si>
    <t>mariapaza@maker-in.co</t>
  </si>
  <si>
    <t>www.makersingarage.com</t>
  </si>
  <si>
    <t>@makersingarage</t>
  </si>
  <si>
    <t>Municipalidad de Totoras</t>
  </si>
  <si>
    <t>Arenales 984</t>
  </si>
  <si>
    <t>Totoras</t>
  </si>
  <si>
    <t>Horacio Carnevali Intendente</t>
  </si>
  <si>
    <t>03476-460469</t>
  </si>
  <si>
    <t>produccion@totoras.gov.ar , gobierno@totoras.gov.ar</t>
  </si>
  <si>
    <t>www.ciudaddetotoras.gov.ar</t>
  </si>
  <si>
    <t>@Munitotoras</t>
  </si>
  <si>
    <t>Junior Achievement Córdoba</t>
  </si>
  <si>
    <t>Av. del Piamonte 5700</t>
  </si>
  <si>
    <t>Jimena Flores Directora Ejecutiva</t>
  </si>
  <si>
    <t>0351-6638727</t>
  </si>
  <si>
    <t>jflores@jacordoba.org.ar</t>
  </si>
  <si>
    <t>www.jacordoba.org.ar</t>
  </si>
  <si>
    <t>Camara de Comerciantes Mayoristas e Industriales</t>
  </si>
  <si>
    <t>Junin 265</t>
  </si>
  <si>
    <t>Carina Zeli Gerente General</t>
  </si>
  <si>
    <t>011-49534441</t>
  </si>
  <si>
    <t>info@cadmira.org.ar</t>
  </si>
  <si>
    <t>www.cadmira.org.ar</t>
  </si>
  <si>
    <t>CadmiraArgentina</t>
  </si>
  <si>
    <t>Fundación Laboratorio Emprendedor</t>
  </si>
  <si>
    <t>Rafael Nuñez 3868 2°</t>
  </si>
  <si>
    <t>Flavia Valeria Sosa Presidente</t>
  </si>
  <si>
    <t>0351-155171229</t>
  </si>
  <si>
    <t>flavia.sosa@gmail.com</t>
  </si>
  <si>
    <t>www.laboratorioemprendedor.org.ar</t>
  </si>
  <si>
    <t>Fundacion Laboratorio Emprendedor</t>
  </si>
  <si>
    <t>@EmprendedorLab</t>
  </si>
  <si>
    <t>Asociación Mutual Signia</t>
  </si>
  <si>
    <t>Carlos Carranza 4880 PB</t>
  </si>
  <si>
    <t>Pedro Ruperto Costantino Presidente</t>
  </si>
  <si>
    <t>011-66273227</t>
  </si>
  <si>
    <t>infosignia@gmail.com</t>
  </si>
  <si>
    <t>www.mutualsignia.org.ar</t>
  </si>
  <si>
    <t>Mutualsignia</t>
  </si>
  <si>
    <t>@MutualSignia</t>
  </si>
  <si>
    <t>Rivero, Plez, Argento y Asoc. SRL</t>
  </si>
  <si>
    <t>Mansilla 2513 2°A</t>
  </si>
  <si>
    <t>Nuria Plez Socio Gerente</t>
  </si>
  <si>
    <t>011-50315603, 001-50315604, 011-49638007</t>
  </si>
  <si>
    <t>nuriaplez@rpa-consulting.com</t>
  </si>
  <si>
    <t>www.rpa-consulting.com</t>
  </si>
  <si>
    <t>@RPAConsulting</t>
  </si>
  <si>
    <t>Ministerio de Turismo de Misiones - Emprender Turismo</t>
  </si>
  <si>
    <t>La Rioja 1558</t>
  </si>
  <si>
    <t>Carlos Adrian Guidici Responsable del Programa Emprender - Mentor</t>
  </si>
  <si>
    <t>0376-4447715</t>
  </si>
  <si>
    <t>emprenderturismomisiones@gmail.com</t>
  </si>
  <si>
    <t>http://www.misiones.tur.ar/</t>
  </si>
  <si>
    <t>https://www.facebook.com/EmprenderTurismoMisiones/</t>
  </si>
  <si>
    <t>Univ. Tecn. Nac. Facultad Regional Mendoza (UTN-FRM)</t>
  </si>
  <si>
    <t>Rodríguez 273 PB</t>
  </si>
  <si>
    <t>Ing Adrian Carmona Director</t>
  </si>
  <si>
    <t>0261-5244561</t>
  </si>
  <si>
    <t>uvtfrm@gmail.com</t>
  </si>
  <si>
    <t>http://www.frm.utn.edu.ar</t>
  </si>
  <si>
    <t>Fundación Pro Universidad de Flores</t>
  </si>
  <si>
    <t>CAMACUA 245</t>
  </si>
  <si>
    <t>RICARDO ALFREDO CICARE APODERADO</t>
  </si>
  <si>
    <t>011-46703400 (int. 137)</t>
  </si>
  <si>
    <t>rcicare@uflo.edu.ar</t>
  </si>
  <si>
    <t>www.uflo.edu.ar</t>
  </si>
  <si>
    <t>facebook.com/universidaddeflores</t>
  </si>
  <si>
    <t>@UniversidadUFLO</t>
  </si>
  <si>
    <t>Impulso</t>
  </si>
  <si>
    <t>Av. Libertador 78 1</t>
  </si>
  <si>
    <t>Roberto Zelada Presidente</t>
  </si>
  <si>
    <t>0260-4422290</t>
  </si>
  <si>
    <t>camarajoven@camarasanrafael.com.ar</t>
  </si>
  <si>
    <t>www.camarasanrafael.com.ar</t>
  </si>
  <si>
    <t>Cámara Joven San Rafael</t>
  </si>
  <si>
    <t>Municipalidad de Pinamar</t>
  </si>
  <si>
    <t>Av. Arq. Bunge 2100</t>
  </si>
  <si>
    <t>Pinamar</t>
  </si>
  <si>
    <t>PINAMAR</t>
  </si>
  <si>
    <t>Federico Martín Responsable del Centro de Innovación</t>
  </si>
  <si>
    <t>02254-15457370</t>
  </si>
  <si>
    <t>emprender@pinamar.gob.ar</t>
  </si>
  <si>
    <t>https://www.pinamaremprende.gob.ar</t>
  </si>
  <si>
    <t>https://www.facebook.com/pinamaremprende</t>
  </si>
  <si>
    <t>https://twitter.com/pinamaremprende</t>
  </si>
  <si>
    <t>PENSAR Y CRECER</t>
  </si>
  <si>
    <t>Hipólito Irigoyen 479</t>
  </si>
  <si>
    <t>San Cristobal</t>
  </si>
  <si>
    <t>SAN CRISTÓBAL</t>
  </si>
  <si>
    <t>Diego Victor Sartin Presidente</t>
  </si>
  <si>
    <t>03408-423592</t>
  </si>
  <si>
    <t>diegosartin@gmail.com</t>
  </si>
  <si>
    <t>No poseemos</t>
  </si>
  <si>
    <t>https://www.facebook.com/Pensar-y-Crecer-628301477352914/?ref=bookmarks</t>
  </si>
  <si>
    <t>no poseemos</t>
  </si>
  <si>
    <t>El Camino Emprendedor</t>
  </si>
  <si>
    <t>Indalecio Gomez 435</t>
  </si>
  <si>
    <t>Temperley</t>
  </si>
  <si>
    <t>Carlos Guillermo López Presidente</t>
  </si>
  <si>
    <t>011-1555696848</t>
  </si>
  <si>
    <t>cglopez44@gmail.com</t>
  </si>
  <si>
    <t>facebook.com/cursoelcaminoemprendedor/</t>
  </si>
  <si>
    <t>https://www.facebook.com/cursoelcaminoemprendedor/</t>
  </si>
  <si>
    <t>MUNICIPALIDAD CALCHAQUI</t>
  </si>
  <si>
    <t>REMEDIOS ESCALADA DE SAN MARTIN 876</t>
  </si>
  <si>
    <t>Calchaqui</t>
  </si>
  <si>
    <t>SPREGGERO ADRIAN ALFREDO SECRETARIO DE PRODUCCIÓN</t>
  </si>
  <si>
    <t>3483-464626</t>
  </si>
  <si>
    <t>desarrollolocal_calchaqui@hotmail.com</t>
  </si>
  <si>
    <t>25Watts</t>
  </si>
  <si>
    <t>Yatay 2467</t>
  </si>
  <si>
    <t>Raúl Romano Presidente</t>
  </si>
  <si>
    <t>0351-4801278</t>
  </si>
  <si>
    <t>Raul@25watts.com.ar</t>
  </si>
  <si>
    <t>www.25watts.com.ar</t>
  </si>
  <si>
    <t>Fundación para el Desarrollo de Cañada de Gómez</t>
  </si>
  <si>
    <t>Sarmiento 153</t>
  </si>
  <si>
    <t>Cañada de Gómez</t>
  </si>
  <si>
    <t>Natalia Ottaviani - Presidente</t>
  </si>
  <si>
    <t>03471-421689, 03471-423839</t>
  </si>
  <si>
    <t>fudecacdg@gmail.com</t>
  </si>
  <si>
    <t>www.fudeca.org.ar</t>
  </si>
  <si>
    <t>Fudeca Fundación Desarrollo Cdg</t>
  </si>
  <si>
    <t>@fudecaorg</t>
  </si>
  <si>
    <t>Fundación Cultura en proyectos</t>
  </si>
  <si>
    <t>La Cordillera 1257, 1.</t>
  </si>
  <si>
    <t>Silvina Freiberg Directora de proyectos</t>
  </si>
  <si>
    <t>011-22812841</t>
  </si>
  <si>
    <r>
      <rPr>
        <u/>
        <sz val="11"/>
        <color rgb="FF0563C1"/>
        <rFont val="Arial"/>
      </rPr>
      <t>fundacion@culturaenproyectos</t>
    </r>
    <r>
      <rPr>
        <u/>
        <sz val="11"/>
        <color rgb="FF000000"/>
        <rFont val="Arial"/>
      </rPr>
      <t>.org</t>
    </r>
  </si>
  <si>
    <t>www.culturaenproyectos.org</t>
  </si>
  <si>
    <t>https://www.facebook.com/culturaenproyectos/</t>
  </si>
  <si>
    <t>https://twitter.com/Cenproyectos</t>
  </si>
  <si>
    <t>Asociación civil inst. universitario de cs. empresariales y sociales</t>
  </si>
  <si>
    <t>Av. Bartolome mitre 1518</t>
  </si>
  <si>
    <t>Jose Cabral Presidente</t>
  </si>
  <si>
    <t>0376-4329098</t>
  </si>
  <si>
    <t>servicios@ariasdesaavedra.edu.ar</t>
  </si>
  <si>
    <t>www.ariasdesaavedra.edu.ar</t>
  </si>
  <si>
    <t>Cámara de Industria, Comercio, Producción y Turismo de Puerto Madryn</t>
  </si>
  <si>
    <t>Paulina Escardo y Gobernador Galina S/N</t>
  </si>
  <si>
    <t>Gabriela Pastore Gerente</t>
  </si>
  <si>
    <t>0280-4471572</t>
  </si>
  <si>
    <t>gabrielapastore@camad.org.ar</t>
  </si>
  <si>
    <t>www.camad.org.ar</t>
  </si>
  <si>
    <t>https://www.facebook.com/camadpm/</t>
  </si>
  <si>
    <t>@camad1958</t>
  </si>
  <si>
    <t>Asociación Civil Camino a la Educación</t>
  </si>
  <si>
    <t>Marcelo T. de Alvear 789</t>
  </si>
  <si>
    <t>Ignacio Mendizabal Presidente</t>
  </si>
  <si>
    <t>011-43128127</t>
  </si>
  <si>
    <t>caii.gestionterritorial@gmail.com</t>
  </si>
  <si>
    <t>www.inclusioncaii.org</t>
  </si>
  <si>
    <t>ASOCIACION CIVIL CHAYNA CUNAN</t>
  </si>
  <si>
    <t>25° de mayo, 2000</t>
  </si>
  <si>
    <t>Fernández</t>
  </si>
  <si>
    <t>ROBLES</t>
  </si>
  <si>
    <t>Claudio Celario Presidente</t>
  </si>
  <si>
    <t>0385-5967287</t>
  </si>
  <si>
    <t>incubarsde@gmail.com</t>
  </si>
  <si>
    <t>Synergos</t>
  </si>
  <si>
    <t>Sucre 51 PB 3</t>
  </si>
  <si>
    <t>Jose Agustin Montalvo Director</t>
  </si>
  <si>
    <t>351 5287331</t>
  </si>
  <si>
    <t>jmontalvo@synergos.com.ar</t>
  </si>
  <si>
    <t>www.synergos.com.ar</t>
  </si>
  <si>
    <t>Cooperativa de Trabajo Generar Limitada</t>
  </si>
  <si>
    <t>Santiago 1709</t>
  </si>
  <si>
    <t>Graciela Salazar Presidente</t>
  </si>
  <si>
    <t>0381-155445921</t>
  </si>
  <si>
    <t>cooperativagenerar@cooperativagenerar.com.ar</t>
  </si>
  <si>
    <t>www.cooperativagenerar.com.ar</t>
  </si>
  <si>
    <t>Universidad de San Andrés</t>
  </si>
  <si>
    <t>Vito Dumas 284</t>
  </si>
  <si>
    <t>San Fernando</t>
  </si>
  <si>
    <t>Alejandro Mashad Director del Centro de Entrepreneurship</t>
  </si>
  <si>
    <t>011-47257051</t>
  </si>
  <si>
    <t>incubadora@udesa.edu.ar</t>
  </si>
  <si>
    <t>https://www.udesa.edu.ar/incubadora</t>
  </si>
  <si>
    <t>https://www.facebook.com/cis.udesa</t>
  </si>
  <si>
    <t>https://twitter.com/CIS_UdeSA</t>
  </si>
  <si>
    <t>Mengelle 8</t>
  </si>
  <si>
    <t>Cipolletti</t>
  </si>
  <si>
    <t>Christian Marcelo Kreber Director de Investigación y Desarrollo - Coordinador del Centro de Emprendedores y PyMEs</t>
  </si>
  <si>
    <t>0299-4783388</t>
  </si>
  <si>
    <t>christian.kreber@uflo.edu.ar</t>
  </si>
  <si>
    <t>https://www.facebook.com/universidaddeflores/</t>
  </si>
  <si>
    <t>https://twitter.com/UniversidadUFLO</t>
  </si>
  <si>
    <t>FIDTECH S.A.</t>
  </si>
  <si>
    <t>Arturo Illia 1040 PB</t>
  </si>
  <si>
    <t>Claudio Horacio Arce Director</t>
  </si>
  <si>
    <t>0299-4606786</t>
  </si>
  <si>
    <t>claudio.arce@fidtech.net</t>
  </si>
  <si>
    <t>www.fidtech.net</t>
  </si>
  <si>
    <t>https://www.facebook.com/malon.tech/</t>
  </si>
  <si>
    <t>FACULTAD DE ADMINISTRACION ECONOMIA Y NEGOCIOS. Universidad de Formosa</t>
  </si>
  <si>
    <t>Av. Dr. Luis Gutniski 3272</t>
  </si>
  <si>
    <t>Santiago Hernán Femenia Coordinador Incubadora</t>
  </si>
  <si>
    <t>incubadorafaen@gmail.com</t>
  </si>
  <si>
    <t>http://faen.unf.edu.ar/</t>
  </si>
  <si>
    <t>https://www.facebook.com/search/top/?q=decano%20unaf</t>
  </si>
  <si>
    <t>Innovar, Arte y Cultura</t>
  </si>
  <si>
    <t>Rivadavia 931, 1, 1</t>
  </si>
  <si>
    <t>Clorinda</t>
  </si>
  <si>
    <t>PILCOMAYO</t>
  </si>
  <si>
    <t>Walter Alejandro Agustín Tapponier Presidente</t>
  </si>
  <si>
    <t>03718-426508</t>
  </si>
  <si>
    <t>innovar.arteycultura@gmail.com</t>
  </si>
  <si>
    <t>https://www.facebook.com/profile.php?id=100009264249051</t>
  </si>
  <si>
    <t>AL.PA. S.R.L.</t>
  </si>
  <si>
    <t>El Trabajador 430</t>
  </si>
  <si>
    <t>Ing. Alfaro Alvarez Diego A. gerente</t>
  </si>
  <si>
    <t>0380-4424565</t>
  </si>
  <si>
    <t>alpa.srl.larioja@gmail.com</t>
  </si>
  <si>
    <t>https://www.alpa-srl.com.ar</t>
  </si>
  <si>
    <t>https://www.facebook.com/alpa.la.rioja/</t>
  </si>
  <si>
    <t>https://twitter.com/AlPa_SRL</t>
  </si>
  <si>
    <t>Municipalidad de Vaqueros</t>
  </si>
  <si>
    <t>Av. San Martín esquina Los Gauchos 1450 Planta Baja -</t>
  </si>
  <si>
    <t>Vaqueros</t>
  </si>
  <si>
    <t>Marina Córdoba Secretaría Administrativa-Casa PyME</t>
  </si>
  <si>
    <t>0387-4901120, 0387-4901022, 0387-4901022</t>
  </si>
  <si>
    <t>cg.amarina@gmail.com , brendaglickman@gmail.com</t>
  </si>
  <si>
    <t>https://es-la.facebook.com/municipalidaddevaquerossaltaoficial/</t>
  </si>
  <si>
    <t>FUNDACIÓN CENTRO ESTRATÉGICO PARA EMPRENDEDORES Y DESARROLLOS SUSTENTABLES</t>
  </si>
  <si>
    <t>48 989 10 1</t>
  </si>
  <si>
    <t>Cesar Horacio Do Porto Director</t>
  </si>
  <si>
    <t>0221-4450313</t>
  </si>
  <si>
    <t>fundacioncepeds@gmail.com</t>
  </si>
  <si>
    <t>http://www.arquitecturasustentable.com.ar/</t>
  </si>
  <si>
    <t>https://es-es.facebook.com/pasarquisustentable/</t>
  </si>
  <si>
    <t>UNIVERSIDAD TECNOLOGICA NACIONAL - FRBA</t>
  </si>
  <si>
    <t>Av. Medrano 951 PB Of. Ciencia, Tecnología e Innovación Tecnológica</t>
  </si>
  <si>
    <t>Leandro Maximiliano Bermúdez Responsable de Vinculación Tecnológica</t>
  </si>
  <si>
    <t>011-48677500 (int 7793)</t>
  </si>
  <si>
    <t>lbermudez@frba.utn.edu.ar</t>
  </si>
  <si>
    <t>https://www.frba.utn.edu.ar/tag/secretaria-de-ciencia-tecnologia-e-innovacion-productiva/</t>
  </si>
  <si>
    <t>UNIÓN VECINAL VILLA GENERAL SARMIENTO</t>
  </si>
  <si>
    <t>GOBERNADOR ROJAS NORTE 943</t>
  </si>
  <si>
    <t>Chimbas</t>
  </si>
  <si>
    <t>Adrián Maximiliano Chávez Presidente</t>
  </si>
  <si>
    <t>0264-155830951</t>
  </si>
  <si>
    <t>uvvgeneralsarmiento@gmail.com</t>
  </si>
  <si>
    <t>https://www.facebook.com/frentevecinalvillasarmiento/</t>
  </si>
  <si>
    <t>MUNICIPALIDAD DE SAN CAYETANO</t>
  </si>
  <si>
    <t>San Martín 439, Subsecretaria de Producción</t>
  </si>
  <si>
    <t>San Cayetano</t>
  </si>
  <si>
    <t>SAN CAYETANO</t>
  </si>
  <si>
    <t>Juan A. Laborde Director de Producción</t>
  </si>
  <si>
    <t>0298-3470607</t>
  </si>
  <si>
    <t>produccionsancayetano@gmail.com</t>
  </si>
  <si>
    <t>www.sancayetano.gov.ar</t>
  </si>
  <si>
    <t>Elevenme</t>
  </si>
  <si>
    <t>Honduras 5522</t>
  </si>
  <si>
    <t>Javier Queimaliños CEO</t>
  </si>
  <si>
    <t>011-52786677</t>
  </si>
  <si>
    <t>info@eleven.me</t>
  </si>
  <si>
    <t>www.eleven.me</t>
  </si>
  <si>
    <t>Asociación Civil de Emprendedores y Freelancers</t>
  </si>
  <si>
    <t>AV. Belgrano 1265 3 13</t>
  </si>
  <si>
    <t>Carolina Juarez Presidente</t>
  </si>
  <si>
    <t>011-53239792</t>
  </si>
  <si>
    <t>carolina@clefs.club</t>
  </si>
  <si>
    <t>https://www.clefs.club/</t>
  </si>
  <si>
    <t>https://www.facebook.com/ClefsAR/</t>
  </si>
  <si>
    <t>https://twitter.com/ClefsAR</t>
  </si>
  <si>
    <t>Asociación Civil Entre Ríos Emprende</t>
  </si>
  <si>
    <t>Cervantes 729 0 0</t>
  </si>
  <si>
    <t>Germán Gatti Presidente</t>
  </si>
  <si>
    <t>0343-6226893</t>
  </si>
  <si>
    <t>entreriosemprende@gmail.com</t>
  </si>
  <si>
    <t>https://www.facebook.com/Entre-R%C3%ADos-Emprende-815413541883533/</t>
  </si>
  <si>
    <t>https://twitter.com/eremprende</t>
  </si>
  <si>
    <t>Incubadora UNAHUR (Universidad Nacional de Hurlingham)</t>
  </si>
  <si>
    <t>Av. Gobernador Vegara 2222 1°</t>
  </si>
  <si>
    <t>Villa Tesei</t>
  </si>
  <si>
    <t>Juan Pedrosa Secretario de Investigación</t>
  </si>
  <si>
    <t>011-20661958 Int. 807</t>
  </si>
  <si>
    <t>incubadora@unahur.edu.ar</t>
  </si>
  <si>
    <t>http://unahur.edu.ar</t>
  </si>
  <si>
    <t>Genesis</t>
  </si>
  <si>
    <t>jardín de la República primera cuadra 0 0</t>
  </si>
  <si>
    <t>Villa Quinteros</t>
  </si>
  <si>
    <t>MONTEROS</t>
  </si>
  <si>
    <t>Silvia Elena López Gerente</t>
  </si>
  <si>
    <t>03863-15514649</t>
  </si>
  <si>
    <t>genesisgroupyasoc@gmail.com</t>
  </si>
  <si>
    <t>Centro Empresario de Tartagal</t>
  </si>
  <si>
    <t>Paraguay 180</t>
  </si>
  <si>
    <t>Dante Galeano Presidente</t>
  </si>
  <si>
    <t>03873 - 421789</t>
  </si>
  <si>
    <t>centroempresariotgal@gmail.com</t>
  </si>
  <si>
    <t>https://www.facebook.com/centroempresariotgal/?fref=ts</t>
  </si>
  <si>
    <t>Municipalidad de Coronel Moldes</t>
  </si>
  <si>
    <t>Av. San Martin 350</t>
  </si>
  <si>
    <t>Coronel Moldes</t>
  </si>
  <si>
    <t>Rita Susana Carreras Intendente</t>
  </si>
  <si>
    <t>0387 - 4905327</t>
  </si>
  <si>
    <t>emprendermoldes@gmail.com</t>
  </si>
  <si>
    <t>https://www.facebook.com/Prensa-Municipalidad-Coronel-Moldes-133386620676142/?fref=ts</t>
  </si>
  <si>
    <t>MUNICIPALIDAD DE GOYA</t>
  </si>
  <si>
    <t>COLON 871</t>
  </si>
  <si>
    <t>Goya</t>
  </si>
  <si>
    <t>GOYA</t>
  </si>
  <si>
    <t>Luciano Rolon Director de Programas</t>
  </si>
  <si>
    <t>0377 - 7655832</t>
  </si>
  <si>
    <t>luciano.rolon@gmail.com</t>
  </si>
  <si>
    <t>http://www.goya.gov.ar</t>
  </si>
  <si>
    <t>Fundación San Cayetano</t>
  </si>
  <si>
    <t>Hernando de Lerma 355, 1° 1</t>
  </si>
  <si>
    <t>Cecilia Andrea Gonzalez Presidente</t>
  </si>
  <si>
    <t>0387 - 4660161</t>
  </si>
  <si>
    <t>sancayetanofund@gmail.com</t>
  </si>
  <si>
    <t>www.sancayetanofund.com</t>
  </si>
  <si>
    <t>Fundación San Cayetano Salta</t>
  </si>
  <si>
    <t>Asociación Empresaria de Rosario</t>
  </si>
  <si>
    <t>España 848, PB oficina</t>
  </si>
  <si>
    <t>Gaston Raggio Secretario Adjunto</t>
  </si>
  <si>
    <t>0341 - 5309886</t>
  </si>
  <si>
    <t>graggio@aer.org.ar</t>
  </si>
  <si>
    <t>www.aer.org</t>
  </si>
  <si>
    <t>Asociacion Empresaria de Rosario</t>
  </si>
  <si>
    <t>@asocempresaria</t>
  </si>
  <si>
    <t>Asociación Civil Centro de Estudios en Nuevas Economías</t>
  </si>
  <si>
    <t>Maza 1284 PB</t>
  </si>
  <si>
    <t>René Carrelo Presidente</t>
  </si>
  <si>
    <t>011 - 50402436</t>
  </si>
  <si>
    <t>contacto@elnucleo-ne.org</t>
  </si>
  <si>
    <t>http://elnucleo-ne.org/</t>
  </si>
  <si>
    <t>https://www.facebook.com/El-N%C3%BAcleo-Nuevas-Econom%C3%ADas-116760832362548/</t>
  </si>
  <si>
    <t>Municipalidad De Mar Chiquita - Secretaría De Desarrollo Local</t>
  </si>
  <si>
    <t>Av. Del Arroyo 50</t>
  </si>
  <si>
    <t>Santa Clara del Mar</t>
  </si>
  <si>
    <t>MAR CHIQUITA</t>
  </si>
  <si>
    <t>Anabela Ferreyra Directora de PyMEs y Proyecto</t>
  </si>
  <si>
    <t>0223 - 5469135</t>
  </si>
  <si>
    <t>anabelaferreyra@hotmail.com</t>
  </si>
  <si>
    <t>DESARROLLOLOCAL.MCH@GMAIL.COM</t>
  </si>
  <si>
    <t>Fundación Promoción Social Cultural Y Educativa</t>
  </si>
  <si>
    <t>San Martín 220</t>
  </si>
  <si>
    <t>Bella Vista</t>
  </si>
  <si>
    <t>LEALES</t>
  </si>
  <si>
    <t>Marta Daniela Busto Presidente</t>
  </si>
  <si>
    <t>0381 - 5812396</t>
  </si>
  <si>
    <t>fpsce@outlook.com</t>
  </si>
  <si>
    <t>https://fpsce.wixsite.com/fpsce</t>
  </si>
  <si>
    <t>FundaciÃ³n PromociÃ³n Social Cultural y Educativa</t>
  </si>
  <si>
    <t>Municipalidad de Las Rosas</t>
  </si>
  <si>
    <t>San Martí­n 483</t>
  </si>
  <si>
    <t>Las Rosas</t>
  </si>
  <si>
    <t>Gustavo Fenocchio Coordinador de producción</t>
  </si>
  <si>
    <t>03471-451001</t>
  </si>
  <si>
    <t>despacho@lasrosas.gov.ar</t>
  </si>
  <si>
    <t>http://lasrosas.gob.ar</t>
  </si>
  <si>
    <t>https://www.facebook.com/Municipalidad-De-Las-Rosas-1724637704490714</t>
  </si>
  <si>
    <t>@municlr</t>
  </si>
  <si>
    <t>Incubadora de Empresas Tecnológicas de San Francisco</t>
  </si>
  <si>
    <t>Ing. Huergo 1210</t>
  </si>
  <si>
    <t>Marcelo Moreno Secretario de desarrollo Económico, Social y Educativo</t>
  </si>
  <si>
    <t>0351-5955100</t>
  </si>
  <si>
    <t>incubadorasanfrancisco@gmail.com</t>
  </si>
  <si>
    <t>facebook.com/incubadorasanfrancisco</t>
  </si>
  <si>
    <t>Asociación Cooperadora del IESDYT 9-001</t>
  </si>
  <si>
    <t>CHUBUT ESQ BALCARCE s/n</t>
  </si>
  <si>
    <t>General San Martín</t>
  </si>
  <si>
    <t>Damián De Bisassio Referente</t>
  </si>
  <si>
    <t>0263-4552603</t>
  </si>
  <si>
    <t>damiandebi@gmail.com</t>
  </si>
  <si>
    <t>http://ens9001-mza.infd.edu.ar</t>
  </si>
  <si>
    <t>Incube9001</t>
  </si>
  <si>
    <t>@incube9001</t>
  </si>
  <si>
    <t>La Turbina Coworking</t>
  </si>
  <si>
    <t>Catamarca 699</t>
  </si>
  <si>
    <t>Javier Bernal Responsable de Operaciones</t>
  </si>
  <si>
    <t>0362-154985133</t>
  </si>
  <si>
    <t>javier@laturbina.com.ar</t>
  </si>
  <si>
    <t>https://laturbina.com.ar</t>
  </si>
  <si>
    <t>https://www.facebook.com/potenciandoideas/</t>
  </si>
  <si>
    <t>https://twitter.com/laturbinacowork</t>
  </si>
  <si>
    <t>Agencia de Desarrollo Económico San Nicolás de los Arroyos</t>
  </si>
  <si>
    <t>Damaso Valdez 2005</t>
  </si>
  <si>
    <t>Natalia Alvarez Directora</t>
  </si>
  <si>
    <t>0341-156200016</t>
  </si>
  <si>
    <t>agenciadesarrollosn@gmail.com</t>
  </si>
  <si>
    <t>www.adesn.org.ar</t>
  </si>
  <si>
    <t>ADE san nicolas</t>
  </si>
  <si>
    <t>Municipalidad de Salliqueló</t>
  </si>
  <si>
    <t>Unzue 130</t>
  </si>
  <si>
    <t>Salliqueló</t>
  </si>
  <si>
    <t>SALLIQUELÓ</t>
  </si>
  <si>
    <t>Guillermo Salvetti Director de Producción</t>
  </si>
  <si>
    <t>02392-15523701</t>
  </si>
  <si>
    <t>produccion@salliquelo.gob.ar</t>
  </si>
  <si>
    <t>http://www.salliquelo.gob.ar/</t>
  </si>
  <si>
    <t>https://es-la.facebook.com/produccionsalliquelo/</t>
  </si>
  <si>
    <t>Municipalidad de Escobar</t>
  </si>
  <si>
    <t>Estrada 599</t>
  </si>
  <si>
    <t>Escobar</t>
  </si>
  <si>
    <t>ESCOBAR</t>
  </si>
  <si>
    <t>Maria Elena Albamonte Directora de Economia Social</t>
  </si>
  <si>
    <t>economiasocial@escobar.gob.ar</t>
  </si>
  <si>
    <t>www.escobar.gob.ar</t>
  </si>
  <si>
    <t>Direccion de Economia Social</t>
  </si>
  <si>
    <t>Municipalidad de Villa Dolores</t>
  </si>
  <si>
    <t>Av. San Martín 465</t>
  </si>
  <si>
    <t>Villa Dolores</t>
  </si>
  <si>
    <t>SAN JAVIER</t>
  </si>
  <si>
    <t>Gloria Pereyra Intendente Municipal</t>
  </si>
  <si>
    <t>0354-4422005</t>
  </si>
  <si>
    <t>parqueindustrialvd@gmail.com</t>
  </si>
  <si>
    <t>www.villadolores.gov.ar</t>
  </si>
  <si>
    <t>Inca Labs SAS</t>
  </si>
  <si>
    <t>Maure 3407</t>
  </si>
  <si>
    <t>Javier Entelman CEO</t>
  </si>
  <si>
    <t>011-63052079</t>
  </si>
  <si>
    <t>info@incagames.com</t>
  </si>
  <si>
    <t>https://www.incagames.com/</t>
  </si>
  <si>
    <t>Fundación Capacitar</t>
  </si>
  <si>
    <t>Adolfo Alsina 4600</t>
  </si>
  <si>
    <t>Villa Martelli</t>
  </si>
  <si>
    <t>Ricardo D Agostino Director</t>
  </si>
  <si>
    <t>011-1556348726</t>
  </si>
  <si>
    <t>fundacioncapacitarargentinaorg@gmail.com</t>
  </si>
  <si>
    <t>https://fundacioncapacitarargentina.org/</t>
  </si>
  <si>
    <t>https://www.facebook.com/fundcapacitar/</t>
  </si>
  <si>
    <t>Image Campus S.A.</t>
  </si>
  <si>
    <t>Salta 239</t>
  </si>
  <si>
    <t>Octavio Miretti Director de Relaciones con la Industria</t>
  </si>
  <si>
    <t>011-43832244</t>
  </si>
  <si>
    <t>octaviom@imagecampus.edu.ar</t>
  </si>
  <si>
    <t>www.imagecampus.edu.ar</t>
  </si>
  <si>
    <t>Cámara Argentina de la Micro, Pequeña y Mediana Empresa</t>
  </si>
  <si>
    <t>27 de abril 351 5 501</t>
  </si>
  <si>
    <t>Federico Cena Director Ejecutivo</t>
  </si>
  <si>
    <t>0351-6155952</t>
  </si>
  <si>
    <t>info@mpmarg.com.ar</t>
  </si>
  <si>
    <t>http://www.mpmarg.com.ar</t>
  </si>
  <si>
    <t>https://www.facebook.com/MPMArg/</t>
  </si>
  <si>
    <t>https://twitter.com/camarampm</t>
  </si>
  <si>
    <t>Fundación Formando en Red</t>
  </si>
  <si>
    <t>San Luis 312, Piso 11, Dpto F.</t>
  </si>
  <si>
    <t>Guillermo Fernando Williams Presidente</t>
  </si>
  <si>
    <t>fundacionformandoenred@gmail.com</t>
  </si>
  <si>
    <t>https://www.facebook.com/fundacionformandoenred/</t>
  </si>
  <si>
    <t>Facultad de Ciencias Empresariales,Universidad Austral Rosario</t>
  </si>
  <si>
    <t>Paraguay 1950</t>
  </si>
  <si>
    <t>Victoria Cerrano Coordinadora Laboratorio de Innovación y Emprendimientos</t>
  </si>
  <si>
    <t>03471-15631110</t>
  </si>
  <si>
    <t>vcerrano@austral.edu.ar</t>
  </si>
  <si>
    <t>https://www.austral.edu.ar/cienciasempresariales/</t>
  </si>
  <si>
    <t>https://www.facebook.com/FacultadDeCienciasEmpresarialesAustral/</t>
  </si>
  <si>
    <t>@FCE_UnivAustral</t>
  </si>
  <si>
    <t>X4 Company Builders S.A.</t>
  </si>
  <si>
    <t>Marcelo Shocron Presidente</t>
  </si>
  <si>
    <t>0341-6717551</t>
  </si>
  <si>
    <t>info@x4cb.com</t>
  </si>
  <si>
    <t>www.x4cb.com</t>
  </si>
  <si>
    <t>https://www.facebook.com/x4companybuilders/?ref=br_rs</t>
  </si>
  <si>
    <t>@x4cbuilders</t>
  </si>
  <si>
    <t>Incubadora de la Atlántida</t>
  </si>
  <si>
    <t>Diagonal Rivadavia 515</t>
  </si>
  <si>
    <t>Mar de Ajó</t>
  </si>
  <si>
    <t>La Costa</t>
  </si>
  <si>
    <t>Leonardo Muñóz Secretario de Extensión</t>
  </si>
  <si>
    <t>0225-7616348</t>
  </si>
  <si>
    <t>mariana.basanta@atlantida.edu.ar</t>
  </si>
  <si>
    <t>http://atlantida.edu.ar/</t>
  </si>
  <si>
    <t>https://www.facebook.com/UniversidadAtlantidaArgentina/</t>
  </si>
  <si>
    <t>@altantida</t>
  </si>
  <si>
    <t>INCUBAR SAS</t>
  </si>
  <si>
    <t>Vuelta De Obligado 3294</t>
  </si>
  <si>
    <t>Alberto Giecco Presidente</t>
  </si>
  <si>
    <t>011-1546734195</t>
  </si>
  <si>
    <t>agiecco@incubar.com.ar</t>
  </si>
  <si>
    <t>AQR TRADING SRL</t>
  </si>
  <si>
    <t>Adolfo Alsina 756</t>
  </si>
  <si>
    <t>Aleida Muñiz Terra Socia Gerente</t>
  </si>
  <si>
    <t>011-43423471</t>
  </si>
  <si>
    <t>aleidamterra@hotmail.com</t>
  </si>
  <si>
    <t>www.aqrtradingsrl.com</t>
  </si>
  <si>
    <t>https://www.facebook.com/aqrconsultora/</t>
  </si>
  <si>
    <t>@aqrgroup</t>
  </si>
  <si>
    <t>INSTITUTO PARA EL DESARROLLO EXPONENCIAL EN LATINOAMERICA FUNDACION</t>
  </si>
  <si>
    <t>SAENZ PEÑA R. PTE. AV. 616 PISO 9 OF 907</t>
  </si>
  <si>
    <t>GABRIEL D'EBOLI</t>
  </si>
  <si>
    <t>marime@idex.la</t>
  </si>
  <si>
    <t>www.idex.la</t>
  </si>
  <si>
    <t>https://www.facebook.com/idexla</t>
  </si>
  <si>
    <t>https://twitter.com/idex_la</t>
  </si>
  <si>
    <t>Njambre</t>
  </si>
  <si>
    <t>Av Corrientes 3156</t>
  </si>
  <si>
    <t>Maria Marcela Esquivel socia gerente</t>
  </si>
  <si>
    <t>maria@njambre.com</t>
  </si>
  <si>
    <t>www.njambre.com</t>
  </si>
  <si>
    <t>facebook.com/njambre</t>
  </si>
  <si>
    <t>twitter.com/njambre</t>
  </si>
  <si>
    <t>Fundación Tecnológica del Plata</t>
  </si>
  <si>
    <t>11 N 638 Piso 9</t>
  </si>
  <si>
    <t xml:space="preserve">José María Ochoa
</t>
  </si>
  <si>
    <t>ftdelplata@gmail.com</t>
  </si>
  <si>
    <t>https://www.tecnologicadelplata.org.ar/</t>
  </si>
  <si>
    <t>https://www.facebook.com/tecnologicadelplata/</t>
  </si>
  <si>
    <t>https://twitter.com/tecnodelplata</t>
  </si>
  <si>
    <t xml:space="preserve">UNION DE COMERCIANTES E
INDUSTRIALES DEPARTAMENTO SAN LORENZO
</t>
  </si>
  <si>
    <t>RICHIERI 751</t>
  </si>
  <si>
    <t>San Lorenzo</t>
  </si>
  <si>
    <t>Ruben Lecler Coordinador institucional</t>
  </si>
  <si>
    <t>ucisanlorenzo@yahoo.com.ar</t>
  </si>
  <si>
    <t>http://ucisl.hol.es/</t>
  </si>
  <si>
    <t>https://es-la.facebook.com/ucisl/</t>
  </si>
  <si>
    <t>ucisanlorenzo19</t>
  </si>
  <si>
    <t>INCUBA GRAL LAMADRID - Secretaria de Desarrollo Local y Empleo de General Lamadrid</t>
  </si>
  <si>
    <t>SAN MARTIN 831</t>
  </si>
  <si>
    <t>General Lamadrid</t>
  </si>
  <si>
    <t>GENERAL LA MADRID</t>
  </si>
  <si>
    <t>Carolina Palacio Referente Desarrollo de Proyectos</t>
  </si>
  <si>
    <t>carox_13@hotmail.com</t>
  </si>
  <si>
    <t>ASOCIACION PARA EL CRECIMIENTO Y
DESARROLLO DE LAS FLORES</t>
  </si>
  <si>
    <t>MANUEL VENANCIO PAZ N°1114</t>
  </si>
  <si>
    <t>Las Flores</t>
  </si>
  <si>
    <t>LAURA RISSO Vicepresidenta</t>
  </si>
  <si>
    <t>agenciadesarrollolocal@gmail.com</t>
  </si>
  <si>
    <t>Asoc. Para El Desarrollo De Las Flores</t>
  </si>
  <si>
    <t>Redes Colaborativas</t>
  </si>
  <si>
    <t xml:space="preserve">Av Gaona (colectora sur acc. oeste) n°2412 </t>
  </si>
  <si>
    <t>Paso del Rey</t>
  </si>
  <si>
    <t>Jose María Parra Director</t>
  </si>
  <si>
    <t>parrajosemaria@hotmail.com</t>
  </si>
  <si>
    <t>https://www.redescolaborativas.com.ar</t>
  </si>
  <si>
    <t>Fundación Centro de Estudios para el Desarrollo
Federal</t>
  </si>
  <si>
    <t>CALLE 4 NRO 561</t>
  </si>
  <si>
    <t>Mariana Stegagnini Presidenta</t>
  </si>
  <si>
    <t>info@cedef.org.ar</t>
  </si>
  <si>
    <t>www.cedef.org.ar</t>
  </si>
  <si>
    <t>Fundacion_CEDEF</t>
  </si>
  <si>
    <t>Tester Smart SRL</t>
  </si>
  <si>
    <t>Azucena Villaflor 351 piso 4 F</t>
  </si>
  <si>
    <t>PUERTO MADERO</t>
  </si>
  <si>
    <t>COMUNA 1</t>
  </si>
  <si>
    <t>Jorge Pablo Dobrusky DAndrea Socio Gerente</t>
  </si>
  <si>
    <t>jorgedobrusky@tester.com.ar</t>
  </si>
  <si>
    <t>https://www.tester.com.ar</t>
  </si>
  <si>
    <t>IPATEC</t>
  </si>
  <si>
    <t>Av Pioneros 2350</t>
  </si>
  <si>
    <t>Diego Libkind Director</t>
  </si>
  <si>
    <t>direccion.ipatec@comahue-conicet.gob.ar</t>
  </si>
  <si>
    <t>https://ipatec.conicet.gov.ar/</t>
  </si>
  <si>
    <t xml:space="preserve">Centro de Desarrollo Emprendedor e Innovación
CDEI FIO UNICEN
</t>
  </si>
  <si>
    <t>Avda. Del Valle 5737</t>
  </si>
  <si>
    <t>Marcos Lavandera Director</t>
  </si>
  <si>
    <t>cdei@fio.unicen.edu.ar</t>
  </si>
  <si>
    <t>cdeifio.blogspot.com</t>
  </si>
  <si>
    <t>https://m.facebook.com/profile.php?id=100007145804462&amp;ref=content_filter</t>
  </si>
  <si>
    <t>Fundación Saberr</t>
  </si>
  <si>
    <t>ALVEAR 1516</t>
  </si>
  <si>
    <t>Fernando Gonzalo López</t>
  </si>
  <si>
    <t>fernando.lopez@saberr.com.ar</t>
  </si>
  <si>
    <t>www.saberr.com.ar</t>
  </si>
  <si>
    <t>Fundación Innovamos Nuestro País</t>
  </si>
  <si>
    <t xml:space="preserve">Guido Spano 353 1 "C"
</t>
  </si>
  <si>
    <t>Mariano Briolotti Presidente</t>
  </si>
  <si>
    <t>fundacion.innovamos@gmail.com</t>
  </si>
  <si>
    <t>www.fundacioninnovamos.com.ar</t>
  </si>
  <si>
    <t>@fundacion_innovamos</t>
  </si>
  <si>
    <t>Cámara de Comercio Italiana en al Rep.
Argentina</t>
  </si>
  <si>
    <t>Marcelo T Alvear 1119 2do piso</t>
  </si>
  <si>
    <t>Valentina Gorrieri Project Manager</t>
  </si>
  <si>
    <t>gorrieri@ccibaires.com.ar</t>
  </si>
  <si>
    <t>https://ccibaires.com.ar/</t>
  </si>
  <si>
    <t>facebook.com/ccibaires/</t>
  </si>
  <si>
    <t>twitter.com/camcomitaliana</t>
  </si>
  <si>
    <t>PEOPLE OPERATIONS LATAM S.A.S.</t>
  </si>
  <si>
    <t>LIBERTADOR DEL AV. 8620</t>
  </si>
  <si>
    <t>JUAN MATIAS FOURMENT Representante legal</t>
  </si>
  <si>
    <t>matias@popslatam.com</t>
  </si>
  <si>
    <t>www.popslatam.com</t>
  </si>
  <si>
    <t>@PopsLatam</t>
  </si>
  <si>
    <t>IDX SAS</t>
  </si>
  <si>
    <t>AV CABILDO 4769 11</t>
  </si>
  <si>
    <t>TOMAS COSTANZO PRESIDENTE</t>
  </si>
  <si>
    <t>incubar@idx.la</t>
  </si>
  <si>
    <t>www.ideasfactory.la</t>
  </si>
  <si>
    <t>http://www.facebook.com/IdeasFactoryAR/</t>
  </si>
  <si>
    <t>http://www.twitter.com/IdeasFactoryAR/</t>
  </si>
  <si>
    <t xml:space="preserve">Fundacion para el Estudio, Investigacion y
Desarrollo Argentino - FUNDEIDA
</t>
  </si>
  <si>
    <t>Pje. Jorge Luis Borges 1211</t>
  </si>
  <si>
    <t>Capital</t>
  </si>
  <si>
    <t>Norma Patricia Gonzalez Presidenta</t>
  </si>
  <si>
    <t>dra.npgonzalez@gmail.com</t>
  </si>
  <si>
    <t>www.fundeida.ar</t>
  </si>
  <si>
    <t>fundacion fundeida</t>
  </si>
  <si>
    <t>@fundeida</t>
  </si>
  <si>
    <t>FUNDACION SABER COMO</t>
  </si>
  <si>
    <t>L. N. ALEM 1067 PISO 7</t>
  </si>
  <si>
    <t>LORENZO RODRIGO BECCARIA PRESIDENTE</t>
  </si>
  <si>
    <t>01147246200 int. 5915</t>
  </si>
  <si>
    <t>fscpresidencia@gmail.com</t>
  </si>
  <si>
    <t>www.fundacionsabercomo.org.ar</t>
  </si>
  <si>
    <t>@fundacionsabercomo</t>
  </si>
  <si>
    <t>@fsabercomo</t>
  </si>
  <si>
    <t>CENTRO DE INVESTIGACIÓN Y
EXTENSIÓN FORESTAL ANDINO PATAGÓNICO (CIEFAP)</t>
  </si>
  <si>
    <t>Ruta 259, km 16.24, CP 9200, Esquel</t>
  </si>
  <si>
    <t>Futaleufu</t>
  </si>
  <si>
    <t>José Daniel Lencinas Director Ejecutivo</t>
  </si>
  <si>
    <t>uvt@correociefap.org.ar</t>
  </si>
  <si>
    <t>https://www.ciefap.org.ar/</t>
  </si>
  <si>
    <t>https://www.facebook.com/Ciefap/?fref=ts</t>
  </si>
  <si>
    <t>https://twitter.com/Ciefap_</t>
  </si>
  <si>
    <t>Fundación Facultad Regional Reconquista</t>
  </si>
  <si>
    <t>Calle 44 Nº 1000</t>
  </si>
  <si>
    <t>Reconquista</t>
  </si>
  <si>
    <t>General obligado</t>
  </si>
  <si>
    <t>Maria Graciela Ribas Presidente</t>
  </si>
  <si>
    <t>avt@frrq.utn.edu.ar</t>
  </si>
  <si>
    <t>www.frrq.utn.edu.ar</t>
  </si>
  <si>
    <t>utnreconquista</t>
  </si>
  <si>
    <t>SC Investigaciones Academicas S.A</t>
  </si>
  <si>
    <t>Luis Viale 692</t>
  </si>
  <si>
    <t>Alejandro Canton Presidente</t>
  </si>
  <si>
    <t>acanton@canton.com.ar</t>
  </si>
  <si>
    <t>www.sycinvestigaciones.com.ar</t>
  </si>
  <si>
    <t>https://www.facebook.com/SYC-Investigaciones-933299173407228</t>
  </si>
  <si>
    <t xml:space="preserve">Asociacion Civil Centro de Estudios para el
Desarrollo Inclusivo
</t>
  </si>
  <si>
    <t>Quiroz 668</t>
  </si>
  <si>
    <t>Sebastian Chirino Presidente</t>
  </si>
  <si>
    <t>cedisanjuan@gmail.com</t>
  </si>
  <si>
    <t>cedisanjuan</t>
  </si>
  <si>
    <t>MUNICIPALIDAD DE TREVELIN</t>
  </si>
  <si>
    <t>AV. RAUL RICARDO ALFONSIN Y HOLDICH</t>
  </si>
  <si>
    <t>Trevelin</t>
  </si>
  <si>
    <t>Francisco Hammond Secretario de Producción y empleo</t>
  </si>
  <si>
    <t>producciontrevelin@gmail.com</t>
  </si>
  <si>
    <t>https://www.trevelin.gob.ar/</t>
  </si>
  <si>
    <t>https://www.facebook.com/Municipalidad-de-Trevelin-207966292872922/</t>
  </si>
  <si>
    <t>Asociación Civil para la Difusión de la
Creatividad en el Diseño</t>
  </si>
  <si>
    <t>Viamonte 2295 piso 2</t>
  </si>
  <si>
    <t>Verónica Ciaglia</t>
  </si>
  <si>
    <t>creatividadetica@gmail.com</t>
  </si>
  <si>
    <t>http://creatividadetica.org/</t>
  </si>
  <si>
    <t>https://www.facebook.com/CreatividadEtica/</t>
  </si>
  <si>
    <t>https://twitter.com/creativetica?lang=es</t>
  </si>
  <si>
    <t>CORDOBA TECHNOLOGY CLUSTER</t>
  </si>
  <si>
    <t>ING. R. NORES MARTINEZ 2649</t>
  </si>
  <si>
    <t>PABLO GIGY Presidente</t>
  </si>
  <si>
    <t>dominios@cordobatechnology.com</t>
  </si>
  <si>
    <t>https://cordobatechnology.com/</t>
  </si>
  <si>
    <t>https://www.facebook.com/clustercba/</t>
  </si>
  <si>
    <t>https://twitter.com/clustercba?lang=es</t>
  </si>
  <si>
    <t>Calidad y Desarrollo SAS</t>
  </si>
  <si>
    <t>Paraná 489 Piso 1 Oficina 7</t>
  </si>
  <si>
    <t>Enrique Marcelo Fano Administrador Titular</t>
  </si>
  <si>
    <t>calidadydesarrolloargentina@gmail.com</t>
  </si>
  <si>
    <t>http://www.calidadydesarrollo.com.ar/</t>
  </si>
  <si>
    <t>Madre Emprendedora Asociación Civil</t>
  </si>
  <si>
    <t>Cuenca 5387</t>
  </si>
  <si>
    <t>Romina Avila Presidente</t>
  </si>
  <si>
    <t>direccion@madreemprendedora.com.ar</t>
  </si>
  <si>
    <t>http://www.madreemprendedora.com.ar/</t>
  </si>
  <si>
    <t>https://www.facebook.com/MadreEmprendedoraIncubadoraDeNegocios</t>
  </si>
  <si>
    <t>https://twitter.com/MadreEmprende?lang=es</t>
  </si>
  <si>
    <t xml:space="preserve">FUNDACION INDUSTRIA Y ECONOMIA </t>
  </si>
  <si>
    <t>SAN MARTIN 1495</t>
  </si>
  <si>
    <t>LEONARDO HUGO ACOSTA  COORDINADOR DEL PROGRAMA</t>
  </si>
  <si>
    <t xml:space="preserve">consultasonline@industria.misiones.gob.ar
</t>
  </si>
  <si>
    <t>https://industria.misiones.gob.ar/es/</t>
  </si>
  <si>
    <t>https://www.facebook.com/Ministerio-De-Industria-492710094266774/</t>
  </si>
  <si>
    <t>Municipalidad de Guamini</t>
  </si>
  <si>
    <t>Garcia Pereira y Molinuevo</t>
  </si>
  <si>
    <t>Guaminí</t>
  </si>
  <si>
    <t>Daiana Marilin Satarain</t>
  </si>
  <si>
    <t>marilinsatarain@gmail.com</t>
  </si>
  <si>
    <t>http://www.guamini.gob.ar/</t>
  </si>
  <si>
    <t>https://www.facebook.com/municipalidad.guamini/</t>
  </si>
  <si>
    <t>Municipalidad de Gobernador Virasoro</t>
  </si>
  <si>
    <t>Lavalle 2505</t>
  </si>
  <si>
    <t>GOBERNADOR IGR.VALENTIN VIRASORO</t>
  </si>
  <si>
    <t>Santo Tomé</t>
  </si>
  <si>
    <t>Natalia Elizabeth Aguirre Secretaria de Planificacion del Desarrollo Sustentable</t>
  </si>
  <si>
    <t>desarrollosustentable@virasoro.gob.ar</t>
  </si>
  <si>
    <t>http://www.virasoro.gob.ar/</t>
  </si>
  <si>
    <t>Asociación Civil De Emprendedores Goya</t>
  </si>
  <si>
    <t>colon 871</t>
  </si>
  <si>
    <t>Luciano Rolón Presidente</t>
  </si>
  <si>
    <t>info@clubdeemprendedoresgoya.com</t>
  </si>
  <si>
    <t>www.clubdeemprendedoresgoya.org</t>
  </si>
  <si>
    <t>https://www.facebook.com/clubdeemprendedoresgoya/</t>
  </si>
  <si>
    <t>Synergos Lab</t>
  </si>
  <si>
    <t>Sucre 51 Of.3 PB   (direccion correcta :Teruel - 702)</t>
  </si>
  <si>
    <t>José Agustín Montalvo Director</t>
  </si>
  <si>
    <t>jmontalv@gmail.com</t>
  </si>
  <si>
    <t>SynergosArg</t>
  </si>
  <si>
    <t>FUNDACIÓN MINKA</t>
  </si>
  <si>
    <t>BELGRANO 969 OF. 30 1ER. PISO</t>
  </si>
  <si>
    <t>María Celeste Ballari - Gerente</t>
  </si>
  <si>
    <t>info@institutominka.org</t>
  </si>
  <si>
    <t>www.institutominka.org</t>
  </si>
  <si>
    <t>https://www.facebook.com/InstitutoMinka/</t>
  </si>
  <si>
    <t>https://twitter.com/institutominka?lang=es</t>
  </si>
  <si>
    <t>Incubar lanus</t>
  </si>
  <si>
    <t>SITIO DE MONTEVIDEO 2826</t>
  </si>
  <si>
    <t>Moira Calvo Presidenta</t>
  </si>
  <si>
    <t>administracion@ameps.com.ar</t>
  </si>
  <si>
    <t>https://www.facebook.com/amepsmutual/</t>
  </si>
  <si>
    <t>GestINNOVA - Gestión de la Innovación</t>
  </si>
  <si>
    <t>Dr. Julián Obaid 1504</t>
  </si>
  <si>
    <t>Matías Ruiz Socio Gerente</t>
  </si>
  <si>
    <t>mruiz@gestinnova.com.ar</t>
  </si>
  <si>
    <t>www.gestinnova.com.ar</t>
  </si>
  <si>
    <t>https://www.facebook.com/Gestinnova</t>
  </si>
  <si>
    <t>https://twitter.com/gestinnova?lang=es</t>
  </si>
  <si>
    <t>Fundación Unidad de Vinculacion Tecnologica Cordoba- UVITEC</t>
  </si>
  <si>
    <t>Entre Rios 161</t>
  </si>
  <si>
    <t>Mercedes Gonzalez del Pino Directora Ejecutiva</t>
  </si>
  <si>
    <t>mercedes@uvitec.org.ar</t>
  </si>
  <si>
    <t>www.uvitec.org.ar</t>
  </si>
  <si>
    <t>https://www.facebook.com/uvitec</t>
  </si>
  <si>
    <t>https://twitter.com/UVITEC</t>
  </si>
  <si>
    <t>Municipalidad de Ushuaia</t>
  </si>
  <si>
    <t>Roca 230</t>
  </si>
  <si>
    <t>Tierra del Fuego</t>
  </si>
  <si>
    <t>Gustavo Ventura Subsecretario de Desarrollo Económico</t>
  </si>
  <si>
    <t>desarrolloeconomicoush@gmail.com</t>
  </si>
  <si>
    <t>https://www.ushuaia.gob.ar/</t>
  </si>
  <si>
    <t>https://www.facebook.com/UshuaiaMunicipalidad/</t>
  </si>
  <si>
    <t>Municipalidad de San Martín de los Andes</t>
  </si>
  <si>
    <t>General Roca y Juan Manuel de Rosas</t>
  </si>
  <si>
    <t>San Martín de Los Andes</t>
  </si>
  <si>
    <t>Lacar</t>
  </si>
  <si>
    <t>Maite Sampablo Referente</t>
  </si>
  <si>
    <t>m.sampablo@hotmail.com</t>
  </si>
  <si>
    <t>http://www.sanmartindelosandes.gov.ar/</t>
  </si>
  <si>
    <t>https://www.facebook.com/subsepessma</t>
  </si>
  <si>
    <t>Subsecretaria de Industria - Centro de Desarrollo Empresarial</t>
  </si>
  <si>
    <t>Marcelo T. Alvear 145</t>
  </si>
  <si>
    <t>Laura Binaghi Subsecretaria de Industria de la provincia</t>
  </si>
  <si>
    <t xml:space="preserve">industriaschaco@gmail.com </t>
  </si>
  <si>
    <t>https://produccion.chaco.gov.ar/</t>
  </si>
  <si>
    <t>https://www.facebook.com/produccionchaco/</t>
  </si>
  <si>
    <t>IMPULSA</t>
  </si>
  <si>
    <t>Democracia 265</t>
  </si>
  <si>
    <t>San Vicente</t>
  </si>
  <si>
    <t>Guaraní</t>
  </si>
  <si>
    <t>Evanna Sanchez Coordinadora</t>
  </si>
  <si>
    <t>impulsa@sanvicentemisiones.com.ar</t>
  </si>
  <si>
    <t>https://www.sanvicentemisiones.gob.ar/</t>
  </si>
  <si>
    <t>https://www.facebook.com/ImpulsaSanVicente/</t>
  </si>
  <si>
    <t>Municipio de Rio Grande</t>
  </si>
  <si>
    <t>Elcano 203</t>
  </si>
  <si>
    <t>Río Grande</t>
  </si>
  <si>
    <t>Gustavo Jose Ballesteros Director de Desarrollo Local</t>
  </si>
  <si>
    <t>2964436206 - Interno 5029</t>
  </si>
  <si>
    <t>sec.desarrolloecoyamb@riogrande.gob.ar</t>
  </si>
  <si>
    <t>https://www.riogrande.gob.ar/</t>
  </si>
  <si>
    <t>https://www.facebook.com/MunicipioRGA/</t>
  </si>
  <si>
    <t>https://twitter.com/muniriogrande?lang=es</t>
  </si>
  <si>
    <t xml:space="preserve">Fundación Estudios Patagónicos </t>
  </si>
  <si>
    <t>Brown 437 PB A</t>
  </si>
  <si>
    <t>Confluencia</t>
  </si>
  <si>
    <t>Pablo Nogues Presidente</t>
  </si>
  <si>
    <t>fundacion@funespa.org.ar</t>
  </si>
  <si>
    <r>
      <rPr>
        <sz val="10"/>
        <color rgb="FF000000"/>
        <rFont val="Arial"/>
      </rPr>
      <t xml:space="preserve">https://funespa.org.ar/ </t>
    </r>
    <r>
      <rPr>
        <u/>
        <sz val="10"/>
        <color rgb="FF1155CC"/>
        <rFont val="Arial"/>
      </rPr>
      <t>http://patagoniaemprende.ar/</t>
    </r>
    <r>
      <rPr>
        <sz val="10"/>
        <color rgb="FF000000"/>
        <rFont val="Arial"/>
      </rPr>
      <t xml:space="preserve"> http://www.cefip.com.ar/</t>
    </r>
  </si>
  <si>
    <r>
      <rPr>
        <u/>
        <sz val="10"/>
        <color rgb="FF000000"/>
        <rFont val="Arial"/>
      </rPr>
      <t>https://www.facebook.com/funespa.org.ar</t>
    </r>
    <r>
      <rPr>
        <sz val="10"/>
        <color rgb="FF000000"/>
        <rFont val="Arial"/>
      </rPr>
      <t xml:space="preserve"> </t>
    </r>
    <r>
      <rPr>
        <u/>
        <sz val="10"/>
        <color rgb="FF1155CC"/>
        <rFont val="Arial"/>
      </rPr>
      <t>https://m.facebook.com/Patagonia-Emprende-106309897994404/?ref=page_internal&amp;mt_nav=0</t>
    </r>
    <r>
      <rPr>
        <sz val="10"/>
        <color rgb="FF000000"/>
        <rFont val="Arial"/>
      </rPr>
      <t xml:space="preserve"> </t>
    </r>
    <r>
      <rPr>
        <u/>
        <sz val="10"/>
        <color rgb="FF1155CC"/>
        <rFont val="Arial"/>
      </rPr>
      <t>https://www.facebook.com/cefip.ok/</t>
    </r>
  </si>
  <si>
    <t>Adech - Agencia para el Desarrollo Chaqueño</t>
  </si>
  <si>
    <t>América 26</t>
  </si>
  <si>
    <t>José Ceferino Uriona Presidente</t>
  </si>
  <si>
    <t>adech.oficial@gmail.com</t>
  </si>
  <si>
    <t>https://adech.org/</t>
  </si>
  <si>
    <t>https://www.facebook.com/adech.org/</t>
  </si>
  <si>
    <t>https://twitter.com/adech_org</t>
  </si>
  <si>
    <t xml:space="preserve">Asociacion Civil Empresarios para el Desarrollo
Argentino
</t>
  </si>
  <si>
    <t>Avenida de Mayo 665 2do piso</t>
  </si>
  <si>
    <t>Leo Bilanski Presidente</t>
  </si>
  <si>
    <t>leo@zql.com.ar</t>
  </si>
  <si>
    <t>https://enac.org.ar/</t>
  </si>
  <si>
    <t>https://www.facebook.com/EmpresariosNacionales</t>
  </si>
  <si>
    <t>https://twitter.com/EnacArgentina</t>
  </si>
  <si>
    <t>Agencia CREAR San Antonio Oeste</t>
  </si>
  <si>
    <t>Golfo San José 920</t>
  </si>
  <si>
    <t>San Antonio Oeste</t>
  </si>
  <si>
    <t>San Antonio</t>
  </si>
  <si>
    <t>Gonzalez David Gerente</t>
  </si>
  <si>
    <t>agenciacrearsao@gmail.com</t>
  </si>
  <si>
    <t>https://www.facebook.com/Agencia-CREAR-SAO-968883979912746/</t>
  </si>
  <si>
    <t>COOPERATIVA "EL OFICIO DE ENSEÑAR"</t>
  </si>
  <si>
    <t>Brown 772</t>
  </si>
  <si>
    <t>María del Carmen Trupiano</t>
  </si>
  <si>
    <t>coopeloficiodeensenar@gmail.com</t>
  </si>
  <si>
    <t>https://clasesvirtualesconcordia.blogspot.com/</t>
  </si>
  <si>
    <t>https://www.facebook.com/Equipo-Clases-Virtuales-Concordia-
110076254094692</t>
  </si>
  <si>
    <t>ASOCIACION DE LA PRODUCCION INDUSTRIA Y COMERCIO DE CORRIENTES - APICC</t>
  </si>
  <si>
    <t>SALTA 769</t>
  </si>
  <si>
    <t>Carlos Vasallo Gerente General</t>
  </si>
  <si>
    <t>gerencia@apicc.com.ar</t>
  </si>
  <si>
    <t>https://www.apicc.org.ar/</t>
  </si>
  <si>
    <t>https://web.facebook.com/apiccoficial/</t>
  </si>
  <si>
    <t>https://twitter.com/twit_apicc</t>
  </si>
  <si>
    <t>Municipalidad de Hasenkamp</t>
  </si>
  <si>
    <t>Sarmiento 315</t>
  </si>
  <si>
    <t>Hasenkamp</t>
  </si>
  <si>
    <t>Hernan Exequiel Kisser Presidente Municipal</t>
  </si>
  <si>
    <t>hernan_kisser@yahoo.com.ar</t>
  </si>
  <si>
    <t>https://www.hasenkamp.gob.ar/</t>
  </si>
  <si>
    <t>https://www.facebook.com/municipalidaddehasenkamp/</t>
  </si>
  <si>
    <t>Asociación Civil Contribuir al Desarrollo Local</t>
  </si>
  <si>
    <t>Gallo 1249, 1er piso, dpto 11</t>
  </si>
  <si>
    <t>Juan Sicardi Director</t>
  </si>
  <si>
    <t>jsicardi@contribuir.org.ar</t>
  </si>
  <si>
    <t>https://www.contribuir.org.ar/</t>
  </si>
  <si>
    <t>https://web.facebook.com/ContribuirAlDesarrolloLocal</t>
  </si>
  <si>
    <t>FUNDACION CE.DE.TE.MA "Centro de Desarrollo Tecnológico de la Industria de la Madera"</t>
  </si>
  <si>
    <t>Ruta 16, Km 136,5</t>
  </si>
  <si>
    <t>Machagai</t>
  </si>
  <si>
    <t>25 de Mayo</t>
  </si>
  <si>
    <t>Maria Noelia Ordenavia Tesorera</t>
  </si>
  <si>
    <t>cedetemachaco@gmail.com</t>
  </si>
  <si>
    <t>https://www.facebook.com/cedetemachaco</t>
  </si>
  <si>
    <t>FUNDACIÓN GEN</t>
  </si>
  <si>
    <t>Choele Choel 195</t>
  </si>
  <si>
    <t>Luciano Rivera Presidente</t>
  </si>
  <si>
    <t>Estudiopatagonianorte@gmail.com</t>
  </si>
  <si>
    <t>https://www.instagram.com/fundaciongen/</t>
  </si>
  <si>
    <t>Fundación para el Desarrollo Regional</t>
  </si>
  <si>
    <t>32 921. Piso 1</t>
  </si>
  <si>
    <t>Maraco</t>
  </si>
  <si>
    <t>Lucy Alainez Gerente</t>
  </si>
  <si>
    <t>fundacionregional.pico@gmail.com</t>
  </si>
  <si>
    <t>https://web.facebook.com/fundacionregional/</t>
  </si>
  <si>
    <t>Universidad Nacional del Litoral</t>
  </si>
  <si>
    <t>Boulevard Pellegrini 2750</t>
  </si>
  <si>
    <t>Javier Lottersberger Secretario de Vinculación y Transferencia Tecnológica</t>
  </si>
  <si>
    <t>vinculacion@unl.edu.ar</t>
  </si>
  <si>
    <t>https://www.unl.edu.ar/vinculacion/</t>
  </si>
  <si>
    <t>https://www.facebook.com/UNLitoralAr/</t>
  </si>
  <si>
    <t>https://twitter.com/UNLitoral</t>
  </si>
  <si>
    <t>WALTECH S.R.L.</t>
  </si>
  <si>
    <t>Avenida de Mayo 1260 2° "H" Ciudad Autónoma de Buenos Aires</t>
  </si>
  <si>
    <t>Axel Ariel Waldman</t>
  </si>
  <si>
    <t>axelwaldman1@gmail.com</t>
  </si>
  <si>
    <t>ASOCIACION CIVIL ASISTENCIA
TECNICA EN ECONOMIA SOCIAL</t>
  </si>
  <si>
    <t>BARRIO SOLIDARIDAD ETAPA 4 MZA 406 B LOTE 7</t>
  </si>
  <si>
    <t>Paola Vanesa Ramirez Presidente</t>
  </si>
  <si>
    <t>asistesasociacioncivil@gmail.com</t>
  </si>
  <si>
    <t>www.facebook.com/asistessalta</t>
  </si>
  <si>
    <t>FUNDACION PRO.Y.E.C.T.AR</t>
  </si>
  <si>
    <t>Garay 3344 PB C</t>
  </si>
  <si>
    <t>General Pueyrredón</t>
  </si>
  <si>
    <t>Juan José Cruz Tesorero</t>
  </si>
  <si>
    <t>fund.proyectar@gmail.com</t>
  </si>
  <si>
    <t>https://sites.google.com/view/fundacionproyectar/fundaci%C3%B3n-pro-y-e-c-t-ar</t>
  </si>
  <si>
    <t>https://www.facebook.com/proyectar.fund/</t>
  </si>
  <si>
    <t>Fundación Empresaria de la Patagonia</t>
  </si>
  <si>
    <t>Marcos A. Zar 413 - 2B</t>
  </si>
  <si>
    <t>Biedma</t>
  </si>
  <si>
    <t>Juan Arcidiacono Presidente</t>
  </si>
  <si>
    <t>arcidiacono.juan@gmail.com</t>
  </si>
  <si>
    <t>https://www.fepa.org.ar/</t>
  </si>
  <si>
    <t>https://web.facebook.com/Fundacion-Empresaria-de-la-Patagonia-298177623588/?_rdc=1&amp;_rdr</t>
  </si>
  <si>
    <t>https://twitter.com/fepa_fundacion?lang=es</t>
  </si>
  <si>
    <t>FUNDACION RIO CUARTO PARA EL
DESARROLLO LOCAL Y REGIONAL</t>
  </si>
  <si>
    <t>25 de Mayo n°96, 3° Piso</t>
  </si>
  <si>
    <t>German Adrián Di Bella</t>
  </si>
  <si>
    <t>marisydor@gmail.com</t>
  </si>
  <si>
    <t>https://www.desarrolloeconomicoriocuarto.gob.ar/</t>
  </si>
  <si>
    <t>FUNDACION CAPACITAR DEL NOA</t>
  </si>
  <si>
    <t>SANTIAGO DEL ESTERO 2225</t>
  </si>
  <si>
    <t>Juan Manuel Paredes Presidente</t>
  </si>
  <si>
    <t>fundacapacit@gmail.com</t>
  </si>
  <si>
    <t>http://capacitardelnoa.org.ar/</t>
  </si>
  <si>
    <t>Sociedad Israelita de Beneficencia de San Juan</t>
  </si>
  <si>
    <t>Av Cordoba 189 oeste</t>
  </si>
  <si>
    <t>Leonardo Siere Presidente</t>
  </si>
  <si>
    <t>secretariakehila@gmail.com</t>
  </si>
  <si>
    <t>https://www.facebook.com/people/Kehila-Sanjuan/100010362708138/</t>
  </si>
  <si>
    <t>https://twitter.com/sanjuankehila</t>
  </si>
  <si>
    <t>Centro de Estudios Para La Autogestión de la
Economía</t>
  </si>
  <si>
    <t>43 e 4 y 5 n°467</t>
  </si>
  <si>
    <t>Peralta Marisa Isabel Presidenta</t>
  </si>
  <si>
    <t>asociacionceae@gmail.com</t>
  </si>
  <si>
    <t>http://www.ceae.com.ar/</t>
  </si>
  <si>
    <t>https://www.facebook.com/ceaecentrodeestudios/</t>
  </si>
  <si>
    <t>ECLOSION SAS</t>
  </si>
  <si>
    <t>Gendarme Argentino Oeste 4551</t>
  </si>
  <si>
    <t>Jorge Rago Administrador</t>
  </si>
  <si>
    <t>contacto@eclosion.com.ar</t>
  </si>
  <si>
    <t>https://www.eclosion.com.ar/</t>
  </si>
  <si>
    <t>https://web.facebook.com/Eclosi%C3%B3n-SAS-112804357116200/</t>
  </si>
  <si>
    <t>Universidad Nacional Guillermo Brown</t>
  </si>
  <si>
    <t>Mitre 1399</t>
  </si>
  <si>
    <t>Adrogué</t>
  </si>
  <si>
    <t>Almirante Brown</t>
  </si>
  <si>
    <t>Ignacio Jawtuschenko Secretario de Extensión y Bienestar</t>
  </si>
  <si>
    <t>ignaciojaw@gmail.com</t>
  </si>
  <si>
    <t>https://www.unab.edu.ar/</t>
  </si>
  <si>
    <t>https://www.facebook.com/universidadnacionalguillermobrown</t>
  </si>
  <si>
    <t>https://twitter.com/unaboficial</t>
  </si>
  <si>
    <t>En caso que su Entidad Especializada en Apoyo Emprendedor no se encuentre inscripta en el "Registro Nacional de Incubadoras", puede solicitar su inscripción en pacemprendedores@produccion.gob.ar y se le enviará un mail con el Tutorial para generar la inscripción vía TAD.</t>
  </si>
  <si>
    <t>Juramento N° 2395  (barrio Miguel Ortiz.)</t>
  </si>
  <si>
    <t xml:space="preserve">Luis Soto Responsable de la Incubadora. </t>
  </si>
  <si>
    <t>https://bit.ly/comunidadlab</t>
  </si>
</sst>
</file>

<file path=xl/styles.xml><?xml version="1.0" encoding="utf-8"?>
<styleSheet xmlns="http://schemas.openxmlformats.org/spreadsheetml/2006/main">
  <fonts count="33">
    <font>
      <sz val="10"/>
      <color rgb="FF000000"/>
      <name val="Arial"/>
    </font>
    <font>
      <b/>
      <sz val="12"/>
      <color rgb="FFFFFFFF"/>
      <name val="Calibri"/>
    </font>
    <font>
      <sz val="12"/>
      <color rgb="FFFFFFFF"/>
      <name val="Calibri"/>
    </font>
    <font>
      <sz val="11"/>
      <color rgb="FF000000"/>
      <name val="Calibri"/>
    </font>
    <font>
      <sz val="10"/>
      <color theme="1"/>
      <name val="Arial"/>
    </font>
    <font>
      <b/>
      <sz val="11"/>
      <color theme="1"/>
      <name val="Arial"/>
    </font>
    <font>
      <sz val="10"/>
      <color rgb="FF000000"/>
      <name val="Arial"/>
    </font>
    <font>
      <u/>
      <sz val="11"/>
      <color rgb="FF000000"/>
      <name val="Calibri"/>
    </font>
    <font>
      <u/>
      <sz val="11"/>
      <color rgb="FF0563C1"/>
      <name val="Arial"/>
    </font>
    <font>
      <sz val="9"/>
      <color rgb="FF000000"/>
      <name val="Arial"/>
    </font>
    <font>
      <sz val="11"/>
      <color rgb="FF0563C1"/>
      <name val="Arial"/>
    </font>
    <font>
      <u/>
      <sz val="11"/>
      <color rgb="FF0563C1"/>
      <name val="Arial"/>
    </font>
    <font>
      <u/>
      <sz val="11"/>
      <color rgb="FF005A95"/>
      <name val="Quattrocento Sans"/>
    </font>
    <font>
      <b/>
      <sz val="11"/>
      <color theme="1"/>
      <name val="Calibri"/>
    </font>
    <font>
      <sz val="10"/>
      <color rgb="FF222222"/>
      <name val="Arial"/>
    </font>
    <font>
      <u/>
      <sz val="10"/>
      <color rgb="FF005A95"/>
      <name val="Monospace"/>
    </font>
    <font>
      <u/>
      <sz val="10"/>
      <color rgb="FF1155CC"/>
      <name val="Arial"/>
    </font>
    <font>
      <u/>
      <sz val="11"/>
      <color rgb="FF0563C1"/>
      <name val="Arial"/>
    </font>
    <font>
      <b/>
      <sz val="11"/>
      <color rgb="FF000000"/>
      <name val="Arial"/>
    </font>
    <font>
      <u/>
      <sz val="11"/>
      <color rgb="FF0563C1"/>
      <name val="Calibri"/>
    </font>
    <font>
      <u/>
      <sz val="10"/>
      <color rgb="FF0000FF"/>
      <name val="Arial"/>
    </font>
    <font>
      <u/>
      <sz val="11"/>
      <color rgb="FF000000"/>
      <name val="Calibri"/>
    </font>
    <font>
      <b/>
      <sz val="10"/>
      <color theme="1"/>
      <name val="Arial"/>
    </font>
    <font>
      <u/>
      <sz val="10"/>
      <color rgb="FF000000"/>
      <name val="Arial"/>
    </font>
    <font>
      <b/>
      <sz val="10"/>
      <color rgb="FF000000"/>
      <name val="Arial"/>
    </font>
    <font>
      <sz val="10"/>
      <color rgb="FF1155CC"/>
      <name val="Arial"/>
    </font>
    <font>
      <sz val="11"/>
      <color theme="1"/>
      <name val="Calibri"/>
    </font>
    <font>
      <u/>
      <sz val="10"/>
      <color rgb="FF0000FF"/>
      <name val="Arial"/>
    </font>
    <font>
      <u/>
      <sz val="11"/>
      <color rgb="FF000000"/>
      <name val="Arial"/>
    </font>
    <font>
      <u/>
      <sz val="10"/>
      <color theme="10"/>
      <name val="Arial"/>
    </font>
    <font>
      <b/>
      <sz val="11"/>
      <color rgb="FF000000"/>
      <name val="Arial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4472C4"/>
        <bgColor rgb="FF4472C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00FF00"/>
        <bgColor rgb="FF00FF00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29" fillId="0" borderId="0" applyNumberFormat="0" applyFill="0" applyBorder="0" applyAlignment="0" applyProtection="0">
      <alignment vertical="top"/>
      <protection locked="0"/>
    </xf>
  </cellStyleXfs>
  <cellXfs count="60">
    <xf numFmtId="0" fontId="0" fillId="0" borderId="0" xfId="0" applyFont="1" applyAlignment="1"/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top" wrapText="1"/>
    </xf>
    <xf numFmtId="0" fontId="3" fillId="3" borderId="0" xfId="0" applyFont="1" applyFill="1" applyAlignment="1">
      <alignment vertical="top" wrapText="1"/>
    </xf>
    <xf numFmtId="0" fontId="4" fillId="0" borderId="0" xfId="0" applyFont="1" applyAlignment="1">
      <alignment vertical="top" wrapText="1"/>
    </xf>
    <xf numFmtId="0" fontId="3" fillId="3" borderId="3" xfId="0" applyFont="1" applyFill="1" applyBorder="1" applyAlignment="1">
      <alignment horizontal="center" vertical="top"/>
    </xf>
    <xf numFmtId="0" fontId="6" fillId="3" borderId="4" xfId="0" applyFont="1" applyFill="1" applyBorder="1" applyAlignment="1">
      <alignment vertical="top"/>
    </xf>
    <xf numFmtId="0" fontId="3" fillId="3" borderId="4" xfId="0" applyFont="1" applyFill="1" applyBorder="1" applyAlignment="1">
      <alignment vertical="top"/>
    </xf>
    <xf numFmtId="0" fontId="3" fillId="3" borderId="4" xfId="0" applyFont="1" applyFill="1" applyBorder="1" applyAlignment="1">
      <alignment horizontal="right" vertical="top"/>
    </xf>
    <xf numFmtId="0" fontId="7" fillId="3" borderId="4" xfId="0" applyFont="1" applyFill="1" applyBorder="1" applyAlignment="1">
      <alignment vertical="top"/>
    </xf>
    <xf numFmtId="0" fontId="8" fillId="3" borderId="4" xfId="0" applyFont="1" applyFill="1" applyBorder="1" applyAlignment="1">
      <alignment vertical="top"/>
    </xf>
    <xf numFmtId="0" fontId="3" fillId="3" borderId="0" xfId="0" applyFont="1" applyFill="1" applyAlignment="1">
      <alignment vertical="top"/>
    </xf>
    <xf numFmtId="0" fontId="4" fillId="0" borderId="0" xfId="0" applyFont="1" applyAlignment="1">
      <alignment vertical="top"/>
    </xf>
    <xf numFmtId="0" fontId="9" fillId="3" borderId="4" xfId="0" applyFont="1" applyFill="1" applyBorder="1" applyAlignment="1">
      <alignment vertical="top"/>
    </xf>
    <xf numFmtId="0" fontId="9" fillId="3" borderId="4" xfId="0" applyFont="1" applyFill="1" applyBorder="1" applyAlignment="1">
      <alignment horizontal="right" vertical="top"/>
    </xf>
    <xf numFmtId="0" fontId="6" fillId="3" borderId="4" xfId="0" applyFont="1" applyFill="1" applyBorder="1" applyAlignment="1">
      <alignment horizontal="right" vertical="top"/>
    </xf>
    <xf numFmtId="0" fontId="11" fillId="3" borderId="4" xfId="0" applyFont="1" applyFill="1" applyBorder="1" applyAlignment="1">
      <alignment vertical="top"/>
    </xf>
    <xf numFmtId="0" fontId="12" fillId="3" borderId="0" xfId="0" applyFont="1" applyFill="1" applyAlignment="1">
      <alignment vertical="top"/>
    </xf>
    <xf numFmtId="0" fontId="14" fillId="3" borderId="4" xfId="0" applyFont="1" applyFill="1" applyBorder="1" applyAlignment="1">
      <alignment vertical="top"/>
    </xf>
    <xf numFmtId="0" fontId="0" fillId="3" borderId="4" xfId="0" applyFont="1" applyFill="1" applyBorder="1" applyAlignment="1">
      <alignment vertical="top"/>
    </xf>
    <xf numFmtId="0" fontId="15" fillId="3" borderId="0" xfId="0" applyFont="1" applyFill="1" applyAlignment="1">
      <alignment vertical="top"/>
    </xf>
    <xf numFmtId="0" fontId="16" fillId="3" borderId="4" xfId="0" applyFont="1" applyFill="1" applyBorder="1" applyAlignment="1">
      <alignment vertical="top"/>
    </xf>
    <xf numFmtId="0" fontId="19" fillId="3" borderId="1" xfId="0" applyFont="1" applyFill="1" applyBorder="1" applyAlignment="1">
      <alignment vertical="top"/>
    </xf>
    <xf numFmtId="0" fontId="20" fillId="3" borderId="4" xfId="0" applyFont="1" applyFill="1" applyBorder="1" applyAlignment="1">
      <alignment vertical="top"/>
    </xf>
    <xf numFmtId="0" fontId="21" fillId="3" borderId="4" xfId="0" applyFont="1" applyFill="1" applyBorder="1" applyAlignment="1">
      <alignment vertical="top"/>
    </xf>
    <xf numFmtId="0" fontId="23" fillId="3" borderId="4" xfId="0" applyFont="1" applyFill="1" applyBorder="1" applyAlignment="1">
      <alignment vertical="top"/>
    </xf>
    <xf numFmtId="0" fontId="3" fillId="3" borderId="4" xfId="0" applyFont="1" applyFill="1" applyBorder="1" applyAlignment="1">
      <alignment horizontal="center" vertical="top"/>
    </xf>
    <xf numFmtId="0" fontId="24" fillId="3" borderId="4" xfId="0" applyFont="1" applyFill="1" applyBorder="1" applyAlignment="1">
      <alignment vertical="top"/>
    </xf>
    <xf numFmtId="0" fontId="25" fillId="3" borderId="4" xfId="0" applyFont="1" applyFill="1" applyBorder="1" applyAlignment="1">
      <alignment vertical="top"/>
    </xf>
    <xf numFmtId="0" fontId="6" fillId="4" borderId="4" xfId="0" applyFont="1" applyFill="1" applyBorder="1" applyAlignment="1">
      <alignment vertical="top"/>
    </xf>
    <xf numFmtId="0" fontId="3" fillId="5" borderId="3" xfId="0" applyFont="1" applyFill="1" applyBorder="1" applyAlignment="1">
      <alignment horizontal="center" vertical="top"/>
    </xf>
    <xf numFmtId="0" fontId="6" fillId="5" borderId="4" xfId="0" applyFont="1" applyFill="1" applyBorder="1" applyAlignment="1">
      <alignment vertical="top"/>
    </xf>
    <xf numFmtId="0" fontId="6" fillId="5" borderId="4" xfId="0" applyFont="1" applyFill="1" applyBorder="1" applyAlignment="1">
      <alignment horizontal="right" vertical="top"/>
    </xf>
    <xf numFmtId="0" fontId="6" fillId="3" borderId="0" xfId="0" applyFont="1" applyFill="1" applyAlignment="1">
      <alignment horizontal="left" vertical="top"/>
    </xf>
    <xf numFmtId="0" fontId="4" fillId="3" borderId="1" xfId="0" applyFont="1" applyFill="1" applyBorder="1" applyAlignment="1">
      <alignment vertical="top"/>
    </xf>
    <xf numFmtId="0" fontId="26" fillId="3" borderId="0" xfId="0" applyFont="1" applyFill="1" applyAlignment="1">
      <alignment horizontal="center" vertical="top"/>
    </xf>
    <xf numFmtId="0" fontId="4" fillId="3" borderId="1" xfId="0" applyFont="1" applyFill="1" applyBorder="1" applyAlignment="1">
      <alignment horizontal="right" vertical="top"/>
    </xf>
    <xf numFmtId="0" fontId="27" fillId="3" borderId="1" xfId="0" applyFont="1" applyFill="1" applyBorder="1" applyAlignment="1">
      <alignment vertical="top"/>
    </xf>
    <xf numFmtId="0" fontId="26" fillId="3" borderId="1" xfId="0" applyFont="1" applyFill="1" applyBorder="1" applyAlignment="1">
      <alignment horizontal="center" vertical="top"/>
    </xf>
    <xf numFmtId="0" fontId="6" fillId="3" borderId="0" xfId="0" applyFont="1" applyFill="1" applyAlignment="1">
      <alignment vertical="top"/>
    </xf>
    <xf numFmtId="0" fontId="5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0" fillId="3" borderId="4" xfId="0" applyFill="1" applyBorder="1" applyAlignment="1">
      <alignment vertical="top"/>
    </xf>
    <xf numFmtId="0" fontId="24" fillId="3" borderId="0" xfId="0" applyFont="1" applyFill="1" applyAlignment="1">
      <alignment vertical="top"/>
    </xf>
    <xf numFmtId="0" fontId="0" fillId="0" borderId="0" xfId="0" applyFont="1" applyAlignment="1"/>
    <xf numFmtId="0" fontId="30" fillId="3" borderId="1" xfId="0" applyFont="1" applyFill="1" applyBorder="1" applyAlignment="1">
      <alignment horizontal="center" vertical="center"/>
    </xf>
    <xf numFmtId="0" fontId="31" fillId="3" borderId="4" xfId="0" applyFont="1" applyFill="1" applyBorder="1" applyAlignment="1">
      <alignment vertical="top"/>
    </xf>
    <xf numFmtId="0" fontId="32" fillId="0" borderId="0" xfId="1" applyFont="1" applyAlignment="1" applyProtection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correomecon.mecon.gob.ar/WWW.MICROBAN.COM.AR" TargetMode="External"/><Relationship Id="rId299" Type="http://schemas.openxmlformats.org/officeDocument/2006/relationships/hyperlink" Target="http://www.incubadora-idear.org.ar/" TargetMode="External"/><Relationship Id="rId671" Type="http://schemas.openxmlformats.org/officeDocument/2006/relationships/hyperlink" Target="https://ccibaires.com.ar/" TargetMode="External"/><Relationship Id="rId727" Type="http://schemas.openxmlformats.org/officeDocument/2006/relationships/hyperlink" Target="http://patagoniaemprende.ar/" TargetMode="External"/><Relationship Id="rId21" Type="http://schemas.openxmlformats.org/officeDocument/2006/relationships/hyperlink" Target="http://www.jujuy.gov.ar/" TargetMode="External"/><Relationship Id="rId63" Type="http://schemas.openxmlformats.org/officeDocument/2006/relationships/hyperlink" Target="http://www.adeccatamarca.org.ar/" TargetMode="External"/><Relationship Id="rId159" Type="http://schemas.openxmlformats.org/officeDocument/2006/relationships/hyperlink" Target="http://www.frcu.utn.edu.ar/" TargetMode="External"/><Relationship Id="rId324" Type="http://schemas.openxmlformats.org/officeDocument/2006/relationships/hyperlink" Target="mailto:incubadorauncaus@gmail.com" TargetMode="External"/><Relationship Id="rId366" Type="http://schemas.openxmlformats.org/officeDocument/2006/relationships/hyperlink" Target="http://www.fortalecermisiones.org/" TargetMode="External"/><Relationship Id="rId531" Type="http://schemas.openxmlformats.org/officeDocument/2006/relationships/hyperlink" Target="http://www.fundacionpuntales.org/" TargetMode="External"/><Relationship Id="rId573" Type="http://schemas.openxmlformats.org/officeDocument/2006/relationships/hyperlink" Target="https://www.facebook.com/Pensar-y-Crecer-628301477352914/?ref=bookmarks" TargetMode="External"/><Relationship Id="rId629" Type="http://schemas.openxmlformats.org/officeDocument/2006/relationships/hyperlink" Target="https://www.facebook.com/potenciandoideas/" TargetMode="External"/><Relationship Id="rId170" Type="http://schemas.openxmlformats.org/officeDocument/2006/relationships/hyperlink" Target="http://clubdeemprendedores.unaj.edu.ar/" TargetMode="External"/><Relationship Id="rId226" Type="http://schemas.openxmlformats.org/officeDocument/2006/relationships/hyperlink" Target="https://www.facebook.com/gen21uba/" TargetMode="External"/><Relationship Id="rId433" Type="http://schemas.openxmlformats.org/officeDocument/2006/relationships/hyperlink" Target="http://www.creandofuturo.org/" TargetMode="External"/><Relationship Id="rId268" Type="http://schemas.openxmlformats.org/officeDocument/2006/relationships/hyperlink" Target="https://twitter.com/Incubandosalud" TargetMode="External"/><Relationship Id="rId475" Type="http://schemas.openxmlformats.org/officeDocument/2006/relationships/hyperlink" Target="http://www.fundacioncolaborar.org/" TargetMode="External"/><Relationship Id="rId640" Type="http://schemas.openxmlformats.org/officeDocument/2006/relationships/hyperlink" Target="http://www.mpmarg.com.ar/" TargetMode="External"/><Relationship Id="rId682" Type="http://schemas.openxmlformats.org/officeDocument/2006/relationships/hyperlink" Target="https://twitter.com/Ciefap_" TargetMode="External"/><Relationship Id="rId738" Type="http://schemas.openxmlformats.org/officeDocument/2006/relationships/hyperlink" Target="https://web.facebook.com/apiccoficial/" TargetMode="External"/><Relationship Id="rId32" Type="http://schemas.openxmlformats.org/officeDocument/2006/relationships/hyperlink" Target="http://www.facebook.com/synergys.fundacion" TargetMode="External"/><Relationship Id="rId74" Type="http://schemas.openxmlformats.org/officeDocument/2006/relationships/hyperlink" Target="https://www.facebook.com/PTLCSANTAFE?fref=nf" TargetMode="External"/><Relationship Id="rId128" Type="http://schemas.openxmlformats.org/officeDocument/2006/relationships/hyperlink" Target="https://twitter.com/DonamosOrg" TargetMode="External"/><Relationship Id="rId335" Type="http://schemas.openxmlformats.org/officeDocument/2006/relationships/hyperlink" Target="http://www.crearbariloche.org.ar/" TargetMode="External"/><Relationship Id="rId377" Type="http://schemas.openxmlformats.org/officeDocument/2006/relationships/hyperlink" Target="http://www.minagri.rionegro.gov.ar/" TargetMode="External"/><Relationship Id="rId500" Type="http://schemas.openxmlformats.org/officeDocument/2006/relationships/hyperlink" Target="http://www.horizontedemaxima.org/" TargetMode="External"/><Relationship Id="rId542" Type="http://schemas.openxmlformats.org/officeDocument/2006/relationships/hyperlink" Target="http://es-la.facebook.com/catrielciudad/" TargetMode="External"/><Relationship Id="rId584" Type="http://schemas.openxmlformats.org/officeDocument/2006/relationships/hyperlink" Target="https://www.facebook.com/camadpm/" TargetMode="External"/><Relationship Id="rId5" Type="http://schemas.openxmlformats.org/officeDocument/2006/relationships/hyperlink" Target="http://www.idep.gov.ar/" TargetMode="External"/><Relationship Id="rId181" Type="http://schemas.openxmlformats.org/officeDocument/2006/relationships/hyperlink" Target="http://www.iib.unsam.edu.ar/bioemprendedores/" TargetMode="External"/><Relationship Id="rId237" Type="http://schemas.openxmlformats.org/officeDocument/2006/relationships/hyperlink" Target="mailto:fundaciondinerosocial@gmail.com" TargetMode="External"/><Relationship Id="rId402" Type="http://schemas.openxmlformats.org/officeDocument/2006/relationships/hyperlink" Target="http://www.palermo.edu/cedex" TargetMode="External"/><Relationship Id="rId279" Type="http://schemas.openxmlformats.org/officeDocument/2006/relationships/hyperlink" Target="http://www.acmagis.org/" TargetMode="External"/><Relationship Id="rId444" Type="http://schemas.openxmlformats.org/officeDocument/2006/relationships/hyperlink" Target="http://www.socialab.com/" TargetMode="External"/><Relationship Id="rId486" Type="http://schemas.openxmlformats.org/officeDocument/2006/relationships/hyperlink" Target="https://www.facebook.com/Equipo-Direcci%C3%B3n-y-Gesti%C3%B3n-195261957251917/?fref=ts" TargetMode="External"/><Relationship Id="rId651" Type="http://schemas.openxmlformats.org/officeDocument/2006/relationships/hyperlink" Target="https://www.facebook.com/aqrconsultora/" TargetMode="External"/><Relationship Id="rId693" Type="http://schemas.openxmlformats.org/officeDocument/2006/relationships/hyperlink" Target="https://twitter.com/clustercba?lang=es" TargetMode="External"/><Relationship Id="rId707" Type="http://schemas.openxmlformats.org/officeDocument/2006/relationships/hyperlink" Target="https://www.facebook.com/InstitutoMinka/" TargetMode="External"/><Relationship Id="rId749" Type="http://schemas.openxmlformats.org/officeDocument/2006/relationships/hyperlink" Target="https://twitter.com/UNLitoral" TargetMode="External"/><Relationship Id="rId43" Type="http://schemas.openxmlformats.org/officeDocument/2006/relationships/hyperlink" Target="http://www.untref.edu.ar/" TargetMode="External"/><Relationship Id="rId139" Type="http://schemas.openxmlformats.org/officeDocument/2006/relationships/hyperlink" Target="http://www.crea.org.ar/" TargetMode="External"/><Relationship Id="rId290" Type="http://schemas.openxmlformats.org/officeDocument/2006/relationships/hyperlink" Target="https://www.facebook.com/incubadoradeempresas.lavalle" TargetMode="External"/><Relationship Id="rId304" Type="http://schemas.openxmlformats.org/officeDocument/2006/relationships/hyperlink" Target="https://www.facebook.com/profile.php?id=100005460016344" TargetMode="External"/><Relationship Id="rId346" Type="http://schemas.openxmlformats.org/officeDocument/2006/relationships/hyperlink" Target="http://www.barrerolarroude.com.ar/" TargetMode="External"/><Relationship Id="rId388" Type="http://schemas.openxmlformats.org/officeDocument/2006/relationships/hyperlink" Target="http://www.aaetav.com.ar/" TargetMode="External"/><Relationship Id="rId511" Type="http://schemas.openxmlformats.org/officeDocument/2006/relationships/hyperlink" Target="http://www.agilmentor.com/" TargetMode="External"/><Relationship Id="rId553" Type="http://schemas.openxmlformats.org/officeDocument/2006/relationships/hyperlink" Target="http://www.lisantiyasoc.com/" TargetMode="External"/><Relationship Id="rId609" Type="http://schemas.openxmlformats.org/officeDocument/2006/relationships/hyperlink" Target="http://www.eleven.me/" TargetMode="External"/><Relationship Id="rId760" Type="http://schemas.openxmlformats.org/officeDocument/2006/relationships/hyperlink" Target="http://www.ceae.com.ar/" TargetMode="External"/><Relationship Id="rId85" Type="http://schemas.openxmlformats.org/officeDocument/2006/relationships/hyperlink" Target="http://www.amapepyp.org.ar/" TargetMode="External"/><Relationship Id="rId150" Type="http://schemas.openxmlformats.org/officeDocument/2006/relationships/hyperlink" Target="https://www.facebook.com/emprear/" TargetMode="External"/><Relationship Id="rId192" Type="http://schemas.openxmlformats.org/officeDocument/2006/relationships/hyperlink" Target="http://www.olavaria.gov.ar/" TargetMode="External"/><Relationship Id="rId206" Type="http://schemas.openxmlformats.org/officeDocument/2006/relationships/hyperlink" Target="http://www.desarrolloeconomico.com.ar/" TargetMode="External"/><Relationship Id="rId413" Type="http://schemas.openxmlformats.org/officeDocument/2006/relationships/hyperlink" Target="http://www.ctbariloche.com.ar/" TargetMode="External"/><Relationship Id="rId595" Type="http://schemas.openxmlformats.org/officeDocument/2006/relationships/hyperlink" Target="http://www.fidtech.net/" TargetMode="External"/><Relationship Id="rId248" Type="http://schemas.openxmlformats.org/officeDocument/2006/relationships/hyperlink" Target="https://twitter.com/incubasalta" TargetMode="External"/><Relationship Id="rId455" Type="http://schemas.openxmlformats.org/officeDocument/2006/relationships/hyperlink" Target="https://www.facebook.com/corporaciongualeguaychu/?fref=ts" TargetMode="External"/><Relationship Id="rId497" Type="http://schemas.openxmlformats.org/officeDocument/2006/relationships/hyperlink" Target="http://www.rosarioemprende.org/" TargetMode="External"/><Relationship Id="rId620" Type="http://schemas.openxmlformats.org/officeDocument/2006/relationships/hyperlink" Target="http://www.aer.org/" TargetMode="External"/><Relationship Id="rId662" Type="http://schemas.openxmlformats.org/officeDocument/2006/relationships/hyperlink" Target="https://es-la.facebook.com/ucisl/" TargetMode="External"/><Relationship Id="rId718" Type="http://schemas.openxmlformats.org/officeDocument/2006/relationships/hyperlink" Target="http://www.sanmartindelosandes.gov.ar/" TargetMode="External"/><Relationship Id="rId12" Type="http://schemas.openxmlformats.org/officeDocument/2006/relationships/hyperlink" Target="https://www.facebook.com/www.centroindustrial.com.ar/" TargetMode="External"/><Relationship Id="rId108" Type="http://schemas.openxmlformats.org/officeDocument/2006/relationships/hyperlink" Target="http://www.fundacionprosama.org.ar/" TargetMode="External"/><Relationship Id="rId315" Type="http://schemas.openxmlformats.org/officeDocument/2006/relationships/hyperlink" Target="https://twitter.com/TLauquen" TargetMode="External"/><Relationship Id="rId357" Type="http://schemas.openxmlformats.org/officeDocument/2006/relationships/hyperlink" Target="http://www.incubar-purmamarca.blogspot.com.ar/" TargetMode="External"/><Relationship Id="rId522" Type="http://schemas.openxmlformats.org/officeDocument/2006/relationships/hyperlink" Target="http://www.moebius-it.com.ar/" TargetMode="External"/><Relationship Id="rId54" Type="http://schemas.openxmlformats.org/officeDocument/2006/relationships/hyperlink" Target="http://www.softlogia.com/" TargetMode="External"/><Relationship Id="rId96" Type="http://schemas.openxmlformats.org/officeDocument/2006/relationships/hyperlink" Target="http://www.alvearmendoza.gob.ar/" TargetMode="External"/><Relationship Id="rId161" Type="http://schemas.openxmlformats.org/officeDocument/2006/relationships/hyperlink" Target="https://www.facebook.com/promujerargentina/?ref=ts&amp;fref=ts" TargetMode="External"/><Relationship Id="rId217" Type="http://schemas.openxmlformats.org/officeDocument/2006/relationships/hyperlink" Target="http://www.ucp.edu.ar/" TargetMode="External"/><Relationship Id="rId399" Type="http://schemas.openxmlformats.org/officeDocument/2006/relationships/hyperlink" Target="http://www.bragado.gov.ar/" TargetMode="External"/><Relationship Id="rId564" Type="http://schemas.openxmlformats.org/officeDocument/2006/relationships/hyperlink" Target="http://www.misiones.tur.ar/" TargetMode="External"/><Relationship Id="rId259" Type="http://schemas.openxmlformats.org/officeDocument/2006/relationships/hyperlink" Target="http://www.femza.org.ar/" TargetMode="External"/><Relationship Id="rId424" Type="http://schemas.openxmlformats.org/officeDocument/2006/relationships/hyperlink" Target="http://www.cecoinchivilcoy.org.ar/" TargetMode="External"/><Relationship Id="rId466" Type="http://schemas.openxmlformats.org/officeDocument/2006/relationships/hyperlink" Target="https://www.facebook.com/precisar.incubadora/about/" TargetMode="External"/><Relationship Id="rId631" Type="http://schemas.openxmlformats.org/officeDocument/2006/relationships/hyperlink" Target="http://www.adesn.org.ar/" TargetMode="External"/><Relationship Id="rId673" Type="http://schemas.openxmlformats.org/officeDocument/2006/relationships/hyperlink" Target="http://twitter.com/camcomitaliana" TargetMode="External"/><Relationship Id="rId729" Type="http://schemas.openxmlformats.org/officeDocument/2006/relationships/hyperlink" Target="https://adech.org/" TargetMode="External"/><Relationship Id="rId23" Type="http://schemas.openxmlformats.org/officeDocument/2006/relationships/hyperlink" Target="http://www.cideter.com.ar/" TargetMode="External"/><Relationship Id="rId119" Type="http://schemas.openxmlformats.org/officeDocument/2006/relationships/hyperlink" Target="https://www.facebook.com/Universidad-Nacional-de-San-Luis-UNSL-1426818790889502/" TargetMode="External"/><Relationship Id="rId270" Type="http://schemas.openxmlformats.org/officeDocument/2006/relationships/hyperlink" Target="https://www.facebook.com/jujenio.seniores/?fref=ts" TargetMode="External"/><Relationship Id="rId326" Type="http://schemas.openxmlformats.org/officeDocument/2006/relationships/hyperlink" Target="http://www.metan.gov.ar/" TargetMode="External"/><Relationship Id="rId533" Type="http://schemas.openxmlformats.org/officeDocument/2006/relationships/hyperlink" Target="https://twitter.com/fpuntales" TargetMode="External"/><Relationship Id="rId65" Type="http://schemas.openxmlformats.org/officeDocument/2006/relationships/hyperlink" Target="http://www.adimra.org.ar/" TargetMode="External"/><Relationship Id="rId130" Type="http://schemas.openxmlformats.org/officeDocument/2006/relationships/hyperlink" Target="http://www.frre.utn.edu.ar/intecnor/" TargetMode="External"/><Relationship Id="rId368" Type="http://schemas.openxmlformats.org/officeDocument/2006/relationships/hyperlink" Target="http://www.facebook.com/impulsartece/" TargetMode="External"/><Relationship Id="rId575" Type="http://schemas.openxmlformats.org/officeDocument/2006/relationships/hyperlink" Target="https://www.facebook.com/cursoelcaminoemprendedor/" TargetMode="External"/><Relationship Id="rId740" Type="http://schemas.openxmlformats.org/officeDocument/2006/relationships/hyperlink" Target="https://www.hasenkamp.gob.ar/" TargetMode="External"/><Relationship Id="rId172" Type="http://schemas.openxmlformats.org/officeDocument/2006/relationships/hyperlink" Target="https://twitter.com/emprenderUnaj" TargetMode="External"/><Relationship Id="rId228" Type="http://schemas.openxmlformats.org/officeDocument/2006/relationships/hyperlink" Target="http://www.incubadoracordoba.org.ar/" TargetMode="External"/><Relationship Id="rId435" Type="http://schemas.openxmlformats.org/officeDocument/2006/relationships/hyperlink" Target="mailto:info@desarrolloargentino.org.ar" TargetMode="External"/><Relationship Id="rId477" Type="http://schemas.openxmlformats.org/officeDocument/2006/relationships/hyperlink" Target="http://www.fundacionfoc.org.ar/" TargetMode="External"/><Relationship Id="rId600" Type="http://schemas.openxmlformats.org/officeDocument/2006/relationships/hyperlink" Target="https://www.alpa-srl.com.ar/" TargetMode="External"/><Relationship Id="rId642" Type="http://schemas.openxmlformats.org/officeDocument/2006/relationships/hyperlink" Target="https://twitter.com/camarampm" TargetMode="External"/><Relationship Id="rId684" Type="http://schemas.openxmlformats.org/officeDocument/2006/relationships/hyperlink" Target="http://www.sycinvestigaciones.com.ar/" TargetMode="External"/><Relationship Id="rId281" Type="http://schemas.openxmlformats.org/officeDocument/2006/relationships/hyperlink" Target="http://www.bariloche.gov.ar/" TargetMode="External"/><Relationship Id="rId337" Type="http://schemas.openxmlformats.org/officeDocument/2006/relationships/hyperlink" Target="http://www.frra.utn.edu.ar/" TargetMode="External"/><Relationship Id="rId502" Type="http://schemas.openxmlformats.org/officeDocument/2006/relationships/hyperlink" Target="https://www.facebook.com/consorciolomas" TargetMode="External"/><Relationship Id="rId34" Type="http://schemas.openxmlformats.org/officeDocument/2006/relationships/hyperlink" Target="https://www.facebook.com/centroideb/?fref=ts" TargetMode="External"/><Relationship Id="rId76" Type="http://schemas.openxmlformats.org/officeDocument/2006/relationships/hyperlink" Target="https://www.facebook.com/CRAP-Centro-Regional-de-Asistencia-a-la-Producci%C3%B3n-302991943154174/" TargetMode="External"/><Relationship Id="rId141" Type="http://schemas.openxmlformats.org/officeDocument/2006/relationships/hyperlink" Target="http://www.facebook.com/universidad.sanpablotucuman/" TargetMode="External"/><Relationship Id="rId379" Type="http://schemas.openxmlformats.org/officeDocument/2006/relationships/hyperlink" Target="http://www.metalurgicoscba.com.ar/" TargetMode="External"/><Relationship Id="rId544" Type="http://schemas.openxmlformats.org/officeDocument/2006/relationships/hyperlink" Target="https://www.facebook.com/omepaok/" TargetMode="External"/><Relationship Id="rId586" Type="http://schemas.openxmlformats.org/officeDocument/2006/relationships/hyperlink" Target="http://www.synergos.com.ar/" TargetMode="External"/><Relationship Id="rId751" Type="http://schemas.openxmlformats.org/officeDocument/2006/relationships/hyperlink" Target="https://sites.google.com/view/fundacionproyectar/fundaci%C3%B3n-pro-y-e-c-t-ar" TargetMode="External"/><Relationship Id="rId7" Type="http://schemas.openxmlformats.org/officeDocument/2006/relationships/hyperlink" Target="https://twitter.com/ideptucuman" TargetMode="External"/><Relationship Id="rId183" Type="http://schemas.openxmlformats.org/officeDocument/2006/relationships/hyperlink" Target="http://www.facebook.com/NuevaCiudad" TargetMode="External"/><Relationship Id="rId239" Type="http://schemas.openxmlformats.org/officeDocument/2006/relationships/hyperlink" Target="https://www.facebook.com/fundaciondinerosocial" TargetMode="External"/><Relationship Id="rId390" Type="http://schemas.openxmlformats.org/officeDocument/2006/relationships/hyperlink" Target="http://www.junin.gob.ar/" TargetMode="External"/><Relationship Id="rId404" Type="http://schemas.openxmlformats.org/officeDocument/2006/relationships/hyperlink" Target="http://www.aciph.com.ar/" TargetMode="External"/><Relationship Id="rId446" Type="http://schemas.openxmlformats.org/officeDocument/2006/relationships/hyperlink" Target="http://www.cimachubut.org/" TargetMode="External"/><Relationship Id="rId611" Type="http://schemas.openxmlformats.org/officeDocument/2006/relationships/hyperlink" Target="https://www.facebook.com/ClefsAR/" TargetMode="External"/><Relationship Id="rId653" Type="http://schemas.openxmlformats.org/officeDocument/2006/relationships/hyperlink" Target="https://www.facebook.com/idexla" TargetMode="External"/><Relationship Id="rId250" Type="http://schemas.openxmlformats.org/officeDocument/2006/relationships/hyperlink" Target="http://www.arecolacamara.com.ar/" TargetMode="External"/><Relationship Id="rId292" Type="http://schemas.openxmlformats.org/officeDocument/2006/relationships/hyperlink" Target="http://www.unsj.edu.ar/" TargetMode="External"/><Relationship Id="rId306" Type="http://schemas.openxmlformats.org/officeDocument/2006/relationships/hyperlink" Target="http://www.crear.rionegro.gov.ar/" TargetMode="External"/><Relationship Id="rId488" Type="http://schemas.openxmlformats.org/officeDocument/2006/relationships/hyperlink" Target="http://www.facebook.com/FortalecerER" TargetMode="External"/><Relationship Id="rId695" Type="http://schemas.openxmlformats.org/officeDocument/2006/relationships/hyperlink" Target="http://www.madreemprendedora.com.ar/" TargetMode="External"/><Relationship Id="rId709" Type="http://schemas.openxmlformats.org/officeDocument/2006/relationships/hyperlink" Target="https://www.facebook.com/amepsmutual/" TargetMode="External"/><Relationship Id="rId45" Type="http://schemas.openxmlformats.org/officeDocument/2006/relationships/hyperlink" Target="https://www.idr.org.ar/" TargetMode="External"/><Relationship Id="rId87" Type="http://schemas.openxmlformats.org/officeDocument/2006/relationships/hyperlink" Target="http://www.cice.unicen.edu.ar/index.php/institucional/cice-unicen" TargetMode="External"/><Relationship Id="rId110" Type="http://schemas.openxmlformats.org/officeDocument/2006/relationships/hyperlink" Target="http://www.idebtandil.org.ar/" TargetMode="External"/><Relationship Id="rId348" Type="http://schemas.openxmlformats.org/officeDocument/2006/relationships/hyperlink" Target="http://www.unrc.edu.ar/" TargetMode="External"/><Relationship Id="rId513" Type="http://schemas.openxmlformats.org/officeDocument/2006/relationships/hyperlink" Target="https://www.facebook.com/AsociacionparaelDesarrollodeVillaOcampo/" TargetMode="External"/><Relationship Id="rId555" Type="http://schemas.openxmlformats.org/officeDocument/2006/relationships/hyperlink" Target="http://www.fundarargentina.org/" TargetMode="External"/><Relationship Id="rId597" Type="http://schemas.openxmlformats.org/officeDocument/2006/relationships/hyperlink" Target="http://faen.unf.edu.ar/" TargetMode="External"/><Relationship Id="rId720" Type="http://schemas.openxmlformats.org/officeDocument/2006/relationships/hyperlink" Target="https://produccion.chaco.gov.ar/" TargetMode="External"/><Relationship Id="rId762" Type="http://schemas.openxmlformats.org/officeDocument/2006/relationships/hyperlink" Target="https://www.eclosion.com.ar/" TargetMode="External"/><Relationship Id="rId152" Type="http://schemas.openxmlformats.org/officeDocument/2006/relationships/hyperlink" Target="http://www.sanpedrodejujuy.gov.ar/" TargetMode="External"/><Relationship Id="rId194" Type="http://schemas.openxmlformats.org/officeDocument/2006/relationships/hyperlink" Target="http://produccioncasilda.com.ar/" TargetMode="External"/><Relationship Id="rId208" Type="http://schemas.openxmlformats.org/officeDocument/2006/relationships/hyperlink" Target="https://www.facebook.com/Incubadora.UNMdP/" TargetMode="External"/><Relationship Id="rId415" Type="http://schemas.openxmlformats.org/officeDocument/2006/relationships/hyperlink" Target="http://www.fmed.uba.ar/depto/saludpublica/main_new.htm" TargetMode="External"/><Relationship Id="rId457" Type="http://schemas.openxmlformats.org/officeDocument/2006/relationships/hyperlink" Target="https://www.facebook.com/EmpreDiem" TargetMode="External"/><Relationship Id="rId622" Type="http://schemas.openxmlformats.org/officeDocument/2006/relationships/hyperlink" Target="https://www.facebook.com/El-N%C3%BAcleo-Nuevas-Econom%C3%ADas-116760832362548/" TargetMode="External"/><Relationship Id="rId261" Type="http://schemas.openxmlformats.org/officeDocument/2006/relationships/hyperlink" Target="http://www.lasheras.gob.ar/" TargetMode="External"/><Relationship Id="rId499" Type="http://schemas.openxmlformats.org/officeDocument/2006/relationships/hyperlink" Target="https://www.facebook.com/produccionyempleorawson" TargetMode="External"/><Relationship Id="rId664" Type="http://schemas.openxmlformats.org/officeDocument/2006/relationships/hyperlink" Target="http://www.cedef.org.ar/" TargetMode="External"/><Relationship Id="rId14" Type="http://schemas.openxmlformats.org/officeDocument/2006/relationships/hyperlink" Target="https://www.facebook.com/fundacionbancocredicoop" TargetMode="External"/><Relationship Id="rId56" Type="http://schemas.openxmlformats.org/officeDocument/2006/relationships/hyperlink" Target="https://www.facebook.com/uai.elfuturososvos/" TargetMode="External"/><Relationship Id="rId317" Type="http://schemas.openxmlformats.org/officeDocument/2006/relationships/hyperlink" Target="http://www.facebook.com/Ucasal/" TargetMode="External"/><Relationship Id="rId359" Type="http://schemas.openxmlformats.org/officeDocument/2006/relationships/hyperlink" Target="https://www.facebook.com/adnmisionero" TargetMode="External"/><Relationship Id="rId524" Type="http://schemas.openxmlformats.org/officeDocument/2006/relationships/hyperlink" Target="http://www.entrerios.gov.ar/jovenesemprendedores" TargetMode="External"/><Relationship Id="rId566" Type="http://schemas.openxmlformats.org/officeDocument/2006/relationships/hyperlink" Target="http://www.frm.utn.edu.ar/" TargetMode="External"/><Relationship Id="rId731" Type="http://schemas.openxmlformats.org/officeDocument/2006/relationships/hyperlink" Target="https://twitter.com/adech_org" TargetMode="External"/><Relationship Id="rId98" Type="http://schemas.openxmlformats.org/officeDocument/2006/relationships/hyperlink" Target="http://www.desarrollodetucuman.org/" TargetMode="External"/><Relationship Id="rId121" Type="http://schemas.openxmlformats.org/officeDocument/2006/relationships/hyperlink" Target="https://www.facebook.com/InstitutoMunicipalDeDesarrollo/?fref=ts" TargetMode="External"/><Relationship Id="rId163" Type="http://schemas.openxmlformats.org/officeDocument/2006/relationships/hyperlink" Target="http://www.economicas.unsa.edu.ar/web/index.php/enlaces-de-interes/institutos" TargetMode="External"/><Relationship Id="rId219" Type="http://schemas.openxmlformats.org/officeDocument/2006/relationships/hyperlink" Target="http://www.porlainclusionsocial.jimdo.com/" TargetMode="External"/><Relationship Id="rId370" Type="http://schemas.openxmlformats.org/officeDocument/2006/relationships/hyperlink" Target="http://www.ugd.edu.ar/" TargetMode="External"/><Relationship Id="rId426" Type="http://schemas.openxmlformats.org/officeDocument/2006/relationships/hyperlink" Target="http://fundacionelaleph.org/" TargetMode="External"/><Relationship Id="rId633" Type="http://schemas.openxmlformats.org/officeDocument/2006/relationships/hyperlink" Target="https://es-la.facebook.com/produccionsalliquelo/" TargetMode="External"/><Relationship Id="rId230" Type="http://schemas.openxmlformats.org/officeDocument/2006/relationships/hyperlink" Target="http://www.drimcom.com.ar/" TargetMode="External"/><Relationship Id="rId468" Type="http://schemas.openxmlformats.org/officeDocument/2006/relationships/hyperlink" Target="https://www.facebook.com/Fundacioniniciativaparaeldesarrollo/" TargetMode="External"/><Relationship Id="rId675" Type="http://schemas.openxmlformats.org/officeDocument/2006/relationships/hyperlink" Target="http://www.ideasfactory.la/" TargetMode="External"/><Relationship Id="rId25" Type="http://schemas.openxmlformats.org/officeDocument/2006/relationships/hyperlink" Target="https://www.facebook.com/aercavm" TargetMode="External"/><Relationship Id="rId67" Type="http://schemas.openxmlformats.org/officeDocument/2006/relationships/hyperlink" Target="https://www.facebook.com/expresivaincubadora/?fref=ts" TargetMode="External"/><Relationship Id="rId272" Type="http://schemas.openxmlformats.org/officeDocument/2006/relationships/hyperlink" Target="http://www.frt.utn.edu.ar/" TargetMode="External"/><Relationship Id="rId328" Type="http://schemas.openxmlformats.org/officeDocument/2006/relationships/hyperlink" Target="http://www.facebook.com/santarosa.incuba" TargetMode="External"/><Relationship Id="rId535" Type="http://schemas.openxmlformats.org/officeDocument/2006/relationships/hyperlink" Target="https://www.facebook.com/febaok/" TargetMode="External"/><Relationship Id="rId577" Type="http://schemas.openxmlformats.org/officeDocument/2006/relationships/hyperlink" Target="http://www.fudeca.org.ar/" TargetMode="External"/><Relationship Id="rId700" Type="http://schemas.openxmlformats.org/officeDocument/2006/relationships/hyperlink" Target="http://www.guamini.gob.ar/" TargetMode="External"/><Relationship Id="rId742" Type="http://schemas.openxmlformats.org/officeDocument/2006/relationships/hyperlink" Target="https://www.contribuir.org.ar/" TargetMode="External"/><Relationship Id="rId132" Type="http://schemas.openxmlformats.org/officeDocument/2006/relationships/hyperlink" Target="http://www.twitter.com/fundintecnor" TargetMode="External"/><Relationship Id="rId174" Type="http://schemas.openxmlformats.org/officeDocument/2006/relationships/hyperlink" Target="http://www.unla.edu.ar/" TargetMode="External"/><Relationship Id="rId381" Type="http://schemas.openxmlformats.org/officeDocument/2006/relationships/hyperlink" Target="https://www.facebook.com/actecnologicadelsur" TargetMode="External"/><Relationship Id="rId602" Type="http://schemas.openxmlformats.org/officeDocument/2006/relationships/hyperlink" Target="https://twitter.com/AlPa_SRL" TargetMode="External"/><Relationship Id="rId241" Type="http://schemas.openxmlformats.org/officeDocument/2006/relationships/hyperlink" Target="http://www.emtec.org.ar/" TargetMode="External"/><Relationship Id="rId437" Type="http://schemas.openxmlformats.org/officeDocument/2006/relationships/hyperlink" Target="http://www.avellaneda.gov.ar/" TargetMode="External"/><Relationship Id="rId479" Type="http://schemas.openxmlformats.org/officeDocument/2006/relationships/hyperlink" Target="http://www.coronelsuarez.gob.ar/" TargetMode="External"/><Relationship Id="rId644" Type="http://schemas.openxmlformats.org/officeDocument/2006/relationships/hyperlink" Target="https://www.austral.edu.ar/cienciasempresariales/" TargetMode="External"/><Relationship Id="rId686" Type="http://schemas.openxmlformats.org/officeDocument/2006/relationships/hyperlink" Target="https://www.trevelin.gob.ar/" TargetMode="External"/><Relationship Id="rId36" Type="http://schemas.openxmlformats.org/officeDocument/2006/relationships/hyperlink" Target="https://web.facebook.com/clusterriocuarto/" TargetMode="External"/><Relationship Id="rId283" Type="http://schemas.openxmlformats.org/officeDocument/2006/relationships/hyperlink" Target="http://www.incotedes.org/" TargetMode="External"/><Relationship Id="rId339" Type="http://schemas.openxmlformats.org/officeDocument/2006/relationships/hyperlink" Target="http://www.website.wix.com/lavalle" TargetMode="External"/><Relationship Id="rId490" Type="http://schemas.openxmlformats.org/officeDocument/2006/relationships/hyperlink" Target="http://www.estcanudas.com.ar/" TargetMode="External"/><Relationship Id="rId504" Type="http://schemas.openxmlformats.org/officeDocument/2006/relationships/hyperlink" Target="http://www.edn.org.ar/" TargetMode="External"/><Relationship Id="rId546" Type="http://schemas.openxmlformats.org/officeDocument/2006/relationships/hyperlink" Target="http://www.imagine-latam.com/" TargetMode="External"/><Relationship Id="rId711" Type="http://schemas.openxmlformats.org/officeDocument/2006/relationships/hyperlink" Target="https://www.facebook.com/Gestinnova" TargetMode="External"/><Relationship Id="rId753" Type="http://schemas.openxmlformats.org/officeDocument/2006/relationships/hyperlink" Target="https://www.fepa.org.ar/" TargetMode="External"/><Relationship Id="rId78" Type="http://schemas.openxmlformats.org/officeDocument/2006/relationships/hyperlink" Target="mailto:incubadora@emprender-futuro.org" TargetMode="External"/><Relationship Id="rId101" Type="http://schemas.openxmlformats.org/officeDocument/2006/relationships/hyperlink" Target="https://www.facebook.com/ciudadmendoza/" TargetMode="External"/><Relationship Id="rId143" Type="http://schemas.openxmlformats.org/officeDocument/2006/relationships/hyperlink" Target="https://www.facebook.com/MinervaUNLP" TargetMode="External"/><Relationship Id="rId185" Type="http://schemas.openxmlformats.org/officeDocument/2006/relationships/hyperlink" Target="http://www.lamatanza.gov.ar/Pages/imdes.aspx" TargetMode="External"/><Relationship Id="rId350" Type="http://schemas.openxmlformats.org/officeDocument/2006/relationships/hyperlink" Target="http://www.genesisincubadora.com.ar/" TargetMode="External"/><Relationship Id="rId406" Type="http://schemas.openxmlformats.org/officeDocument/2006/relationships/hyperlink" Target="https://www.facebook.com/Manos-Nobles-1431710693738876/" TargetMode="External"/><Relationship Id="rId588" Type="http://schemas.openxmlformats.org/officeDocument/2006/relationships/hyperlink" Target="mailto:incubadora@udesa.edu.ar" TargetMode="External"/><Relationship Id="rId9" Type="http://schemas.openxmlformats.org/officeDocument/2006/relationships/hyperlink" Target="http://www.facebook.com/iniciaemprender" TargetMode="External"/><Relationship Id="rId210" Type="http://schemas.openxmlformats.org/officeDocument/2006/relationships/hyperlink" Target="http://www.idits.org.ar/" TargetMode="External"/><Relationship Id="rId392" Type="http://schemas.openxmlformats.org/officeDocument/2006/relationships/hyperlink" Target="http://www.tartagal.gob.ar/" TargetMode="External"/><Relationship Id="rId448" Type="http://schemas.openxmlformats.org/officeDocument/2006/relationships/hyperlink" Target="https://www.facebook.com/SmartCitiesAtlas/" TargetMode="External"/><Relationship Id="rId613" Type="http://schemas.openxmlformats.org/officeDocument/2006/relationships/hyperlink" Target="https://www.facebook.com/Entre-R%C3%ADos-Emprende-815413541883533/" TargetMode="External"/><Relationship Id="rId655" Type="http://schemas.openxmlformats.org/officeDocument/2006/relationships/hyperlink" Target="http://www.njambre.com/" TargetMode="External"/><Relationship Id="rId697" Type="http://schemas.openxmlformats.org/officeDocument/2006/relationships/hyperlink" Target="https://twitter.com/MadreEmprende?lang=es" TargetMode="External"/><Relationship Id="rId252" Type="http://schemas.openxmlformats.org/officeDocument/2006/relationships/hyperlink" Target="http://www.cooperativafptsalta.com/" TargetMode="External"/><Relationship Id="rId294" Type="http://schemas.openxmlformats.org/officeDocument/2006/relationships/hyperlink" Target="http://www.neagricola.wix.com/agropil" TargetMode="External"/><Relationship Id="rId308" Type="http://schemas.openxmlformats.org/officeDocument/2006/relationships/hyperlink" Target="http://www.sanmiguelincuba.com.ar/" TargetMode="External"/><Relationship Id="rId515" Type="http://schemas.openxmlformats.org/officeDocument/2006/relationships/hyperlink" Target="http://www.moreno.gob.ar/" TargetMode="External"/><Relationship Id="rId722" Type="http://schemas.openxmlformats.org/officeDocument/2006/relationships/hyperlink" Target="https://www.sanvicentemisiones.gob.ar/" TargetMode="External"/><Relationship Id="rId47" Type="http://schemas.openxmlformats.org/officeDocument/2006/relationships/hyperlink" Target="https://www.facebook.com/fundacion.ademi/" TargetMode="External"/><Relationship Id="rId89" Type="http://schemas.openxmlformats.org/officeDocument/2006/relationships/hyperlink" Target="https://www.twitter.com/@ciceunicen" TargetMode="External"/><Relationship Id="rId112" Type="http://schemas.openxmlformats.org/officeDocument/2006/relationships/hyperlink" Target="https://www.facebook.com/Movimiento-Desarrollo-Cristiano-455254011247818/?ref=br_rs" TargetMode="External"/><Relationship Id="rId154" Type="http://schemas.openxmlformats.org/officeDocument/2006/relationships/hyperlink" Target="https://www.facebook.com/CAPECesquel" TargetMode="External"/><Relationship Id="rId361" Type="http://schemas.openxmlformats.org/officeDocument/2006/relationships/hyperlink" Target="http://www.tupungato.gov.ar/" TargetMode="External"/><Relationship Id="rId557" Type="http://schemas.openxmlformats.org/officeDocument/2006/relationships/hyperlink" Target="http://www.makersingarage.com/" TargetMode="External"/><Relationship Id="rId599" Type="http://schemas.openxmlformats.org/officeDocument/2006/relationships/hyperlink" Target="https://www.facebook.com/profile.php?id=100009264249051" TargetMode="External"/><Relationship Id="rId764" Type="http://schemas.openxmlformats.org/officeDocument/2006/relationships/hyperlink" Target="https://www.unab.edu.ar/" TargetMode="External"/><Relationship Id="rId196" Type="http://schemas.openxmlformats.org/officeDocument/2006/relationships/hyperlink" Target="http://www.pip.posadas.gov.ar/" TargetMode="External"/><Relationship Id="rId417" Type="http://schemas.openxmlformats.org/officeDocument/2006/relationships/hyperlink" Target="https://www.facebook.com/profile.php?id=100010932215759&amp;fref=ts" TargetMode="External"/><Relationship Id="rId459" Type="http://schemas.openxmlformats.org/officeDocument/2006/relationships/hyperlink" Target="http://www.uap.edu.ar/" TargetMode="External"/><Relationship Id="rId624" Type="http://schemas.openxmlformats.org/officeDocument/2006/relationships/hyperlink" Target="http://lasrosas.gob.ar/" TargetMode="External"/><Relationship Id="rId666" Type="http://schemas.openxmlformats.org/officeDocument/2006/relationships/hyperlink" Target="https://ipatec.conicet.gov.ar/" TargetMode="External"/><Relationship Id="rId16" Type="http://schemas.openxmlformats.org/officeDocument/2006/relationships/hyperlink" Target="http://www.servicios.uns.edu.ar/institucion/ver_contenidos.asp?cod_entidad=90&amp;cod_contenido=299" TargetMode="External"/><Relationship Id="rId221" Type="http://schemas.openxmlformats.org/officeDocument/2006/relationships/hyperlink" Target="http://www.adelanus.com.ar/" TargetMode="External"/><Relationship Id="rId263" Type="http://schemas.openxmlformats.org/officeDocument/2006/relationships/hyperlink" Target="http://www.ceditecsm.com/" TargetMode="External"/><Relationship Id="rId319" Type="http://schemas.openxmlformats.org/officeDocument/2006/relationships/hyperlink" Target="http://www.frvt.utn.edu.ar/" TargetMode="External"/><Relationship Id="rId470" Type="http://schemas.openxmlformats.org/officeDocument/2006/relationships/hyperlink" Target="http://www.ramallo.gob.ar/" TargetMode="External"/><Relationship Id="rId526" Type="http://schemas.openxmlformats.org/officeDocument/2006/relationships/hyperlink" Target="http://www.uader.edu.ar/" TargetMode="External"/><Relationship Id="rId58" Type="http://schemas.openxmlformats.org/officeDocument/2006/relationships/hyperlink" Target="http://fundacionemprendersl.org/" TargetMode="External"/><Relationship Id="rId123" Type="http://schemas.openxmlformats.org/officeDocument/2006/relationships/hyperlink" Target="http://www.jatrophacurcasweb.com.ar/" TargetMode="External"/><Relationship Id="rId330" Type="http://schemas.openxmlformats.org/officeDocument/2006/relationships/hyperlink" Target="http://www.institutofermosa.com.ar/" TargetMode="External"/><Relationship Id="rId568" Type="http://schemas.openxmlformats.org/officeDocument/2006/relationships/hyperlink" Target="http://facebook.com/universidaddeflores" TargetMode="External"/><Relationship Id="rId733" Type="http://schemas.openxmlformats.org/officeDocument/2006/relationships/hyperlink" Target="https://www.facebook.com/EmpresariosNacionales" TargetMode="External"/><Relationship Id="rId165" Type="http://schemas.openxmlformats.org/officeDocument/2006/relationships/hyperlink" Target="http://www.creatioinnovacion.org/" TargetMode="External"/><Relationship Id="rId372" Type="http://schemas.openxmlformats.org/officeDocument/2006/relationships/hyperlink" Target="http://www.lules.gob.ar/" TargetMode="External"/><Relationship Id="rId428" Type="http://schemas.openxmlformats.org/officeDocument/2006/relationships/hyperlink" Target="https://twitter.com/ElAlephMza" TargetMode="External"/><Relationship Id="rId635" Type="http://schemas.openxmlformats.org/officeDocument/2006/relationships/hyperlink" Target="http://www.villadolores.gov.ar/" TargetMode="External"/><Relationship Id="rId677" Type="http://schemas.openxmlformats.org/officeDocument/2006/relationships/hyperlink" Target="http://www.twitter.com/IdeasFactoryAR/" TargetMode="External"/><Relationship Id="rId232" Type="http://schemas.openxmlformats.org/officeDocument/2006/relationships/hyperlink" Target="https://www.twitter.com/DrimcomArg" TargetMode="External"/><Relationship Id="rId274" Type="http://schemas.openxmlformats.org/officeDocument/2006/relationships/hyperlink" Target="http://www.fi.unju.edu.ar/" TargetMode="External"/><Relationship Id="rId481" Type="http://schemas.openxmlformats.org/officeDocument/2006/relationships/hyperlink" Target="http://www.jecam.com.ar/" TargetMode="External"/><Relationship Id="rId702" Type="http://schemas.openxmlformats.org/officeDocument/2006/relationships/hyperlink" Target="http://www.virasoro.gob.ar/" TargetMode="External"/><Relationship Id="rId27" Type="http://schemas.openxmlformats.org/officeDocument/2006/relationships/hyperlink" Target="https://www.facebook.com/uiglp/" TargetMode="External"/><Relationship Id="rId69" Type="http://schemas.openxmlformats.org/officeDocument/2006/relationships/hyperlink" Target="http://www.cefam.com.ar/" TargetMode="External"/><Relationship Id="rId134" Type="http://schemas.openxmlformats.org/officeDocument/2006/relationships/hyperlink" Target="http://www.necochea.gov.ar/" TargetMode="External"/><Relationship Id="rId537" Type="http://schemas.openxmlformats.org/officeDocument/2006/relationships/hyperlink" Target="http://www.facebook.com/centro.canadadegomez/" TargetMode="External"/><Relationship Id="rId579" Type="http://schemas.openxmlformats.org/officeDocument/2006/relationships/hyperlink" Target="http://www.culturaenproyectos.org/" TargetMode="External"/><Relationship Id="rId744" Type="http://schemas.openxmlformats.org/officeDocument/2006/relationships/hyperlink" Target="https://www.facebook.com/cedetemachaco" TargetMode="External"/><Relationship Id="rId80" Type="http://schemas.openxmlformats.org/officeDocument/2006/relationships/hyperlink" Target="https://www.facebook.com/inicia.tucuman/" TargetMode="External"/><Relationship Id="rId176" Type="http://schemas.openxmlformats.org/officeDocument/2006/relationships/hyperlink" Target="https://www.facebook.com/unrionegro/?fref=ts" TargetMode="External"/><Relationship Id="rId341" Type="http://schemas.openxmlformats.org/officeDocument/2006/relationships/hyperlink" Target="http://www.facebook.com/Quilmes-Emprende-Municipio-de-Quilmes-1138421649511038/?fref=ts" TargetMode="External"/><Relationship Id="rId383" Type="http://schemas.openxmlformats.org/officeDocument/2006/relationships/hyperlink" Target="http://www.es-la.facebook.com/cuci.bragado" TargetMode="External"/><Relationship Id="rId439" Type="http://schemas.openxmlformats.org/officeDocument/2006/relationships/hyperlink" Target="http://www.incubatec.com.ar/" TargetMode="External"/><Relationship Id="rId590" Type="http://schemas.openxmlformats.org/officeDocument/2006/relationships/hyperlink" Target="https://www.facebook.com/cis.udesa" TargetMode="External"/><Relationship Id="rId604" Type="http://schemas.openxmlformats.org/officeDocument/2006/relationships/hyperlink" Target="http://www.arquitecturasustentable.com.ar/" TargetMode="External"/><Relationship Id="rId646" Type="http://schemas.openxmlformats.org/officeDocument/2006/relationships/hyperlink" Target="http://www.x4cb.com/" TargetMode="External"/><Relationship Id="rId201" Type="http://schemas.openxmlformats.org/officeDocument/2006/relationships/hyperlink" Target="https://www.facebook.com/cmdincuba/?fref=ts" TargetMode="External"/><Relationship Id="rId243" Type="http://schemas.openxmlformats.org/officeDocument/2006/relationships/hyperlink" Target="http://www.incutex.com.ar/" TargetMode="External"/><Relationship Id="rId285" Type="http://schemas.openxmlformats.org/officeDocument/2006/relationships/hyperlink" Target="http://www.camaracischascomus.com.ar/" TargetMode="External"/><Relationship Id="rId450" Type="http://schemas.openxmlformats.org/officeDocument/2006/relationships/hyperlink" Target="http://facebook.com/CreerHacer" TargetMode="External"/><Relationship Id="rId506" Type="http://schemas.openxmlformats.org/officeDocument/2006/relationships/hyperlink" Target="https://www.facebook.com/cr.marcelo.oscar.gallo/?ref=bookmarks" TargetMode="External"/><Relationship Id="rId688" Type="http://schemas.openxmlformats.org/officeDocument/2006/relationships/hyperlink" Target="http://creatividadetica.org/" TargetMode="External"/><Relationship Id="rId38" Type="http://schemas.openxmlformats.org/officeDocument/2006/relationships/hyperlink" Target="http://www.parqueindustrial.villamaria.gob.ar/" TargetMode="External"/><Relationship Id="rId103" Type="http://schemas.openxmlformats.org/officeDocument/2006/relationships/hyperlink" Target="http://www.ean.edu.ar/" TargetMode="External"/><Relationship Id="rId310" Type="http://schemas.openxmlformats.org/officeDocument/2006/relationships/hyperlink" Target="https://www.facebook.com/IDEI-155009741509688/?fref=ts" TargetMode="External"/><Relationship Id="rId492" Type="http://schemas.openxmlformats.org/officeDocument/2006/relationships/hyperlink" Target="http://www.coviar.com.ar/" TargetMode="External"/><Relationship Id="rId548" Type="http://schemas.openxmlformats.org/officeDocument/2006/relationships/hyperlink" Target="http://www.cemprende.com.ar/" TargetMode="External"/><Relationship Id="rId713" Type="http://schemas.openxmlformats.org/officeDocument/2006/relationships/hyperlink" Target="http://www.uvitec.org.ar/" TargetMode="External"/><Relationship Id="rId755" Type="http://schemas.openxmlformats.org/officeDocument/2006/relationships/hyperlink" Target="https://twitter.com/fepa_fundacion?lang=es" TargetMode="External"/><Relationship Id="rId91" Type="http://schemas.openxmlformats.org/officeDocument/2006/relationships/hyperlink" Target="http://www.acdicar.org/" TargetMode="External"/><Relationship Id="rId145" Type="http://schemas.openxmlformats.org/officeDocument/2006/relationships/hyperlink" Target="https://www.facebook.com/FGUTENBERG" TargetMode="External"/><Relationship Id="rId187" Type="http://schemas.openxmlformats.org/officeDocument/2006/relationships/hyperlink" Target="http://www.fundelo.org.ar/" TargetMode="External"/><Relationship Id="rId352" Type="http://schemas.openxmlformats.org/officeDocument/2006/relationships/hyperlink" Target="http://www.facebook.com/bibliotecapopulardariomillain" TargetMode="External"/><Relationship Id="rId394" Type="http://schemas.openxmlformats.org/officeDocument/2006/relationships/hyperlink" Target="https://www.facebook.com/INTI-Salta-692600284125478/?fref=ts" TargetMode="External"/><Relationship Id="rId408" Type="http://schemas.openxmlformats.org/officeDocument/2006/relationships/hyperlink" Target="https://www.facebook.com/institutoeducativoeconomiconacional/" TargetMode="External"/><Relationship Id="rId615" Type="http://schemas.openxmlformats.org/officeDocument/2006/relationships/hyperlink" Target="http://unahur.edu.ar/" TargetMode="External"/><Relationship Id="rId212" Type="http://schemas.openxmlformats.org/officeDocument/2006/relationships/hyperlink" Target="https://twitter.com/IDITSMza" TargetMode="External"/><Relationship Id="rId254" Type="http://schemas.openxmlformats.org/officeDocument/2006/relationships/hyperlink" Target="http://www.dolores.gob.ar/produccion/" TargetMode="External"/><Relationship Id="rId657" Type="http://schemas.openxmlformats.org/officeDocument/2006/relationships/hyperlink" Target="http://twitter.com/njambre" TargetMode="External"/><Relationship Id="rId699" Type="http://schemas.openxmlformats.org/officeDocument/2006/relationships/hyperlink" Target="https://www.facebook.com/Ministerio-De-Industria-492710094266774/" TargetMode="External"/><Relationship Id="rId49" Type="http://schemas.openxmlformats.org/officeDocument/2006/relationships/hyperlink" Target="http://www.incubadoradeempresas.unc.edu.ar/" TargetMode="External"/><Relationship Id="rId114" Type="http://schemas.openxmlformats.org/officeDocument/2006/relationships/hyperlink" Target="http://www.huellasmisioneras.org.ar/" TargetMode="External"/><Relationship Id="rId296" Type="http://schemas.openxmlformats.org/officeDocument/2006/relationships/hyperlink" Target="http://www.frd.utn.edu.ar/" TargetMode="External"/><Relationship Id="rId461" Type="http://schemas.openxmlformats.org/officeDocument/2006/relationships/hyperlink" Target="http://www.adersantafe.org.ar/" TargetMode="External"/><Relationship Id="rId517" Type="http://schemas.openxmlformats.org/officeDocument/2006/relationships/hyperlink" Target="http://www.ceten.org.ar/" TargetMode="External"/><Relationship Id="rId559" Type="http://schemas.openxmlformats.org/officeDocument/2006/relationships/hyperlink" Target="http://www.jacordoba.org.ar/" TargetMode="External"/><Relationship Id="rId724" Type="http://schemas.openxmlformats.org/officeDocument/2006/relationships/hyperlink" Target="https://www.riogrande.gob.ar/" TargetMode="External"/><Relationship Id="rId766" Type="http://schemas.openxmlformats.org/officeDocument/2006/relationships/hyperlink" Target="https://twitter.com/unaboficial" TargetMode="External"/><Relationship Id="rId60" Type="http://schemas.openxmlformats.org/officeDocument/2006/relationships/hyperlink" Target="https://twitter.com/femprendersl?lang=es" TargetMode="External"/><Relationship Id="rId156" Type="http://schemas.openxmlformats.org/officeDocument/2006/relationships/hyperlink" Target="https://www.facebook.com/undec" TargetMode="External"/><Relationship Id="rId198" Type="http://schemas.openxmlformats.org/officeDocument/2006/relationships/hyperlink" Target="http://www.misioninternacionalenlinea.com/" TargetMode="External"/><Relationship Id="rId321" Type="http://schemas.openxmlformats.org/officeDocument/2006/relationships/hyperlink" Target="https://www.facebook.com/FConsultora" TargetMode="External"/><Relationship Id="rId363" Type="http://schemas.openxmlformats.org/officeDocument/2006/relationships/hyperlink" Target="http://www.almaceneroscba.com.ar/" TargetMode="External"/><Relationship Id="rId419" Type="http://schemas.openxmlformats.org/officeDocument/2006/relationships/hyperlink" Target="http://www.cciarbolson.com.ar/" TargetMode="External"/><Relationship Id="rId570" Type="http://schemas.openxmlformats.org/officeDocument/2006/relationships/hyperlink" Target="https://www.pinamaremprende.gob.ar/" TargetMode="External"/><Relationship Id="rId626" Type="http://schemas.openxmlformats.org/officeDocument/2006/relationships/hyperlink" Target="http://facebook.com/incubadorasanfrancisco" TargetMode="External"/><Relationship Id="rId223" Type="http://schemas.openxmlformats.org/officeDocument/2006/relationships/hyperlink" Target="https://www.facebook.com/investigacion.UNNOBA" TargetMode="External"/><Relationship Id="rId430" Type="http://schemas.openxmlformats.org/officeDocument/2006/relationships/hyperlink" Target="http://www.tmyasociados.com/" TargetMode="External"/><Relationship Id="rId668" Type="http://schemas.openxmlformats.org/officeDocument/2006/relationships/hyperlink" Target="https://m.facebook.com/profile.php?id=100007145804462&amp;ref=content_filter" TargetMode="External"/><Relationship Id="rId18" Type="http://schemas.openxmlformats.org/officeDocument/2006/relationships/hyperlink" Target="https://www.facebook.com/asociacionemprendedoresdelnorte/" TargetMode="External"/><Relationship Id="rId265" Type="http://schemas.openxmlformats.org/officeDocument/2006/relationships/hyperlink" Target="http://www.zarate.gob.ar/" TargetMode="External"/><Relationship Id="rId472" Type="http://schemas.openxmlformats.org/officeDocument/2006/relationships/hyperlink" Target="http://www.ing.unlp.edu.ar/" TargetMode="External"/><Relationship Id="rId528" Type="http://schemas.openxmlformats.org/officeDocument/2006/relationships/hyperlink" Target="https://www.facebook.com/estudiocontablebm/" TargetMode="External"/><Relationship Id="rId735" Type="http://schemas.openxmlformats.org/officeDocument/2006/relationships/hyperlink" Target="https://www.facebook.com/Agencia-CREAR-SAO-968883979912746/" TargetMode="External"/><Relationship Id="rId125" Type="http://schemas.openxmlformats.org/officeDocument/2006/relationships/hyperlink" Target="http://www.unpaz.edu.ar/" TargetMode="External"/><Relationship Id="rId167" Type="http://schemas.openxmlformats.org/officeDocument/2006/relationships/hyperlink" Target="https://twitter.com/creatioinnova" TargetMode="External"/><Relationship Id="rId332" Type="http://schemas.openxmlformats.org/officeDocument/2006/relationships/hyperlink" Target="mailto:mmansillayofre@villaallende.gov.ar" TargetMode="External"/><Relationship Id="rId374" Type="http://schemas.openxmlformats.org/officeDocument/2006/relationships/hyperlink" Target="http://www.comunadepiamonte.com/" TargetMode="External"/><Relationship Id="rId581" Type="http://schemas.openxmlformats.org/officeDocument/2006/relationships/hyperlink" Target="https://twitter.com/Cenproyectos" TargetMode="External"/><Relationship Id="rId71" Type="http://schemas.openxmlformats.org/officeDocument/2006/relationships/hyperlink" Target="http://twiter.com/CEFamailla" TargetMode="External"/><Relationship Id="rId234" Type="http://schemas.openxmlformats.org/officeDocument/2006/relationships/hyperlink" Target="http://www.emprendedores.la/" TargetMode="External"/><Relationship Id="rId637" Type="http://schemas.openxmlformats.org/officeDocument/2006/relationships/hyperlink" Target="https://fundacioncapacitarargentina.org/" TargetMode="External"/><Relationship Id="rId679" Type="http://schemas.openxmlformats.org/officeDocument/2006/relationships/hyperlink" Target="http://www.fundacionsabercomo.org.ar/" TargetMode="External"/><Relationship Id="rId2" Type="http://schemas.openxmlformats.org/officeDocument/2006/relationships/hyperlink" Target="https://www.facebook.com/redcame/" TargetMode="External"/><Relationship Id="rId29" Type="http://schemas.openxmlformats.org/officeDocument/2006/relationships/hyperlink" Target="http://www.fundses.org.ar/" TargetMode="External"/><Relationship Id="rId276" Type="http://schemas.openxmlformats.org/officeDocument/2006/relationships/hyperlink" Target="http://www.facebook.com/MuniSMTucuman/" TargetMode="External"/><Relationship Id="rId441" Type="http://schemas.openxmlformats.org/officeDocument/2006/relationships/hyperlink" Target="http://www.econsulting.com.ar/" TargetMode="External"/><Relationship Id="rId483" Type="http://schemas.openxmlformats.org/officeDocument/2006/relationships/hyperlink" Target="http://www.fundaciongene.org/" TargetMode="External"/><Relationship Id="rId539" Type="http://schemas.openxmlformats.org/officeDocument/2006/relationships/hyperlink" Target="http://www.consejodeenologos.com.ar/" TargetMode="External"/><Relationship Id="rId690" Type="http://schemas.openxmlformats.org/officeDocument/2006/relationships/hyperlink" Target="https://twitter.com/creativetica?lang=es" TargetMode="External"/><Relationship Id="rId704" Type="http://schemas.openxmlformats.org/officeDocument/2006/relationships/hyperlink" Target="https://www.facebook.com/clubdeemprendedoresgoya/" TargetMode="External"/><Relationship Id="rId746" Type="http://schemas.openxmlformats.org/officeDocument/2006/relationships/hyperlink" Target="https://web.facebook.com/fundacionregional/" TargetMode="External"/><Relationship Id="rId40" Type="http://schemas.openxmlformats.org/officeDocument/2006/relationships/hyperlink" Target="https://www.facebook.com/Direcci%C3%B3n-de-Vinculaci%C3%B3n-Tecnol%C3%B3gica-UTN-FRBB-171373693011846/" TargetMode="External"/><Relationship Id="rId136" Type="http://schemas.openxmlformats.org/officeDocument/2006/relationships/hyperlink" Target="http://www.calidadsj.com.ar/" TargetMode="External"/><Relationship Id="rId178" Type="http://schemas.openxmlformats.org/officeDocument/2006/relationships/hyperlink" Target="http://www.uejujuy.com.ar/" TargetMode="External"/><Relationship Id="rId301" Type="http://schemas.openxmlformats.org/officeDocument/2006/relationships/hyperlink" Target="http://www.ude.edu.ar/" TargetMode="External"/><Relationship Id="rId343" Type="http://schemas.openxmlformats.org/officeDocument/2006/relationships/hyperlink" Target="http://www.bairexport.com/" TargetMode="External"/><Relationship Id="rId550" Type="http://schemas.openxmlformats.org/officeDocument/2006/relationships/hyperlink" Target="https://twitter.com/cemprende" TargetMode="External"/><Relationship Id="rId82" Type="http://schemas.openxmlformats.org/officeDocument/2006/relationships/hyperlink" Target="https://www.facebook.com/GrupoFounders/" TargetMode="External"/><Relationship Id="rId203" Type="http://schemas.openxmlformats.org/officeDocument/2006/relationships/hyperlink" Target="http://www.jovenuisj.org/" TargetMode="External"/><Relationship Id="rId385" Type="http://schemas.openxmlformats.org/officeDocument/2006/relationships/hyperlink" Target="http://www.plottier.gov.ar/" TargetMode="External"/><Relationship Id="rId592" Type="http://schemas.openxmlformats.org/officeDocument/2006/relationships/hyperlink" Target="http://www.uflo.edu.ar/" TargetMode="External"/><Relationship Id="rId606" Type="http://schemas.openxmlformats.org/officeDocument/2006/relationships/hyperlink" Target="https://www.frba.utn.edu.ar/tag/secretaria-de-ciencia-tecnologia-e-innovacion-productiva/" TargetMode="External"/><Relationship Id="rId648" Type="http://schemas.openxmlformats.org/officeDocument/2006/relationships/hyperlink" Target="http://atlantida.edu.ar/" TargetMode="External"/><Relationship Id="rId245" Type="http://schemas.openxmlformats.org/officeDocument/2006/relationships/hyperlink" Target="https://twitter.com/incutex" TargetMode="External"/><Relationship Id="rId287" Type="http://schemas.openxmlformats.org/officeDocument/2006/relationships/hyperlink" Target="https://www.facebook.com/fundacionemase" TargetMode="External"/><Relationship Id="rId410" Type="http://schemas.openxmlformats.org/officeDocument/2006/relationships/hyperlink" Target="https://www.facebook.com/PodesEmprender/" TargetMode="External"/><Relationship Id="rId452" Type="http://schemas.openxmlformats.org/officeDocument/2006/relationships/hyperlink" Target="http://www.loberia.gov.ar/" TargetMode="External"/><Relationship Id="rId494" Type="http://schemas.openxmlformats.org/officeDocument/2006/relationships/hyperlink" Target="https://cadime.com.ar/" TargetMode="External"/><Relationship Id="rId508" Type="http://schemas.openxmlformats.org/officeDocument/2006/relationships/hyperlink" Target="http://www.cba.gov.ar/reparticion/ministerio-de-industria-comercio-y-mineria/" TargetMode="External"/><Relationship Id="rId715" Type="http://schemas.openxmlformats.org/officeDocument/2006/relationships/hyperlink" Target="https://twitter.com/UVITEC" TargetMode="External"/><Relationship Id="rId105" Type="http://schemas.openxmlformats.org/officeDocument/2006/relationships/hyperlink" Target="https://twitter.com/ean_argentina" TargetMode="External"/><Relationship Id="rId147" Type="http://schemas.openxmlformats.org/officeDocument/2006/relationships/hyperlink" Target="https://www.facebook.com/AgenciaCorrientes/?fref=ts" TargetMode="External"/><Relationship Id="rId312" Type="http://schemas.openxmlformats.org/officeDocument/2006/relationships/hyperlink" Target="http://www.relint.unne.edu.ar/incubadora-de-empresas/que-es-incubadora-de-empresa" TargetMode="External"/><Relationship Id="rId354" Type="http://schemas.openxmlformats.org/officeDocument/2006/relationships/hyperlink" Target="http://www.inta.gob.ar/" TargetMode="External"/><Relationship Id="rId757" Type="http://schemas.openxmlformats.org/officeDocument/2006/relationships/hyperlink" Target="http://capacitardelnoa.org.ar/" TargetMode="External"/><Relationship Id="rId51" Type="http://schemas.openxmlformats.org/officeDocument/2006/relationships/hyperlink" Target="mailto:incubar@eatnea.org" TargetMode="External"/><Relationship Id="rId93" Type="http://schemas.openxmlformats.org/officeDocument/2006/relationships/hyperlink" Target="http://www.icadejujuy.edu.ar/" TargetMode="External"/><Relationship Id="rId189" Type="http://schemas.openxmlformats.org/officeDocument/2006/relationships/hyperlink" Target="http://www.ideasfactory.la/" TargetMode="External"/><Relationship Id="rId396" Type="http://schemas.openxmlformats.org/officeDocument/2006/relationships/hyperlink" Target="http://www.fundciudaddelaplata.org.ar/" TargetMode="External"/><Relationship Id="rId561" Type="http://schemas.openxmlformats.org/officeDocument/2006/relationships/hyperlink" Target="http://www.laboratorioemprendedor.org.ar/" TargetMode="External"/><Relationship Id="rId617" Type="http://schemas.openxmlformats.org/officeDocument/2006/relationships/hyperlink" Target="https://www.facebook.com/Prensa-Municipalidad-Coronel-Moldes-133386620676142/?fref=ts" TargetMode="External"/><Relationship Id="rId659" Type="http://schemas.openxmlformats.org/officeDocument/2006/relationships/hyperlink" Target="https://www.facebook.com/tecnologicadelplata/" TargetMode="External"/><Relationship Id="rId214" Type="http://schemas.openxmlformats.org/officeDocument/2006/relationships/hyperlink" Target="http://www.ucaecemdp.edu.ar/" TargetMode="External"/><Relationship Id="rId256" Type="http://schemas.openxmlformats.org/officeDocument/2006/relationships/hyperlink" Target="http://www.idebmoron.com.ar/" TargetMode="External"/><Relationship Id="rId298" Type="http://schemas.openxmlformats.org/officeDocument/2006/relationships/hyperlink" Target="http://www.sanjusto.gov.ar/" TargetMode="External"/><Relationship Id="rId421" Type="http://schemas.openxmlformats.org/officeDocument/2006/relationships/hyperlink" Target="http://www.unp.edu.ar/" TargetMode="External"/><Relationship Id="rId463" Type="http://schemas.openxmlformats.org/officeDocument/2006/relationships/hyperlink" Target="http://www.saladillo.gob.ar/" TargetMode="External"/><Relationship Id="rId519" Type="http://schemas.openxmlformats.org/officeDocument/2006/relationships/hyperlink" Target="http://integrarse.org.ar/" TargetMode="External"/><Relationship Id="rId670" Type="http://schemas.openxmlformats.org/officeDocument/2006/relationships/hyperlink" Target="http://www.fundacioninnovamos.com.ar/" TargetMode="External"/><Relationship Id="rId116" Type="http://schemas.openxmlformats.org/officeDocument/2006/relationships/hyperlink" Target="https://correomecon.mecon.gob.ar/WWW.MICROBAN.COM.AR" TargetMode="External"/><Relationship Id="rId158" Type="http://schemas.openxmlformats.org/officeDocument/2006/relationships/hyperlink" Target="http://www.nerdcube.club/" TargetMode="External"/><Relationship Id="rId323" Type="http://schemas.openxmlformats.org/officeDocument/2006/relationships/hyperlink" Target="http://www.mmj.gov.ar/" TargetMode="External"/><Relationship Id="rId530" Type="http://schemas.openxmlformats.org/officeDocument/2006/relationships/hyperlink" Target="https://www.facebook.com/cecomcolon.centrocomercialcolon" TargetMode="External"/><Relationship Id="rId726" Type="http://schemas.openxmlformats.org/officeDocument/2006/relationships/hyperlink" Target="https://twitter.com/muniriogrande?lang=es" TargetMode="External"/><Relationship Id="rId768" Type="http://schemas.openxmlformats.org/officeDocument/2006/relationships/printerSettings" Target="../printerSettings/printerSettings1.bin"/><Relationship Id="rId20" Type="http://schemas.openxmlformats.org/officeDocument/2006/relationships/hyperlink" Target="https://www.facebook.com/asociacionemprendedoresdelnorte/" TargetMode="External"/><Relationship Id="rId62" Type="http://schemas.openxmlformats.org/officeDocument/2006/relationships/hyperlink" Target="http://www.ideaar.com.ar/" TargetMode="External"/><Relationship Id="rId365" Type="http://schemas.openxmlformats.org/officeDocument/2006/relationships/hyperlink" Target="https://twitter.com/unvm" TargetMode="External"/><Relationship Id="rId572" Type="http://schemas.openxmlformats.org/officeDocument/2006/relationships/hyperlink" Target="https://twitter.com/pinamaremprende" TargetMode="External"/><Relationship Id="rId628" Type="http://schemas.openxmlformats.org/officeDocument/2006/relationships/hyperlink" Target="https://laturbina.com.ar/" TargetMode="External"/><Relationship Id="rId225" Type="http://schemas.openxmlformats.org/officeDocument/2006/relationships/hyperlink" Target="http://www.gen21.econ.uba.ar/" TargetMode="External"/><Relationship Id="rId267" Type="http://schemas.openxmlformats.org/officeDocument/2006/relationships/hyperlink" Target="https://www.facebook.com/incubandosalud" TargetMode="External"/><Relationship Id="rId432" Type="http://schemas.openxmlformats.org/officeDocument/2006/relationships/hyperlink" Target="https://www.facebook.com/lanusemprendeOFICIAL/" TargetMode="External"/><Relationship Id="rId474" Type="http://schemas.openxmlformats.org/officeDocument/2006/relationships/hyperlink" Target="https://www.facebook.com/fiounamoficial/?fref=ts&amp;rf=112469292133030" TargetMode="External"/><Relationship Id="rId127" Type="http://schemas.openxmlformats.org/officeDocument/2006/relationships/hyperlink" Target="https://www.facebook.com/Vil%C3%A1gos-2052784264946233/" TargetMode="External"/><Relationship Id="rId681" Type="http://schemas.openxmlformats.org/officeDocument/2006/relationships/hyperlink" Target="https://www.facebook.com/Ciefap/?fref=ts" TargetMode="External"/><Relationship Id="rId737" Type="http://schemas.openxmlformats.org/officeDocument/2006/relationships/hyperlink" Target="https://www.apicc.org.ar/" TargetMode="External"/><Relationship Id="rId31" Type="http://schemas.openxmlformats.org/officeDocument/2006/relationships/hyperlink" Target="http://www.fundacionsynergys.org/" TargetMode="External"/><Relationship Id="rId73" Type="http://schemas.openxmlformats.org/officeDocument/2006/relationships/hyperlink" Target="http://www.ptlc.org.ar/" TargetMode="External"/><Relationship Id="rId169" Type="http://schemas.openxmlformats.org/officeDocument/2006/relationships/hyperlink" Target="https://www.facebook.com/Centro-PyME-ADENEU-1424434091169223/?fref=ts" TargetMode="External"/><Relationship Id="rId334" Type="http://schemas.openxmlformats.org/officeDocument/2006/relationships/hyperlink" Target="https://www.facebook.com/OEVillaAllende/" TargetMode="External"/><Relationship Id="rId376" Type="http://schemas.openxmlformats.org/officeDocument/2006/relationships/hyperlink" Target="https://www.facebook.com/eetcanton/" TargetMode="External"/><Relationship Id="rId541" Type="http://schemas.openxmlformats.org/officeDocument/2006/relationships/hyperlink" Target="http://www.catriel.gob.ar/" TargetMode="External"/><Relationship Id="rId583" Type="http://schemas.openxmlformats.org/officeDocument/2006/relationships/hyperlink" Target="http://www.camad.org.ar/" TargetMode="External"/><Relationship Id="rId639" Type="http://schemas.openxmlformats.org/officeDocument/2006/relationships/hyperlink" Target="http://www.imagecampus.edu.ar/" TargetMode="External"/><Relationship Id="rId4" Type="http://schemas.openxmlformats.org/officeDocument/2006/relationships/hyperlink" Target="https://www.facebook.com/produccioncht/?ref=br_rs" TargetMode="External"/><Relationship Id="rId180" Type="http://schemas.openxmlformats.org/officeDocument/2006/relationships/hyperlink" Target="https://www.facebook.com/empleo.mga.1/" TargetMode="External"/><Relationship Id="rId236" Type="http://schemas.openxmlformats.org/officeDocument/2006/relationships/hyperlink" Target="https://twitter.com/emprendedorela" TargetMode="External"/><Relationship Id="rId278" Type="http://schemas.openxmlformats.org/officeDocument/2006/relationships/hyperlink" Target="http://www.estudiorochayasoc.com.ar/" TargetMode="External"/><Relationship Id="rId401" Type="http://schemas.openxmlformats.org/officeDocument/2006/relationships/hyperlink" Target="https://www.facebook.com/mutual.conexion/" TargetMode="External"/><Relationship Id="rId443" Type="http://schemas.openxmlformats.org/officeDocument/2006/relationships/hyperlink" Target="http://www.ucc.edu.ar/" TargetMode="External"/><Relationship Id="rId650" Type="http://schemas.openxmlformats.org/officeDocument/2006/relationships/hyperlink" Target="http://www.aqrtradingsrl.com/" TargetMode="External"/><Relationship Id="rId303" Type="http://schemas.openxmlformats.org/officeDocument/2006/relationships/hyperlink" Target="http://www.godoycruz.gov.ar/" TargetMode="External"/><Relationship Id="rId485" Type="http://schemas.openxmlformats.org/officeDocument/2006/relationships/hyperlink" Target="http://www.equipodyg.wordpress.com/" TargetMode="External"/><Relationship Id="rId692" Type="http://schemas.openxmlformats.org/officeDocument/2006/relationships/hyperlink" Target="https://www.facebook.com/clustercba/" TargetMode="External"/><Relationship Id="rId706" Type="http://schemas.openxmlformats.org/officeDocument/2006/relationships/hyperlink" Target="http://www.institutominka.org/" TargetMode="External"/><Relationship Id="rId748" Type="http://schemas.openxmlformats.org/officeDocument/2006/relationships/hyperlink" Target="https://www.facebook.com/UNLitoralAr/" TargetMode="External"/><Relationship Id="rId42" Type="http://schemas.openxmlformats.org/officeDocument/2006/relationships/hyperlink" Target="mailto:emprendedor@untref.edu.ar" TargetMode="External"/><Relationship Id="rId84" Type="http://schemas.openxmlformats.org/officeDocument/2006/relationships/hyperlink" Target="https://www.facebook.com/aderrosario/" TargetMode="External"/><Relationship Id="rId138" Type="http://schemas.openxmlformats.org/officeDocument/2006/relationships/hyperlink" Target="https://www.facebook.com/emprendedoresfadu/" TargetMode="External"/><Relationship Id="rId345" Type="http://schemas.openxmlformats.org/officeDocument/2006/relationships/hyperlink" Target="http://www.barrerolarroude.com.ar/" TargetMode="External"/><Relationship Id="rId387" Type="http://schemas.openxmlformats.org/officeDocument/2006/relationships/hyperlink" Target="https://twitter.com/muniplottier" TargetMode="External"/><Relationship Id="rId510" Type="http://schemas.openxmlformats.org/officeDocument/2006/relationships/hyperlink" Target="http://www.rufino.gob.ar/" TargetMode="External"/><Relationship Id="rId552" Type="http://schemas.openxmlformats.org/officeDocument/2006/relationships/hyperlink" Target="https://www.facebook.com/MunicipioMosconi/" TargetMode="External"/><Relationship Id="rId594" Type="http://schemas.openxmlformats.org/officeDocument/2006/relationships/hyperlink" Target="https://twitter.com/UniversidadUFLO" TargetMode="External"/><Relationship Id="rId608" Type="http://schemas.openxmlformats.org/officeDocument/2006/relationships/hyperlink" Target="http://www.sancayetano.gov.ar/" TargetMode="External"/><Relationship Id="rId191" Type="http://schemas.openxmlformats.org/officeDocument/2006/relationships/hyperlink" Target="http://www.twitter.com/IdeasFactoryAR" TargetMode="External"/><Relationship Id="rId205" Type="http://schemas.openxmlformats.org/officeDocument/2006/relationships/hyperlink" Target="https://twitter.com/JOVENUISJ" TargetMode="External"/><Relationship Id="rId247" Type="http://schemas.openxmlformats.org/officeDocument/2006/relationships/hyperlink" Target="https://www.facebook.com/mipymesalta/?fref=ts" TargetMode="External"/><Relationship Id="rId412" Type="http://schemas.openxmlformats.org/officeDocument/2006/relationships/hyperlink" Target="http://www.mproduccion.gob.ar/" TargetMode="External"/><Relationship Id="rId107" Type="http://schemas.openxmlformats.org/officeDocument/2006/relationships/hyperlink" Target="mailto:info@focava.org" TargetMode="External"/><Relationship Id="rId289" Type="http://schemas.openxmlformats.org/officeDocument/2006/relationships/hyperlink" Target="http://www.lavallemendoza.gov.ar/" TargetMode="External"/><Relationship Id="rId454" Type="http://schemas.openxmlformats.org/officeDocument/2006/relationships/hyperlink" Target="http://www.codegu.com.ar/" TargetMode="External"/><Relationship Id="rId496" Type="http://schemas.openxmlformats.org/officeDocument/2006/relationships/hyperlink" Target="https://twitter.com/cadimesalud" TargetMode="External"/><Relationship Id="rId661" Type="http://schemas.openxmlformats.org/officeDocument/2006/relationships/hyperlink" Target="http://ucisl.hol.es/" TargetMode="External"/><Relationship Id="rId717" Type="http://schemas.openxmlformats.org/officeDocument/2006/relationships/hyperlink" Target="https://www.facebook.com/UshuaiaMunicipalidad/" TargetMode="External"/><Relationship Id="rId759" Type="http://schemas.openxmlformats.org/officeDocument/2006/relationships/hyperlink" Target="https://twitter.com/sanjuankehila" TargetMode="External"/><Relationship Id="rId11" Type="http://schemas.openxmlformats.org/officeDocument/2006/relationships/hyperlink" Target="http://www.centroindustral.com.ar/" TargetMode="External"/><Relationship Id="rId53" Type="http://schemas.openxmlformats.org/officeDocument/2006/relationships/hyperlink" Target="https://web.facebook.com/ONGD.EATNEA" TargetMode="External"/><Relationship Id="rId149" Type="http://schemas.openxmlformats.org/officeDocument/2006/relationships/hyperlink" Target="http://www.emprear.org.ar/" TargetMode="External"/><Relationship Id="rId314" Type="http://schemas.openxmlformats.org/officeDocument/2006/relationships/hyperlink" Target="https://www.facebook.com/municipio.trenquelauquen/" TargetMode="External"/><Relationship Id="rId356" Type="http://schemas.openxmlformats.org/officeDocument/2006/relationships/hyperlink" Target="http://www.work-inn.com.ar/" TargetMode="External"/><Relationship Id="rId398" Type="http://schemas.openxmlformats.org/officeDocument/2006/relationships/hyperlink" Target="http://www.frcu.utn.edu.ar/" TargetMode="External"/><Relationship Id="rId521" Type="http://schemas.openxmlformats.org/officeDocument/2006/relationships/hyperlink" Target="https://www.facebook.com/pg/proyectar.innovacion" TargetMode="External"/><Relationship Id="rId563" Type="http://schemas.openxmlformats.org/officeDocument/2006/relationships/hyperlink" Target="http://www.rpa-consulting.com/" TargetMode="External"/><Relationship Id="rId619" Type="http://schemas.openxmlformats.org/officeDocument/2006/relationships/hyperlink" Target="http://www.sancayetanofund.com/" TargetMode="External"/><Relationship Id="rId95" Type="http://schemas.openxmlformats.org/officeDocument/2006/relationships/hyperlink" Target="http://www.une.unt.edu.ar/" TargetMode="External"/><Relationship Id="rId160" Type="http://schemas.openxmlformats.org/officeDocument/2006/relationships/hyperlink" Target="http://www.promujer.org/" TargetMode="External"/><Relationship Id="rId216" Type="http://schemas.openxmlformats.org/officeDocument/2006/relationships/hyperlink" Target="http://www.twitter.com/ucaecemdp" TargetMode="External"/><Relationship Id="rId423" Type="http://schemas.openxmlformats.org/officeDocument/2006/relationships/hyperlink" Target="mailto:info@cecoinchivilcoy.org.ar" TargetMode="External"/><Relationship Id="rId258" Type="http://schemas.openxmlformats.org/officeDocument/2006/relationships/hyperlink" Target="http://www.spinlock.com.ar/" TargetMode="External"/><Relationship Id="rId465" Type="http://schemas.openxmlformats.org/officeDocument/2006/relationships/hyperlink" Target="https://www.facebook.com/fundacionprovocararte/" TargetMode="External"/><Relationship Id="rId630" Type="http://schemas.openxmlformats.org/officeDocument/2006/relationships/hyperlink" Target="https://twitter.com/laturbinacowork" TargetMode="External"/><Relationship Id="rId672" Type="http://schemas.openxmlformats.org/officeDocument/2006/relationships/hyperlink" Target="http://facebook.com/ccibaires/" TargetMode="External"/><Relationship Id="rId728" Type="http://schemas.openxmlformats.org/officeDocument/2006/relationships/hyperlink" Target="https://www.facebook.com/funespa.org.ar" TargetMode="External"/><Relationship Id="rId22" Type="http://schemas.openxmlformats.org/officeDocument/2006/relationships/hyperlink" Target="http://www.mi-idea.com.ar/" TargetMode="External"/><Relationship Id="rId64" Type="http://schemas.openxmlformats.org/officeDocument/2006/relationships/hyperlink" Target="http://www.adesarrollo.com.ar/" TargetMode="External"/><Relationship Id="rId118" Type="http://schemas.openxmlformats.org/officeDocument/2006/relationships/hyperlink" Target="http://www.unsl.edu.ar/" TargetMode="External"/><Relationship Id="rId325" Type="http://schemas.openxmlformats.org/officeDocument/2006/relationships/hyperlink" Target="http://www.uncaus.edu.ar/" TargetMode="External"/><Relationship Id="rId367" Type="http://schemas.openxmlformats.org/officeDocument/2006/relationships/hyperlink" Target="http://www.facebook.com/fortalecermisiones" TargetMode="External"/><Relationship Id="rId532" Type="http://schemas.openxmlformats.org/officeDocument/2006/relationships/hyperlink" Target="https://www.facebook.com/FPuntales/" TargetMode="External"/><Relationship Id="rId574" Type="http://schemas.openxmlformats.org/officeDocument/2006/relationships/hyperlink" Target="http://facebook.com/cursoelcaminoemprendedor/" TargetMode="External"/><Relationship Id="rId171" Type="http://schemas.openxmlformats.org/officeDocument/2006/relationships/hyperlink" Target="https://www.facebook.com/ClubEmprendedoresUNAJ/" TargetMode="External"/><Relationship Id="rId227" Type="http://schemas.openxmlformats.org/officeDocument/2006/relationships/hyperlink" Target="mailto:comunicacion@incubadoracordoba.org.ar" TargetMode="External"/><Relationship Id="rId269" Type="http://schemas.openxmlformats.org/officeDocument/2006/relationships/hyperlink" Target="http://www.jujuyvoluntaria.org.ar/" TargetMode="External"/><Relationship Id="rId434" Type="http://schemas.openxmlformats.org/officeDocument/2006/relationships/hyperlink" Target="http://www.saberr.com.ar/" TargetMode="External"/><Relationship Id="rId476" Type="http://schemas.openxmlformats.org/officeDocument/2006/relationships/hyperlink" Target="http://www.camaracomerciorauch.com.ar/" TargetMode="External"/><Relationship Id="rId641" Type="http://schemas.openxmlformats.org/officeDocument/2006/relationships/hyperlink" Target="https://www.facebook.com/MPMArg/" TargetMode="External"/><Relationship Id="rId683" Type="http://schemas.openxmlformats.org/officeDocument/2006/relationships/hyperlink" Target="http://www.frrq.utn.edu.ar/" TargetMode="External"/><Relationship Id="rId739" Type="http://schemas.openxmlformats.org/officeDocument/2006/relationships/hyperlink" Target="https://twitter.com/twit_apicc" TargetMode="External"/><Relationship Id="rId33" Type="http://schemas.openxmlformats.org/officeDocument/2006/relationships/hyperlink" Target="http://www.ideb.org.ar/" TargetMode="External"/><Relationship Id="rId129" Type="http://schemas.openxmlformats.org/officeDocument/2006/relationships/hyperlink" Target="http://www.siypi.jimdo.com/" TargetMode="External"/><Relationship Id="rId280" Type="http://schemas.openxmlformats.org/officeDocument/2006/relationships/hyperlink" Target="https://maipu.gob.ar/hacienda/" TargetMode="External"/><Relationship Id="rId336" Type="http://schemas.openxmlformats.org/officeDocument/2006/relationships/hyperlink" Target="http://www.eco.unca.edu.ar/" TargetMode="External"/><Relationship Id="rId501" Type="http://schemas.openxmlformats.org/officeDocument/2006/relationships/hyperlink" Target="https://www.facebook.com/consorciolomas" TargetMode="External"/><Relationship Id="rId543" Type="http://schemas.openxmlformats.org/officeDocument/2006/relationships/hyperlink" Target="http://www.omepa.org/" TargetMode="External"/><Relationship Id="rId75" Type="http://schemas.openxmlformats.org/officeDocument/2006/relationships/hyperlink" Target="http://www.crap.org.ar/" TargetMode="External"/><Relationship Id="rId140" Type="http://schemas.openxmlformats.org/officeDocument/2006/relationships/hyperlink" Target="http://www.uspt.edu.ar/" TargetMode="External"/><Relationship Id="rId182" Type="http://schemas.openxmlformats.org/officeDocument/2006/relationships/hyperlink" Target="https://www.facebook.com/bioemprendedores/" TargetMode="External"/><Relationship Id="rId378" Type="http://schemas.openxmlformats.org/officeDocument/2006/relationships/hyperlink" Target="http://www.sanmartindelosandes.gov.ar/municipio" TargetMode="External"/><Relationship Id="rId403" Type="http://schemas.openxmlformats.org/officeDocument/2006/relationships/hyperlink" Target="https://www.facebook.com/cedex.up" TargetMode="External"/><Relationship Id="rId585" Type="http://schemas.openxmlformats.org/officeDocument/2006/relationships/hyperlink" Target="http://www.inclusioncaii.org/" TargetMode="External"/><Relationship Id="rId750" Type="http://schemas.openxmlformats.org/officeDocument/2006/relationships/hyperlink" Target="http://www.facebook.com/asistessalta" TargetMode="External"/><Relationship Id="rId6" Type="http://schemas.openxmlformats.org/officeDocument/2006/relationships/hyperlink" Target="https://www.facebook.com/IDEPtucuman" TargetMode="External"/><Relationship Id="rId238" Type="http://schemas.openxmlformats.org/officeDocument/2006/relationships/hyperlink" Target="http://www.dinerosocial.org/" TargetMode="External"/><Relationship Id="rId445" Type="http://schemas.openxmlformats.org/officeDocument/2006/relationships/hyperlink" Target="https://www.facebook.com/SocialabArgentina/" TargetMode="External"/><Relationship Id="rId487" Type="http://schemas.openxmlformats.org/officeDocument/2006/relationships/hyperlink" Target="http://www.fortalecerentrerios.com.ar/" TargetMode="External"/><Relationship Id="rId610" Type="http://schemas.openxmlformats.org/officeDocument/2006/relationships/hyperlink" Target="https://www.clefs.club/" TargetMode="External"/><Relationship Id="rId652" Type="http://schemas.openxmlformats.org/officeDocument/2006/relationships/hyperlink" Target="http://www.idex.la/" TargetMode="External"/><Relationship Id="rId694" Type="http://schemas.openxmlformats.org/officeDocument/2006/relationships/hyperlink" Target="http://www.calidadydesarrollo.com.ar/" TargetMode="External"/><Relationship Id="rId708" Type="http://schemas.openxmlformats.org/officeDocument/2006/relationships/hyperlink" Target="https://twitter.com/institutominka?lang=es" TargetMode="External"/><Relationship Id="rId291" Type="http://schemas.openxmlformats.org/officeDocument/2006/relationships/hyperlink" Target="https://www.facebook.com/CADESFVC" TargetMode="External"/><Relationship Id="rId305" Type="http://schemas.openxmlformats.org/officeDocument/2006/relationships/hyperlink" Target="http://www.parana1.com.ar/" TargetMode="External"/><Relationship Id="rId347" Type="http://schemas.openxmlformats.org/officeDocument/2006/relationships/hyperlink" Target="http://www.ui3f.org.ar/" TargetMode="External"/><Relationship Id="rId512" Type="http://schemas.openxmlformats.org/officeDocument/2006/relationships/hyperlink" Target="http://www.facebook.com/agilmentor" TargetMode="External"/><Relationship Id="rId44" Type="http://schemas.openxmlformats.org/officeDocument/2006/relationships/hyperlink" Target="https://www.facebook.com/cidem.untref?fref=ts" TargetMode="External"/><Relationship Id="rId86" Type="http://schemas.openxmlformats.org/officeDocument/2006/relationships/hyperlink" Target="http://www.facebook.com/amapepyp/?fref=ts" TargetMode="External"/><Relationship Id="rId151" Type="http://schemas.openxmlformats.org/officeDocument/2006/relationships/hyperlink" Target="https://twitter.com/Emprear_Innova" TargetMode="External"/><Relationship Id="rId389" Type="http://schemas.openxmlformats.org/officeDocument/2006/relationships/hyperlink" Target="http://www.facebook.com/aaetav.argentina" TargetMode="External"/><Relationship Id="rId554" Type="http://schemas.openxmlformats.org/officeDocument/2006/relationships/hyperlink" Target="https://es-es.facebook.com/DrGerardoEmilioLisanti/" TargetMode="External"/><Relationship Id="rId596" Type="http://schemas.openxmlformats.org/officeDocument/2006/relationships/hyperlink" Target="https://www.facebook.com/malon.tech/" TargetMode="External"/><Relationship Id="rId761" Type="http://schemas.openxmlformats.org/officeDocument/2006/relationships/hyperlink" Target="https://www.facebook.com/ceaecentrodeestudios/" TargetMode="External"/><Relationship Id="rId193" Type="http://schemas.openxmlformats.org/officeDocument/2006/relationships/hyperlink" Target="http://www.malargue.gov.ar/" TargetMode="External"/><Relationship Id="rId207" Type="http://schemas.openxmlformats.org/officeDocument/2006/relationships/hyperlink" Target="http://www.mdp.edu.ar/index.php/en/transferencia/incubadora-de-empresas" TargetMode="External"/><Relationship Id="rId249" Type="http://schemas.openxmlformats.org/officeDocument/2006/relationships/hyperlink" Target="http://www.sanmartinmza.gob.ar/" TargetMode="External"/><Relationship Id="rId414" Type="http://schemas.openxmlformats.org/officeDocument/2006/relationships/hyperlink" Target="http://www.scipapilar.org.ar/" TargetMode="External"/><Relationship Id="rId456" Type="http://schemas.openxmlformats.org/officeDocument/2006/relationships/hyperlink" Target="http://www.emprediem.com/" TargetMode="External"/><Relationship Id="rId498" Type="http://schemas.openxmlformats.org/officeDocument/2006/relationships/hyperlink" Target="http://facebook.com/RosarioEmprende" TargetMode="External"/><Relationship Id="rId621" Type="http://schemas.openxmlformats.org/officeDocument/2006/relationships/hyperlink" Target="http://elnucleo-ne.org/" TargetMode="External"/><Relationship Id="rId663" Type="http://schemas.openxmlformats.org/officeDocument/2006/relationships/hyperlink" Target="https://www.redescolaborativas.com.ar/" TargetMode="External"/><Relationship Id="rId13" Type="http://schemas.openxmlformats.org/officeDocument/2006/relationships/hyperlink" Target="http://www.fundacioncredicoop.com.ar/" TargetMode="External"/><Relationship Id="rId109" Type="http://schemas.openxmlformats.org/officeDocument/2006/relationships/hyperlink" Target="http://www.ucu.edu.ar/" TargetMode="External"/><Relationship Id="rId260" Type="http://schemas.openxmlformats.org/officeDocument/2006/relationships/hyperlink" Target="https://www.facebook.com/www.femza.org.ar/?ref=ts&amp;fref=ts" TargetMode="External"/><Relationship Id="rId316" Type="http://schemas.openxmlformats.org/officeDocument/2006/relationships/hyperlink" Target="http://www.ucasal.edu.ar/" TargetMode="External"/><Relationship Id="rId523" Type="http://schemas.openxmlformats.org/officeDocument/2006/relationships/hyperlink" Target="https://www.facebook.com/MoebiusIT/" TargetMode="External"/><Relationship Id="rId719" Type="http://schemas.openxmlformats.org/officeDocument/2006/relationships/hyperlink" Target="https://www.facebook.com/subsepessma" TargetMode="External"/><Relationship Id="rId55" Type="http://schemas.openxmlformats.org/officeDocument/2006/relationships/hyperlink" Target="http://www.uai.edu.ar/" TargetMode="External"/><Relationship Id="rId97" Type="http://schemas.openxmlformats.org/officeDocument/2006/relationships/hyperlink" Target="https://www.facebook.com/GeneralAlvearMendoza/?ref=br_rs" TargetMode="External"/><Relationship Id="rId120" Type="http://schemas.openxmlformats.org/officeDocument/2006/relationships/hyperlink" Target="http://www.palpala.gob.ar/" TargetMode="External"/><Relationship Id="rId358" Type="http://schemas.openxmlformats.org/officeDocument/2006/relationships/hyperlink" Target="http://www.adnmisionero.org.ar/" TargetMode="External"/><Relationship Id="rId565" Type="http://schemas.openxmlformats.org/officeDocument/2006/relationships/hyperlink" Target="https://www.facebook.com/EmprenderTurismoMisiones/" TargetMode="External"/><Relationship Id="rId730" Type="http://schemas.openxmlformats.org/officeDocument/2006/relationships/hyperlink" Target="https://www.facebook.com/adech.org/" TargetMode="External"/><Relationship Id="rId162" Type="http://schemas.openxmlformats.org/officeDocument/2006/relationships/hyperlink" Target="http://www.facebook.com/Municipalidad-de-El-Carril-174959782629265/?fref=ts" TargetMode="External"/><Relationship Id="rId218" Type="http://schemas.openxmlformats.org/officeDocument/2006/relationships/hyperlink" Target="http://www.mproduccion.gov.ar/" TargetMode="External"/><Relationship Id="rId425" Type="http://schemas.openxmlformats.org/officeDocument/2006/relationships/hyperlink" Target="http://www.prosalta.org.ar/" TargetMode="External"/><Relationship Id="rId467" Type="http://schemas.openxmlformats.org/officeDocument/2006/relationships/hyperlink" Target="http://www.fundacioniniciativa.org/" TargetMode="External"/><Relationship Id="rId632" Type="http://schemas.openxmlformats.org/officeDocument/2006/relationships/hyperlink" Target="http://www.salliquelo.gob.ar/" TargetMode="External"/><Relationship Id="rId271" Type="http://schemas.openxmlformats.org/officeDocument/2006/relationships/hyperlink" Target="http://www.turismosalta.gov.ar/" TargetMode="External"/><Relationship Id="rId674" Type="http://schemas.openxmlformats.org/officeDocument/2006/relationships/hyperlink" Target="http://www.popslatam.com/" TargetMode="External"/><Relationship Id="rId24" Type="http://schemas.openxmlformats.org/officeDocument/2006/relationships/hyperlink" Target="http://www.aerca.org.ar/" TargetMode="External"/><Relationship Id="rId66" Type="http://schemas.openxmlformats.org/officeDocument/2006/relationships/hyperlink" Target="http://www.expresivasantafe.com.ar/" TargetMode="External"/><Relationship Id="rId131" Type="http://schemas.openxmlformats.org/officeDocument/2006/relationships/hyperlink" Target="http://wwww.facebook.com/fundacion.intecnor" TargetMode="External"/><Relationship Id="rId327" Type="http://schemas.openxmlformats.org/officeDocument/2006/relationships/hyperlink" Target="http://www.mardelplata.gob.ar/produccion" TargetMode="External"/><Relationship Id="rId369" Type="http://schemas.openxmlformats.org/officeDocument/2006/relationships/hyperlink" Target="https://www.facebook.com/impulsartece/" TargetMode="External"/><Relationship Id="rId534" Type="http://schemas.openxmlformats.org/officeDocument/2006/relationships/hyperlink" Target="http://www.febaweb.org.ar/" TargetMode="External"/><Relationship Id="rId576" Type="http://schemas.openxmlformats.org/officeDocument/2006/relationships/hyperlink" Target="http://www.25watts.com.ar/" TargetMode="External"/><Relationship Id="rId741" Type="http://schemas.openxmlformats.org/officeDocument/2006/relationships/hyperlink" Target="https://www.facebook.com/municipalidaddehasenkamp/" TargetMode="External"/><Relationship Id="rId173" Type="http://schemas.openxmlformats.org/officeDocument/2006/relationships/hyperlink" Target="http://www.villacarlospaz.gov.ar/" TargetMode="External"/><Relationship Id="rId229" Type="http://schemas.openxmlformats.org/officeDocument/2006/relationships/hyperlink" Target="https://www.facebook.com/incubadoracordoba/" TargetMode="External"/><Relationship Id="rId380" Type="http://schemas.openxmlformats.org/officeDocument/2006/relationships/hyperlink" Target="http://www.tecnologicadelsur.org.ar/" TargetMode="External"/><Relationship Id="rId436" Type="http://schemas.openxmlformats.org/officeDocument/2006/relationships/hyperlink" Target="http://www.desarrolloargentino.org.ar/" TargetMode="External"/><Relationship Id="rId601" Type="http://schemas.openxmlformats.org/officeDocument/2006/relationships/hyperlink" Target="https://www.facebook.com/alpa.la.rioja/" TargetMode="External"/><Relationship Id="rId643" Type="http://schemas.openxmlformats.org/officeDocument/2006/relationships/hyperlink" Target="https://www.facebook.com/fundacionformandoenred/" TargetMode="External"/><Relationship Id="rId240" Type="http://schemas.openxmlformats.org/officeDocument/2006/relationships/hyperlink" Target="http://www.posadas.gov.ar/" TargetMode="External"/><Relationship Id="rId478" Type="http://schemas.openxmlformats.org/officeDocument/2006/relationships/hyperlink" Target="https://www.facebook.com/fundaciondeorganizacion.comunitaria/" TargetMode="External"/><Relationship Id="rId685" Type="http://schemas.openxmlformats.org/officeDocument/2006/relationships/hyperlink" Target="https://www.facebook.com/SYC-Investigaciones-933299173407228" TargetMode="External"/><Relationship Id="rId35" Type="http://schemas.openxmlformats.org/officeDocument/2006/relationships/hyperlink" Target="http://www.clusterriocuarto.com/" TargetMode="External"/><Relationship Id="rId77" Type="http://schemas.openxmlformats.org/officeDocument/2006/relationships/hyperlink" Target="http://www.agro.uba.ar/incubagro" TargetMode="External"/><Relationship Id="rId100" Type="http://schemas.openxmlformats.org/officeDocument/2006/relationships/hyperlink" Target="http://www.ciudaddemendoza.gov.ar/" TargetMode="External"/><Relationship Id="rId282" Type="http://schemas.openxmlformats.org/officeDocument/2006/relationships/hyperlink" Target="https://www.facebook.com/Punto-Pyme-756940877723339/" TargetMode="External"/><Relationship Id="rId338" Type="http://schemas.openxmlformats.org/officeDocument/2006/relationships/hyperlink" Target="http://www.facebook.com/EstudioCovian" TargetMode="External"/><Relationship Id="rId503" Type="http://schemas.openxmlformats.org/officeDocument/2006/relationships/hyperlink" Target="http://www.bpcm.com.ar/" TargetMode="External"/><Relationship Id="rId545" Type="http://schemas.openxmlformats.org/officeDocument/2006/relationships/hyperlink" Target="https://twitter.com/omepaok?lang=es" TargetMode="External"/><Relationship Id="rId587" Type="http://schemas.openxmlformats.org/officeDocument/2006/relationships/hyperlink" Target="http://www.cooperativagenerar.com.ar/" TargetMode="External"/><Relationship Id="rId710" Type="http://schemas.openxmlformats.org/officeDocument/2006/relationships/hyperlink" Target="http://www.gestinnova.com.ar/" TargetMode="External"/><Relationship Id="rId752" Type="http://schemas.openxmlformats.org/officeDocument/2006/relationships/hyperlink" Target="https://www.facebook.com/proyectar.fund/" TargetMode="External"/><Relationship Id="rId8" Type="http://schemas.openxmlformats.org/officeDocument/2006/relationships/hyperlink" Target="http://www.inicia.org.ar/" TargetMode="External"/><Relationship Id="rId142" Type="http://schemas.openxmlformats.org/officeDocument/2006/relationships/hyperlink" Target="http://www.unlp.edu.ar/minerva" TargetMode="External"/><Relationship Id="rId184" Type="http://schemas.openxmlformats.org/officeDocument/2006/relationships/hyperlink" Target="http://www.rivadaviamendoza.gov.ar/" TargetMode="External"/><Relationship Id="rId391" Type="http://schemas.openxmlformats.org/officeDocument/2006/relationships/hyperlink" Target="http://www.unlu.edu.ar/" TargetMode="External"/><Relationship Id="rId405" Type="http://schemas.openxmlformats.org/officeDocument/2006/relationships/hyperlink" Target="http://www.facebook.com/Manos-Nobles-1431710693738876/" TargetMode="External"/><Relationship Id="rId447" Type="http://schemas.openxmlformats.org/officeDocument/2006/relationships/hyperlink" Target="http://www.smartcitiesatlas.com/" TargetMode="External"/><Relationship Id="rId612" Type="http://schemas.openxmlformats.org/officeDocument/2006/relationships/hyperlink" Target="https://twitter.com/ClefsAR" TargetMode="External"/><Relationship Id="rId251" Type="http://schemas.openxmlformats.org/officeDocument/2006/relationships/hyperlink" Target="http://www.formacionparatodos.com/" TargetMode="External"/><Relationship Id="rId489" Type="http://schemas.openxmlformats.org/officeDocument/2006/relationships/hyperlink" Target="http://www.twitter.com/FortalecerER" TargetMode="External"/><Relationship Id="rId654" Type="http://schemas.openxmlformats.org/officeDocument/2006/relationships/hyperlink" Target="https://twitter.com/idex_la" TargetMode="External"/><Relationship Id="rId696" Type="http://schemas.openxmlformats.org/officeDocument/2006/relationships/hyperlink" Target="https://www.facebook.com/MadreEmprendedoraIncubadoraDeNegocios" TargetMode="External"/><Relationship Id="rId46" Type="http://schemas.openxmlformats.org/officeDocument/2006/relationships/hyperlink" Target="http://www.ademi.org.ar/" TargetMode="External"/><Relationship Id="rId293" Type="http://schemas.openxmlformats.org/officeDocument/2006/relationships/hyperlink" Target="https://www.facebook.com/Universidad-Nacional-de-San-Juan-UNSJ-187994117919314/home" TargetMode="External"/><Relationship Id="rId307" Type="http://schemas.openxmlformats.org/officeDocument/2006/relationships/hyperlink" Target="https://www.facebook.com/Crear-R%C3%ADo-Negro-465486433516493/?fref=ts" TargetMode="External"/><Relationship Id="rId349" Type="http://schemas.openxmlformats.org/officeDocument/2006/relationships/hyperlink" Target="https://www.facebook.com/universidadriocuarto/?fref=ts" TargetMode="External"/><Relationship Id="rId514" Type="http://schemas.openxmlformats.org/officeDocument/2006/relationships/hyperlink" Target="http://lincoln.gob.ar/web/" TargetMode="External"/><Relationship Id="rId556" Type="http://schemas.openxmlformats.org/officeDocument/2006/relationships/hyperlink" Target="mailto:mariapaza@maker-in.co" TargetMode="External"/><Relationship Id="rId721" Type="http://schemas.openxmlformats.org/officeDocument/2006/relationships/hyperlink" Target="https://www.facebook.com/produccionchaco/" TargetMode="External"/><Relationship Id="rId763" Type="http://schemas.openxmlformats.org/officeDocument/2006/relationships/hyperlink" Target="https://web.facebook.com/Eclosi%C3%B3n-SAS-112804357116200/" TargetMode="External"/><Relationship Id="rId88" Type="http://schemas.openxmlformats.org/officeDocument/2006/relationships/hyperlink" Target="https://www.facebook.com/cice.unicen/" TargetMode="External"/><Relationship Id="rId111" Type="http://schemas.openxmlformats.org/officeDocument/2006/relationships/hyperlink" Target="https://www.facebook.com/profile.php?id=100004386224632" TargetMode="External"/><Relationship Id="rId153" Type="http://schemas.openxmlformats.org/officeDocument/2006/relationships/hyperlink" Target="http://www.gobiernodelaciudad.gob.ar/" TargetMode="External"/><Relationship Id="rId195" Type="http://schemas.openxmlformats.org/officeDocument/2006/relationships/hyperlink" Target="https://www.facebook.com/ProduccionCasilda" TargetMode="External"/><Relationship Id="rId209" Type="http://schemas.openxmlformats.org/officeDocument/2006/relationships/hyperlink" Target="http://www.camaracamupem.com/" TargetMode="External"/><Relationship Id="rId360" Type="http://schemas.openxmlformats.org/officeDocument/2006/relationships/hyperlink" Target="http://www.oran.gob.ar/" TargetMode="External"/><Relationship Id="rId416" Type="http://schemas.openxmlformats.org/officeDocument/2006/relationships/hyperlink" Target="http://www.facebook.com/profile.php?id=100010932215759&amp;fref=ts" TargetMode="External"/><Relationship Id="rId598" Type="http://schemas.openxmlformats.org/officeDocument/2006/relationships/hyperlink" Target="https://www.facebook.com/search/top/?q=decano%20unaf" TargetMode="External"/><Relationship Id="rId220" Type="http://schemas.openxmlformats.org/officeDocument/2006/relationships/hyperlink" Target="http://facebook.com/ongporlainclusionsocial" TargetMode="External"/><Relationship Id="rId458" Type="http://schemas.openxmlformats.org/officeDocument/2006/relationships/hyperlink" Target="https://twitter.com/emprediem" TargetMode="External"/><Relationship Id="rId623" Type="http://schemas.openxmlformats.org/officeDocument/2006/relationships/hyperlink" Target="https://fpsce.wixsite.com/fpsce" TargetMode="External"/><Relationship Id="rId665" Type="http://schemas.openxmlformats.org/officeDocument/2006/relationships/hyperlink" Target="https://www.tester.com.ar/" TargetMode="External"/><Relationship Id="rId15" Type="http://schemas.openxmlformats.org/officeDocument/2006/relationships/hyperlink" Target="https://twitter.com/FBCredicoop" TargetMode="External"/><Relationship Id="rId57" Type="http://schemas.openxmlformats.org/officeDocument/2006/relationships/hyperlink" Target="https://twitter.com/uainow?lang=es" TargetMode="External"/><Relationship Id="rId262" Type="http://schemas.openxmlformats.org/officeDocument/2006/relationships/hyperlink" Target="http://www.sde.gob.ar/;" TargetMode="External"/><Relationship Id="rId318" Type="http://schemas.openxmlformats.org/officeDocument/2006/relationships/hyperlink" Target="http://twitter.com/UcasalOficial" TargetMode="External"/><Relationship Id="rId525" Type="http://schemas.openxmlformats.org/officeDocument/2006/relationships/hyperlink" Target="https://www.facebook.com/direccionjovenesemprendedores/" TargetMode="External"/><Relationship Id="rId567" Type="http://schemas.openxmlformats.org/officeDocument/2006/relationships/hyperlink" Target="http://www.uflo.edu.ar/" TargetMode="External"/><Relationship Id="rId732" Type="http://schemas.openxmlformats.org/officeDocument/2006/relationships/hyperlink" Target="https://enac.org.ar/" TargetMode="External"/><Relationship Id="rId99" Type="http://schemas.openxmlformats.org/officeDocument/2006/relationships/hyperlink" Target="https://www.facebook.com/Fundaci%C3%B3n-para-el-Desarrollo-de-Tucum%C3%A1n-1122810724403631/" TargetMode="External"/><Relationship Id="rId122" Type="http://schemas.openxmlformats.org/officeDocument/2006/relationships/hyperlink" Target="http://www.tortugas.gob.ar/" TargetMode="External"/><Relationship Id="rId164" Type="http://schemas.openxmlformats.org/officeDocument/2006/relationships/hyperlink" Target="http://www.tunuyan.gov.ar/" TargetMode="External"/><Relationship Id="rId371" Type="http://schemas.openxmlformats.org/officeDocument/2006/relationships/hyperlink" Target="https://es-la.facebook.com/UniversidadGastonDachary/" TargetMode="External"/><Relationship Id="rId427" Type="http://schemas.openxmlformats.org/officeDocument/2006/relationships/hyperlink" Target="https://www.facebook.com/elalephfundacion/" TargetMode="External"/><Relationship Id="rId469" Type="http://schemas.openxmlformats.org/officeDocument/2006/relationships/hyperlink" Target="https://twitter.com/FunIniciativa" TargetMode="External"/><Relationship Id="rId634" Type="http://schemas.openxmlformats.org/officeDocument/2006/relationships/hyperlink" Target="http://www.escobar.gob.ar/" TargetMode="External"/><Relationship Id="rId676" Type="http://schemas.openxmlformats.org/officeDocument/2006/relationships/hyperlink" Target="http://www.facebook.com/IdeasFactoryAR/" TargetMode="External"/><Relationship Id="rId26" Type="http://schemas.openxmlformats.org/officeDocument/2006/relationships/hyperlink" Target="http://www.uiglp.org.ar/" TargetMode="External"/><Relationship Id="rId231" Type="http://schemas.openxmlformats.org/officeDocument/2006/relationships/hyperlink" Target="https://www.facebook.com/Drimcom" TargetMode="External"/><Relationship Id="rId273" Type="http://schemas.openxmlformats.org/officeDocument/2006/relationships/hyperlink" Target="http://www.frsn.utn.edu.ar/" TargetMode="External"/><Relationship Id="rId329" Type="http://schemas.openxmlformats.org/officeDocument/2006/relationships/hyperlink" Target="https://www.facebook.com/santarosa.incuba" TargetMode="External"/><Relationship Id="rId480" Type="http://schemas.openxmlformats.org/officeDocument/2006/relationships/hyperlink" Target="http://www.municipiosp.gob.ar/" TargetMode="External"/><Relationship Id="rId536" Type="http://schemas.openxmlformats.org/officeDocument/2006/relationships/hyperlink" Target="http://www.centroeconomico.org.ar/" TargetMode="External"/><Relationship Id="rId701" Type="http://schemas.openxmlformats.org/officeDocument/2006/relationships/hyperlink" Target="https://www.facebook.com/municipalidad.guamini/" TargetMode="External"/><Relationship Id="rId68" Type="http://schemas.openxmlformats.org/officeDocument/2006/relationships/hyperlink" Target="mailto:cefincuba@gmail.com" TargetMode="External"/><Relationship Id="rId133" Type="http://schemas.openxmlformats.org/officeDocument/2006/relationships/hyperlink" Target="http://www.naschel.gov.ar/" TargetMode="External"/><Relationship Id="rId175" Type="http://schemas.openxmlformats.org/officeDocument/2006/relationships/hyperlink" Target="http://www.unrn.edu.ar/" TargetMode="External"/><Relationship Id="rId340" Type="http://schemas.openxmlformats.org/officeDocument/2006/relationships/hyperlink" Target="https://www.facebook.com/municipalidadgenerallavalle/?fref=ts" TargetMode="External"/><Relationship Id="rId578" Type="http://schemas.openxmlformats.org/officeDocument/2006/relationships/hyperlink" Target="mailto:fundacion@culturaenproyectos.org" TargetMode="External"/><Relationship Id="rId743" Type="http://schemas.openxmlformats.org/officeDocument/2006/relationships/hyperlink" Target="https://web.facebook.com/ContribuirAlDesarrolloLocal" TargetMode="External"/><Relationship Id="rId200" Type="http://schemas.openxmlformats.org/officeDocument/2006/relationships/hyperlink" Target="http://www.buenosaires.gob.ar/innovacion/emprendedores/incubadoras/que-es-incuba" TargetMode="External"/><Relationship Id="rId382" Type="http://schemas.openxmlformats.org/officeDocument/2006/relationships/hyperlink" Target="http://www.evtsrl.com.ar/" TargetMode="External"/><Relationship Id="rId438" Type="http://schemas.openxmlformats.org/officeDocument/2006/relationships/hyperlink" Target="http://www.facebook.com/fundacionevolucionar" TargetMode="External"/><Relationship Id="rId603" Type="http://schemas.openxmlformats.org/officeDocument/2006/relationships/hyperlink" Target="https://es-la.facebook.com/municipalidaddevaquerossaltaoficial/" TargetMode="External"/><Relationship Id="rId645" Type="http://schemas.openxmlformats.org/officeDocument/2006/relationships/hyperlink" Target="https://www.facebook.com/FacultadDeCienciasEmpresarialesAustral/" TargetMode="External"/><Relationship Id="rId687" Type="http://schemas.openxmlformats.org/officeDocument/2006/relationships/hyperlink" Target="https://www.facebook.com/Municipalidad-de-Trevelin-207966292872922/" TargetMode="External"/><Relationship Id="rId242" Type="http://schemas.openxmlformats.org/officeDocument/2006/relationships/hyperlink" Target="http://www.ciudaddeneuquen.gob.ar/" TargetMode="External"/><Relationship Id="rId284" Type="http://schemas.openxmlformats.org/officeDocument/2006/relationships/hyperlink" Target="https://www.facebook.com/incotedes.org/" TargetMode="External"/><Relationship Id="rId491" Type="http://schemas.openxmlformats.org/officeDocument/2006/relationships/hyperlink" Target="https://es-la.facebook.com/estudiocanudas/" TargetMode="External"/><Relationship Id="rId505" Type="http://schemas.openxmlformats.org/officeDocument/2006/relationships/hyperlink" Target="http://www.marcelooscargallo.com/" TargetMode="External"/><Relationship Id="rId712" Type="http://schemas.openxmlformats.org/officeDocument/2006/relationships/hyperlink" Target="https://twitter.com/gestinnova?lang=es" TargetMode="External"/><Relationship Id="rId37" Type="http://schemas.openxmlformats.org/officeDocument/2006/relationships/hyperlink" Target="https://twitter.com/clusterrio4" TargetMode="External"/><Relationship Id="rId79" Type="http://schemas.openxmlformats.org/officeDocument/2006/relationships/hyperlink" Target="http://www.emprender-futuro.org/" TargetMode="External"/><Relationship Id="rId102" Type="http://schemas.openxmlformats.org/officeDocument/2006/relationships/hyperlink" Target="http://www.conocimiento.gob.ar/" TargetMode="External"/><Relationship Id="rId144" Type="http://schemas.openxmlformats.org/officeDocument/2006/relationships/hyperlink" Target="http://www.fundaciongutenberg.edu.ar/" TargetMode="External"/><Relationship Id="rId547" Type="http://schemas.openxmlformats.org/officeDocument/2006/relationships/hyperlink" Target="https://www.facebook.com/ImagineLabLatam/" TargetMode="External"/><Relationship Id="rId589" Type="http://schemas.openxmlformats.org/officeDocument/2006/relationships/hyperlink" Target="https://www.udesa.edu.ar/incubadora" TargetMode="External"/><Relationship Id="rId754" Type="http://schemas.openxmlformats.org/officeDocument/2006/relationships/hyperlink" Target="https://web.facebook.com/Fundacion-Empresaria-de-la-Patagonia-298177623588/?_rdc=1&amp;_rdr" TargetMode="External"/><Relationship Id="rId90" Type="http://schemas.openxmlformats.org/officeDocument/2006/relationships/hyperlink" Target="http://www.fceco.uner.edu.ar/" TargetMode="External"/><Relationship Id="rId186" Type="http://schemas.openxmlformats.org/officeDocument/2006/relationships/hyperlink" Target="https://www.facebook.com/Doinglabs/?fref=ts" TargetMode="External"/><Relationship Id="rId351" Type="http://schemas.openxmlformats.org/officeDocument/2006/relationships/hyperlink" Target="http://www.unse.edu.ar/" TargetMode="External"/><Relationship Id="rId393" Type="http://schemas.openxmlformats.org/officeDocument/2006/relationships/hyperlink" Target="http://www.inti.gob.ar/salta/" TargetMode="External"/><Relationship Id="rId407" Type="http://schemas.openxmlformats.org/officeDocument/2006/relationships/hyperlink" Target="http://www.ien.edu.ar/" TargetMode="External"/><Relationship Id="rId449" Type="http://schemas.openxmlformats.org/officeDocument/2006/relationships/hyperlink" Target="http://www.creerhacer.com.ar/" TargetMode="External"/><Relationship Id="rId614" Type="http://schemas.openxmlformats.org/officeDocument/2006/relationships/hyperlink" Target="https://twitter.com/eremprende" TargetMode="External"/><Relationship Id="rId656" Type="http://schemas.openxmlformats.org/officeDocument/2006/relationships/hyperlink" Target="http://facebook.com/njambre" TargetMode="External"/><Relationship Id="rId211" Type="http://schemas.openxmlformats.org/officeDocument/2006/relationships/hyperlink" Target="https://www.facebook.com/IditsMza" TargetMode="External"/><Relationship Id="rId253" Type="http://schemas.openxmlformats.org/officeDocument/2006/relationships/hyperlink" Target="http://www.juninmendoza.gov.ar/" TargetMode="External"/><Relationship Id="rId295" Type="http://schemas.openxmlformats.org/officeDocument/2006/relationships/hyperlink" Target="http://www.santarosa.gov.ar/" TargetMode="External"/><Relationship Id="rId309" Type="http://schemas.openxmlformats.org/officeDocument/2006/relationships/hyperlink" Target="http://www.untdf.edu.ar/" TargetMode="External"/><Relationship Id="rId460" Type="http://schemas.openxmlformats.org/officeDocument/2006/relationships/hyperlink" Target="http://www.lagopuelo.gob.ar/" TargetMode="External"/><Relationship Id="rId516" Type="http://schemas.openxmlformats.org/officeDocument/2006/relationships/hyperlink" Target="https://www.facebook.com/imdel.moreno/" TargetMode="External"/><Relationship Id="rId698" Type="http://schemas.openxmlformats.org/officeDocument/2006/relationships/hyperlink" Target="https://industria.misiones.gob.ar/es/" TargetMode="External"/><Relationship Id="rId48" Type="http://schemas.openxmlformats.org/officeDocument/2006/relationships/hyperlink" Target="https://twitter.com/AgenciaADEMI" TargetMode="External"/><Relationship Id="rId113" Type="http://schemas.openxmlformats.org/officeDocument/2006/relationships/hyperlink" Target="http://www.frsc.utn.edu.ar/" TargetMode="External"/><Relationship Id="rId320" Type="http://schemas.openxmlformats.org/officeDocument/2006/relationships/hyperlink" Target="http://www.factorial.com.ar/" TargetMode="External"/><Relationship Id="rId558" Type="http://schemas.openxmlformats.org/officeDocument/2006/relationships/hyperlink" Target="http://www.ciudaddetotoras.gov.ar/" TargetMode="External"/><Relationship Id="rId723" Type="http://schemas.openxmlformats.org/officeDocument/2006/relationships/hyperlink" Target="https://www.facebook.com/ImpulsaSanVicente/?ref=pages_you_manage" TargetMode="External"/><Relationship Id="rId765" Type="http://schemas.openxmlformats.org/officeDocument/2006/relationships/hyperlink" Target="https://www.facebook.com/universidadnacionalguillermobrown" TargetMode="External"/><Relationship Id="rId155" Type="http://schemas.openxmlformats.org/officeDocument/2006/relationships/hyperlink" Target="http://www.undec.edu.ar/" TargetMode="External"/><Relationship Id="rId197" Type="http://schemas.openxmlformats.org/officeDocument/2006/relationships/hyperlink" Target="http://www.ubatec.uba.ar/" TargetMode="External"/><Relationship Id="rId362" Type="http://schemas.openxmlformats.org/officeDocument/2006/relationships/hyperlink" Target="http://www.facebook/banquitosanignacio" TargetMode="External"/><Relationship Id="rId418" Type="http://schemas.openxmlformats.org/officeDocument/2006/relationships/hyperlink" Target="http://www.oevm.blogspot.com/" TargetMode="External"/><Relationship Id="rId625" Type="http://schemas.openxmlformats.org/officeDocument/2006/relationships/hyperlink" Target="https://www.facebook.com/Municipalidad-De-Las-Rosas-1724637704490714" TargetMode="External"/><Relationship Id="rId222" Type="http://schemas.openxmlformats.org/officeDocument/2006/relationships/hyperlink" Target="http://www.unnoba.edu.ar/" TargetMode="External"/><Relationship Id="rId264" Type="http://schemas.openxmlformats.org/officeDocument/2006/relationships/hyperlink" Target="https://www.facebook.com/ministeriodeproduccion/" TargetMode="External"/><Relationship Id="rId471" Type="http://schemas.openxmlformats.org/officeDocument/2006/relationships/hyperlink" Target="mailto:fyeproyectos@ing.unlp.edu.ar" TargetMode="External"/><Relationship Id="rId667" Type="http://schemas.openxmlformats.org/officeDocument/2006/relationships/hyperlink" Target="http://cdeifio.blogspot.com/" TargetMode="External"/><Relationship Id="rId17" Type="http://schemas.openxmlformats.org/officeDocument/2006/relationships/hyperlink" Target="http://www.emprendedoresnorte.org.ar/" TargetMode="External"/><Relationship Id="rId59" Type="http://schemas.openxmlformats.org/officeDocument/2006/relationships/hyperlink" Target="https://www.facebook.com/fundacion.emprender.9/?fref=ts" TargetMode="External"/><Relationship Id="rId124" Type="http://schemas.openxmlformats.org/officeDocument/2006/relationships/hyperlink" Target="http://www.ucip.org.ar/" TargetMode="External"/><Relationship Id="rId527" Type="http://schemas.openxmlformats.org/officeDocument/2006/relationships/hyperlink" Target="http://www.dinamision.com/" TargetMode="External"/><Relationship Id="rId569" Type="http://schemas.openxmlformats.org/officeDocument/2006/relationships/hyperlink" Target="http://www.camarasanrafael.com.ar/" TargetMode="External"/><Relationship Id="rId734" Type="http://schemas.openxmlformats.org/officeDocument/2006/relationships/hyperlink" Target="https://twitter.com/EnacArgentina" TargetMode="External"/><Relationship Id="rId70" Type="http://schemas.openxmlformats.org/officeDocument/2006/relationships/hyperlink" Target="https://www.facebook.com/CentroDeEmpresariosDeFamailla/?fref=ts" TargetMode="External"/><Relationship Id="rId166" Type="http://schemas.openxmlformats.org/officeDocument/2006/relationships/hyperlink" Target="https://www.facebook.com/creatioargentina/?fref=ts" TargetMode="External"/><Relationship Id="rId331" Type="http://schemas.openxmlformats.org/officeDocument/2006/relationships/hyperlink" Target="http://www.estudiosinteligentes.org/" TargetMode="External"/><Relationship Id="rId373" Type="http://schemas.openxmlformats.org/officeDocument/2006/relationships/hyperlink" Target="https://www.facebook.com/Municipio-de-San-Isidro-de-Lules" TargetMode="External"/><Relationship Id="rId429" Type="http://schemas.openxmlformats.org/officeDocument/2006/relationships/hyperlink" Target="http://www.uda.edu.ar/" TargetMode="External"/><Relationship Id="rId580" Type="http://schemas.openxmlformats.org/officeDocument/2006/relationships/hyperlink" Target="https://www.facebook.com/culturaenproyectos/" TargetMode="External"/><Relationship Id="rId636" Type="http://schemas.openxmlformats.org/officeDocument/2006/relationships/hyperlink" Target="https://www.incagames.com/" TargetMode="External"/><Relationship Id="rId1" Type="http://schemas.openxmlformats.org/officeDocument/2006/relationships/hyperlink" Target="http://www.redcame.org.ar/" TargetMode="External"/><Relationship Id="rId233" Type="http://schemas.openxmlformats.org/officeDocument/2006/relationships/hyperlink" Target="http://www.uncu.edu.ar/desarrollo" TargetMode="External"/><Relationship Id="rId440" Type="http://schemas.openxmlformats.org/officeDocument/2006/relationships/hyperlink" Target="http://www.frcon.utn.edu.ar/" TargetMode="External"/><Relationship Id="rId678" Type="http://schemas.openxmlformats.org/officeDocument/2006/relationships/hyperlink" Target="http://www.fundeida.ar/" TargetMode="External"/><Relationship Id="rId28" Type="http://schemas.openxmlformats.org/officeDocument/2006/relationships/hyperlink" Target="https://twitter.com/uialaplata" TargetMode="External"/><Relationship Id="rId275" Type="http://schemas.openxmlformats.org/officeDocument/2006/relationships/hyperlink" Target="http://www.smt.gob.ar/" TargetMode="External"/><Relationship Id="rId300" Type="http://schemas.openxmlformats.org/officeDocument/2006/relationships/hyperlink" Target="http://www.facebook.com/idear.incubadora" TargetMode="External"/><Relationship Id="rId482" Type="http://schemas.openxmlformats.org/officeDocument/2006/relationships/hyperlink" Target="http://www.facebook.com/camarajovenesempresarios" TargetMode="External"/><Relationship Id="rId538" Type="http://schemas.openxmlformats.org/officeDocument/2006/relationships/hyperlink" Target="https://twitter.com/centroeconomico" TargetMode="External"/><Relationship Id="rId703" Type="http://schemas.openxmlformats.org/officeDocument/2006/relationships/hyperlink" Target="http://www.clubdeemprendedoresgoya.org/" TargetMode="External"/><Relationship Id="rId745" Type="http://schemas.openxmlformats.org/officeDocument/2006/relationships/hyperlink" Target="https://www.instagram.com/fundaciongen/" TargetMode="External"/><Relationship Id="rId81" Type="http://schemas.openxmlformats.org/officeDocument/2006/relationships/hyperlink" Target="http://www.grupofounders.com/" TargetMode="External"/><Relationship Id="rId135" Type="http://schemas.openxmlformats.org/officeDocument/2006/relationships/hyperlink" Target="https://www.facebook.com/innovacionunq" TargetMode="External"/><Relationship Id="rId177" Type="http://schemas.openxmlformats.org/officeDocument/2006/relationships/hyperlink" Target="http://www.mr.gov.ar/" TargetMode="External"/><Relationship Id="rId342" Type="http://schemas.openxmlformats.org/officeDocument/2006/relationships/hyperlink" Target="https://www.facebook.com/Quilmes-Emprende-Municipio-de-Quilmes-1138421649511038/?fref=ts" TargetMode="External"/><Relationship Id="rId384" Type="http://schemas.openxmlformats.org/officeDocument/2006/relationships/hyperlink" Target="https://es-la.facebook.com/cuci.bragado" TargetMode="External"/><Relationship Id="rId591" Type="http://schemas.openxmlformats.org/officeDocument/2006/relationships/hyperlink" Target="https://twitter.com/CIS_UdeSA" TargetMode="External"/><Relationship Id="rId605" Type="http://schemas.openxmlformats.org/officeDocument/2006/relationships/hyperlink" Target="https://es-es.facebook.com/pasarquisustentable/" TargetMode="External"/><Relationship Id="rId202" Type="http://schemas.openxmlformats.org/officeDocument/2006/relationships/hyperlink" Target="https://twitter.com/cmd_incuba" TargetMode="External"/><Relationship Id="rId244" Type="http://schemas.openxmlformats.org/officeDocument/2006/relationships/hyperlink" Target="https://www.facebook.com/incutex.ar" TargetMode="External"/><Relationship Id="rId647" Type="http://schemas.openxmlformats.org/officeDocument/2006/relationships/hyperlink" Target="https://www.facebook.com/x4companybuilders/?ref=br_rs" TargetMode="External"/><Relationship Id="rId689" Type="http://schemas.openxmlformats.org/officeDocument/2006/relationships/hyperlink" Target="https://www.facebook.com/CreatividadEtica/" TargetMode="External"/><Relationship Id="rId39" Type="http://schemas.openxmlformats.org/officeDocument/2006/relationships/hyperlink" Target="http://www.frbb.utn.edu.ar/" TargetMode="External"/><Relationship Id="rId286" Type="http://schemas.openxmlformats.org/officeDocument/2006/relationships/hyperlink" Target="http://www.fundacionemase.org/" TargetMode="External"/><Relationship Id="rId451" Type="http://schemas.openxmlformats.org/officeDocument/2006/relationships/hyperlink" Target="http://www.aperlapaz.org/" TargetMode="External"/><Relationship Id="rId493" Type="http://schemas.openxmlformats.org/officeDocument/2006/relationships/hyperlink" Target="http://www.ccism.org.ar/" TargetMode="External"/><Relationship Id="rId507" Type="http://schemas.openxmlformats.org/officeDocument/2006/relationships/hyperlink" Target="http://areco.gob.ar/" TargetMode="External"/><Relationship Id="rId549" Type="http://schemas.openxmlformats.org/officeDocument/2006/relationships/hyperlink" Target="https://www.facebook.com/cemprede/" TargetMode="External"/><Relationship Id="rId714" Type="http://schemas.openxmlformats.org/officeDocument/2006/relationships/hyperlink" Target="https://www.facebook.com/uvitec" TargetMode="External"/><Relationship Id="rId756" Type="http://schemas.openxmlformats.org/officeDocument/2006/relationships/hyperlink" Target="https://www.desarrolloeconomicoriocuarto.gob.ar/" TargetMode="External"/><Relationship Id="rId50" Type="http://schemas.openxmlformats.org/officeDocument/2006/relationships/hyperlink" Target="https://www.facebook.com/IncubadoraUNC" TargetMode="External"/><Relationship Id="rId104" Type="http://schemas.openxmlformats.org/officeDocument/2006/relationships/hyperlink" Target="https://www.facebook.com/ean.argentina/?fref=ts" TargetMode="External"/><Relationship Id="rId146" Type="http://schemas.openxmlformats.org/officeDocument/2006/relationships/hyperlink" Target="http://www.facebook.com/AgenciaCorrientes/?fref=ts" TargetMode="External"/><Relationship Id="rId188" Type="http://schemas.openxmlformats.org/officeDocument/2006/relationships/hyperlink" Target="mailto:incubar@ideasfactory.la" TargetMode="External"/><Relationship Id="rId311" Type="http://schemas.openxmlformats.org/officeDocument/2006/relationships/hyperlink" Target="http://www.tandil.gov.ar/" TargetMode="External"/><Relationship Id="rId353" Type="http://schemas.openxmlformats.org/officeDocument/2006/relationships/hyperlink" Target="http://www.facebook.com/incubarnqn" TargetMode="External"/><Relationship Id="rId395" Type="http://schemas.openxmlformats.org/officeDocument/2006/relationships/hyperlink" Target="http://www.zapala.gob.ar/" TargetMode="External"/><Relationship Id="rId409" Type="http://schemas.openxmlformats.org/officeDocument/2006/relationships/hyperlink" Target="http://www.facebook.com/PodesEmprender/" TargetMode="External"/><Relationship Id="rId560" Type="http://schemas.openxmlformats.org/officeDocument/2006/relationships/hyperlink" Target="http://www.cadmira.org.ar/" TargetMode="External"/><Relationship Id="rId92" Type="http://schemas.openxmlformats.org/officeDocument/2006/relationships/hyperlink" Target="http://www.aetti.org/hub" TargetMode="External"/><Relationship Id="rId213" Type="http://schemas.openxmlformats.org/officeDocument/2006/relationships/hyperlink" Target="http://www.mutualpyme.com/" TargetMode="External"/><Relationship Id="rId420" Type="http://schemas.openxmlformats.org/officeDocument/2006/relationships/hyperlink" Target="http://www.coloniasarmiento.gob.ar/" TargetMode="External"/><Relationship Id="rId616" Type="http://schemas.openxmlformats.org/officeDocument/2006/relationships/hyperlink" Target="https://www.facebook.com/centroempresariotgal/?fref=ts" TargetMode="External"/><Relationship Id="rId658" Type="http://schemas.openxmlformats.org/officeDocument/2006/relationships/hyperlink" Target="https://www.tecnologicadelplata.org.ar/" TargetMode="External"/><Relationship Id="rId255" Type="http://schemas.openxmlformats.org/officeDocument/2006/relationships/hyperlink" Target="https://www.facebook.com/produccion.dolores/" TargetMode="External"/><Relationship Id="rId297" Type="http://schemas.openxmlformats.org/officeDocument/2006/relationships/hyperlink" Target="http://www.cecis.org.ar/" TargetMode="External"/><Relationship Id="rId462" Type="http://schemas.openxmlformats.org/officeDocument/2006/relationships/hyperlink" Target="http://www.lasflores.gob.ar/oficial/" TargetMode="External"/><Relationship Id="rId518" Type="http://schemas.openxmlformats.org/officeDocument/2006/relationships/hyperlink" Target="https://www.facebook.com/ceten-1489547571316062/" TargetMode="External"/><Relationship Id="rId725" Type="http://schemas.openxmlformats.org/officeDocument/2006/relationships/hyperlink" Target="https://www.facebook.com/MunicipioRGA/" TargetMode="External"/><Relationship Id="rId115" Type="http://schemas.openxmlformats.org/officeDocument/2006/relationships/hyperlink" Target="https://www.facebook.com/juancarlos.otto?fref=ts" TargetMode="External"/><Relationship Id="rId157" Type="http://schemas.openxmlformats.org/officeDocument/2006/relationships/hyperlink" Target="https://twitter.com/undec?lang=es" TargetMode="External"/><Relationship Id="rId322" Type="http://schemas.openxmlformats.org/officeDocument/2006/relationships/hyperlink" Target="http://www.fensus.com.ar/" TargetMode="External"/><Relationship Id="rId364" Type="http://schemas.openxmlformats.org/officeDocument/2006/relationships/hyperlink" Target="https://www.facebook.com/Instituto-de-Extensi%C3%B3n-UNVM-Institucional-412112012183097/" TargetMode="External"/><Relationship Id="rId767" Type="http://schemas.openxmlformats.org/officeDocument/2006/relationships/hyperlink" Target="https://bit.ly/comunidadlab" TargetMode="External"/><Relationship Id="rId61" Type="http://schemas.openxmlformats.org/officeDocument/2006/relationships/hyperlink" Target="mailto:ncubadora@ideaar.com.ar" TargetMode="External"/><Relationship Id="rId199" Type="http://schemas.openxmlformats.org/officeDocument/2006/relationships/hyperlink" Target="http://facebook.com/ong.GENS" TargetMode="External"/><Relationship Id="rId571" Type="http://schemas.openxmlformats.org/officeDocument/2006/relationships/hyperlink" Target="https://www.facebook.com/pinamaremprende" TargetMode="External"/><Relationship Id="rId627" Type="http://schemas.openxmlformats.org/officeDocument/2006/relationships/hyperlink" Target="http://ens9001-mza.infd.edu.ar/" TargetMode="External"/><Relationship Id="rId669" Type="http://schemas.openxmlformats.org/officeDocument/2006/relationships/hyperlink" Target="http://www.saberr.com.ar/" TargetMode="External"/><Relationship Id="rId19" Type="http://schemas.openxmlformats.org/officeDocument/2006/relationships/hyperlink" Target="http://www.emprendedoresnorte.org.ar/" TargetMode="External"/><Relationship Id="rId224" Type="http://schemas.openxmlformats.org/officeDocument/2006/relationships/hyperlink" Target="http://www.sanpedro.gov.ar/" TargetMode="External"/><Relationship Id="rId266" Type="http://schemas.openxmlformats.org/officeDocument/2006/relationships/hyperlink" Target="http://www.incubandosalud.com/" TargetMode="External"/><Relationship Id="rId431" Type="http://schemas.openxmlformats.org/officeDocument/2006/relationships/hyperlink" Target="http://www.lanus.gov.ar/" TargetMode="External"/><Relationship Id="rId473" Type="http://schemas.openxmlformats.org/officeDocument/2006/relationships/hyperlink" Target="http://www.fio.unam.edu.ar/" TargetMode="External"/><Relationship Id="rId529" Type="http://schemas.openxmlformats.org/officeDocument/2006/relationships/hyperlink" Target="http://www.cecomcolon.com.ar/" TargetMode="External"/><Relationship Id="rId680" Type="http://schemas.openxmlformats.org/officeDocument/2006/relationships/hyperlink" Target="https://www.ciefap.org.ar/" TargetMode="External"/><Relationship Id="rId736" Type="http://schemas.openxmlformats.org/officeDocument/2006/relationships/hyperlink" Target="https://clasesvirtualesconcordia.blogspot.com/" TargetMode="External"/><Relationship Id="rId30" Type="http://schemas.openxmlformats.org/officeDocument/2006/relationships/hyperlink" Target="https://www.facebook.com/FundacionSes/?fref=ts" TargetMode="External"/><Relationship Id="rId126" Type="http://schemas.openxmlformats.org/officeDocument/2006/relationships/hyperlink" Target="http://www.vilagos.com.ar/" TargetMode="External"/><Relationship Id="rId168" Type="http://schemas.openxmlformats.org/officeDocument/2006/relationships/hyperlink" Target="http://www.idea.cpymeadeneu.com.ar/" TargetMode="External"/><Relationship Id="rId333" Type="http://schemas.openxmlformats.org/officeDocument/2006/relationships/hyperlink" Target="http://www.villaallende.gov.ar/" TargetMode="External"/><Relationship Id="rId540" Type="http://schemas.openxmlformats.org/officeDocument/2006/relationships/hyperlink" Target="http://www.macia.gob.ar/" TargetMode="External"/><Relationship Id="rId72" Type="http://schemas.openxmlformats.org/officeDocument/2006/relationships/hyperlink" Target="http://www.funintec.org.ar/" TargetMode="External"/><Relationship Id="rId375" Type="http://schemas.openxmlformats.org/officeDocument/2006/relationships/hyperlink" Target="http://www.eetn299.blogspot.com.ar/" TargetMode="External"/><Relationship Id="rId582" Type="http://schemas.openxmlformats.org/officeDocument/2006/relationships/hyperlink" Target="http://www.ariasdesaavedra.edu.ar/" TargetMode="External"/><Relationship Id="rId638" Type="http://schemas.openxmlformats.org/officeDocument/2006/relationships/hyperlink" Target="https://www.facebook.com/fundcapacitar/" TargetMode="External"/><Relationship Id="rId3" Type="http://schemas.openxmlformats.org/officeDocument/2006/relationships/hyperlink" Target="http://www.chubut.gov.ar/produccion" TargetMode="External"/><Relationship Id="rId235" Type="http://schemas.openxmlformats.org/officeDocument/2006/relationships/hyperlink" Target="https://www.facebook.com/Emprendedores.LA" TargetMode="External"/><Relationship Id="rId277" Type="http://schemas.openxmlformats.org/officeDocument/2006/relationships/hyperlink" Target="http://www.ife.gov.ar/" TargetMode="External"/><Relationship Id="rId400" Type="http://schemas.openxmlformats.org/officeDocument/2006/relationships/hyperlink" Target="http://www.conexionsolidaria.org/" TargetMode="External"/><Relationship Id="rId442" Type="http://schemas.openxmlformats.org/officeDocument/2006/relationships/hyperlink" Target="https://www.facebook.com/innovacionennegocios/?fref=ts" TargetMode="External"/><Relationship Id="rId484" Type="http://schemas.openxmlformats.org/officeDocument/2006/relationships/hyperlink" Target="https://www.facebook.com/fundaciongene" TargetMode="External"/><Relationship Id="rId705" Type="http://schemas.openxmlformats.org/officeDocument/2006/relationships/hyperlink" Target="http://www.synergos.com.ar/" TargetMode="External"/><Relationship Id="rId137" Type="http://schemas.openxmlformats.org/officeDocument/2006/relationships/hyperlink" Target="http://www.fadu.uba.ar/categoria/103-centro-de-emprendedores" TargetMode="External"/><Relationship Id="rId302" Type="http://schemas.openxmlformats.org/officeDocument/2006/relationships/hyperlink" Target="mailto:incubadora.godoycruz@gmail.com" TargetMode="External"/><Relationship Id="rId344" Type="http://schemas.openxmlformats.org/officeDocument/2006/relationships/hyperlink" Target="http://www.barrerolarroude.com.ar/" TargetMode="External"/><Relationship Id="rId691" Type="http://schemas.openxmlformats.org/officeDocument/2006/relationships/hyperlink" Target="https://cordobatechnology.com/" TargetMode="External"/><Relationship Id="rId747" Type="http://schemas.openxmlformats.org/officeDocument/2006/relationships/hyperlink" Target="https://www.unl.edu.ar/vinculacion/" TargetMode="External"/><Relationship Id="rId41" Type="http://schemas.openxmlformats.org/officeDocument/2006/relationships/hyperlink" Target="http://www.unr.edu.ar/" TargetMode="External"/><Relationship Id="rId83" Type="http://schemas.openxmlformats.org/officeDocument/2006/relationships/hyperlink" Target="http://www.aderr.org.ar/" TargetMode="External"/><Relationship Id="rId179" Type="http://schemas.openxmlformats.org/officeDocument/2006/relationships/hyperlink" Target="http://www.mga.gov.ar/secretarias/?item=4" TargetMode="External"/><Relationship Id="rId386" Type="http://schemas.openxmlformats.org/officeDocument/2006/relationships/hyperlink" Target="https://www.facebook.com/Plottier.oficial/" TargetMode="External"/><Relationship Id="rId551" Type="http://schemas.openxmlformats.org/officeDocument/2006/relationships/hyperlink" Target="http://mosconi.gob.ar/" TargetMode="External"/><Relationship Id="rId593" Type="http://schemas.openxmlformats.org/officeDocument/2006/relationships/hyperlink" Target="https://www.facebook.com/universidaddeflores/" TargetMode="External"/><Relationship Id="rId607" Type="http://schemas.openxmlformats.org/officeDocument/2006/relationships/hyperlink" Target="https://www.facebook.com/frentevecinalvillasarmiento/" TargetMode="External"/><Relationship Id="rId649" Type="http://schemas.openxmlformats.org/officeDocument/2006/relationships/hyperlink" Target="https://www.facebook.com/UniversidadAtlantidaArgentina/" TargetMode="External"/><Relationship Id="rId190" Type="http://schemas.openxmlformats.org/officeDocument/2006/relationships/hyperlink" Target="http://www.facebook.com/IdeasFactoryAR" TargetMode="External"/><Relationship Id="rId204" Type="http://schemas.openxmlformats.org/officeDocument/2006/relationships/hyperlink" Target="http://www.facebook.com/JOVENUISJ" TargetMode="External"/><Relationship Id="rId246" Type="http://schemas.openxmlformats.org/officeDocument/2006/relationships/hyperlink" Target="http://www.salta.gob.ar/" TargetMode="External"/><Relationship Id="rId288" Type="http://schemas.openxmlformats.org/officeDocument/2006/relationships/hyperlink" Target="https://twitter.com/fundacionemase" TargetMode="External"/><Relationship Id="rId411" Type="http://schemas.openxmlformats.org/officeDocument/2006/relationships/hyperlink" Target="https://twitter.com/PodesEMPRENDER" TargetMode="External"/><Relationship Id="rId453" Type="http://schemas.openxmlformats.org/officeDocument/2006/relationships/hyperlink" Target="http://www.uenneuquen.org/" TargetMode="External"/><Relationship Id="rId509" Type="http://schemas.openxmlformats.org/officeDocument/2006/relationships/hyperlink" Target="http://www.rauch.mun.gba.gov.ar/" TargetMode="External"/><Relationship Id="rId660" Type="http://schemas.openxmlformats.org/officeDocument/2006/relationships/hyperlink" Target="https://twitter.com/tecnodelplata" TargetMode="External"/><Relationship Id="rId106" Type="http://schemas.openxmlformats.org/officeDocument/2006/relationships/hyperlink" Target="http://www.fan.org.ar/" TargetMode="External"/><Relationship Id="rId313" Type="http://schemas.openxmlformats.org/officeDocument/2006/relationships/hyperlink" Target="http://www.trenquelauquen.gov.ar/" TargetMode="External"/><Relationship Id="rId495" Type="http://schemas.openxmlformats.org/officeDocument/2006/relationships/hyperlink" Target="https://www.facebook.com/cadime.salud/" TargetMode="External"/><Relationship Id="rId716" Type="http://schemas.openxmlformats.org/officeDocument/2006/relationships/hyperlink" Target="https://www.ushuaia.gob.ar/" TargetMode="External"/><Relationship Id="rId758" Type="http://schemas.openxmlformats.org/officeDocument/2006/relationships/hyperlink" Target="https://www.facebook.com/people/Kehila-Sanjuan/100010362708138/" TargetMode="External"/><Relationship Id="rId10" Type="http://schemas.openxmlformats.org/officeDocument/2006/relationships/hyperlink" Target="http://www.twiter.com/iniciaemprender" TargetMode="External"/><Relationship Id="rId52" Type="http://schemas.openxmlformats.org/officeDocument/2006/relationships/hyperlink" Target="http://www.eatnea.org/" TargetMode="External"/><Relationship Id="rId94" Type="http://schemas.openxmlformats.org/officeDocument/2006/relationships/hyperlink" Target="https://www.facebook.com/icade.jujuy.94?ref=br_rs" TargetMode="External"/><Relationship Id="rId148" Type="http://schemas.openxmlformats.org/officeDocument/2006/relationships/hyperlink" Target="https://twitter.com/laagenciactes" TargetMode="External"/><Relationship Id="rId355" Type="http://schemas.openxmlformats.org/officeDocument/2006/relationships/hyperlink" Target="http://www.polotecnologico.net/" TargetMode="External"/><Relationship Id="rId397" Type="http://schemas.openxmlformats.org/officeDocument/2006/relationships/hyperlink" Target="http://www.facebook.com/fundacion.ciudad.de.la.plata" TargetMode="External"/><Relationship Id="rId520" Type="http://schemas.openxmlformats.org/officeDocument/2006/relationships/hyperlink" Target="http://www.proyectarinnova.com.ar/" TargetMode="External"/><Relationship Id="rId562" Type="http://schemas.openxmlformats.org/officeDocument/2006/relationships/hyperlink" Target="http://www.mutualsignia.org.ar/" TargetMode="External"/><Relationship Id="rId618" Type="http://schemas.openxmlformats.org/officeDocument/2006/relationships/hyperlink" Target="http://www.goya.gov.ar/" TargetMode="External"/><Relationship Id="rId215" Type="http://schemas.openxmlformats.org/officeDocument/2006/relationships/hyperlink" Target="http://www.facebook.com/ucaecemdp" TargetMode="External"/><Relationship Id="rId257" Type="http://schemas.openxmlformats.org/officeDocument/2006/relationships/hyperlink" Target="http://www.facebook.com/idebmoron/?fref=ts" TargetMode="External"/><Relationship Id="rId422" Type="http://schemas.openxmlformats.org/officeDocument/2006/relationships/hyperlink" Target="https://www.facebook.com/profile.php?id=100013762745426" TargetMode="External"/><Relationship Id="rId464" Type="http://schemas.openxmlformats.org/officeDocument/2006/relationships/hyperlink" Target="http://www.umaza.edu.a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B1:AA1000"/>
  <sheetViews>
    <sheetView tabSelected="1" workbookViewId="0">
      <pane ySplit="1" topLeftCell="A212" activePane="bottomLeft" state="frozen"/>
      <selection pane="bottomLeft" activeCell="B216" sqref="B216"/>
    </sheetView>
  </sheetViews>
  <sheetFormatPr baseColWidth="10" defaultColWidth="14.42578125" defaultRowHeight="15" customHeight="1"/>
  <cols>
    <col min="1" max="1" width="0.5703125" customWidth="1"/>
    <col min="2" max="2" width="21.140625" customWidth="1"/>
    <col min="3" max="3" width="11.28515625" customWidth="1"/>
    <col min="4" max="4" width="42.85546875" customWidth="1"/>
    <col min="5" max="5" width="34.7109375" customWidth="1"/>
    <col min="6" max="6" width="17.7109375" customWidth="1"/>
    <col min="7" max="7" width="21.85546875" customWidth="1"/>
    <col min="8" max="8" width="14.42578125" customWidth="1"/>
    <col min="10" max="10" width="46.42578125" customWidth="1"/>
    <col min="11" max="11" width="29.5703125" customWidth="1"/>
    <col min="12" max="12" width="35.42578125" customWidth="1"/>
    <col min="13" max="13" width="24.42578125" customWidth="1"/>
    <col min="14" max="14" width="52" customWidth="1"/>
    <col min="15" max="15" width="29.85546875" customWidth="1"/>
  </cols>
  <sheetData>
    <row r="1" spans="2:27" ht="97.5" customHeight="1">
      <c r="B1" s="1" t="s">
        <v>0</v>
      </c>
      <c r="C1" s="2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4" t="s">
        <v>7</v>
      </c>
      <c r="J1" s="3" t="s">
        <v>8</v>
      </c>
      <c r="K1" s="4" t="s">
        <v>9</v>
      </c>
      <c r="L1" s="5" t="s">
        <v>10</v>
      </c>
      <c r="M1" s="3" t="s">
        <v>11</v>
      </c>
      <c r="N1" s="3" t="s">
        <v>12</v>
      </c>
      <c r="O1" s="3" t="s">
        <v>13</v>
      </c>
      <c r="P1" s="6"/>
      <c r="Q1" s="6"/>
      <c r="R1" s="6"/>
      <c r="S1" s="6"/>
      <c r="T1" s="6"/>
      <c r="U1" s="6"/>
      <c r="V1" s="6"/>
      <c r="W1" s="6"/>
      <c r="X1" s="6"/>
      <c r="Y1" s="6"/>
      <c r="Z1" s="7"/>
      <c r="AA1" s="7"/>
    </row>
    <row r="2" spans="2:27" ht="15.75" customHeight="1">
      <c r="B2" s="43"/>
      <c r="C2" s="8">
        <v>1</v>
      </c>
      <c r="D2" s="9" t="s">
        <v>14</v>
      </c>
      <c r="E2" s="10" t="s">
        <v>15</v>
      </c>
      <c r="F2" s="10" t="s">
        <v>16</v>
      </c>
      <c r="G2" s="10" t="s">
        <v>16</v>
      </c>
      <c r="H2" s="10" t="s">
        <v>16</v>
      </c>
      <c r="I2" s="11">
        <v>1003</v>
      </c>
      <c r="J2" s="10" t="s">
        <v>17</v>
      </c>
      <c r="K2" s="10" t="s">
        <v>18</v>
      </c>
      <c r="L2" s="10" t="s">
        <v>19</v>
      </c>
      <c r="M2" s="12" t="s">
        <v>20</v>
      </c>
      <c r="N2" s="13" t="s">
        <v>21</v>
      </c>
      <c r="O2" s="10" t="s">
        <v>22</v>
      </c>
      <c r="P2" s="14"/>
      <c r="Q2" s="14"/>
      <c r="R2" s="14"/>
      <c r="S2" s="14"/>
      <c r="T2" s="14"/>
      <c r="U2" s="14"/>
      <c r="V2" s="14"/>
      <c r="W2" s="14"/>
      <c r="X2" s="14"/>
      <c r="Y2" s="14"/>
      <c r="Z2" s="15"/>
      <c r="AA2" s="15"/>
    </row>
    <row r="3" spans="2:27" ht="15.75" customHeight="1">
      <c r="B3" s="43" t="s">
        <v>23</v>
      </c>
      <c r="C3" s="8">
        <v>2</v>
      </c>
      <c r="D3" s="9" t="s">
        <v>24</v>
      </c>
      <c r="E3" s="10" t="s">
        <v>25</v>
      </c>
      <c r="F3" s="10" t="s">
        <v>26</v>
      </c>
      <c r="G3" s="10" t="s">
        <v>27</v>
      </c>
      <c r="H3" s="10" t="s">
        <v>28</v>
      </c>
      <c r="I3" s="11">
        <v>9100</v>
      </c>
      <c r="J3" s="10" t="s">
        <v>29</v>
      </c>
      <c r="K3" s="10" t="s">
        <v>30</v>
      </c>
      <c r="L3" s="10" t="s">
        <v>31</v>
      </c>
      <c r="M3" s="12" t="s">
        <v>32</v>
      </c>
      <c r="N3" s="13" t="s">
        <v>33</v>
      </c>
      <c r="O3" s="10" t="s">
        <v>34</v>
      </c>
      <c r="P3" s="14"/>
      <c r="Q3" s="14"/>
      <c r="R3" s="14"/>
      <c r="S3" s="14"/>
      <c r="T3" s="14"/>
      <c r="U3" s="14"/>
      <c r="V3" s="14"/>
      <c r="W3" s="14"/>
      <c r="X3" s="14"/>
      <c r="Y3" s="14"/>
      <c r="Z3" s="15"/>
      <c r="AA3" s="15"/>
    </row>
    <row r="4" spans="2:27" ht="15.75" customHeight="1">
      <c r="B4" s="43" t="s">
        <v>23</v>
      </c>
      <c r="C4" s="8">
        <v>3</v>
      </c>
      <c r="D4" s="9" t="s">
        <v>35</v>
      </c>
      <c r="E4" s="9" t="s">
        <v>36</v>
      </c>
      <c r="F4" s="10" t="s">
        <v>37</v>
      </c>
      <c r="G4" s="10" t="s">
        <v>38</v>
      </c>
      <c r="H4" s="10" t="s">
        <v>39</v>
      </c>
      <c r="I4" s="11">
        <v>4000</v>
      </c>
      <c r="J4" s="10" t="s">
        <v>40</v>
      </c>
      <c r="K4" s="11">
        <v>3814975050</v>
      </c>
      <c r="L4" s="10" t="s">
        <v>41</v>
      </c>
      <c r="M4" s="12" t="s">
        <v>42</v>
      </c>
      <c r="N4" s="13" t="s">
        <v>43</v>
      </c>
      <c r="O4" s="13" t="s">
        <v>44</v>
      </c>
      <c r="P4" s="14"/>
      <c r="Q4" s="14"/>
      <c r="R4" s="14"/>
      <c r="S4" s="14"/>
      <c r="T4" s="14"/>
      <c r="U4" s="14"/>
      <c r="V4" s="14"/>
      <c r="W4" s="14"/>
      <c r="X4" s="14"/>
      <c r="Y4" s="14"/>
      <c r="Z4" s="15"/>
      <c r="AA4" s="15"/>
    </row>
    <row r="5" spans="2:27" ht="15.75" customHeight="1">
      <c r="B5" s="43" t="s">
        <v>23</v>
      </c>
      <c r="C5" s="8">
        <v>4</v>
      </c>
      <c r="D5" s="9" t="s">
        <v>45</v>
      </c>
      <c r="E5" s="9" t="s">
        <v>46</v>
      </c>
      <c r="F5" s="16" t="s">
        <v>47</v>
      </c>
      <c r="G5" s="10" t="s">
        <v>47</v>
      </c>
      <c r="H5" s="10" t="s">
        <v>48</v>
      </c>
      <c r="I5" s="17">
        <v>1648</v>
      </c>
      <c r="J5" s="10" t="s">
        <v>49</v>
      </c>
      <c r="K5" s="10" t="s">
        <v>50</v>
      </c>
      <c r="L5" s="10" t="s">
        <v>51</v>
      </c>
      <c r="M5" s="12" t="s">
        <v>52</v>
      </c>
      <c r="N5" s="13" t="s">
        <v>53</v>
      </c>
      <c r="O5" s="13" t="s">
        <v>54</v>
      </c>
      <c r="P5" s="14"/>
      <c r="Q5" s="14"/>
      <c r="R5" s="14"/>
      <c r="S5" s="14"/>
      <c r="T5" s="14"/>
      <c r="U5" s="14"/>
      <c r="V5" s="14"/>
      <c r="W5" s="14"/>
      <c r="X5" s="14"/>
      <c r="Y5" s="14"/>
      <c r="Z5" s="15"/>
      <c r="AA5" s="15"/>
    </row>
    <row r="6" spans="2:27" ht="15.75" customHeight="1">
      <c r="B6" s="44"/>
      <c r="C6" s="8">
        <v>5</v>
      </c>
      <c r="D6" s="9" t="s">
        <v>55</v>
      </c>
      <c r="E6" s="10" t="s">
        <v>56</v>
      </c>
      <c r="F6" s="10" t="s">
        <v>57</v>
      </c>
      <c r="G6" s="10" t="s">
        <v>58</v>
      </c>
      <c r="H6" s="10" t="s">
        <v>59</v>
      </c>
      <c r="I6" s="10" t="s">
        <v>60</v>
      </c>
      <c r="J6" s="10" t="s">
        <v>61</v>
      </c>
      <c r="K6" s="11">
        <v>3471471452</v>
      </c>
      <c r="L6" s="10" t="s">
        <v>62</v>
      </c>
      <c r="M6" s="12" t="s">
        <v>63</v>
      </c>
      <c r="N6" s="13" t="s">
        <v>64</v>
      </c>
      <c r="O6" s="10" t="s">
        <v>65</v>
      </c>
      <c r="P6" s="14"/>
      <c r="Q6" s="14"/>
      <c r="R6" s="14"/>
      <c r="S6" s="14"/>
      <c r="T6" s="14"/>
      <c r="U6" s="14"/>
      <c r="V6" s="14"/>
      <c r="W6" s="14"/>
      <c r="X6" s="14"/>
      <c r="Y6" s="14"/>
      <c r="Z6" s="15"/>
      <c r="AA6" s="15"/>
    </row>
    <row r="7" spans="2:27" ht="15.75" customHeight="1">
      <c r="B7" s="43" t="s">
        <v>66</v>
      </c>
      <c r="C7" s="8">
        <v>6</v>
      </c>
      <c r="D7" s="9" t="s">
        <v>67</v>
      </c>
      <c r="E7" s="10" t="s">
        <v>68</v>
      </c>
      <c r="F7" s="10" t="s">
        <v>16</v>
      </c>
      <c r="G7" s="10" t="s">
        <v>16</v>
      </c>
      <c r="H7" s="10" t="s">
        <v>16</v>
      </c>
      <c r="I7" s="11">
        <v>1003</v>
      </c>
      <c r="J7" s="10" t="s">
        <v>69</v>
      </c>
      <c r="K7" s="10" t="s">
        <v>70</v>
      </c>
      <c r="L7" s="10" t="s">
        <v>71</v>
      </c>
      <c r="M7" s="12" t="s">
        <v>72</v>
      </c>
      <c r="N7" s="13" t="s">
        <v>73</v>
      </c>
      <c r="O7" s="13" t="s">
        <v>74</v>
      </c>
      <c r="P7" s="14"/>
      <c r="Q7" s="14"/>
      <c r="R7" s="14"/>
      <c r="S7" s="14"/>
      <c r="T7" s="14"/>
      <c r="U7" s="14"/>
      <c r="V7" s="14"/>
      <c r="W7" s="14"/>
      <c r="X7" s="14"/>
      <c r="Y7" s="14"/>
      <c r="Z7" s="15"/>
      <c r="AA7" s="15"/>
    </row>
    <row r="8" spans="2:27" ht="21.75" customHeight="1">
      <c r="B8" s="43" t="s">
        <v>23</v>
      </c>
      <c r="C8" s="8">
        <v>7</v>
      </c>
      <c r="D8" s="9" t="s">
        <v>75</v>
      </c>
      <c r="E8" s="10" t="s">
        <v>76</v>
      </c>
      <c r="F8" s="10" t="s">
        <v>77</v>
      </c>
      <c r="G8" s="10" t="s">
        <v>78</v>
      </c>
      <c r="H8" s="10" t="s">
        <v>48</v>
      </c>
      <c r="I8" s="11">
        <v>8000</v>
      </c>
      <c r="J8" s="10" t="s">
        <v>79</v>
      </c>
      <c r="K8" s="11" t="s">
        <v>80</v>
      </c>
      <c r="L8" s="10" t="s">
        <v>81</v>
      </c>
      <c r="M8" s="12" t="s">
        <v>82</v>
      </c>
      <c r="N8" s="9"/>
      <c r="O8" s="9"/>
      <c r="P8" s="14"/>
      <c r="Q8" s="14"/>
      <c r="R8" s="14"/>
      <c r="S8" s="14"/>
      <c r="T8" s="14"/>
      <c r="U8" s="14"/>
      <c r="V8" s="14"/>
      <c r="W8" s="14"/>
      <c r="X8" s="14"/>
      <c r="Y8" s="14"/>
      <c r="Z8" s="15"/>
      <c r="AA8" s="15"/>
    </row>
    <row r="9" spans="2:27" ht="15.75" customHeight="1">
      <c r="B9" s="43" t="s">
        <v>66</v>
      </c>
      <c r="C9" s="8">
        <v>8</v>
      </c>
      <c r="D9" s="9" t="s">
        <v>83</v>
      </c>
      <c r="E9" s="10" t="s">
        <v>84</v>
      </c>
      <c r="F9" s="10" t="s">
        <v>85</v>
      </c>
      <c r="G9" s="10" t="s">
        <v>86</v>
      </c>
      <c r="H9" s="10" t="s">
        <v>87</v>
      </c>
      <c r="I9" s="11">
        <v>4624</v>
      </c>
      <c r="J9" s="10" t="s">
        <v>88</v>
      </c>
      <c r="K9" s="10" t="s">
        <v>89</v>
      </c>
      <c r="L9" s="10" t="s">
        <v>90</v>
      </c>
      <c r="M9" s="12" t="s">
        <v>91</v>
      </c>
      <c r="N9" s="13" t="s">
        <v>92</v>
      </c>
      <c r="O9" s="10" t="s">
        <v>93</v>
      </c>
      <c r="P9" s="14"/>
      <c r="Q9" s="14"/>
      <c r="R9" s="14"/>
      <c r="S9" s="14"/>
      <c r="T9" s="14"/>
      <c r="U9" s="14"/>
      <c r="V9" s="14"/>
      <c r="W9" s="14"/>
      <c r="X9" s="14"/>
      <c r="Y9" s="14"/>
      <c r="Z9" s="15"/>
      <c r="AA9" s="15"/>
    </row>
    <row r="10" spans="2:27" ht="15.75" customHeight="1">
      <c r="B10" s="43" t="s">
        <v>23</v>
      </c>
      <c r="C10" s="8">
        <v>8</v>
      </c>
      <c r="D10" s="9" t="s">
        <v>94</v>
      </c>
      <c r="E10" s="10" t="s">
        <v>95</v>
      </c>
      <c r="F10" s="10" t="s">
        <v>96</v>
      </c>
      <c r="G10" s="10" t="s">
        <v>97</v>
      </c>
      <c r="H10" s="10" t="s">
        <v>48</v>
      </c>
      <c r="I10" s="11">
        <v>1708</v>
      </c>
      <c r="J10" s="10" t="s">
        <v>98</v>
      </c>
      <c r="K10" s="18">
        <v>1152570009</v>
      </c>
      <c r="L10" s="10" t="s">
        <v>90</v>
      </c>
      <c r="M10" s="12" t="s">
        <v>91</v>
      </c>
      <c r="N10" s="13" t="s">
        <v>92</v>
      </c>
      <c r="O10" s="10" t="s">
        <v>93</v>
      </c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5"/>
      <c r="AA10" s="15"/>
    </row>
    <row r="11" spans="2:27" ht="15.75" customHeight="1">
      <c r="B11" s="45"/>
      <c r="C11" s="8">
        <v>9</v>
      </c>
      <c r="D11" s="9" t="s">
        <v>99</v>
      </c>
      <c r="E11" s="10" t="s">
        <v>100</v>
      </c>
      <c r="F11" s="10" t="s">
        <v>101</v>
      </c>
      <c r="G11" s="10" t="s">
        <v>102</v>
      </c>
      <c r="H11" s="10" t="s">
        <v>87</v>
      </c>
      <c r="I11" s="11">
        <v>4600</v>
      </c>
      <c r="J11" s="10" t="s">
        <v>103</v>
      </c>
      <c r="K11" s="10" t="s">
        <v>104</v>
      </c>
      <c r="L11" s="10" t="s">
        <v>105</v>
      </c>
      <c r="M11" s="12" t="s">
        <v>106</v>
      </c>
      <c r="N11" s="10" t="s">
        <v>107</v>
      </c>
      <c r="O11" s="9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5"/>
      <c r="AA11" s="15"/>
    </row>
    <row r="12" spans="2:27" ht="15.75" customHeight="1">
      <c r="B12" s="45"/>
      <c r="C12" s="8">
        <v>10</v>
      </c>
      <c r="D12" s="9" t="s">
        <v>108</v>
      </c>
      <c r="E12" s="10" t="s">
        <v>109</v>
      </c>
      <c r="F12" s="10" t="s">
        <v>37</v>
      </c>
      <c r="G12" s="10" t="s">
        <v>38</v>
      </c>
      <c r="H12" s="10" t="s">
        <v>39</v>
      </c>
      <c r="I12" s="11">
        <v>4000</v>
      </c>
      <c r="J12" s="10" t="s">
        <v>110</v>
      </c>
      <c r="K12" s="10" t="s">
        <v>111</v>
      </c>
      <c r="L12" s="10" t="s">
        <v>112</v>
      </c>
      <c r="M12" s="12" t="s">
        <v>113</v>
      </c>
      <c r="N12" s="9"/>
      <c r="O12" s="9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5"/>
      <c r="AA12" s="15"/>
    </row>
    <row r="13" spans="2:27" ht="15.75" customHeight="1">
      <c r="B13" s="45"/>
      <c r="C13" s="8">
        <v>11</v>
      </c>
      <c r="D13" s="9" t="s">
        <v>114</v>
      </c>
      <c r="E13" s="10" t="s">
        <v>115</v>
      </c>
      <c r="F13" s="10" t="s">
        <v>116</v>
      </c>
      <c r="G13" s="10" t="s">
        <v>117</v>
      </c>
      <c r="H13" s="10" t="s">
        <v>87</v>
      </c>
      <c r="I13" s="11">
        <v>4612</v>
      </c>
      <c r="J13" s="10" t="s">
        <v>118</v>
      </c>
      <c r="K13" s="10" t="s">
        <v>119</v>
      </c>
      <c r="L13" s="10" t="s">
        <v>120</v>
      </c>
      <c r="M13" s="10" t="s">
        <v>121</v>
      </c>
      <c r="N13" s="10" t="s">
        <v>122</v>
      </c>
      <c r="O13" s="9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5"/>
      <c r="AA13" s="15"/>
    </row>
    <row r="14" spans="2:27" ht="15.75" customHeight="1">
      <c r="B14" s="45"/>
      <c r="C14" s="8">
        <v>12</v>
      </c>
      <c r="D14" s="9" t="s">
        <v>123</v>
      </c>
      <c r="E14" s="10" t="s">
        <v>124</v>
      </c>
      <c r="F14" s="10" t="s">
        <v>57</v>
      </c>
      <c r="G14" s="10" t="s">
        <v>58</v>
      </c>
      <c r="H14" s="10" t="s">
        <v>59</v>
      </c>
      <c r="I14" s="11">
        <v>2500</v>
      </c>
      <c r="J14" s="10" t="s">
        <v>125</v>
      </c>
      <c r="K14" s="10" t="s">
        <v>126</v>
      </c>
      <c r="L14" s="10" t="s">
        <v>127</v>
      </c>
      <c r="M14" s="12" t="s">
        <v>128</v>
      </c>
      <c r="N14" s="10" t="s">
        <v>129</v>
      </c>
      <c r="O14" s="9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5"/>
      <c r="AA14" s="15"/>
    </row>
    <row r="15" spans="2:27" ht="15.75" customHeight="1">
      <c r="B15" s="44"/>
      <c r="C15" s="8">
        <v>13</v>
      </c>
      <c r="D15" s="9" t="s">
        <v>130</v>
      </c>
      <c r="E15" s="10" t="s">
        <v>131</v>
      </c>
      <c r="F15" s="10" t="s">
        <v>132</v>
      </c>
      <c r="G15" s="10" t="s">
        <v>133</v>
      </c>
      <c r="H15" s="10" t="s">
        <v>134</v>
      </c>
      <c r="I15" s="11">
        <v>5900</v>
      </c>
      <c r="J15" s="10" t="s">
        <v>135</v>
      </c>
      <c r="K15" s="10" t="s">
        <v>136</v>
      </c>
      <c r="L15" s="10" t="s">
        <v>137</v>
      </c>
      <c r="M15" s="12" t="s">
        <v>138</v>
      </c>
      <c r="N15" s="13" t="s">
        <v>139</v>
      </c>
      <c r="O15" s="10" t="s">
        <v>140</v>
      </c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5"/>
      <c r="AA15" s="15"/>
    </row>
    <row r="16" spans="2:27" ht="15.75" customHeight="1">
      <c r="B16" s="46"/>
      <c r="C16" s="8">
        <v>14</v>
      </c>
      <c r="D16" s="9" t="s">
        <v>141</v>
      </c>
      <c r="E16" s="10" t="s">
        <v>142</v>
      </c>
      <c r="F16" s="10" t="s">
        <v>143</v>
      </c>
      <c r="G16" s="10" t="s">
        <v>144</v>
      </c>
      <c r="H16" s="10" t="s">
        <v>48</v>
      </c>
      <c r="I16" s="11">
        <v>1900</v>
      </c>
      <c r="J16" s="10" t="s">
        <v>145</v>
      </c>
      <c r="K16" s="10" t="s">
        <v>146</v>
      </c>
      <c r="L16" s="10" t="s">
        <v>147</v>
      </c>
      <c r="M16" s="12" t="s">
        <v>148</v>
      </c>
      <c r="N16" s="13" t="s">
        <v>149</v>
      </c>
      <c r="O16" s="13" t="s">
        <v>150</v>
      </c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5"/>
      <c r="AA16" s="15"/>
    </row>
    <row r="17" spans="2:27" ht="15.75" customHeight="1">
      <c r="B17" s="45"/>
      <c r="C17" s="8">
        <v>15</v>
      </c>
      <c r="D17" s="9" t="s">
        <v>151</v>
      </c>
      <c r="E17" s="10" t="s">
        <v>152</v>
      </c>
      <c r="F17" s="10" t="s">
        <v>16</v>
      </c>
      <c r="G17" s="10" t="s">
        <v>16</v>
      </c>
      <c r="H17" s="10" t="s">
        <v>16</v>
      </c>
      <c r="I17" s="11">
        <v>1004</v>
      </c>
      <c r="J17" s="10" t="s">
        <v>153</v>
      </c>
      <c r="K17" s="10" t="s">
        <v>154</v>
      </c>
      <c r="L17" s="10" t="s">
        <v>155</v>
      </c>
      <c r="M17" s="12" t="s">
        <v>156</v>
      </c>
      <c r="N17" s="13" t="s">
        <v>157</v>
      </c>
      <c r="O17" s="9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5"/>
      <c r="AA17" s="15"/>
    </row>
    <row r="18" spans="2:27" ht="15.75" customHeight="1">
      <c r="B18" s="44"/>
      <c r="C18" s="8">
        <v>16</v>
      </c>
      <c r="D18" s="9" t="s">
        <v>158</v>
      </c>
      <c r="E18" s="10" t="s">
        <v>159</v>
      </c>
      <c r="F18" s="10" t="s">
        <v>160</v>
      </c>
      <c r="G18" s="10" t="s">
        <v>161</v>
      </c>
      <c r="H18" s="10" t="s">
        <v>59</v>
      </c>
      <c r="I18" s="11">
        <v>2600</v>
      </c>
      <c r="J18" s="10" t="s">
        <v>162</v>
      </c>
      <c r="K18" s="10" t="s">
        <v>163</v>
      </c>
      <c r="L18" s="10" t="s">
        <v>164</v>
      </c>
      <c r="M18" s="12" t="s">
        <v>165</v>
      </c>
      <c r="N18" s="13" t="s">
        <v>166</v>
      </c>
      <c r="O18" s="10" t="s">
        <v>167</v>
      </c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5"/>
      <c r="AA18" s="15"/>
    </row>
    <row r="19" spans="2:27" ht="15.75" customHeight="1">
      <c r="B19" s="44"/>
      <c r="C19" s="8">
        <v>17</v>
      </c>
      <c r="D19" s="9" t="s">
        <v>168</v>
      </c>
      <c r="E19" s="10" t="s">
        <v>169</v>
      </c>
      <c r="F19" s="10" t="s">
        <v>170</v>
      </c>
      <c r="G19" s="10" t="s">
        <v>171</v>
      </c>
      <c r="H19" s="10" t="s">
        <v>48</v>
      </c>
      <c r="I19" s="11">
        <v>1870</v>
      </c>
      <c r="J19" s="10" t="s">
        <v>172</v>
      </c>
      <c r="K19" s="10" t="s">
        <v>173</v>
      </c>
      <c r="L19" s="10" t="s">
        <v>174</v>
      </c>
      <c r="M19" s="12" t="s">
        <v>175</v>
      </c>
      <c r="N19" s="13" t="s">
        <v>176</v>
      </c>
      <c r="O19" s="10" t="s">
        <v>177</v>
      </c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5"/>
      <c r="AA19" s="15"/>
    </row>
    <row r="20" spans="2:27" ht="15.75" customHeight="1">
      <c r="B20" s="46"/>
      <c r="C20" s="8">
        <v>18</v>
      </c>
      <c r="D20" s="9" t="s">
        <v>178</v>
      </c>
      <c r="E20" s="10" t="s">
        <v>179</v>
      </c>
      <c r="F20" s="10" t="s">
        <v>180</v>
      </c>
      <c r="G20" s="10" t="s">
        <v>181</v>
      </c>
      <c r="H20" s="10" t="s">
        <v>134</v>
      </c>
      <c r="I20" s="11">
        <v>5800</v>
      </c>
      <c r="J20" s="10" t="s">
        <v>182</v>
      </c>
      <c r="K20" s="10" t="s">
        <v>183</v>
      </c>
      <c r="L20" s="10" t="s">
        <v>184</v>
      </c>
      <c r="M20" s="12" t="s">
        <v>185</v>
      </c>
      <c r="N20" s="13" t="s">
        <v>186</v>
      </c>
      <c r="O20" s="13" t="s">
        <v>187</v>
      </c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5"/>
      <c r="AA20" s="15"/>
    </row>
    <row r="21" spans="2:27" ht="15.75" customHeight="1">
      <c r="B21" s="45"/>
      <c r="C21" s="8">
        <v>19</v>
      </c>
      <c r="D21" s="9" t="s">
        <v>188</v>
      </c>
      <c r="E21" s="10" t="s">
        <v>189</v>
      </c>
      <c r="F21" s="10" t="s">
        <v>190</v>
      </c>
      <c r="G21" s="10" t="s">
        <v>133</v>
      </c>
      <c r="H21" s="10" t="s">
        <v>134</v>
      </c>
      <c r="I21" s="11">
        <v>5900</v>
      </c>
      <c r="J21" s="10" t="s">
        <v>191</v>
      </c>
      <c r="K21" s="10" t="s">
        <v>192</v>
      </c>
      <c r="L21" s="10" t="s">
        <v>193</v>
      </c>
      <c r="M21" s="12" t="s">
        <v>194</v>
      </c>
      <c r="N21" s="9"/>
      <c r="O21" s="9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5"/>
      <c r="AA21" s="15"/>
    </row>
    <row r="22" spans="2:27" ht="15.75" customHeight="1">
      <c r="B22" s="44"/>
      <c r="C22" s="8">
        <v>20</v>
      </c>
      <c r="D22" s="9" t="s">
        <v>195</v>
      </c>
      <c r="E22" s="10" t="s">
        <v>196</v>
      </c>
      <c r="F22" s="10" t="s">
        <v>77</v>
      </c>
      <c r="G22" s="10" t="s">
        <v>78</v>
      </c>
      <c r="H22" s="10" t="s">
        <v>48</v>
      </c>
      <c r="I22" s="11">
        <v>8000</v>
      </c>
      <c r="J22" s="10" t="s">
        <v>197</v>
      </c>
      <c r="K22" s="10" t="s">
        <v>198</v>
      </c>
      <c r="L22" s="10" t="s">
        <v>199</v>
      </c>
      <c r="M22" s="12" t="s">
        <v>200</v>
      </c>
      <c r="N22" s="13" t="s">
        <v>201</v>
      </c>
      <c r="O22" s="10" t="s">
        <v>202</v>
      </c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5"/>
      <c r="AA22" s="15"/>
    </row>
    <row r="23" spans="2:27" ht="15.75" customHeight="1">
      <c r="B23" s="45"/>
      <c r="C23" s="8">
        <v>21</v>
      </c>
      <c r="D23" s="9" t="s">
        <v>203</v>
      </c>
      <c r="E23" s="10" t="s">
        <v>204</v>
      </c>
      <c r="F23" s="10" t="s">
        <v>205</v>
      </c>
      <c r="G23" s="10" t="s">
        <v>206</v>
      </c>
      <c r="H23" s="10" t="s">
        <v>59</v>
      </c>
      <c r="I23" s="11">
        <v>2000</v>
      </c>
      <c r="J23" s="9" t="s">
        <v>207</v>
      </c>
      <c r="K23" s="9" t="s">
        <v>208</v>
      </c>
      <c r="L23" s="10" t="s">
        <v>209</v>
      </c>
      <c r="M23" s="12" t="s">
        <v>210</v>
      </c>
      <c r="N23" s="9"/>
      <c r="O23" s="9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5"/>
      <c r="AA23" s="15"/>
    </row>
    <row r="24" spans="2:27" ht="15.75" customHeight="1">
      <c r="B24" s="43" t="s">
        <v>23</v>
      </c>
      <c r="C24" s="8">
        <v>22</v>
      </c>
      <c r="D24" s="9" t="s">
        <v>211</v>
      </c>
      <c r="E24" s="10" t="s">
        <v>212</v>
      </c>
      <c r="F24" s="10" t="s">
        <v>213</v>
      </c>
      <c r="G24" s="10" t="s">
        <v>214</v>
      </c>
      <c r="H24" s="10" t="s">
        <v>48</v>
      </c>
      <c r="I24" s="10" t="s">
        <v>215</v>
      </c>
      <c r="J24" s="9" t="s">
        <v>216</v>
      </c>
      <c r="K24" s="10" t="s">
        <v>217</v>
      </c>
      <c r="L24" s="19" t="s">
        <v>218</v>
      </c>
      <c r="M24" s="12" t="s">
        <v>219</v>
      </c>
      <c r="N24" s="13" t="s">
        <v>220</v>
      </c>
      <c r="O24" s="10" t="s">
        <v>221</v>
      </c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5"/>
      <c r="AA24" s="15"/>
    </row>
    <row r="25" spans="2:27" ht="15.75" customHeight="1">
      <c r="B25" s="45"/>
      <c r="C25" s="8">
        <v>23</v>
      </c>
      <c r="D25" s="9" t="s">
        <v>222</v>
      </c>
      <c r="E25" s="10" t="s">
        <v>223</v>
      </c>
      <c r="F25" s="10" t="s">
        <v>224</v>
      </c>
      <c r="G25" s="10" t="s">
        <v>224</v>
      </c>
      <c r="H25" s="10" t="s">
        <v>225</v>
      </c>
      <c r="I25" s="11">
        <v>5501</v>
      </c>
      <c r="J25" s="10" t="s">
        <v>226</v>
      </c>
      <c r="K25" s="9" t="s">
        <v>227</v>
      </c>
      <c r="L25" s="16" t="s">
        <v>228</v>
      </c>
      <c r="M25" s="20" t="s">
        <v>229</v>
      </c>
      <c r="N25" s="10" t="s">
        <v>230</v>
      </c>
      <c r="O25" s="9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5"/>
      <c r="AA25" s="15"/>
    </row>
    <row r="26" spans="2:27" ht="15.75" customHeight="1">
      <c r="B26" s="46"/>
      <c r="C26" s="8">
        <v>24</v>
      </c>
      <c r="D26" s="9" t="s">
        <v>231</v>
      </c>
      <c r="E26" s="10" t="s">
        <v>232</v>
      </c>
      <c r="F26" s="10" t="s">
        <v>233</v>
      </c>
      <c r="G26" s="10" t="s">
        <v>38</v>
      </c>
      <c r="H26" s="10" t="s">
        <v>234</v>
      </c>
      <c r="I26" s="11">
        <v>3300</v>
      </c>
      <c r="J26" s="10" t="s">
        <v>235</v>
      </c>
      <c r="K26" s="11">
        <v>3764431515</v>
      </c>
      <c r="L26" s="10" t="s">
        <v>236</v>
      </c>
      <c r="M26" s="12" t="s">
        <v>237</v>
      </c>
      <c r="N26" s="13" t="s">
        <v>238</v>
      </c>
      <c r="O26" s="13" t="s">
        <v>239</v>
      </c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5"/>
      <c r="AA26" s="15"/>
    </row>
    <row r="27" spans="2:27" ht="15.75" customHeight="1">
      <c r="B27" s="47"/>
      <c r="C27" s="8">
        <v>25</v>
      </c>
      <c r="D27" s="9" t="s">
        <v>240</v>
      </c>
      <c r="E27" s="10" t="s">
        <v>241</v>
      </c>
      <c r="F27" s="10" t="s">
        <v>134</v>
      </c>
      <c r="G27" s="10" t="s">
        <v>38</v>
      </c>
      <c r="H27" s="10" t="s">
        <v>134</v>
      </c>
      <c r="I27" s="11">
        <v>5016</v>
      </c>
      <c r="J27" s="10" t="s">
        <v>242</v>
      </c>
      <c r="K27" s="11">
        <v>3515353756</v>
      </c>
      <c r="L27" s="9" t="s">
        <v>243</v>
      </c>
      <c r="M27" s="12" t="s">
        <v>244</v>
      </c>
      <c r="N27" s="13" t="s">
        <v>245</v>
      </c>
      <c r="O27" s="10" t="s">
        <v>246</v>
      </c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5"/>
      <c r="AA27" s="15"/>
    </row>
    <row r="28" spans="2:27" ht="15.75" customHeight="1">
      <c r="B28" s="45"/>
      <c r="C28" s="8">
        <v>26</v>
      </c>
      <c r="D28" s="9" t="s">
        <v>247</v>
      </c>
      <c r="E28" s="10" t="s">
        <v>248</v>
      </c>
      <c r="F28" s="10" t="s">
        <v>249</v>
      </c>
      <c r="G28" s="10" t="s">
        <v>250</v>
      </c>
      <c r="H28" s="10" t="s">
        <v>249</v>
      </c>
      <c r="I28" s="11">
        <v>3600</v>
      </c>
      <c r="J28" s="9" t="s">
        <v>251</v>
      </c>
      <c r="K28" s="10" t="s">
        <v>252</v>
      </c>
      <c r="L28" s="13" t="s">
        <v>253</v>
      </c>
      <c r="M28" s="12" t="s">
        <v>254</v>
      </c>
      <c r="N28" s="13" t="s">
        <v>255</v>
      </c>
      <c r="O28" s="9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5"/>
      <c r="AA28" s="15"/>
    </row>
    <row r="29" spans="2:27" ht="15.75" customHeight="1">
      <c r="B29" s="45"/>
      <c r="C29" s="8">
        <v>27</v>
      </c>
      <c r="D29" s="9" t="s">
        <v>256</v>
      </c>
      <c r="E29" s="10" t="s">
        <v>257</v>
      </c>
      <c r="F29" s="10" t="s">
        <v>101</v>
      </c>
      <c r="G29" s="10" t="s">
        <v>102</v>
      </c>
      <c r="H29" s="10" t="s">
        <v>87</v>
      </c>
      <c r="I29" s="11">
        <v>4600</v>
      </c>
      <c r="J29" s="10" t="s">
        <v>258</v>
      </c>
      <c r="K29" s="10" t="s">
        <v>259</v>
      </c>
      <c r="L29" s="10" t="s">
        <v>260</v>
      </c>
      <c r="M29" s="12" t="s">
        <v>261</v>
      </c>
      <c r="N29" s="9"/>
      <c r="O29" s="9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5"/>
      <c r="AA29" s="15"/>
    </row>
    <row r="30" spans="2:27" ht="15.75" customHeight="1">
      <c r="B30" s="46"/>
      <c r="C30" s="8">
        <v>28</v>
      </c>
      <c r="D30" s="9" t="s">
        <v>262</v>
      </c>
      <c r="E30" s="10" t="s">
        <v>263</v>
      </c>
      <c r="F30" s="10" t="s">
        <v>16</v>
      </c>
      <c r="G30" s="10" t="s">
        <v>16</v>
      </c>
      <c r="H30" s="10" t="s">
        <v>16</v>
      </c>
      <c r="I30" s="10" t="s">
        <v>264</v>
      </c>
      <c r="J30" s="10" t="s">
        <v>265</v>
      </c>
      <c r="K30" s="10" t="s">
        <v>266</v>
      </c>
      <c r="L30" s="10" t="s">
        <v>267</v>
      </c>
      <c r="M30" s="12" t="s">
        <v>268</v>
      </c>
      <c r="N30" s="13" t="s">
        <v>269</v>
      </c>
      <c r="O30" s="13" t="s">
        <v>270</v>
      </c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5"/>
      <c r="AA30" s="15"/>
    </row>
    <row r="31" spans="2:27" ht="15.75" customHeight="1">
      <c r="B31" s="46"/>
      <c r="C31" s="8">
        <v>29</v>
      </c>
      <c r="D31" s="9" t="s">
        <v>271</v>
      </c>
      <c r="E31" s="10" t="s">
        <v>272</v>
      </c>
      <c r="F31" s="10" t="s">
        <v>273</v>
      </c>
      <c r="G31" s="10" t="s">
        <v>274</v>
      </c>
      <c r="H31" s="10" t="s">
        <v>273</v>
      </c>
      <c r="I31" s="11">
        <v>5700</v>
      </c>
      <c r="J31" s="10" t="s">
        <v>275</v>
      </c>
      <c r="K31" s="9">
        <v>2664663859</v>
      </c>
      <c r="L31" s="13" t="s">
        <v>276</v>
      </c>
      <c r="M31" s="12" t="s">
        <v>277</v>
      </c>
      <c r="N31" s="13" t="s">
        <v>278</v>
      </c>
      <c r="O31" s="13" t="s">
        <v>279</v>
      </c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5"/>
      <c r="AA31" s="15"/>
    </row>
    <row r="32" spans="2:27" ht="15.75" customHeight="1">
      <c r="B32" s="45"/>
      <c r="C32" s="8">
        <v>30</v>
      </c>
      <c r="D32" s="9" t="s">
        <v>280</v>
      </c>
      <c r="E32" s="21" t="s">
        <v>281</v>
      </c>
      <c r="F32" s="10" t="s">
        <v>143</v>
      </c>
      <c r="G32" s="10" t="s">
        <v>144</v>
      </c>
      <c r="H32" s="10" t="s">
        <v>48</v>
      </c>
      <c r="I32" s="11">
        <v>1900</v>
      </c>
      <c r="J32" s="10" t="s">
        <v>282</v>
      </c>
      <c r="K32" s="9" t="s">
        <v>283</v>
      </c>
      <c r="L32" s="13" t="s">
        <v>284</v>
      </c>
      <c r="M32" s="12" t="s">
        <v>285</v>
      </c>
      <c r="N32" s="9"/>
      <c r="O32" s="9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5"/>
      <c r="AA32" s="15"/>
    </row>
    <row r="33" spans="2:27" ht="15.75" customHeight="1">
      <c r="B33" s="43" t="s">
        <v>23</v>
      </c>
      <c r="C33" s="8">
        <v>31</v>
      </c>
      <c r="D33" s="9" t="s">
        <v>286</v>
      </c>
      <c r="E33" s="10" t="s">
        <v>287</v>
      </c>
      <c r="F33" s="10" t="s">
        <v>288</v>
      </c>
      <c r="G33" s="10" t="s">
        <v>38</v>
      </c>
      <c r="H33" s="10" t="s">
        <v>289</v>
      </c>
      <c r="I33" s="11">
        <v>4700</v>
      </c>
      <c r="J33" s="10" t="s">
        <v>290</v>
      </c>
      <c r="K33" s="10">
        <v>3834434507</v>
      </c>
      <c r="L33" s="10" t="s">
        <v>291</v>
      </c>
      <c r="M33" s="12" t="s">
        <v>292</v>
      </c>
      <c r="N33" s="10" t="s">
        <v>293</v>
      </c>
      <c r="O33" s="10" t="s">
        <v>107</v>
      </c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5"/>
      <c r="AA33" s="15"/>
    </row>
    <row r="34" spans="2:27" ht="15.75" customHeight="1">
      <c r="B34" s="45"/>
      <c r="C34" s="8">
        <v>32</v>
      </c>
      <c r="D34" s="9" t="s">
        <v>294</v>
      </c>
      <c r="E34" s="10" t="s">
        <v>295</v>
      </c>
      <c r="F34" s="10" t="s">
        <v>296</v>
      </c>
      <c r="G34" s="10" t="s">
        <v>297</v>
      </c>
      <c r="H34" s="10" t="s">
        <v>298</v>
      </c>
      <c r="I34" s="11">
        <v>3265</v>
      </c>
      <c r="J34" s="10" t="s">
        <v>299</v>
      </c>
      <c r="K34" s="10" t="s">
        <v>300</v>
      </c>
      <c r="L34" s="10" t="s">
        <v>301</v>
      </c>
      <c r="M34" s="12" t="s">
        <v>302</v>
      </c>
      <c r="N34" s="10" t="s">
        <v>303</v>
      </c>
      <c r="O34" s="9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5"/>
      <c r="AA34" s="15"/>
    </row>
    <row r="35" spans="2:27" ht="15.75" customHeight="1">
      <c r="B35" s="44"/>
      <c r="C35" s="8">
        <v>33</v>
      </c>
      <c r="D35" s="9" t="s">
        <v>304</v>
      </c>
      <c r="E35" s="10" t="s">
        <v>305</v>
      </c>
      <c r="F35" s="10" t="s">
        <v>16</v>
      </c>
      <c r="G35" s="10" t="s">
        <v>16</v>
      </c>
      <c r="H35" s="10" t="s">
        <v>16</v>
      </c>
      <c r="I35" s="10" t="s">
        <v>306</v>
      </c>
      <c r="J35" s="10" t="s">
        <v>307</v>
      </c>
      <c r="K35" s="10" t="s">
        <v>308</v>
      </c>
      <c r="L35" s="10" t="s">
        <v>309</v>
      </c>
      <c r="M35" s="12" t="s">
        <v>310</v>
      </c>
      <c r="N35" s="10" t="s">
        <v>107</v>
      </c>
      <c r="O35" s="10" t="s">
        <v>311</v>
      </c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5"/>
      <c r="AA35" s="15"/>
    </row>
    <row r="36" spans="2:27" ht="15.75" customHeight="1">
      <c r="B36" s="45"/>
      <c r="C36" s="8">
        <v>34</v>
      </c>
      <c r="D36" s="9" t="s">
        <v>312</v>
      </c>
      <c r="E36" s="10" t="s">
        <v>313</v>
      </c>
      <c r="F36" s="10" t="s">
        <v>59</v>
      </c>
      <c r="G36" s="10" t="s">
        <v>314</v>
      </c>
      <c r="H36" s="10" t="s">
        <v>59</v>
      </c>
      <c r="I36" s="11">
        <v>3000</v>
      </c>
      <c r="J36" s="10" t="s">
        <v>315</v>
      </c>
      <c r="K36" s="10" t="s">
        <v>316</v>
      </c>
      <c r="L36" s="10" t="s">
        <v>317</v>
      </c>
      <c r="M36" s="12" t="s">
        <v>318</v>
      </c>
      <c r="N36" s="13" t="s">
        <v>319</v>
      </c>
      <c r="O36" s="9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5"/>
      <c r="AA36" s="15"/>
    </row>
    <row r="37" spans="2:27" ht="15.75" customHeight="1">
      <c r="B37" s="43" t="s">
        <v>23</v>
      </c>
      <c r="C37" s="8">
        <v>35</v>
      </c>
      <c r="D37" s="9" t="s">
        <v>320</v>
      </c>
      <c r="E37" s="10" t="s">
        <v>321</v>
      </c>
      <c r="F37" s="10" t="s">
        <v>322</v>
      </c>
      <c r="G37" s="10" t="s">
        <v>323</v>
      </c>
      <c r="H37" s="10" t="s">
        <v>39</v>
      </c>
      <c r="I37" s="11">
        <v>4132</v>
      </c>
      <c r="J37" s="10" t="s">
        <v>324</v>
      </c>
      <c r="K37" s="10" t="s">
        <v>325</v>
      </c>
      <c r="L37" s="13" t="s">
        <v>326</v>
      </c>
      <c r="M37" s="12" t="s">
        <v>327</v>
      </c>
      <c r="N37" s="13" t="s">
        <v>328</v>
      </c>
      <c r="O37" s="13" t="s">
        <v>329</v>
      </c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5"/>
      <c r="AA37" s="15"/>
    </row>
    <row r="38" spans="2:27" ht="15.75" customHeight="1">
      <c r="B38" s="45"/>
      <c r="C38" s="8">
        <v>36</v>
      </c>
      <c r="D38" s="9" t="s">
        <v>330</v>
      </c>
      <c r="E38" s="10" t="s">
        <v>331</v>
      </c>
      <c r="F38" s="10" t="s">
        <v>332</v>
      </c>
      <c r="G38" s="10" t="s">
        <v>333</v>
      </c>
      <c r="H38" s="10" t="s">
        <v>48</v>
      </c>
      <c r="I38" s="11">
        <v>1650</v>
      </c>
      <c r="J38" s="10" t="s">
        <v>334</v>
      </c>
      <c r="K38" s="10" t="s">
        <v>335</v>
      </c>
      <c r="L38" s="10" t="s">
        <v>336</v>
      </c>
      <c r="M38" s="12" t="s">
        <v>337</v>
      </c>
      <c r="N38" s="10" t="s">
        <v>107</v>
      </c>
      <c r="O38" s="9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5"/>
      <c r="AA38" s="15"/>
    </row>
    <row r="39" spans="2:27" ht="15.75" customHeight="1">
      <c r="B39" s="45"/>
      <c r="C39" s="8">
        <v>37</v>
      </c>
      <c r="D39" s="9" t="s">
        <v>338</v>
      </c>
      <c r="E39" s="10" t="s">
        <v>339</v>
      </c>
      <c r="F39" s="10" t="s">
        <v>59</v>
      </c>
      <c r="G39" s="10" t="s">
        <v>314</v>
      </c>
      <c r="H39" s="10" t="s">
        <v>59</v>
      </c>
      <c r="I39" s="11">
        <v>3000</v>
      </c>
      <c r="J39" s="10" t="s">
        <v>340</v>
      </c>
      <c r="K39" s="10" t="s">
        <v>341</v>
      </c>
      <c r="L39" s="10" t="s">
        <v>342</v>
      </c>
      <c r="M39" s="12" t="s">
        <v>343</v>
      </c>
      <c r="N39" s="13" t="s">
        <v>344</v>
      </c>
      <c r="O39" s="9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5"/>
      <c r="AA39" s="15"/>
    </row>
    <row r="40" spans="2:27" ht="15.75" customHeight="1">
      <c r="B40" s="45"/>
      <c r="C40" s="8">
        <v>38</v>
      </c>
      <c r="D40" s="9" t="s">
        <v>345</v>
      </c>
      <c r="E40" s="10" t="s">
        <v>346</v>
      </c>
      <c r="F40" s="10" t="s">
        <v>205</v>
      </c>
      <c r="G40" s="10" t="s">
        <v>206</v>
      </c>
      <c r="H40" s="10" t="s">
        <v>59</v>
      </c>
      <c r="I40" s="11">
        <v>2000</v>
      </c>
      <c r="J40" s="10" t="s">
        <v>347</v>
      </c>
      <c r="K40" s="10" t="s">
        <v>348</v>
      </c>
      <c r="L40" s="10" t="s">
        <v>349</v>
      </c>
      <c r="M40" s="12" t="s">
        <v>350</v>
      </c>
      <c r="N40" s="13" t="s">
        <v>351</v>
      </c>
      <c r="O40" s="9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5"/>
      <c r="AA40" s="15"/>
    </row>
    <row r="41" spans="2:27" ht="15.75" customHeight="1">
      <c r="B41" s="44"/>
      <c r="C41" s="8">
        <v>39</v>
      </c>
      <c r="D41" s="9" t="s">
        <v>352</v>
      </c>
      <c r="E41" s="10" t="s">
        <v>353</v>
      </c>
      <c r="F41" s="10" t="s">
        <v>16</v>
      </c>
      <c r="G41" s="10" t="s">
        <v>16</v>
      </c>
      <c r="H41" s="10" t="s">
        <v>16</v>
      </c>
      <c r="I41" s="10" t="s">
        <v>354</v>
      </c>
      <c r="J41" s="9" t="s">
        <v>355</v>
      </c>
      <c r="K41" s="9" t="s">
        <v>356</v>
      </c>
      <c r="L41" s="10" t="s">
        <v>357</v>
      </c>
      <c r="M41" s="12" t="s">
        <v>358</v>
      </c>
      <c r="N41" s="10" t="s">
        <v>359</v>
      </c>
      <c r="O41" s="10" t="s">
        <v>360</v>
      </c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5"/>
      <c r="AA41" s="15"/>
    </row>
    <row r="42" spans="2:27" ht="15.75" customHeight="1">
      <c r="B42" s="44"/>
      <c r="C42" s="8">
        <v>40</v>
      </c>
      <c r="D42" s="9" t="s">
        <v>361</v>
      </c>
      <c r="E42" s="10" t="s">
        <v>362</v>
      </c>
      <c r="F42" s="10" t="s">
        <v>37</v>
      </c>
      <c r="G42" s="10" t="s">
        <v>38</v>
      </c>
      <c r="H42" s="10" t="s">
        <v>39</v>
      </c>
      <c r="I42" s="11">
        <v>4000</v>
      </c>
      <c r="J42" s="10" t="s">
        <v>363</v>
      </c>
      <c r="K42" s="9" t="s">
        <v>364</v>
      </c>
      <c r="L42" s="13" t="s">
        <v>365</v>
      </c>
      <c r="M42" s="13" t="s">
        <v>366</v>
      </c>
      <c r="N42" s="13" t="s">
        <v>367</v>
      </c>
      <c r="O42" s="10" t="s">
        <v>107</v>
      </c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5"/>
      <c r="AA42" s="15"/>
    </row>
    <row r="43" spans="2:27" ht="15.75" customHeight="1">
      <c r="B43" s="44"/>
      <c r="C43" s="8">
        <v>41</v>
      </c>
      <c r="D43" s="9" t="s">
        <v>368</v>
      </c>
      <c r="E43" s="10" t="s">
        <v>369</v>
      </c>
      <c r="F43" s="10" t="s">
        <v>16</v>
      </c>
      <c r="G43" s="10" t="s">
        <v>16</v>
      </c>
      <c r="H43" s="10" t="s">
        <v>16</v>
      </c>
      <c r="I43" s="11">
        <v>1414</v>
      </c>
      <c r="J43" s="10" t="s">
        <v>370</v>
      </c>
      <c r="K43" s="10" t="s">
        <v>371</v>
      </c>
      <c r="L43" s="10" t="s">
        <v>372</v>
      </c>
      <c r="M43" s="12" t="s">
        <v>373</v>
      </c>
      <c r="N43" s="13" t="s">
        <v>374</v>
      </c>
      <c r="O43" s="10" t="s">
        <v>375</v>
      </c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5"/>
      <c r="AA43" s="15"/>
    </row>
    <row r="44" spans="2:27" ht="15.75" customHeight="1">
      <c r="B44" s="44"/>
      <c r="C44" s="8">
        <v>42</v>
      </c>
      <c r="D44" s="9" t="s">
        <v>376</v>
      </c>
      <c r="E44" s="10" t="s">
        <v>377</v>
      </c>
      <c r="F44" s="10" t="s">
        <v>205</v>
      </c>
      <c r="G44" s="10" t="s">
        <v>206</v>
      </c>
      <c r="H44" s="10" t="s">
        <v>59</v>
      </c>
      <c r="I44" s="11">
        <v>2000</v>
      </c>
      <c r="J44" s="10" t="s">
        <v>378</v>
      </c>
      <c r="K44" s="10" t="s">
        <v>379</v>
      </c>
      <c r="L44" s="10" t="s">
        <v>380</v>
      </c>
      <c r="M44" s="12" t="s">
        <v>381</v>
      </c>
      <c r="N44" s="13" t="s">
        <v>382</v>
      </c>
      <c r="O44" s="10" t="s">
        <v>383</v>
      </c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5"/>
      <c r="AA44" s="15"/>
    </row>
    <row r="45" spans="2:27" ht="15.75" customHeight="1">
      <c r="B45" s="45"/>
      <c r="C45" s="8">
        <v>43</v>
      </c>
      <c r="D45" s="9" t="s">
        <v>384</v>
      </c>
      <c r="E45" s="10" t="s">
        <v>385</v>
      </c>
      <c r="F45" s="10" t="s">
        <v>16</v>
      </c>
      <c r="G45" s="10" t="s">
        <v>16</v>
      </c>
      <c r="H45" s="10" t="s">
        <v>16</v>
      </c>
      <c r="I45" s="11">
        <v>1066</v>
      </c>
      <c r="J45" s="10" t="s">
        <v>386</v>
      </c>
      <c r="K45" s="11">
        <v>1143426597</v>
      </c>
      <c r="L45" s="10" t="s">
        <v>387</v>
      </c>
      <c r="M45" s="12" t="s">
        <v>388</v>
      </c>
      <c r="N45" s="13" t="s">
        <v>389</v>
      </c>
      <c r="O45" s="9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5"/>
      <c r="AA45" s="15"/>
    </row>
    <row r="46" spans="2:27" ht="15.75" customHeight="1">
      <c r="B46" s="43" t="s">
        <v>23</v>
      </c>
      <c r="C46" s="8">
        <v>44</v>
      </c>
      <c r="D46" s="9" t="s">
        <v>390</v>
      </c>
      <c r="E46" s="10" t="s">
        <v>391</v>
      </c>
      <c r="F46" s="10" t="s">
        <v>392</v>
      </c>
      <c r="G46" s="10" t="s">
        <v>393</v>
      </c>
      <c r="H46" s="10" t="s">
        <v>48</v>
      </c>
      <c r="I46" s="11">
        <v>7000</v>
      </c>
      <c r="J46" s="10" t="s">
        <v>394</v>
      </c>
      <c r="K46" s="10" t="s">
        <v>395</v>
      </c>
      <c r="L46" s="10" t="s">
        <v>396</v>
      </c>
      <c r="M46" s="12" t="s">
        <v>397</v>
      </c>
      <c r="N46" s="13" t="s">
        <v>398</v>
      </c>
      <c r="O46" s="13" t="s">
        <v>399</v>
      </c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5"/>
      <c r="AA46" s="15"/>
    </row>
    <row r="47" spans="2:27" ht="15.75" customHeight="1">
      <c r="B47" s="45"/>
      <c r="C47" s="8">
        <v>45</v>
      </c>
      <c r="D47" s="9" t="s">
        <v>400</v>
      </c>
      <c r="E47" s="10" t="s">
        <v>401</v>
      </c>
      <c r="F47" s="10" t="s">
        <v>402</v>
      </c>
      <c r="G47" s="10" t="s">
        <v>403</v>
      </c>
      <c r="H47" s="10" t="s">
        <v>298</v>
      </c>
      <c r="I47" s="11">
        <v>3100</v>
      </c>
      <c r="J47" s="10" t="s">
        <v>404</v>
      </c>
      <c r="K47" s="10" t="s">
        <v>405</v>
      </c>
      <c r="L47" s="10" t="s">
        <v>406</v>
      </c>
      <c r="M47" s="12" t="s">
        <v>407</v>
      </c>
      <c r="N47" s="9"/>
      <c r="O47" s="9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5"/>
      <c r="AA47" s="15"/>
    </row>
    <row r="48" spans="2:27" ht="15.75" customHeight="1">
      <c r="B48" s="45"/>
      <c r="C48" s="8">
        <v>46</v>
      </c>
      <c r="D48" s="9" t="s">
        <v>408</v>
      </c>
      <c r="E48" s="10" t="s">
        <v>409</v>
      </c>
      <c r="F48" s="10" t="s">
        <v>410</v>
      </c>
      <c r="G48" s="10" t="s">
        <v>411</v>
      </c>
      <c r="H48" s="10" t="s">
        <v>59</v>
      </c>
      <c r="I48" s="11">
        <v>2300</v>
      </c>
      <c r="J48" s="10" t="s">
        <v>412</v>
      </c>
      <c r="K48" s="10" t="s">
        <v>413</v>
      </c>
      <c r="L48" s="10" t="s">
        <v>414</v>
      </c>
      <c r="M48" s="12" t="s">
        <v>415</v>
      </c>
      <c r="N48" s="9" t="s">
        <v>416</v>
      </c>
      <c r="O48" s="9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5"/>
      <c r="AA48" s="15"/>
    </row>
    <row r="49" spans="2:27" ht="15.75" customHeight="1">
      <c r="B49" s="45"/>
      <c r="C49" s="8">
        <v>47</v>
      </c>
      <c r="D49" s="10" t="s">
        <v>417</v>
      </c>
      <c r="E49" s="9" t="s">
        <v>418</v>
      </c>
      <c r="F49" s="10" t="s">
        <v>419</v>
      </c>
      <c r="G49" s="10" t="s">
        <v>314</v>
      </c>
      <c r="H49" s="10" t="s">
        <v>419</v>
      </c>
      <c r="I49" s="11">
        <v>4400</v>
      </c>
      <c r="J49" s="10" t="s">
        <v>420</v>
      </c>
      <c r="K49" s="10" t="s">
        <v>421</v>
      </c>
      <c r="L49" s="10" t="s">
        <v>422</v>
      </c>
      <c r="M49" s="12"/>
      <c r="N49" s="9"/>
      <c r="O49" s="9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5"/>
      <c r="AA49" s="15"/>
    </row>
    <row r="50" spans="2:27" ht="15.75" customHeight="1">
      <c r="B50" s="45"/>
      <c r="C50" s="8">
        <v>48</v>
      </c>
      <c r="D50" s="9" t="s">
        <v>423</v>
      </c>
      <c r="E50" s="10" t="s">
        <v>424</v>
      </c>
      <c r="F50" s="10" t="s">
        <v>37</v>
      </c>
      <c r="G50" s="10" t="s">
        <v>38</v>
      </c>
      <c r="H50" s="10" t="s">
        <v>39</v>
      </c>
      <c r="I50" s="11">
        <v>4000</v>
      </c>
      <c r="J50" s="10" t="s">
        <v>425</v>
      </c>
      <c r="K50" s="10" t="s">
        <v>426</v>
      </c>
      <c r="L50" s="10" t="s">
        <v>427</v>
      </c>
      <c r="M50" s="12" t="s">
        <v>428</v>
      </c>
      <c r="N50" s="9"/>
      <c r="O50" s="9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5"/>
      <c r="AA50" s="15"/>
    </row>
    <row r="51" spans="2:27" ht="15.75" customHeight="1">
      <c r="B51" s="44"/>
      <c r="C51" s="8">
        <v>49</v>
      </c>
      <c r="D51" s="9" t="s">
        <v>429</v>
      </c>
      <c r="E51" s="10" t="s">
        <v>430</v>
      </c>
      <c r="F51" s="10" t="s">
        <v>101</v>
      </c>
      <c r="G51" s="10" t="s">
        <v>102</v>
      </c>
      <c r="H51" s="10" t="s">
        <v>87</v>
      </c>
      <c r="I51" s="11">
        <v>4600</v>
      </c>
      <c r="J51" s="10" t="s">
        <v>431</v>
      </c>
      <c r="K51" s="10" t="s">
        <v>432</v>
      </c>
      <c r="L51" s="10" t="s">
        <v>433</v>
      </c>
      <c r="M51" s="12" t="s">
        <v>434</v>
      </c>
      <c r="N51" s="13" t="s">
        <v>435</v>
      </c>
      <c r="O51" s="10" t="s">
        <v>436</v>
      </c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5"/>
      <c r="AA51" s="15"/>
    </row>
    <row r="52" spans="2:27" ht="15.75" customHeight="1">
      <c r="B52" s="45"/>
      <c r="C52" s="8">
        <v>50</v>
      </c>
      <c r="D52" s="9" t="s">
        <v>437</v>
      </c>
      <c r="E52" s="10" t="s">
        <v>438</v>
      </c>
      <c r="F52" s="10" t="s">
        <v>37</v>
      </c>
      <c r="G52" s="10" t="s">
        <v>38</v>
      </c>
      <c r="H52" s="10" t="s">
        <v>39</v>
      </c>
      <c r="I52" s="10" t="s">
        <v>439</v>
      </c>
      <c r="J52" s="10" t="s">
        <v>440</v>
      </c>
      <c r="K52" s="10" t="s">
        <v>441</v>
      </c>
      <c r="L52" s="10" t="s">
        <v>442</v>
      </c>
      <c r="M52" s="12" t="s">
        <v>443</v>
      </c>
      <c r="N52" s="9"/>
      <c r="O52" s="9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5"/>
      <c r="AA52" s="15"/>
    </row>
    <row r="53" spans="2:27" ht="15.75" customHeight="1">
      <c r="B53" s="44"/>
      <c r="C53" s="8">
        <v>51</v>
      </c>
      <c r="D53" s="9" t="s">
        <v>444</v>
      </c>
      <c r="E53" s="10" t="s">
        <v>445</v>
      </c>
      <c r="F53" s="10" t="s">
        <v>446</v>
      </c>
      <c r="G53" s="10" t="s">
        <v>447</v>
      </c>
      <c r="H53" s="10" t="s">
        <v>225</v>
      </c>
      <c r="I53" s="11">
        <v>5620</v>
      </c>
      <c r="J53" s="10" t="s">
        <v>448</v>
      </c>
      <c r="K53" s="10" t="s">
        <v>449</v>
      </c>
      <c r="L53" s="10" t="s">
        <v>450</v>
      </c>
      <c r="M53" s="12" t="s">
        <v>451</v>
      </c>
      <c r="N53" s="13" t="s">
        <v>452</v>
      </c>
      <c r="O53" s="10" t="s">
        <v>453</v>
      </c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5"/>
      <c r="AA53" s="15"/>
    </row>
    <row r="54" spans="2:27" ht="15.75" customHeight="1">
      <c r="B54" s="44"/>
      <c r="C54" s="8">
        <v>52</v>
      </c>
      <c r="D54" s="9" t="s">
        <v>454</v>
      </c>
      <c r="E54" s="10" t="s">
        <v>455</v>
      </c>
      <c r="F54" s="10" t="s">
        <v>37</v>
      </c>
      <c r="G54" s="10" t="s">
        <v>38</v>
      </c>
      <c r="H54" s="10" t="s">
        <v>39</v>
      </c>
      <c r="I54" s="11">
        <v>4000</v>
      </c>
      <c r="J54" s="10" t="s">
        <v>456</v>
      </c>
      <c r="K54" s="10" t="s">
        <v>457</v>
      </c>
      <c r="L54" s="10" t="s">
        <v>458</v>
      </c>
      <c r="M54" s="12" t="s">
        <v>459</v>
      </c>
      <c r="N54" s="13" t="s">
        <v>460</v>
      </c>
      <c r="O54" s="10" t="s">
        <v>461</v>
      </c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5"/>
      <c r="AA54" s="15"/>
    </row>
    <row r="55" spans="2:27" ht="15.75" customHeight="1">
      <c r="B55" s="43" t="s">
        <v>23</v>
      </c>
      <c r="C55" s="8">
        <v>54</v>
      </c>
      <c r="D55" s="9" t="s">
        <v>462</v>
      </c>
      <c r="E55" s="10" t="s">
        <v>463</v>
      </c>
      <c r="F55" s="10" t="s">
        <v>225</v>
      </c>
      <c r="G55" s="10" t="s">
        <v>38</v>
      </c>
      <c r="H55" s="10" t="s">
        <v>225</v>
      </c>
      <c r="I55" s="11">
        <v>5500</v>
      </c>
      <c r="J55" s="10" t="s">
        <v>464</v>
      </c>
      <c r="K55" s="10" t="s">
        <v>465</v>
      </c>
      <c r="L55" s="22" t="s">
        <v>466</v>
      </c>
      <c r="M55" s="12" t="s">
        <v>467</v>
      </c>
      <c r="N55" s="13" t="s">
        <v>468</v>
      </c>
      <c r="O55" s="9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5"/>
      <c r="AA55" s="15"/>
    </row>
    <row r="56" spans="2:27" ht="15.75" customHeight="1">
      <c r="B56" s="44"/>
      <c r="C56" s="8">
        <v>55</v>
      </c>
      <c r="D56" s="9" t="s">
        <v>469</v>
      </c>
      <c r="E56" s="10" t="s">
        <v>470</v>
      </c>
      <c r="F56" s="10" t="s">
        <v>471</v>
      </c>
      <c r="G56" s="10" t="s">
        <v>472</v>
      </c>
      <c r="H56" s="10" t="s">
        <v>28</v>
      </c>
      <c r="I56" s="11">
        <v>9000</v>
      </c>
      <c r="J56" s="10" t="s">
        <v>473</v>
      </c>
      <c r="K56" s="10" t="s">
        <v>474</v>
      </c>
      <c r="L56" s="10" t="s">
        <v>475</v>
      </c>
      <c r="M56" s="12" t="s">
        <v>476</v>
      </c>
      <c r="N56" s="10" t="s">
        <v>477</v>
      </c>
      <c r="O56" s="10" t="s">
        <v>478</v>
      </c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5"/>
      <c r="AA56" s="15"/>
    </row>
    <row r="57" spans="2:27" ht="15.75" customHeight="1">
      <c r="B57" s="43" t="s">
        <v>23</v>
      </c>
      <c r="C57" s="8">
        <v>56</v>
      </c>
      <c r="D57" s="9" t="s">
        <v>479</v>
      </c>
      <c r="E57" s="10" t="s">
        <v>480</v>
      </c>
      <c r="F57" s="10" t="s">
        <v>16</v>
      </c>
      <c r="G57" s="10" t="s">
        <v>16</v>
      </c>
      <c r="H57" s="10" t="s">
        <v>16</v>
      </c>
      <c r="I57" s="11">
        <v>1055</v>
      </c>
      <c r="J57" s="10" t="s">
        <v>481</v>
      </c>
      <c r="K57" s="10" t="s">
        <v>482</v>
      </c>
      <c r="L57" s="10" t="s">
        <v>483</v>
      </c>
      <c r="M57" s="12" t="s">
        <v>484</v>
      </c>
      <c r="N57" s="12" t="s">
        <v>485</v>
      </c>
      <c r="O57" s="12" t="s">
        <v>486</v>
      </c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5"/>
      <c r="AA57" s="15"/>
    </row>
    <row r="58" spans="2:27" ht="15.75" customHeight="1">
      <c r="B58" s="44"/>
      <c r="C58" s="8">
        <v>57</v>
      </c>
      <c r="D58" s="9" t="s">
        <v>487</v>
      </c>
      <c r="E58" s="10" t="s">
        <v>488</v>
      </c>
      <c r="F58" s="10" t="s">
        <v>489</v>
      </c>
      <c r="G58" s="10" t="s">
        <v>333</v>
      </c>
      <c r="H58" s="10" t="s">
        <v>48</v>
      </c>
      <c r="I58" s="11">
        <v>1650</v>
      </c>
      <c r="J58" s="10" t="s">
        <v>490</v>
      </c>
      <c r="K58" s="10" t="s">
        <v>491</v>
      </c>
      <c r="L58" s="10" t="s">
        <v>492</v>
      </c>
      <c r="M58" s="12" t="s">
        <v>493</v>
      </c>
      <c r="N58" s="10" t="s">
        <v>494</v>
      </c>
      <c r="O58" s="10" t="s">
        <v>495</v>
      </c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5"/>
      <c r="AA58" s="15"/>
    </row>
    <row r="59" spans="2:27" ht="15.75" customHeight="1">
      <c r="B59" s="44"/>
      <c r="C59" s="8">
        <v>58</v>
      </c>
      <c r="D59" s="9" t="s">
        <v>496</v>
      </c>
      <c r="E59" s="10" t="s">
        <v>497</v>
      </c>
      <c r="F59" s="10" t="s">
        <v>498</v>
      </c>
      <c r="G59" s="10" t="s">
        <v>499</v>
      </c>
      <c r="H59" s="10" t="s">
        <v>48</v>
      </c>
      <c r="I59" s="11">
        <v>1884</v>
      </c>
      <c r="J59" s="10" t="s">
        <v>500</v>
      </c>
      <c r="K59" s="10" t="s">
        <v>501</v>
      </c>
      <c r="L59" s="13" t="s">
        <v>502</v>
      </c>
      <c r="M59" s="10" t="s">
        <v>503</v>
      </c>
      <c r="N59" s="10" t="s">
        <v>504</v>
      </c>
      <c r="O59" s="10" t="s">
        <v>505</v>
      </c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5"/>
      <c r="AA59" s="15"/>
    </row>
    <row r="60" spans="2:27" ht="15.75" customHeight="1">
      <c r="B60" s="45"/>
      <c r="C60" s="8">
        <v>59</v>
      </c>
      <c r="D60" s="9" t="s">
        <v>506</v>
      </c>
      <c r="E60" s="10" t="s">
        <v>507</v>
      </c>
      <c r="F60" s="10" t="s">
        <v>16</v>
      </c>
      <c r="G60" s="10" t="s">
        <v>16</v>
      </c>
      <c r="H60" s="10" t="s">
        <v>16</v>
      </c>
      <c r="I60" s="11">
        <v>1405</v>
      </c>
      <c r="J60" s="10" t="s">
        <v>508</v>
      </c>
      <c r="K60" s="10" t="s">
        <v>509</v>
      </c>
      <c r="L60" s="10" t="s">
        <v>510</v>
      </c>
      <c r="M60" s="12" t="s">
        <v>511</v>
      </c>
      <c r="N60" s="9"/>
      <c r="O60" s="9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5"/>
      <c r="AA60" s="15"/>
    </row>
    <row r="61" spans="2:27" ht="15.75" customHeight="1">
      <c r="B61" s="45"/>
      <c r="C61" s="8">
        <v>60</v>
      </c>
      <c r="D61" s="54" t="s">
        <v>512</v>
      </c>
      <c r="E61" s="10" t="s">
        <v>513</v>
      </c>
      <c r="F61" s="10" t="s">
        <v>514</v>
      </c>
      <c r="G61" s="10" t="s">
        <v>515</v>
      </c>
      <c r="H61" s="10" t="s">
        <v>298</v>
      </c>
      <c r="I61" s="11">
        <v>3260</v>
      </c>
      <c r="J61" s="10" t="s">
        <v>516</v>
      </c>
      <c r="K61" s="10" t="s">
        <v>517</v>
      </c>
      <c r="L61" s="10" t="s">
        <v>518</v>
      </c>
      <c r="M61" s="12" t="s">
        <v>519</v>
      </c>
      <c r="N61" s="9"/>
      <c r="O61" s="9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5"/>
      <c r="AA61" s="15"/>
    </row>
    <row r="62" spans="2:27" ht="15.75" customHeight="1">
      <c r="B62" s="45"/>
      <c r="C62" s="8">
        <v>61</v>
      </c>
      <c r="D62" s="9" t="s">
        <v>520</v>
      </c>
      <c r="E62" s="10" t="s">
        <v>521</v>
      </c>
      <c r="F62" s="10" t="s">
        <v>392</v>
      </c>
      <c r="G62" s="10" t="s">
        <v>393</v>
      </c>
      <c r="H62" s="10" t="s">
        <v>48</v>
      </c>
      <c r="I62" s="11">
        <v>7000</v>
      </c>
      <c r="J62" s="10" t="s">
        <v>522</v>
      </c>
      <c r="K62" s="10" t="s">
        <v>523</v>
      </c>
      <c r="L62" s="10" t="s">
        <v>524</v>
      </c>
      <c r="M62" s="12" t="s">
        <v>525</v>
      </c>
      <c r="N62" s="13" t="s">
        <v>526</v>
      </c>
      <c r="O62" s="9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5"/>
      <c r="AA62" s="15"/>
    </row>
    <row r="63" spans="2:27" ht="15.75" customHeight="1">
      <c r="B63" s="44"/>
      <c r="C63" s="8">
        <v>62</v>
      </c>
      <c r="D63" s="9" t="s">
        <v>527</v>
      </c>
      <c r="E63" s="10" t="s">
        <v>528</v>
      </c>
      <c r="F63" s="10" t="s">
        <v>529</v>
      </c>
      <c r="G63" s="10" t="s">
        <v>530</v>
      </c>
      <c r="H63" s="10" t="s">
        <v>48</v>
      </c>
      <c r="I63" s="11">
        <v>1615</v>
      </c>
      <c r="J63" s="10" t="s">
        <v>531</v>
      </c>
      <c r="K63" s="10" t="s">
        <v>532</v>
      </c>
      <c r="L63" s="10" t="s">
        <v>533</v>
      </c>
      <c r="M63" s="10" t="s">
        <v>534</v>
      </c>
      <c r="N63" s="13" t="s">
        <v>535</v>
      </c>
      <c r="O63" s="10" t="s">
        <v>107</v>
      </c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5"/>
      <c r="AA63" s="15"/>
    </row>
    <row r="64" spans="2:27" ht="15.75" customHeight="1">
      <c r="B64" s="44"/>
      <c r="C64" s="8">
        <v>63</v>
      </c>
      <c r="D64" s="9" t="s">
        <v>536</v>
      </c>
      <c r="E64" s="10" t="s">
        <v>537</v>
      </c>
      <c r="F64" s="10" t="s">
        <v>538</v>
      </c>
      <c r="G64" s="10" t="s">
        <v>539</v>
      </c>
      <c r="H64" s="10" t="s">
        <v>540</v>
      </c>
      <c r="I64" s="11">
        <v>9400</v>
      </c>
      <c r="J64" s="10" t="s">
        <v>541</v>
      </c>
      <c r="K64" s="10" t="s">
        <v>542</v>
      </c>
      <c r="L64" s="10" t="s">
        <v>543</v>
      </c>
      <c r="M64" s="12" t="s">
        <v>544</v>
      </c>
      <c r="N64" s="10" t="s">
        <v>545</v>
      </c>
      <c r="O64" s="10" t="s">
        <v>546</v>
      </c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5"/>
      <c r="AA64" s="15"/>
    </row>
    <row r="65" spans="2:27" ht="15.75" customHeight="1">
      <c r="B65" s="44"/>
      <c r="C65" s="8">
        <v>64</v>
      </c>
      <c r="D65" s="9" t="s">
        <v>547</v>
      </c>
      <c r="E65" s="10" t="s">
        <v>548</v>
      </c>
      <c r="F65" s="10" t="s">
        <v>549</v>
      </c>
      <c r="G65" s="10" t="s">
        <v>550</v>
      </c>
      <c r="H65" s="10" t="s">
        <v>551</v>
      </c>
      <c r="I65" s="11">
        <v>3500</v>
      </c>
      <c r="J65" s="10" t="s">
        <v>552</v>
      </c>
      <c r="K65" s="10" t="s">
        <v>553</v>
      </c>
      <c r="L65" s="10" t="s">
        <v>554</v>
      </c>
      <c r="M65" s="9"/>
      <c r="N65" s="10"/>
      <c r="O65" s="10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5"/>
      <c r="AA65" s="15"/>
    </row>
    <row r="66" spans="2:27" ht="15.75" customHeight="1">
      <c r="B66" s="44"/>
      <c r="C66" s="8">
        <v>65</v>
      </c>
      <c r="D66" s="9" t="s">
        <v>555</v>
      </c>
      <c r="E66" s="10" t="s">
        <v>556</v>
      </c>
      <c r="F66" s="10" t="s">
        <v>557</v>
      </c>
      <c r="G66" s="10" t="s">
        <v>558</v>
      </c>
      <c r="H66" s="10" t="s">
        <v>234</v>
      </c>
      <c r="I66" s="11">
        <v>3380</v>
      </c>
      <c r="J66" s="10" t="s">
        <v>559</v>
      </c>
      <c r="K66" s="10" t="s">
        <v>560</v>
      </c>
      <c r="L66" s="10" t="s">
        <v>561</v>
      </c>
      <c r="M66" s="12" t="s">
        <v>562</v>
      </c>
      <c r="N66" s="13" t="s">
        <v>563</v>
      </c>
      <c r="O66" s="10" t="s">
        <v>564</v>
      </c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5"/>
      <c r="AA66" s="15"/>
    </row>
    <row r="67" spans="2:27" ht="15.75" customHeight="1">
      <c r="B67" s="45"/>
      <c r="C67" s="8">
        <v>66</v>
      </c>
      <c r="D67" s="9" t="s">
        <v>565</v>
      </c>
      <c r="E67" s="10" t="s">
        <v>566</v>
      </c>
      <c r="F67" s="10" t="s">
        <v>205</v>
      </c>
      <c r="G67" s="10" t="s">
        <v>206</v>
      </c>
      <c r="H67" s="10" t="s">
        <v>59</v>
      </c>
      <c r="I67" s="11">
        <v>2000</v>
      </c>
      <c r="J67" s="10" t="s">
        <v>567</v>
      </c>
      <c r="K67" s="10">
        <v>3412726170</v>
      </c>
      <c r="L67" s="10" t="s">
        <v>568</v>
      </c>
      <c r="M67" s="23" t="s">
        <v>569</v>
      </c>
      <c r="N67" s="23" t="s">
        <v>569</v>
      </c>
      <c r="O67" s="9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5"/>
      <c r="AA67" s="15"/>
    </row>
    <row r="68" spans="2:27" ht="15.75" customHeight="1">
      <c r="B68" s="45"/>
      <c r="C68" s="8">
        <v>67</v>
      </c>
      <c r="D68" s="9" t="s">
        <v>570</v>
      </c>
      <c r="E68" s="10" t="s">
        <v>571</v>
      </c>
      <c r="F68" s="10" t="s">
        <v>572</v>
      </c>
      <c r="G68" s="10" t="s">
        <v>274</v>
      </c>
      <c r="H68" s="10" t="s">
        <v>273</v>
      </c>
      <c r="I68" s="10" t="s">
        <v>573</v>
      </c>
      <c r="J68" s="10" t="s">
        <v>574</v>
      </c>
      <c r="K68" s="10" t="s">
        <v>575</v>
      </c>
      <c r="L68" s="10" t="s">
        <v>576</v>
      </c>
      <c r="M68" s="12" t="s">
        <v>577</v>
      </c>
      <c r="N68" s="13" t="s">
        <v>578</v>
      </c>
      <c r="O68" s="9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5"/>
      <c r="AA68" s="15"/>
    </row>
    <row r="69" spans="2:27" ht="15.75" customHeight="1">
      <c r="B69" s="45"/>
      <c r="C69" s="8">
        <v>68</v>
      </c>
      <c r="D69" s="9" t="s">
        <v>579</v>
      </c>
      <c r="E69" s="10" t="s">
        <v>580</v>
      </c>
      <c r="F69" s="10" t="s">
        <v>116</v>
      </c>
      <c r="G69" s="10" t="s">
        <v>117</v>
      </c>
      <c r="H69" s="10" t="s">
        <v>87</v>
      </c>
      <c r="I69" s="11">
        <v>4612</v>
      </c>
      <c r="J69" s="10" t="s">
        <v>581</v>
      </c>
      <c r="K69" s="10" t="s">
        <v>582</v>
      </c>
      <c r="L69" s="24" t="s">
        <v>583</v>
      </c>
      <c r="M69" s="12" t="s">
        <v>584</v>
      </c>
      <c r="N69" s="13" t="s">
        <v>585</v>
      </c>
      <c r="O69" s="9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5"/>
      <c r="AA69" s="15"/>
    </row>
    <row r="70" spans="2:27" ht="15.75" customHeight="1">
      <c r="B70" s="44"/>
      <c r="C70" s="8">
        <v>69</v>
      </c>
      <c r="D70" s="9" t="s">
        <v>586</v>
      </c>
      <c r="E70" s="10" t="s">
        <v>587</v>
      </c>
      <c r="F70" s="10" t="s">
        <v>588</v>
      </c>
      <c r="G70" s="10" t="s">
        <v>58</v>
      </c>
      <c r="H70" s="10" t="s">
        <v>59</v>
      </c>
      <c r="I70" s="11">
        <v>2505</v>
      </c>
      <c r="J70" s="10" t="s">
        <v>589</v>
      </c>
      <c r="K70" s="10" t="s">
        <v>590</v>
      </c>
      <c r="L70" s="10" t="s">
        <v>591</v>
      </c>
      <c r="M70" s="12" t="s">
        <v>592</v>
      </c>
      <c r="N70" s="10" t="s">
        <v>107</v>
      </c>
      <c r="O70" s="10" t="s">
        <v>107</v>
      </c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5"/>
      <c r="AA70" s="15"/>
    </row>
    <row r="71" spans="2:27" ht="15.75" customHeight="1">
      <c r="B71" s="45"/>
      <c r="C71" s="8">
        <v>70</v>
      </c>
      <c r="D71" s="9" t="s">
        <v>593</v>
      </c>
      <c r="E71" s="16" t="s">
        <v>594</v>
      </c>
      <c r="F71" s="10" t="s">
        <v>419</v>
      </c>
      <c r="G71" s="10" t="s">
        <v>314</v>
      </c>
      <c r="H71" s="10" t="s">
        <v>419</v>
      </c>
      <c r="I71" s="11">
        <v>4400</v>
      </c>
      <c r="J71" s="10" t="s">
        <v>595</v>
      </c>
      <c r="K71" s="10" t="s">
        <v>596</v>
      </c>
      <c r="L71" s="10" t="s">
        <v>597</v>
      </c>
      <c r="M71" s="10" t="s">
        <v>598</v>
      </c>
      <c r="N71" s="9"/>
      <c r="O71" s="9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5"/>
      <c r="AA71" s="15"/>
    </row>
    <row r="72" spans="2:27" ht="15.75" customHeight="1">
      <c r="B72" s="45"/>
      <c r="C72" s="8">
        <v>71</v>
      </c>
      <c r="D72" s="9" t="s">
        <v>599</v>
      </c>
      <c r="E72" s="10" t="s">
        <v>600</v>
      </c>
      <c r="F72" s="10" t="s">
        <v>601</v>
      </c>
      <c r="G72" s="10" t="s">
        <v>602</v>
      </c>
      <c r="H72" s="10" t="s">
        <v>603</v>
      </c>
      <c r="I72" s="11">
        <v>4300</v>
      </c>
      <c r="J72" s="10" t="s">
        <v>604</v>
      </c>
      <c r="K72" s="10" t="s">
        <v>605</v>
      </c>
      <c r="L72" s="10" t="s">
        <v>606</v>
      </c>
      <c r="M72" s="12" t="s">
        <v>607</v>
      </c>
      <c r="N72" s="9"/>
      <c r="O72" s="9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5"/>
      <c r="AA72" s="15"/>
    </row>
    <row r="73" spans="2:27" ht="15.75" customHeight="1">
      <c r="B73" s="43" t="s">
        <v>23</v>
      </c>
      <c r="C73" s="8">
        <v>72</v>
      </c>
      <c r="D73" s="9" t="s">
        <v>608</v>
      </c>
      <c r="E73" s="10" t="s">
        <v>609</v>
      </c>
      <c r="F73" s="10" t="s">
        <v>610</v>
      </c>
      <c r="G73" s="10" t="s">
        <v>611</v>
      </c>
      <c r="H73" s="10" t="s">
        <v>48</v>
      </c>
      <c r="I73" s="11">
        <v>7600</v>
      </c>
      <c r="J73" s="10" t="s">
        <v>612</v>
      </c>
      <c r="K73" s="10" t="s">
        <v>613</v>
      </c>
      <c r="L73" s="10" t="s">
        <v>614</v>
      </c>
      <c r="M73" s="12" t="s">
        <v>615</v>
      </c>
      <c r="N73" s="9"/>
      <c r="O73" s="9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5"/>
      <c r="AA73" s="15"/>
    </row>
    <row r="74" spans="2:27" ht="15.75" customHeight="1">
      <c r="B74" s="45"/>
      <c r="C74" s="8">
        <v>73</v>
      </c>
      <c r="D74" s="9" t="s">
        <v>616</v>
      </c>
      <c r="E74" s="10" t="s">
        <v>617</v>
      </c>
      <c r="F74" s="10" t="s">
        <v>618</v>
      </c>
      <c r="G74" s="10" t="s">
        <v>619</v>
      </c>
      <c r="H74" s="10" t="s">
        <v>48</v>
      </c>
      <c r="I74" s="11">
        <v>1665</v>
      </c>
      <c r="J74" s="10" t="s">
        <v>620</v>
      </c>
      <c r="K74" s="10" t="s">
        <v>621</v>
      </c>
      <c r="L74" s="10" t="s">
        <v>622</v>
      </c>
      <c r="M74" s="12" t="s">
        <v>623</v>
      </c>
      <c r="N74" s="10" t="s">
        <v>624</v>
      </c>
      <c r="O74" s="9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5"/>
      <c r="AA74" s="15"/>
    </row>
    <row r="75" spans="2:27" ht="15.75" customHeight="1">
      <c r="B75" s="46"/>
      <c r="C75" s="8">
        <v>74</v>
      </c>
      <c r="D75" s="9" t="s">
        <v>625</v>
      </c>
      <c r="E75" s="10" t="s">
        <v>626</v>
      </c>
      <c r="F75" s="10" t="s">
        <v>627</v>
      </c>
      <c r="G75" s="10" t="s">
        <v>274</v>
      </c>
      <c r="H75" s="10" t="s">
        <v>273</v>
      </c>
      <c r="I75" s="11">
        <v>5701</v>
      </c>
      <c r="J75" s="10" t="s">
        <v>628</v>
      </c>
      <c r="K75" s="10" t="s">
        <v>629</v>
      </c>
      <c r="L75" s="10" t="s">
        <v>630</v>
      </c>
      <c r="M75" s="12" t="s">
        <v>631</v>
      </c>
      <c r="N75" s="13" t="s">
        <v>632</v>
      </c>
      <c r="O75" s="13" t="s">
        <v>633</v>
      </c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5"/>
      <c r="AA75" s="15"/>
    </row>
    <row r="76" spans="2:27" ht="15.75" customHeight="1">
      <c r="B76" s="48"/>
      <c r="C76" s="8">
        <v>75</v>
      </c>
      <c r="D76" s="9" t="s">
        <v>634</v>
      </c>
      <c r="E76" s="10" t="s">
        <v>635</v>
      </c>
      <c r="F76" s="10" t="s">
        <v>636</v>
      </c>
      <c r="G76" s="10" t="s">
        <v>38</v>
      </c>
      <c r="H76" s="10" t="s">
        <v>636</v>
      </c>
      <c r="I76" s="11">
        <v>5300</v>
      </c>
      <c r="J76" s="10" t="s">
        <v>637</v>
      </c>
      <c r="K76" s="10" t="s">
        <v>638</v>
      </c>
      <c r="L76" s="10" t="s">
        <v>639</v>
      </c>
      <c r="M76" s="12" t="s">
        <v>640</v>
      </c>
      <c r="N76" s="13" t="s">
        <v>641</v>
      </c>
      <c r="O76" s="13" t="s">
        <v>642</v>
      </c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5"/>
      <c r="AA76" s="15"/>
    </row>
    <row r="77" spans="2:27" ht="15.75" customHeight="1">
      <c r="B77" s="46"/>
      <c r="C77" s="8">
        <v>76</v>
      </c>
      <c r="D77" s="9" t="s">
        <v>643</v>
      </c>
      <c r="E77" s="10" t="s">
        <v>644</v>
      </c>
      <c r="F77" s="10" t="s">
        <v>549</v>
      </c>
      <c r="G77" s="10" t="s">
        <v>550</v>
      </c>
      <c r="H77" s="10" t="s">
        <v>551</v>
      </c>
      <c r="I77" s="11">
        <v>3500</v>
      </c>
      <c r="J77" s="10" t="s">
        <v>645</v>
      </c>
      <c r="K77" s="10" t="s">
        <v>646</v>
      </c>
      <c r="L77" s="10" t="s">
        <v>647</v>
      </c>
      <c r="M77" s="12" t="s">
        <v>648</v>
      </c>
      <c r="N77" s="13" t="s">
        <v>649</v>
      </c>
      <c r="O77" s="13" t="s">
        <v>650</v>
      </c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5"/>
      <c r="AA77" s="15"/>
    </row>
    <row r="78" spans="2:27" ht="15.75" customHeight="1">
      <c r="B78" s="45"/>
      <c r="C78" s="8">
        <v>77</v>
      </c>
      <c r="D78" s="9" t="s">
        <v>651</v>
      </c>
      <c r="E78" s="10" t="s">
        <v>652</v>
      </c>
      <c r="F78" s="10" t="s">
        <v>653</v>
      </c>
      <c r="G78" s="10" t="s">
        <v>654</v>
      </c>
      <c r="H78" s="10" t="s">
        <v>273</v>
      </c>
      <c r="I78" s="11">
        <v>5759</v>
      </c>
      <c r="J78" s="10" t="s">
        <v>655</v>
      </c>
      <c r="K78" s="10" t="s">
        <v>656</v>
      </c>
      <c r="L78" s="10" t="s">
        <v>657</v>
      </c>
      <c r="M78" s="12" t="s">
        <v>658</v>
      </c>
      <c r="N78" s="9"/>
      <c r="O78" s="9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5"/>
      <c r="AA78" s="15"/>
    </row>
    <row r="79" spans="2:27" ht="15.75" customHeight="1">
      <c r="B79" s="45"/>
      <c r="C79" s="8">
        <v>79</v>
      </c>
      <c r="D79" s="9" t="s">
        <v>659</v>
      </c>
      <c r="E79" s="10" t="s">
        <v>660</v>
      </c>
      <c r="F79" s="10" t="s">
        <v>661</v>
      </c>
      <c r="G79" s="10" t="s">
        <v>662</v>
      </c>
      <c r="H79" s="10" t="s">
        <v>48</v>
      </c>
      <c r="I79" s="11">
        <v>7630</v>
      </c>
      <c r="J79" s="10" t="s">
        <v>663</v>
      </c>
      <c r="K79" s="10">
        <v>2262319572</v>
      </c>
      <c r="L79" s="10" t="s">
        <v>664</v>
      </c>
      <c r="M79" s="12" t="s">
        <v>665</v>
      </c>
      <c r="N79" s="10"/>
      <c r="O79" s="9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5"/>
      <c r="AA79" s="15"/>
    </row>
    <row r="80" spans="2:27" ht="15.75" customHeight="1">
      <c r="B80" s="44"/>
      <c r="C80" s="8">
        <v>80</v>
      </c>
      <c r="D80" s="9" t="s">
        <v>666</v>
      </c>
      <c r="E80" s="10" t="s">
        <v>667</v>
      </c>
      <c r="F80" s="10" t="s">
        <v>668</v>
      </c>
      <c r="G80" s="10" t="s">
        <v>669</v>
      </c>
      <c r="H80" s="10" t="s">
        <v>48</v>
      </c>
      <c r="I80" s="10" t="s">
        <v>670</v>
      </c>
      <c r="J80" s="10" t="s">
        <v>671</v>
      </c>
      <c r="K80" s="10" t="s">
        <v>672</v>
      </c>
      <c r="L80" s="10" t="s">
        <v>673</v>
      </c>
      <c r="M80" s="10" t="s">
        <v>674</v>
      </c>
      <c r="N80" s="13" t="s">
        <v>675</v>
      </c>
      <c r="O80" s="10" t="s">
        <v>676</v>
      </c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5"/>
      <c r="AA80" s="15"/>
    </row>
    <row r="81" spans="2:27" ht="15.75" customHeight="1">
      <c r="B81" s="45"/>
      <c r="C81" s="8">
        <v>81</v>
      </c>
      <c r="D81" s="9" t="s">
        <v>677</v>
      </c>
      <c r="E81" s="10" t="s">
        <v>678</v>
      </c>
      <c r="F81" s="10" t="s">
        <v>679</v>
      </c>
      <c r="G81" s="10" t="s">
        <v>38</v>
      </c>
      <c r="H81" s="10" t="s">
        <v>679</v>
      </c>
      <c r="I81" s="11">
        <v>5400</v>
      </c>
      <c r="J81" s="10" t="s">
        <v>680</v>
      </c>
      <c r="K81" s="11">
        <v>2644274391</v>
      </c>
      <c r="L81" s="10" t="s">
        <v>681</v>
      </c>
      <c r="M81" s="12" t="s">
        <v>682</v>
      </c>
      <c r="N81" s="9"/>
      <c r="O81" s="9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5"/>
      <c r="AA81" s="15"/>
    </row>
    <row r="82" spans="2:27" ht="15.75" customHeight="1">
      <c r="B82" s="44"/>
      <c r="C82" s="8">
        <v>82</v>
      </c>
      <c r="D82" s="9" t="s">
        <v>683</v>
      </c>
      <c r="E82" s="10" t="s">
        <v>684</v>
      </c>
      <c r="F82" s="10" t="s">
        <v>16</v>
      </c>
      <c r="G82" s="10" t="s">
        <v>16</v>
      </c>
      <c r="H82" s="10" t="s">
        <v>16</v>
      </c>
      <c r="I82" s="10" t="s">
        <v>107</v>
      </c>
      <c r="J82" s="10" t="s">
        <v>685</v>
      </c>
      <c r="K82" s="10" t="s">
        <v>686</v>
      </c>
      <c r="L82" s="10" t="s">
        <v>687</v>
      </c>
      <c r="M82" s="12" t="s">
        <v>688</v>
      </c>
      <c r="N82" s="13" t="s">
        <v>689</v>
      </c>
      <c r="O82" s="10" t="s">
        <v>690</v>
      </c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5"/>
      <c r="AA82" s="15"/>
    </row>
    <row r="83" spans="2:27" ht="15.75" customHeight="1">
      <c r="B83" s="44"/>
      <c r="C83" s="8">
        <v>83</v>
      </c>
      <c r="D83" s="9" t="s">
        <v>691</v>
      </c>
      <c r="E83" s="10" t="s">
        <v>692</v>
      </c>
      <c r="F83" s="10" t="s">
        <v>16</v>
      </c>
      <c r="G83" s="10" t="s">
        <v>16</v>
      </c>
      <c r="H83" s="10" t="s">
        <v>16</v>
      </c>
      <c r="I83" s="10" t="s">
        <v>693</v>
      </c>
      <c r="J83" s="10" t="s">
        <v>694</v>
      </c>
      <c r="K83" s="10" t="s">
        <v>695</v>
      </c>
      <c r="L83" s="10" t="s">
        <v>696</v>
      </c>
      <c r="M83" s="12" t="s">
        <v>697</v>
      </c>
      <c r="N83" s="10" t="s">
        <v>698</v>
      </c>
      <c r="O83" s="10" t="s">
        <v>699</v>
      </c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5"/>
      <c r="AA83" s="15"/>
    </row>
    <row r="84" spans="2:27" ht="15.75" customHeight="1">
      <c r="B84" s="44"/>
      <c r="C84" s="8">
        <v>84</v>
      </c>
      <c r="D84" s="9" t="s">
        <v>700</v>
      </c>
      <c r="E84" s="10" t="s">
        <v>701</v>
      </c>
      <c r="F84" s="10" t="s">
        <v>37</v>
      </c>
      <c r="G84" s="10" t="s">
        <v>38</v>
      </c>
      <c r="H84" s="10" t="s">
        <v>39</v>
      </c>
      <c r="I84" s="11">
        <v>4000</v>
      </c>
      <c r="J84" s="10" t="s">
        <v>702</v>
      </c>
      <c r="K84" s="10" t="s">
        <v>703</v>
      </c>
      <c r="L84" s="10" t="s">
        <v>704</v>
      </c>
      <c r="M84" s="12" t="s">
        <v>705</v>
      </c>
      <c r="N84" s="13" t="s">
        <v>706</v>
      </c>
      <c r="O84" s="10" t="s">
        <v>707</v>
      </c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5"/>
      <c r="AA84" s="15"/>
    </row>
    <row r="85" spans="2:27" ht="15.75" customHeight="1">
      <c r="B85" s="44"/>
      <c r="C85" s="8">
        <v>86</v>
      </c>
      <c r="D85" s="9" t="s">
        <v>708</v>
      </c>
      <c r="E85" s="10" t="s">
        <v>709</v>
      </c>
      <c r="F85" s="10" t="s">
        <v>143</v>
      </c>
      <c r="G85" s="10" t="s">
        <v>144</v>
      </c>
      <c r="H85" s="10" t="s">
        <v>48</v>
      </c>
      <c r="I85" s="11">
        <v>1900</v>
      </c>
      <c r="J85" s="10" t="s">
        <v>710</v>
      </c>
      <c r="K85" s="11">
        <v>2216447052</v>
      </c>
      <c r="L85" s="10" t="s">
        <v>711</v>
      </c>
      <c r="M85" s="12" t="s">
        <v>712</v>
      </c>
      <c r="N85" s="13" t="s">
        <v>713</v>
      </c>
      <c r="O85" s="10" t="s">
        <v>714</v>
      </c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5"/>
      <c r="AA85" s="15"/>
    </row>
    <row r="86" spans="2:27" ht="15.75" customHeight="1">
      <c r="B86" s="45"/>
      <c r="C86" s="8">
        <v>87</v>
      </c>
      <c r="D86" s="9" t="s">
        <v>715</v>
      </c>
      <c r="E86" s="10" t="s">
        <v>716</v>
      </c>
      <c r="F86" s="10" t="s">
        <v>16</v>
      </c>
      <c r="G86" s="10" t="s">
        <v>16</v>
      </c>
      <c r="H86" s="10" t="s">
        <v>16</v>
      </c>
      <c r="I86" s="10" t="s">
        <v>717</v>
      </c>
      <c r="J86" s="10" t="s">
        <v>718</v>
      </c>
      <c r="K86" s="11">
        <v>1153658965</v>
      </c>
      <c r="L86" s="10" t="s">
        <v>719</v>
      </c>
      <c r="M86" s="12" t="s">
        <v>720</v>
      </c>
      <c r="N86" s="13" t="s">
        <v>721</v>
      </c>
      <c r="O86" s="9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5"/>
      <c r="AA86" s="15"/>
    </row>
    <row r="87" spans="2:27" ht="15.75" customHeight="1">
      <c r="B87" s="46"/>
      <c r="C87" s="8">
        <v>88</v>
      </c>
      <c r="D87" s="9" t="s">
        <v>722</v>
      </c>
      <c r="E87" s="10" t="s">
        <v>723</v>
      </c>
      <c r="F87" s="10" t="s">
        <v>724</v>
      </c>
      <c r="G87" s="10" t="s">
        <v>38</v>
      </c>
      <c r="H87" s="10" t="s">
        <v>724</v>
      </c>
      <c r="I87" s="11">
        <v>3400</v>
      </c>
      <c r="J87" s="10" t="s">
        <v>725</v>
      </c>
      <c r="K87" s="10">
        <v>3794319842</v>
      </c>
      <c r="L87" s="10" t="s">
        <v>726</v>
      </c>
      <c r="M87" s="12" t="s">
        <v>727</v>
      </c>
      <c r="N87" s="13" t="s">
        <v>728</v>
      </c>
      <c r="O87" s="13" t="s">
        <v>729</v>
      </c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5"/>
      <c r="AA87" s="15"/>
    </row>
    <row r="88" spans="2:27" ht="15.75" customHeight="1">
      <c r="B88" s="46"/>
      <c r="C88" s="8">
        <v>89</v>
      </c>
      <c r="D88" s="9" t="s">
        <v>730</v>
      </c>
      <c r="E88" s="10" t="s">
        <v>731</v>
      </c>
      <c r="F88" s="10" t="s">
        <v>16</v>
      </c>
      <c r="G88" s="10" t="s">
        <v>16</v>
      </c>
      <c r="H88" s="10" t="s">
        <v>16</v>
      </c>
      <c r="I88" s="11">
        <v>1002</v>
      </c>
      <c r="J88" s="10" t="s">
        <v>732</v>
      </c>
      <c r="K88" s="10" t="s">
        <v>733</v>
      </c>
      <c r="L88" s="10" t="s">
        <v>734</v>
      </c>
      <c r="M88" s="12" t="s">
        <v>735</v>
      </c>
      <c r="N88" s="13" t="s">
        <v>736</v>
      </c>
      <c r="O88" s="13" t="s">
        <v>737</v>
      </c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5"/>
      <c r="AA88" s="15"/>
    </row>
    <row r="89" spans="2:27" ht="15.75" customHeight="1">
      <c r="B89" s="45"/>
      <c r="C89" s="8">
        <v>90</v>
      </c>
      <c r="D89" s="9" t="s">
        <v>738</v>
      </c>
      <c r="E89" s="10" t="s">
        <v>739</v>
      </c>
      <c r="F89" s="10" t="s">
        <v>740</v>
      </c>
      <c r="G89" s="10" t="s">
        <v>741</v>
      </c>
      <c r="H89" s="10" t="s">
        <v>87</v>
      </c>
      <c r="I89" s="11">
        <v>4500</v>
      </c>
      <c r="J89" s="10" t="s">
        <v>742</v>
      </c>
      <c r="K89" s="10" t="s">
        <v>743</v>
      </c>
      <c r="L89" s="10" t="s">
        <v>744</v>
      </c>
      <c r="M89" s="12" t="s">
        <v>745</v>
      </c>
      <c r="N89" s="10" t="s">
        <v>746</v>
      </c>
      <c r="O89" s="9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5"/>
      <c r="AA89" s="15"/>
    </row>
    <row r="90" spans="2:27" ht="15.75" customHeight="1">
      <c r="B90" s="45"/>
      <c r="C90" s="8">
        <v>91</v>
      </c>
      <c r="D90" s="9" t="s">
        <v>747</v>
      </c>
      <c r="E90" s="10" t="s">
        <v>748</v>
      </c>
      <c r="F90" s="10" t="s">
        <v>749</v>
      </c>
      <c r="G90" s="10" t="s">
        <v>750</v>
      </c>
      <c r="H90" s="10" t="s">
        <v>48</v>
      </c>
      <c r="I90" s="11">
        <v>6005</v>
      </c>
      <c r="J90" s="10" t="s">
        <v>751</v>
      </c>
      <c r="K90" s="10" t="s">
        <v>752</v>
      </c>
      <c r="L90" s="10" t="s">
        <v>753</v>
      </c>
      <c r="M90" s="9"/>
      <c r="N90" s="9"/>
      <c r="O90" s="9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5"/>
      <c r="AA90" s="15"/>
    </row>
    <row r="91" spans="2:27" ht="15.75" customHeight="1">
      <c r="B91" s="45"/>
      <c r="C91" s="8">
        <v>92</v>
      </c>
      <c r="D91" s="9" t="s">
        <v>754</v>
      </c>
      <c r="E91" s="10" t="s">
        <v>755</v>
      </c>
      <c r="F91" s="10" t="s">
        <v>419</v>
      </c>
      <c r="G91" s="10" t="s">
        <v>314</v>
      </c>
      <c r="H91" s="10" t="s">
        <v>419</v>
      </c>
      <c r="I91" s="11">
        <v>4400</v>
      </c>
      <c r="J91" s="16" t="s">
        <v>756</v>
      </c>
      <c r="K91" s="10" t="s">
        <v>757</v>
      </c>
      <c r="L91" s="16" t="s">
        <v>758</v>
      </c>
      <c r="M91" s="12" t="s">
        <v>759</v>
      </c>
      <c r="N91" s="9"/>
      <c r="O91" s="9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5"/>
      <c r="AA91" s="15"/>
    </row>
    <row r="92" spans="2:27" ht="15.75" customHeight="1">
      <c r="B92" s="44"/>
      <c r="C92" s="8">
        <v>93</v>
      </c>
      <c r="D92" s="9" t="s">
        <v>760</v>
      </c>
      <c r="E92" s="10" t="s">
        <v>761</v>
      </c>
      <c r="F92" s="10" t="s">
        <v>762</v>
      </c>
      <c r="G92" s="10" t="s">
        <v>763</v>
      </c>
      <c r="H92" s="10" t="s">
        <v>28</v>
      </c>
      <c r="I92" s="11">
        <v>9200</v>
      </c>
      <c r="J92" s="10" t="s">
        <v>764</v>
      </c>
      <c r="K92" s="10" t="s">
        <v>765</v>
      </c>
      <c r="L92" s="10" t="s">
        <v>766</v>
      </c>
      <c r="M92" s="10" t="s">
        <v>767</v>
      </c>
      <c r="N92" s="13" t="s">
        <v>768</v>
      </c>
      <c r="O92" s="10" t="s">
        <v>769</v>
      </c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5"/>
      <c r="AA92" s="15"/>
    </row>
    <row r="93" spans="2:27" ht="15.75" customHeight="1">
      <c r="B93" s="46"/>
      <c r="C93" s="8">
        <v>95</v>
      </c>
      <c r="D93" s="9" t="s">
        <v>770</v>
      </c>
      <c r="E93" s="10" t="s">
        <v>771</v>
      </c>
      <c r="F93" s="10" t="s">
        <v>772</v>
      </c>
      <c r="G93" s="10" t="s">
        <v>773</v>
      </c>
      <c r="H93" s="10" t="s">
        <v>636</v>
      </c>
      <c r="I93" s="11">
        <v>5360</v>
      </c>
      <c r="J93" s="10" t="s">
        <v>774</v>
      </c>
      <c r="K93" s="10" t="s">
        <v>775</v>
      </c>
      <c r="L93" s="10" t="s">
        <v>776</v>
      </c>
      <c r="M93" s="12" t="s">
        <v>777</v>
      </c>
      <c r="N93" s="13" t="s">
        <v>778</v>
      </c>
      <c r="O93" s="13" t="s">
        <v>779</v>
      </c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5"/>
      <c r="AA93" s="15"/>
    </row>
    <row r="94" spans="2:27" ht="15.75" customHeight="1">
      <c r="B94" s="44"/>
      <c r="C94" s="8">
        <v>96</v>
      </c>
      <c r="D94" s="9" t="s">
        <v>780</v>
      </c>
      <c r="E94" s="10" t="s">
        <v>781</v>
      </c>
      <c r="F94" s="10" t="s">
        <v>679</v>
      </c>
      <c r="G94" s="10" t="s">
        <v>38</v>
      </c>
      <c r="H94" s="10" t="s">
        <v>679</v>
      </c>
      <c r="I94" s="11">
        <v>5400</v>
      </c>
      <c r="J94" s="16" t="s">
        <v>782</v>
      </c>
      <c r="K94" s="16" t="s">
        <v>783</v>
      </c>
      <c r="L94" s="10" t="s">
        <v>784</v>
      </c>
      <c r="M94" s="12" t="s">
        <v>785</v>
      </c>
      <c r="N94" s="9"/>
      <c r="O94" s="10" t="s">
        <v>786</v>
      </c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5"/>
      <c r="AA94" s="15"/>
    </row>
    <row r="95" spans="2:27" ht="15.75" customHeight="1">
      <c r="B95" s="45"/>
      <c r="C95" s="8">
        <v>97</v>
      </c>
      <c r="D95" s="9" t="s">
        <v>787</v>
      </c>
      <c r="E95" s="10" t="s">
        <v>788</v>
      </c>
      <c r="F95" s="10" t="s">
        <v>514</v>
      </c>
      <c r="G95" s="10" t="s">
        <v>515</v>
      </c>
      <c r="H95" s="10" t="s">
        <v>298</v>
      </c>
      <c r="I95" s="11">
        <v>3260</v>
      </c>
      <c r="J95" s="10" t="s">
        <v>789</v>
      </c>
      <c r="K95" s="10" t="s">
        <v>790</v>
      </c>
      <c r="L95" s="10" t="s">
        <v>791</v>
      </c>
      <c r="M95" s="12" t="s">
        <v>792</v>
      </c>
      <c r="N95" s="9"/>
      <c r="O95" s="9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5"/>
      <c r="AA95" s="15"/>
    </row>
    <row r="96" spans="2:27" ht="15.75" customHeight="1">
      <c r="B96" s="45"/>
      <c r="C96" s="8">
        <v>98</v>
      </c>
      <c r="D96" s="9" t="s">
        <v>793</v>
      </c>
      <c r="E96" s="10" t="s">
        <v>794</v>
      </c>
      <c r="F96" s="10" t="s">
        <v>101</v>
      </c>
      <c r="G96" s="10" t="s">
        <v>102</v>
      </c>
      <c r="H96" s="10" t="s">
        <v>87</v>
      </c>
      <c r="I96" s="11">
        <v>4600</v>
      </c>
      <c r="J96" s="10" t="s">
        <v>795</v>
      </c>
      <c r="K96" s="10" t="s">
        <v>796</v>
      </c>
      <c r="L96" s="10" t="s">
        <v>797</v>
      </c>
      <c r="M96" s="9"/>
      <c r="N96" s="9"/>
      <c r="O96" s="9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5"/>
      <c r="AA96" s="15"/>
    </row>
    <row r="97" spans="2:27" ht="15.75" customHeight="1">
      <c r="B97" s="45"/>
      <c r="C97" s="8">
        <v>99</v>
      </c>
      <c r="D97" s="9" t="s">
        <v>798</v>
      </c>
      <c r="E97" s="10" t="s">
        <v>799</v>
      </c>
      <c r="F97" s="10" t="s">
        <v>419</v>
      </c>
      <c r="G97" s="10" t="s">
        <v>314</v>
      </c>
      <c r="H97" s="10" t="s">
        <v>419</v>
      </c>
      <c r="I97" s="11">
        <v>4400</v>
      </c>
      <c r="J97" s="10" t="s">
        <v>800</v>
      </c>
      <c r="K97" s="11">
        <v>3875932328</v>
      </c>
      <c r="L97" s="10" t="s">
        <v>801</v>
      </c>
      <c r="M97" s="12" t="s">
        <v>802</v>
      </c>
      <c r="N97" s="13" t="s">
        <v>803</v>
      </c>
      <c r="O97" s="9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5"/>
      <c r="AA97" s="15"/>
    </row>
    <row r="98" spans="2:27" ht="15.75" customHeight="1">
      <c r="B98" s="44"/>
      <c r="C98" s="8">
        <v>100</v>
      </c>
      <c r="D98" s="9" t="s">
        <v>804</v>
      </c>
      <c r="E98" s="10" t="s">
        <v>805</v>
      </c>
      <c r="F98" s="10" t="s">
        <v>806</v>
      </c>
      <c r="G98" s="10" t="s">
        <v>807</v>
      </c>
      <c r="H98" s="10" t="s">
        <v>419</v>
      </c>
      <c r="I98" s="11">
        <v>4421</v>
      </c>
      <c r="J98" s="10" t="s">
        <v>808</v>
      </c>
      <c r="K98" s="10" t="s">
        <v>809</v>
      </c>
      <c r="L98" s="10" t="s">
        <v>810</v>
      </c>
      <c r="M98" s="12" t="s">
        <v>811</v>
      </c>
      <c r="N98" s="10" t="s">
        <v>812</v>
      </c>
      <c r="O98" s="10" t="s">
        <v>813</v>
      </c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5"/>
      <c r="AA98" s="15"/>
    </row>
    <row r="99" spans="2:27" ht="15.75" customHeight="1">
      <c r="B99" s="45"/>
      <c r="C99" s="8">
        <v>101</v>
      </c>
      <c r="D99" s="9" t="s">
        <v>814</v>
      </c>
      <c r="E99" s="10" t="s">
        <v>815</v>
      </c>
      <c r="F99" s="10" t="s">
        <v>419</v>
      </c>
      <c r="G99" s="10" t="s">
        <v>314</v>
      </c>
      <c r="H99" s="10" t="s">
        <v>419</v>
      </c>
      <c r="I99" s="11">
        <v>4400</v>
      </c>
      <c r="J99" s="10" t="s">
        <v>816</v>
      </c>
      <c r="K99" s="10" t="s">
        <v>817</v>
      </c>
      <c r="L99" s="10" t="s">
        <v>818</v>
      </c>
      <c r="M99" s="12" t="s">
        <v>819</v>
      </c>
      <c r="N99" s="9"/>
      <c r="O99" s="9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5"/>
      <c r="AA99" s="15"/>
    </row>
    <row r="100" spans="2:27" ht="15.75" customHeight="1">
      <c r="B100" s="45"/>
      <c r="C100" s="8">
        <v>102</v>
      </c>
      <c r="D100" s="9" t="s">
        <v>820</v>
      </c>
      <c r="E100" s="10" t="s">
        <v>821</v>
      </c>
      <c r="F100" s="10" t="s">
        <v>822</v>
      </c>
      <c r="G100" s="10" t="s">
        <v>823</v>
      </c>
      <c r="H100" s="10" t="s">
        <v>225</v>
      </c>
      <c r="I100" s="11">
        <v>5560</v>
      </c>
      <c r="J100" s="10" t="s">
        <v>824</v>
      </c>
      <c r="K100" s="10" t="s">
        <v>825</v>
      </c>
      <c r="L100" s="10" t="s">
        <v>826</v>
      </c>
      <c r="M100" s="12" t="s">
        <v>827</v>
      </c>
      <c r="N100" s="9"/>
      <c r="O100" s="9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5"/>
      <c r="AA100" s="15"/>
    </row>
    <row r="101" spans="2:27" ht="15.75" customHeight="1">
      <c r="B101" s="45"/>
      <c r="C101" s="8">
        <v>103</v>
      </c>
      <c r="D101" s="9" t="s">
        <v>828</v>
      </c>
      <c r="E101" s="10" t="s">
        <v>829</v>
      </c>
      <c r="F101" s="10" t="s">
        <v>610</v>
      </c>
      <c r="G101" s="10" t="s">
        <v>611</v>
      </c>
      <c r="H101" s="10" t="s">
        <v>48</v>
      </c>
      <c r="I101" s="11">
        <v>7600</v>
      </c>
      <c r="J101" s="10" t="s">
        <v>830</v>
      </c>
      <c r="K101" s="10" t="s">
        <v>831</v>
      </c>
      <c r="L101" s="10" t="s">
        <v>832</v>
      </c>
      <c r="M101" s="10" t="s">
        <v>833</v>
      </c>
      <c r="N101" s="9"/>
      <c r="O101" s="9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5"/>
      <c r="AA101" s="15"/>
    </row>
    <row r="102" spans="2:27" ht="15.75" customHeight="1">
      <c r="B102" s="46"/>
      <c r="C102" s="8">
        <v>104</v>
      </c>
      <c r="D102" s="9" t="s">
        <v>834</v>
      </c>
      <c r="E102" s="10" t="s">
        <v>835</v>
      </c>
      <c r="F102" s="10" t="s">
        <v>836</v>
      </c>
      <c r="G102" s="10" t="s">
        <v>837</v>
      </c>
      <c r="H102" s="10" t="s">
        <v>298</v>
      </c>
      <c r="I102" s="11">
        <v>2820</v>
      </c>
      <c r="J102" s="10" t="s">
        <v>838</v>
      </c>
      <c r="K102" s="10" t="s">
        <v>839</v>
      </c>
      <c r="L102" s="10" t="s">
        <v>840</v>
      </c>
      <c r="M102" s="12" t="s">
        <v>841</v>
      </c>
      <c r="N102" s="13" t="s">
        <v>842</v>
      </c>
      <c r="O102" s="13" t="s">
        <v>843</v>
      </c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5"/>
      <c r="AA102" s="15"/>
    </row>
    <row r="103" spans="2:27" ht="15.75" customHeight="1">
      <c r="B103" s="44"/>
      <c r="C103" s="8">
        <v>105</v>
      </c>
      <c r="D103" s="9" t="s">
        <v>844</v>
      </c>
      <c r="E103" s="10" t="s">
        <v>845</v>
      </c>
      <c r="F103" s="10" t="s">
        <v>846</v>
      </c>
      <c r="G103" s="10" t="s">
        <v>847</v>
      </c>
      <c r="H103" s="10" t="s">
        <v>846</v>
      </c>
      <c r="I103" s="11">
        <v>8300</v>
      </c>
      <c r="J103" s="10" t="s">
        <v>848</v>
      </c>
      <c r="K103" s="10" t="s">
        <v>849</v>
      </c>
      <c r="L103" s="10" t="s">
        <v>850</v>
      </c>
      <c r="M103" s="12" t="s">
        <v>851</v>
      </c>
      <c r="N103" s="13" t="s">
        <v>852</v>
      </c>
      <c r="O103" s="10" t="s">
        <v>853</v>
      </c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5"/>
      <c r="AA103" s="15"/>
    </row>
    <row r="104" spans="2:27" ht="15.75" customHeight="1">
      <c r="B104" s="44"/>
      <c r="C104" s="8">
        <v>106</v>
      </c>
      <c r="D104" s="9" t="s">
        <v>854</v>
      </c>
      <c r="E104" s="10" t="s">
        <v>855</v>
      </c>
      <c r="F104" s="10" t="s">
        <v>856</v>
      </c>
      <c r="G104" s="10" t="s">
        <v>857</v>
      </c>
      <c r="H104" s="10" t="s">
        <v>59</v>
      </c>
      <c r="I104" s="11">
        <v>2252</v>
      </c>
      <c r="J104" s="10" t="s">
        <v>858</v>
      </c>
      <c r="K104" s="10" t="s">
        <v>859</v>
      </c>
      <c r="L104" s="10" t="s">
        <v>860</v>
      </c>
      <c r="M104" s="9"/>
      <c r="N104" s="10" t="s">
        <v>861</v>
      </c>
      <c r="O104" s="10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5"/>
      <c r="AA104" s="15"/>
    </row>
    <row r="105" spans="2:27" ht="15.75" customHeight="1">
      <c r="B105" s="46"/>
      <c r="C105" s="8">
        <v>107</v>
      </c>
      <c r="D105" s="10" t="s">
        <v>862</v>
      </c>
      <c r="E105" s="10" t="s">
        <v>863</v>
      </c>
      <c r="F105" s="10" t="s">
        <v>864</v>
      </c>
      <c r="G105" s="10" t="s">
        <v>865</v>
      </c>
      <c r="H105" s="10" t="s">
        <v>48</v>
      </c>
      <c r="I105" s="11">
        <v>1888</v>
      </c>
      <c r="J105" s="10" t="s">
        <v>866</v>
      </c>
      <c r="K105" s="10" t="s">
        <v>867</v>
      </c>
      <c r="L105" s="10" t="s">
        <v>868</v>
      </c>
      <c r="M105" s="12" t="s">
        <v>869</v>
      </c>
      <c r="N105" s="12" t="s">
        <v>870</v>
      </c>
      <c r="O105" s="13" t="s">
        <v>871</v>
      </c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5"/>
      <c r="AA105" s="15"/>
    </row>
    <row r="106" spans="2:27" ht="15.75" customHeight="1">
      <c r="B106" s="45"/>
      <c r="C106" s="8">
        <v>108</v>
      </c>
      <c r="D106" s="9" t="s">
        <v>872</v>
      </c>
      <c r="E106" s="10" t="s">
        <v>873</v>
      </c>
      <c r="F106" s="10" t="s">
        <v>874</v>
      </c>
      <c r="G106" s="10" t="s">
        <v>875</v>
      </c>
      <c r="H106" s="10" t="s">
        <v>134</v>
      </c>
      <c r="I106" s="11">
        <v>5152</v>
      </c>
      <c r="J106" s="10" t="s">
        <v>876</v>
      </c>
      <c r="K106" s="16" t="s">
        <v>877</v>
      </c>
      <c r="L106" s="16" t="s">
        <v>878</v>
      </c>
      <c r="M106" s="12" t="s">
        <v>879</v>
      </c>
      <c r="N106" s="9"/>
      <c r="O106" s="9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5"/>
      <c r="AA106" s="15"/>
    </row>
    <row r="107" spans="2:27" ht="15.75" customHeight="1">
      <c r="B107" s="45"/>
      <c r="C107" s="8">
        <v>110</v>
      </c>
      <c r="D107" s="9" t="s">
        <v>880</v>
      </c>
      <c r="E107" s="10" t="s">
        <v>881</v>
      </c>
      <c r="F107" s="10" t="s">
        <v>882</v>
      </c>
      <c r="G107" s="10" t="s">
        <v>883</v>
      </c>
      <c r="H107" s="10" t="s">
        <v>48</v>
      </c>
      <c r="I107" s="11">
        <v>1826</v>
      </c>
      <c r="J107" s="16" t="s">
        <v>884</v>
      </c>
      <c r="K107" s="10" t="s">
        <v>885</v>
      </c>
      <c r="L107" s="16" t="s">
        <v>886</v>
      </c>
      <c r="M107" s="12" t="s">
        <v>887</v>
      </c>
      <c r="N107" s="9"/>
      <c r="O107" s="9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5"/>
      <c r="AA107" s="15"/>
    </row>
    <row r="108" spans="2:27" ht="15.75" customHeight="1">
      <c r="B108" s="47"/>
      <c r="C108" s="8">
        <v>111</v>
      </c>
      <c r="D108" s="9" t="s">
        <v>888</v>
      </c>
      <c r="E108" s="10" t="s">
        <v>889</v>
      </c>
      <c r="F108" s="10" t="s">
        <v>890</v>
      </c>
      <c r="G108" s="10" t="s">
        <v>891</v>
      </c>
      <c r="H108" s="10" t="s">
        <v>892</v>
      </c>
      <c r="I108" s="11">
        <v>8500</v>
      </c>
      <c r="J108" s="10" t="s">
        <v>893</v>
      </c>
      <c r="K108" s="10" t="s">
        <v>894</v>
      </c>
      <c r="L108" s="16" t="s">
        <v>895</v>
      </c>
      <c r="M108" s="12" t="s">
        <v>896</v>
      </c>
      <c r="N108" s="13" t="s">
        <v>897</v>
      </c>
      <c r="O108" s="10" t="s">
        <v>898</v>
      </c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5"/>
      <c r="AA108" s="15"/>
    </row>
    <row r="109" spans="2:27" ht="15.75" customHeight="1">
      <c r="B109" s="45"/>
      <c r="C109" s="8">
        <v>112</v>
      </c>
      <c r="D109" s="9" t="s">
        <v>899</v>
      </c>
      <c r="E109" s="10" t="s">
        <v>900</v>
      </c>
      <c r="F109" s="10" t="s">
        <v>549</v>
      </c>
      <c r="G109" s="10" t="s">
        <v>550</v>
      </c>
      <c r="H109" s="10" t="s">
        <v>551</v>
      </c>
      <c r="I109" s="11">
        <v>3500</v>
      </c>
      <c r="J109" s="10" t="s">
        <v>901</v>
      </c>
      <c r="K109" s="10" t="s">
        <v>902</v>
      </c>
      <c r="L109" s="10" t="s">
        <v>903</v>
      </c>
      <c r="M109" s="12" t="s">
        <v>904</v>
      </c>
      <c r="N109" s="9"/>
      <c r="O109" s="9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5"/>
      <c r="AA109" s="15"/>
    </row>
    <row r="110" spans="2:27" ht="15.75" customHeight="1">
      <c r="B110" s="44"/>
      <c r="C110" s="8">
        <v>113</v>
      </c>
      <c r="D110" s="9" t="s">
        <v>905</v>
      </c>
      <c r="E110" s="10" t="s">
        <v>906</v>
      </c>
      <c r="F110" s="10" t="s">
        <v>907</v>
      </c>
      <c r="G110" s="10" t="s">
        <v>908</v>
      </c>
      <c r="H110" s="10" t="s">
        <v>48</v>
      </c>
      <c r="I110" s="11">
        <v>1686</v>
      </c>
      <c r="J110" s="10" t="s">
        <v>909</v>
      </c>
      <c r="K110" s="10" t="s">
        <v>910</v>
      </c>
      <c r="L110" s="10" t="s">
        <v>911</v>
      </c>
      <c r="M110" s="9"/>
      <c r="N110" s="10"/>
      <c r="O110" s="10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5"/>
      <c r="AA110" s="15"/>
    </row>
    <row r="111" spans="2:27" ht="15.75" customHeight="1">
      <c r="B111" s="43" t="s">
        <v>23</v>
      </c>
      <c r="C111" s="8">
        <v>114</v>
      </c>
      <c r="D111" s="9" t="s">
        <v>912</v>
      </c>
      <c r="E111" s="10" t="s">
        <v>913</v>
      </c>
      <c r="F111" s="10" t="s">
        <v>101</v>
      </c>
      <c r="G111" s="10" t="s">
        <v>102</v>
      </c>
      <c r="H111" s="10" t="s">
        <v>87</v>
      </c>
      <c r="I111" s="11">
        <v>4600</v>
      </c>
      <c r="J111" s="10" t="s">
        <v>914</v>
      </c>
      <c r="K111" s="10" t="s">
        <v>915</v>
      </c>
      <c r="L111" s="10" t="s">
        <v>916</v>
      </c>
      <c r="M111" s="12" t="s">
        <v>917</v>
      </c>
      <c r="N111" s="10" t="s">
        <v>918</v>
      </c>
      <c r="O111" s="10" t="s">
        <v>918</v>
      </c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5"/>
      <c r="AA111" s="15"/>
    </row>
    <row r="112" spans="2:27" ht="15.75" customHeight="1">
      <c r="B112" s="45"/>
      <c r="C112" s="8">
        <v>115</v>
      </c>
      <c r="D112" s="9" t="s">
        <v>919</v>
      </c>
      <c r="E112" s="10" t="s">
        <v>920</v>
      </c>
      <c r="F112" s="10" t="s">
        <v>205</v>
      </c>
      <c r="G112" s="10" t="s">
        <v>206</v>
      </c>
      <c r="H112" s="10" t="s">
        <v>59</v>
      </c>
      <c r="I112" s="10" t="s">
        <v>921</v>
      </c>
      <c r="J112" s="10" t="s">
        <v>922</v>
      </c>
      <c r="K112" s="10" t="s">
        <v>923</v>
      </c>
      <c r="L112" s="10" t="s">
        <v>924</v>
      </c>
      <c r="M112" s="10" t="s">
        <v>925</v>
      </c>
      <c r="N112" s="9"/>
      <c r="O112" s="9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5"/>
      <c r="AA112" s="15"/>
    </row>
    <row r="113" spans="2:27" ht="15.75" customHeight="1">
      <c r="B113" s="45"/>
      <c r="C113" s="8">
        <v>116</v>
      </c>
      <c r="D113" s="9" t="s">
        <v>926</v>
      </c>
      <c r="E113" s="10" t="s">
        <v>927</v>
      </c>
      <c r="F113" s="10" t="s">
        <v>928</v>
      </c>
      <c r="G113" s="10" t="s">
        <v>929</v>
      </c>
      <c r="H113" s="10" t="s">
        <v>48</v>
      </c>
      <c r="I113" s="11">
        <v>7607</v>
      </c>
      <c r="J113" s="10" t="s">
        <v>930</v>
      </c>
      <c r="K113" s="10" t="s">
        <v>931</v>
      </c>
      <c r="L113" s="10" t="s">
        <v>932</v>
      </c>
      <c r="M113" s="12" t="s">
        <v>933</v>
      </c>
      <c r="N113" s="13" t="s">
        <v>934</v>
      </c>
      <c r="O113" s="9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5"/>
      <c r="AA113" s="15"/>
    </row>
    <row r="114" spans="2:27" ht="15.75" customHeight="1">
      <c r="B114" s="43" t="s">
        <v>23</v>
      </c>
      <c r="C114" s="8">
        <v>117</v>
      </c>
      <c r="D114" s="9" t="s">
        <v>935</v>
      </c>
      <c r="E114" s="10" t="s">
        <v>936</v>
      </c>
      <c r="F114" s="10" t="s">
        <v>332</v>
      </c>
      <c r="G114" s="10" t="s">
        <v>333</v>
      </c>
      <c r="H114" s="10" t="s">
        <v>48</v>
      </c>
      <c r="I114" s="11">
        <v>1650</v>
      </c>
      <c r="J114" s="10" t="s">
        <v>937</v>
      </c>
      <c r="K114" s="10" t="s">
        <v>938</v>
      </c>
      <c r="L114" s="10" t="s">
        <v>939</v>
      </c>
      <c r="M114" s="12" t="s">
        <v>940</v>
      </c>
      <c r="N114" s="13" t="s">
        <v>941</v>
      </c>
      <c r="O114" s="9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5"/>
      <c r="AA114" s="15"/>
    </row>
    <row r="115" spans="2:27" ht="15.75" customHeight="1">
      <c r="B115" s="45"/>
      <c r="C115" s="8">
        <v>118</v>
      </c>
      <c r="D115" s="9" t="s">
        <v>942</v>
      </c>
      <c r="E115" s="10" t="s">
        <v>943</v>
      </c>
      <c r="F115" s="10" t="s">
        <v>944</v>
      </c>
      <c r="G115" s="10" t="s">
        <v>314</v>
      </c>
      <c r="H115" s="10" t="s">
        <v>59</v>
      </c>
      <c r="I115" s="11">
        <v>3000</v>
      </c>
      <c r="J115" s="10" t="s">
        <v>945</v>
      </c>
      <c r="K115" s="10" t="s">
        <v>946</v>
      </c>
      <c r="L115" s="10" t="s">
        <v>947</v>
      </c>
      <c r="M115" s="12" t="s">
        <v>948</v>
      </c>
      <c r="N115" s="9"/>
      <c r="O115" s="9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5"/>
      <c r="AA115" s="15"/>
    </row>
    <row r="116" spans="2:27" ht="15.75" customHeight="1">
      <c r="B116" s="45"/>
      <c r="C116" s="8">
        <v>119</v>
      </c>
      <c r="D116" s="9" t="s">
        <v>949</v>
      </c>
      <c r="E116" s="10" t="s">
        <v>950</v>
      </c>
      <c r="F116" s="10" t="s">
        <v>951</v>
      </c>
      <c r="G116" s="10" t="s">
        <v>952</v>
      </c>
      <c r="H116" s="10" t="s">
        <v>225</v>
      </c>
      <c r="I116" s="11">
        <v>5577</v>
      </c>
      <c r="J116" s="10" t="s">
        <v>953</v>
      </c>
      <c r="K116" s="10" t="s">
        <v>954</v>
      </c>
      <c r="L116" s="10" t="s">
        <v>955</v>
      </c>
      <c r="M116" s="12" t="s">
        <v>956</v>
      </c>
      <c r="N116" s="9"/>
      <c r="O116" s="9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5"/>
      <c r="AA116" s="15"/>
    </row>
    <row r="117" spans="2:27" ht="15.75" customHeight="1">
      <c r="B117" s="45"/>
      <c r="C117" s="8">
        <v>120</v>
      </c>
      <c r="D117" s="9" t="s">
        <v>957</v>
      </c>
      <c r="E117" s="10" t="s">
        <v>958</v>
      </c>
      <c r="F117" s="10" t="s">
        <v>959</v>
      </c>
      <c r="G117" s="10" t="s">
        <v>960</v>
      </c>
      <c r="H117" s="10" t="s">
        <v>48</v>
      </c>
      <c r="I117" s="9"/>
      <c r="J117" s="10" t="s">
        <v>961</v>
      </c>
      <c r="K117" s="11">
        <v>44826160</v>
      </c>
      <c r="L117" s="10" t="s">
        <v>962</v>
      </c>
      <c r="M117" s="12" t="s">
        <v>963</v>
      </c>
      <c r="N117" s="9"/>
      <c r="O117" s="9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5"/>
      <c r="AA117" s="15"/>
    </row>
    <row r="118" spans="2:27" ht="15.75" customHeight="1">
      <c r="B118" s="43" t="s">
        <v>23</v>
      </c>
      <c r="C118" s="8">
        <v>121</v>
      </c>
      <c r="D118" s="9" t="s">
        <v>964</v>
      </c>
      <c r="E118" s="10" t="s">
        <v>965</v>
      </c>
      <c r="F118" s="10" t="s">
        <v>134</v>
      </c>
      <c r="G118" s="10" t="s">
        <v>38</v>
      </c>
      <c r="H118" s="10" t="s">
        <v>134</v>
      </c>
      <c r="I118" s="11">
        <v>5147</v>
      </c>
      <c r="J118" s="10" t="s">
        <v>966</v>
      </c>
      <c r="K118" s="10" t="s">
        <v>967</v>
      </c>
      <c r="L118" s="10" t="s">
        <v>968</v>
      </c>
      <c r="M118" s="10" t="s">
        <v>969</v>
      </c>
      <c r="N118" s="13" t="s">
        <v>970</v>
      </c>
      <c r="O118" s="10" t="s">
        <v>971</v>
      </c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5"/>
      <c r="AA118" s="15"/>
    </row>
    <row r="119" spans="2:27" ht="15.75" customHeight="1">
      <c r="B119" s="44"/>
      <c r="C119" s="8">
        <v>122</v>
      </c>
      <c r="D119" s="9" t="s">
        <v>972</v>
      </c>
      <c r="E119" s="10" t="s">
        <v>973</v>
      </c>
      <c r="F119" s="10" t="s">
        <v>974</v>
      </c>
      <c r="G119" s="10" t="s">
        <v>975</v>
      </c>
      <c r="H119" s="10" t="s">
        <v>134</v>
      </c>
      <c r="I119" s="11">
        <v>2550</v>
      </c>
      <c r="J119" s="10" t="s">
        <v>976</v>
      </c>
      <c r="K119" s="10" t="s">
        <v>977</v>
      </c>
      <c r="L119" s="10" t="s">
        <v>978</v>
      </c>
      <c r="M119" s="12" t="s">
        <v>979</v>
      </c>
      <c r="N119" s="10" t="s">
        <v>980</v>
      </c>
      <c r="O119" s="10" t="s">
        <v>981</v>
      </c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5"/>
      <c r="AA119" s="15"/>
    </row>
    <row r="120" spans="2:27" ht="15.75" customHeight="1">
      <c r="B120" s="43" t="s">
        <v>23</v>
      </c>
      <c r="C120" s="8">
        <v>123</v>
      </c>
      <c r="D120" s="9" t="s">
        <v>982</v>
      </c>
      <c r="E120" s="9" t="s">
        <v>983</v>
      </c>
      <c r="F120" s="10" t="s">
        <v>984</v>
      </c>
      <c r="G120" s="10" t="s">
        <v>985</v>
      </c>
      <c r="H120" s="10" t="s">
        <v>48</v>
      </c>
      <c r="I120" s="9"/>
      <c r="J120" s="10" t="s">
        <v>986</v>
      </c>
      <c r="K120" s="9" t="s">
        <v>987</v>
      </c>
      <c r="L120" s="19" t="s">
        <v>988</v>
      </c>
      <c r="M120" s="12" t="s">
        <v>989</v>
      </c>
      <c r="N120" s="13" t="s">
        <v>990</v>
      </c>
      <c r="O120" s="13" t="s">
        <v>991</v>
      </c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5"/>
      <c r="AA120" s="15"/>
    </row>
    <row r="121" spans="2:27" ht="15.75" customHeight="1">
      <c r="B121" s="43" t="s">
        <v>23</v>
      </c>
      <c r="C121" s="8">
        <v>124</v>
      </c>
      <c r="D121" s="9" t="s">
        <v>992</v>
      </c>
      <c r="E121" s="10" t="s">
        <v>993</v>
      </c>
      <c r="F121" s="10" t="s">
        <v>994</v>
      </c>
      <c r="G121" s="10" t="s">
        <v>995</v>
      </c>
      <c r="H121" s="10" t="s">
        <v>48</v>
      </c>
      <c r="I121" s="9"/>
      <c r="J121" s="10" t="s">
        <v>996</v>
      </c>
      <c r="K121" s="10" t="s">
        <v>997</v>
      </c>
      <c r="L121" s="10" t="s">
        <v>998</v>
      </c>
      <c r="M121" s="12" t="s">
        <v>999</v>
      </c>
      <c r="N121" s="10" t="s">
        <v>107</v>
      </c>
      <c r="O121" s="10" t="s">
        <v>107</v>
      </c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5"/>
      <c r="AA121" s="15"/>
    </row>
    <row r="122" spans="2:27" ht="15.75" customHeight="1">
      <c r="B122" s="45"/>
      <c r="C122" s="8">
        <v>125</v>
      </c>
      <c r="D122" s="9" t="s">
        <v>1000</v>
      </c>
      <c r="E122" s="10" t="s">
        <v>1001</v>
      </c>
      <c r="F122" s="10" t="s">
        <v>1002</v>
      </c>
      <c r="G122" s="10" t="s">
        <v>1003</v>
      </c>
      <c r="H122" s="10" t="s">
        <v>225</v>
      </c>
      <c r="I122" s="11">
        <v>5613</v>
      </c>
      <c r="J122" s="10" t="s">
        <v>1004</v>
      </c>
      <c r="K122" s="10" t="s">
        <v>1005</v>
      </c>
      <c r="L122" s="10" t="s">
        <v>1006</v>
      </c>
      <c r="M122" s="12" t="s">
        <v>1007</v>
      </c>
      <c r="N122" s="9"/>
      <c r="O122" s="9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5"/>
      <c r="AA122" s="15"/>
    </row>
    <row r="123" spans="2:27" ht="15.75" customHeight="1">
      <c r="B123" s="45"/>
      <c r="C123" s="8">
        <v>126</v>
      </c>
      <c r="D123" s="9" t="s">
        <v>1008</v>
      </c>
      <c r="E123" s="10" t="s">
        <v>1009</v>
      </c>
      <c r="F123" s="10" t="s">
        <v>1010</v>
      </c>
      <c r="G123" s="10" t="s">
        <v>1011</v>
      </c>
      <c r="H123" s="10" t="s">
        <v>59</v>
      </c>
      <c r="I123" s="11">
        <v>2170</v>
      </c>
      <c r="J123" s="10" t="s">
        <v>1012</v>
      </c>
      <c r="K123" s="10" t="s">
        <v>1013</v>
      </c>
      <c r="L123" s="10" t="s">
        <v>1014</v>
      </c>
      <c r="M123" s="12" t="s">
        <v>1015</v>
      </c>
      <c r="N123" s="12" t="s">
        <v>1016</v>
      </c>
      <c r="O123" s="9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5"/>
      <c r="AA123" s="15"/>
    </row>
    <row r="124" spans="2:27" ht="15.75" customHeight="1">
      <c r="B124" s="45"/>
      <c r="C124" s="8">
        <v>127</v>
      </c>
      <c r="D124" s="9" t="s">
        <v>1017</v>
      </c>
      <c r="E124" s="10" t="s">
        <v>1018</v>
      </c>
      <c r="F124" s="10" t="s">
        <v>233</v>
      </c>
      <c r="G124" s="10" t="s">
        <v>38</v>
      </c>
      <c r="H124" s="10" t="s">
        <v>234</v>
      </c>
      <c r="I124" s="11">
        <v>3300</v>
      </c>
      <c r="J124" s="10" t="s">
        <v>1019</v>
      </c>
      <c r="K124" s="10" t="s">
        <v>1020</v>
      </c>
      <c r="L124" s="10" t="s">
        <v>1021</v>
      </c>
      <c r="M124" s="12" t="s">
        <v>1022</v>
      </c>
      <c r="N124" s="9"/>
      <c r="O124" s="9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5"/>
      <c r="AA124" s="15"/>
    </row>
    <row r="125" spans="2:27" ht="15.75" customHeight="1">
      <c r="B125" s="45"/>
      <c r="C125" s="8">
        <v>128</v>
      </c>
      <c r="D125" s="9" t="s">
        <v>1023</v>
      </c>
      <c r="E125" s="10" t="s">
        <v>1024</v>
      </c>
      <c r="F125" s="10" t="s">
        <v>1025</v>
      </c>
      <c r="G125" s="10" t="s">
        <v>1026</v>
      </c>
      <c r="H125" s="10" t="s">
        <v>48</v>
      </c>
      <c r="I125" s="9"/>
      <c r="J125" s="10" t="s">
        <v>1027</v>
      </c>
      <c r="K125" s="9"/>
      <c r="L125" s="9"/>
      <c r="M125" s="9"/>
      <c r="N125" s="9"/>
      <c r="O125" s="9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5"/>
      <c r="AA125" s="15"/>
    </row>
    <row r="126" spans="2:27" ht="15.75" customHeight="1">
      <c r="B126" s="43" t="s">
        <v>23</v>
      </c>
      <c r="C126" s="8">
        <v>129</v>
      </c>
      <c r="D126" s="9" t="s">
        <v>1028</v>
      </c>
      <c r="E126" s="10" t="s">
        <v>1029</v>
      </c>
      <c r="F126" s="10" t="s">
        <v>16</v>
      </c>
      <c r="G126" s="10" t="s">
        <v>16</v>
      </c>
      <c r="H126" s="10" t="s">
        <v>16</v>
      </c>
      <c r="I126" s="10" t="s">
        <v>1030</v>
      </c>
      <c r="J126" s="10" t="s">
        <v>1031</v>
      </c>
      <c r="K126" s="10" t="s">
        <v>1032</v>
      </c>
      <c r="L126" s="10" t="s">
        <v>1033</v>
      </c>
      <c r="M126" s="12" t="s">
        <v>1034</v>
      </c>
      <c r="N126" s="9"/>
      <c r="O126" s="9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5"/>
      <c r="AA126" s="15"/>
    </row>
    <row r="127" spans="2:27" ht="15.75" customHeight="1">
      <c r="B127" s="45"/>
      <c r="C127" s="8">
        <v>130</v>
      </c>
      <c r="D127" s="9" t="s">
        <v>1035</v>
      </c>
      <c r="E127" s="10" t="s">
        <v>1036</v>
      </c>
      <c r="F127" s="10" t="s">
        <v>471</v>
      </c>
      <c r="G127" s="10" t="s">
        <v>472</v>
      </c>
      <c r="H127" s="10" t="s">
        <v>28</v>
      </c>
      <c r="I127" s="10" t="s">
        <v>1037</v>
      </c>
      <c r="J127" s="10" t="s">
        <v>1038</v>
      </c>
      <c r="K127" s="10" t="s">
        <v>1039</v>
      </c>
      <c r="L127" s="10" t="s">
        <v>1040</v>
      </c>
      <c r="M127" s="12" t="s">
        <v>1041</v>
      </c>
      <c r="N127" s="9"/>
      <c r="O127" s="9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5"/>
      <c r="AA127" s="15"/>
    </row>
    <row r="128" spans="2:27" ht="15.75" customHeight="1">
      <c r="B128" s="44"/>
      <c r="C128" s="8">
        <v>131</v>
      </c>
      <c r="D128" s="9" t="s">
        <v>1042</v>
      </c>
      <c r="E128" s="10" t="s">
        <v>1043</v>
      </c>
      <c r="F128" s="10" t="s">
        <v>1044</v>
      </c>
      <c r="G128" s="10" t="s">
        <v>960</v>
      </c>
      <c r="H128" s="10" t="s">
        <v>48</v>
      </c>
      <c r="I128" s="9"/>
      <c r="J128" s="10" t="s">
        <v>1045</v>
      </c>
      <c r="K128" s="10" t="s">
        <v>1046</v>
      </c>
      <c r="L128" s="10" t="s">
        <v>1047</v>
      </c>
      <c r="M128" s="9"/>
      <c r="N128" s="13" t="s">
        <v>1048</v>
      </c>
      <c r="O128" s="10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5"/>
      <c r="AA128" s="15"/>
    </row>
    <row r="129" spans="2:27" ht="15.75" customHeight="1">
      <c r="B129" s="46"/>
      <c r="C129" s="8">
        <v>132</v>
      </c>
      <c r="D129" s="9" t="s">
        <v>1049</v>
      </c>
      <c r="E129" s="10" t="s">
        <v>1050</v>
      </c>
      <c r="F129" s="10" t="s">
        <v>16</v>
      </c>
      <c r="G129" s="10" t="s">
        <v>16</v>
      </c>
      <c r="H129" s="10" t="s">
        <v>16</v>
      </c>
      <c r="I129" s="10" t="s">
        <v>1051</v>
      </c>
      <c r="J129" s="10" t="s">
        <v>1052</v>
      </c>
      <c r="K129" s="10" t="s">
        <v>1053</v>
      </c>
      <c r="L129" s="10" t="s">
        <v>1054</v>
      </c>
      <c r="M129" s="12" t="s">
        <v>1055</v>
      </c>
      <c r="N129" s="13" t="s">
        <v>1056</v>
      </c>
      <c r="O129" s="13" t="s">
        <v>1057</v>
      </c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5"/>
      <c r="AA129" s="15"/>
    </row>
    <row r="130" spans="2:27" ht="15.75" customHeight="1">
      <c r="B130" s="46"/>
      <c r="C130" s="8">
        <v>133</v>
      </c>
      <c r="D130" s="9" t="s">
        <v>1058</v>
      </c>
      <c r="E130" s="10" t="s">
        <v>1059</v>
      </c>
      <c r="F130" s="10" t="s">
        <v>679</v>
      </c>
      <c r="G130" s="10" t="s">
        <v>38</v>
      </c>
      <c r="H130" s="10" t="s">
        <v>679</v>
      </c>
      <c r="I130" s="11">
        <v>5400</v>
      </c>
      <c r="J130" s="10" t="s">
        <v>1060</v>
      </c>
      <c r="K130" s="10" t="s">
        <v>1061</v>
      </c>
      <c r="L130" s="10" t="s">
        <v>1062</v>
      </c>
      <c r="M130" s="12" t="s">
        <v>1063</v>
      </c>
      <c r="N130" s="13" t="s">
        <v>1064</v>
      </c>
      <c r="O130" s="13" t="s">
        <v>1065</v>
      </c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5"/>
      <c r="AA130" s="15"/>
    </row>
    <row r="131" spans="2:27" ht="15.75" customHeight="1">
      <c r="B131" s="44"/>
      <c r="C131" s="8">
        <v>134</v>
      </c>
      <c r="D131" s="9" t="s">
        <v>1066</v>
      </c>
      <c r="E131" s="10" t="s">
        <v>1067</v>
      </c>
      <c r="F131" s="10" t="s">
        <v>984</v>
      </c>
      <c r="G131" s="10" t="s">
        <v>985</v>
      </c>
      <c r="H131" s="10" t="s">
        <v>48</v>
      </c>
      <c r="I131" s="11">
        <v>1603</v>
      </c>
      <c r="J131" s="10" t="s">
        <v>1068</v>
      </c>
      <c r="K131" s="10" t="s">
        <v>1069</v>
      </c>
      <c r="L131" s="10" t="s">
        <v>1070</v>
      </c>
      <c r="M131" s="12" t="s">
        <v>1071</v>
      </c>
      <c r="N131" s="10" t="s">
        <v>1072</v>
      </c>
      <c r="O131" s="10" t="s">
        <v>1073</v>
      </c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5"/>
      <c r="AA131" s="15"/>
    </row>
    <row r="132" spans="2:27" ht="15.75" customHeight="1">
      <c r="B132" s="43" t="s">
        <v>1074</v>
      </c>
      <c r="C132" s="8">
        <v>135</v>
      </c>
      <c r="D132" s="9" t="s">
        <v>1075</v>
      </c>
      <c r="E132" s="10" t="s">
        <v>1076</v>
      </c>
      <c r="F132" s="10" t="s">
        <v>610</v>
      </c>
      <c r="G132" s="10" t="s">
        <v>611</v>
      </c>
      <c r="H132" s="10" t="s">
        <v>48</v>
      </c>
      <c r="I132" s="11">
        <v>7600</v>
      </c>
      <c r="J132" s="10" t="s">
        <v>1077</v>
      </c>
      <c r="K132" s="10" t="s">
        <v>1078</v>
      </c>
      <c r="L132" s="10" t="s">
        <v>1079</v>
      </c>
      <c r="M132" s="12" t="s">
        <v>1080</v>
      </c>
      <c r="N132" s="13" t="s">
        <v>1081</v>
      </c>
      <c r="O132" s="10" t="s">
        <v>1082</v>
      </c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5"/>
      <c r="AA132" s="15"/>
    </row>
    <row r="133" spans="2:27" ht="15.75" customHeight="1">
      <c r="B133" s="45"/>
      <c r="C133" s="8">
        <v>136</v>
      </c>
      <c r="D133" s="9" t="s">
        <v>1083</v>
      </c>
      <c r="E133" s="10" t="s">
        <v>1084</v>
      </c>
      <c r="F133" s="10" t="s">
        <v>959</v>
      </c>
      <c r="G133" s="10" t="s">
        <v>960</v>
      </c>
      <c r="H133" s="10" t="s">
        <v>48</v>
      </c>
      <c r="I133" s="11">
        <v>1754</v>
      </c>
      <c r="J133" s="10" t="s">
        <v>1085</v>
      </c>
      <c r="K133" s="11">
        <v>1146567921</v>
      </c>
      <c r="L133" s="10" t="s">
        <v>1086</v>
      </c>
      <c r="M133" s="12" t="s">
        <v>1087</v>
      </c>
      <c r="N133" s="10" t="s">
        <v>1088</v>
      </c>
      <c r="O133" s="9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5"/>
      <c r="AA133" s="15"/>
    </row>
    <row r="134" spans="2:27" ht="15.75" customHeight="1">
      <c r="B134" s="45"/>
      <c r="C134" s="8">
        <v>137</v>
      </c>
      <c r="D134" s="9" t="s">
        <v>1089</v>
      </c>
      <c r="E134" s="10" t="s">
        <v>1090</v>
      </c>
      <c r="F134" s="10" t="s">
        <v>1091</v>
      </c>
      <c r="G134" s="10" t="s">
        <v>1092</v>
      </c>
      <c r="H134" s="10" t="s">
        <v>48</v>
      </c>
      <c r="I134" s="11">
        <v>7500</v>
      </c>
      <c r="J134" s="10" t="s">
        <v>1093</v>
      </c>
      <c r="K134" s="10" t="s">
        <v>1094</v>
      </c>
      <c r="L134" s="10" t="s">
        <v>1095</v>
      </c>
      <c r="M134" s="10" t="s">
        <v>107</v>
      </c>
      <c r="N134" s="9"/>
      <c r="O134" s="9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5"/>
      <c r="AA134" s="15"/>
    </row>
    <row r="135" spans="2:27" ht="15.75" customHeight="1">
      <c r="B135" s="46"/>
      <c r="C135" s="8">
        <v>138</v>
      </c>
      <c r="D135" s="9" t="s">
        <v>1096</v>
      </c>
      <c r="E135" s="10" t="s">
        <v>1097</v>
      </c>
      <c r="F135" s="10" t="s">
        <v>225</v>
      </c>
      <c r="G135" s="10" t="s">
        <v>38</v>
      </c>
      <c r="H135" s="10" t="s">
        <v>225</v>
      </c>
      <c r="I135" s="11">
        <v>5500</v>
      </c>
      <c r="J135" s="10" t="s">
        <v>1098</v>
      </c>
      <c r="K135" s="10" t="s">
        <v>1099</v>
      </c>
      <c r="L135" s="10" t="s">
        <v>1100</v>
      </c>
      <c r="M135" s="12" t="s">
        <v>1101</v>
      </c>
      <c r="N135" s="13" t="s">
        <v>1102</v>
      </c>
      <c r="O135" s="13" t="s">
        <v>1103</v>
      </c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5"/>
      <c r="AA135" s="15"/>
    </row>
    <row r="136" spans="2:27" ht="15.75" customHeight="1">
      <c r="B136" s="45"/>
      <c r="C136" s="8">
        <v>139</v>
      </c>
      <c r="D136" s="9" t="s">
        <v>1104</v>
      </c>
      <c r="E136" s="10" t="s">
        <v>1105</v>
      </c>
      <c r="F136" s="10" t="s">
        <v>16</v>
      </c>
      <c r="G136" s="10" t="s">
        <v>16</v>
      </c>
      <c r="H136" s="10" t="s">
        <v>16</v>
      </c>
      <c r="I136" s="11">
        <v>1077</v>
      </c>
      <c r="J136" s="10" t="s">
        <v>1106</v>
      </c>
      <c r="K136" s="10" t="s">
        <v>1107</v>
      </c>
      <c r="L136" s="10" t="s">
        <v>1108</v>
      </c>
      <c r="M136" s="12" t="s">
        <v>1109</v>
      </c>
      <c r="N136" s="9"/>
      <c r="O136" s="9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5"/>
      <c r="AA136" s="15"/>
    </row>
    <row r="137" spans="2:27" ht="15.75" customHeight="1">
      <c r="B137" s="43"/>
      <c r="C137" s="8">
        <v>142</v>
      </c>
      <c r="D137" s="9" t="s">
        <v>1110</v>
      </c>
      <c r="E137" s="10" t="s">
        <v>1111</v>
      </c>
      <c r="F137" s="10" t="s">
        <v>610</v>
      </c>
      <c r="G137" s="10" t="s">
        <v>611</v>
      </c>
      <c r="H137" s="10" t="s">
        <v>48</v>
      </c>
      <c r="I137" s="11">
        <v>7600</v>
      </c>
      <c r="J137" s="10" t="s">
        <v>1112</v>
      </c>
      <c r="K137" s="21" t="s">
        <v>1113</v>
      </c>
      <c r="L137" s="10" t="s">
        <v>1114</v>
      </c>
      <c r="M137" s="12" t="s">
        <v>1115</v>
      </c>
      <c r="N137" s="13" t="s">
        <v>1116</v>
      </c>
      <c r="O137" s="13" t="s">
        <v>1117</v>
      </c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5"/>
      <c r="AA137" s="15"/>
    </row>
    <row r="138" spans="2:27" ht="15.75" customHeight="1">
      <c r="B138" s="49"/>
      <c r="C138" s="8">
        <v>143</v>
      </c>
      <c r="D138" s="9" t="s">
        <v>1118</v>
      </c>
      <c r="E138" s="10" t="s">
        <v>1119</v>
      </c>
      <c r="F138" s="10" t="s">
        <v>724</v>
      </c>
      <c r="G138" s="10" t="s">
        <v>38</v>
      </c>
      <c r="H138" s="10" t="s">
        <v>724</v>
      </c>
      <c r="I138" s="11">
        <v>3400</v>
      </c>
      <c r="J138" s="10" t="s">
        <v>1120</v>
      </c>
      <c r="K138" s="10" t="s">
        <v>1121</v>
      </c>
      <c r="L138" s="10" t="s">
        <v>1122</v>
      </c>
      <c r="M138" s="12" t="s">
        <v>1123</v>
      </c>
      <c r="N138" s="10" t="s">
        <v>1124</v>
      </c>
      <c r="O138" s="10" t="s">
        <v>1125</v>
      </c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5"/>
      <c r="AA138" s="15"/>
    </row>
    <row r="139" spans="2:27" ht="15.75" customHeight="1">
      <c r="B139" s="45"/>
      <c r="C139" s="8">
        <v>145</v>
      </c>
      <c r="D139" s="9" t="s">
        <v>1126</v>
      </c>
      <c r="E139" s="10" t="s">
        <v>1127</v>
      </c>
      <c r="F139" s="10" t="s">
        <v>601</v>
      </c>
      <c r="G139" s="10" t="s">
        <v>602</v>
      </c>
      <c r="H139" s="10" t="s">
        <v>603</v>
      </c>
      <c r="I139" s="11">
        <v>4300</v>
      </c>
      <c r="J139" s="10" t="s">
        <v>1128</v>
      </c>
      <c r="K139" s="11">
        <v>3854224650</v>
      </c>
      <c r="L139" s="10" t="s">
        <v>1129</v>
      </c>
      <c r="M139" s="12" t="s">
        <v>1130</v>
      </c>
      <c r="N139" s="9"/>
      <c r="O139" s="9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5"/>
      <c r="AA139" s="15"/>
    </row>
    <row r="140" spans="2:27" ht="15.75" customHeight="1">
      <c r="B140" s="45"/>
      <c r="C140" s="8">
        <v>146</v>
      </c>
      <c r="D140" s="9" t="s">
        <v>1131</v>
      </c>
      <c r="E140" s="10" t="s">
        <v>1132</v>
      </c>
      <c r="F140" s="10" t="s">
        <v>1133</v>
      </c>
      <c r="G140" s="10" t="s">
        <v>960</v>
      </c>
      <c r="H140" s="10" t="s">
        <v>48</v>
      </c>
      <c r="I140" s="11">
        <v>1763</v>
      </c>
      <c r="J140" s="10" t="s">
        <v>1134</v>
      </c>
      <c r="K140" s="10" t="s">
        <v>1135</v>
      </c>
      <c r="L140" s="10" t="s">
        <v>1136</v>
      </c>
      <c r="M140" s="12" t="s">
        <v>1137</v>
      </c>
      <c r="N140" s="13" t="s">
        <v>1138</v>
      </c>
      <c r="O140" s="9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5"/>
      <c r="AA140" s="15"/>
    </row>
    <row r="141" spans="2:27" ht="15.75" customHeight="1">
      <c r="B141" s="45"/>
      <c r="C141" s="8">
        <v>147</v>
      </c>
      <c r="D141" s="9" t="s">
        <v>1139</v>
      </c>
      <c r="E141" s="10" t="s">
        <v>1140</v>
      </c>
      <c r="F141" s="10" t="s">
        <v>1141</v>
      </c>
      <c r="G141" s="10" t="s">
        <v>1142</v>
      </c>
      <c r="H141" s="10" t="s">
        <v>48</v>
      </c>
      <c r="I141" s="11">
        <v>1987</v>
      </c>
      <c r="J141" s="10" t="s">
        <v>1143</v>
      </c>
      <c r="K141" s="10" t="s">
        <v>1144</v>
      </c>
      <c r="L141" s="10" t="s">
        <v>1145</v>
      </c>
      <c r="M141" s="10" t="s">
        <v>1146</v>
      </c>
      <c r="N141" s="9"/>
      <c r="O141" s="9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5"/>
      <c r="AA141" s="15"/>
    </row>
    <row r="142" spans="2:27" ht="15.75" customHeight="1">
      <c r="B142" s="44"/>
      <c r="C142" s="8">
        <v>148</v>
      </c>
      <c r="D142" s="9" t="s">
        <v>1147</v>
      </c>
      <c r="E142" s="10" t="s">
        <v>1148</v>
      </c>
      <c r="F142" s="10" t="s">
        <v>882</v>
      </c>
      <c r="G142" s="10" t="s">
        <v>883</v>
      </c>
      <c r="H142" s="10" t="s">
        <v>48</v>
      </c>
      <c r="I142" s="11">
        <v>1824</v>
      </c>
      <c r="J142" s="10" t="s">
        <v>1149</v>
      </c>
      <c r="K142" s="10" t="s">
        <v>1150</v>
      </c>
      <c r="L142" s="10" t="s">
        <v>1151</v>
      </c>
      <c r="M142" s="12" t="s">
        <v>1152</v>
      </c>
      <c r="N142" s="9"/>
      <c r="O142" s="10" t="s">
        <v>1153</v>
      </c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5"/>
      <c r="AA142" s="15"/>
    </row>
    <row r="143" spans="2:27" ht="15.75" customHeight="1">
      <c r="B143" s="45"/>
      <c r="C143" s="8">
        <v>149</v>
      </c>
      <c r="D143" s="9" t="s">
        <v>1154</v>
      </c>
      <c r="E143" s="10" t="s">
        <v>1155</v>
      </c>
      <c r="F143" s="10" t="s">
        <v>1156</v>
      </c>
      <c r="G143" s="10" t="s">
        <v>1157</v>
      </c>
      <c r="H143" s="10" t="s">
        <v>48</v>
      </c>
      <c r="I143" s="11">
        <v>2700</v>
      </c>
      <c r="J143" s="10" t="s">
        <v>1158</v>
      </c>
      <c r="K143" s="10" t="s">
        <v>1159</v>
      </c>
      <c r="L143" s="10" t="s">
        <v>1160</v>
      </c>
      <c r="M143" s="12" t="s">
        <v>1161</v>
      </c>
      <c r="N143" s="13" t="s">
        <v>1162</v>
      </c>
      <c r="O143" s="9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5"/>
      <c r="AA143" s="15"/>
    </row>
    <row r="144" spans="2:27" ht="15.75" customHeight="1">
      <c r="B144" s="45"/>
      <c r="C144" s="8">
        <v>150</v>
      </c>
      <c r="D144" s="9" t="s">
        <v>1163</v>
      </c>
      <c r="E144" s="10" t="s">
        <v>1164</v>
      </c>
      <c r="F144" s="10" t="s">
        <v>1165</v>
      </c>
      <c r="G144" s="10" t="s">
        <v>741</v>
      </c>
      <c r="H144" s="10" t="s">
        <v>48</v>
      </c>
      <c r="I144" s="11">
        <v>2930</v>
      </c>
      <c r="J144" s="10" t="s">
        <v>1166</v>
      </c>
      <c r="K144" s="10" t="s">
        <v>1167</v>
      </c>
      <c r="L144" s="10" t="s">
        <v>1168</v>
      </c>
      <c r="M144" s="12" t="s">
        <v>1169</v>
      </c>
      <c r="N144" s="10"/>
      <c r="O144" s="9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5"/>
      <c r="AA144" s="15"/>
    </row>
    <row r="145" spans="2:27" ht="15.75" customHeight="1">
      <c r="B145" s="44"/>
      <c r="C145" s="8">
        <v>151</v>
      </c>
      <c r="D145" s="9" t="s">
        <v>1170</v>
      </c>
      <c r="E145" s="10" t="s">
        <v>1171</v>
      </c>
      <c r="F145" s="10" t="s">
        <v>16</v>
      </c>
      <c r="G145" s="10" t="s">
        <v>16</v>
      </c>
      <c r="H145" s="10" t="s">
        <v>16</v>
      </c>
      <c r="I145" s="11">
        <v>1120</v>
      </c>
      <c r="J145" s="10" t="s">
        <v>1172</v>
      </c>
      <c r="K145" s="10">
        <v>1123022637</v>
      </c>
      <c r="L145" s="25" t="s">
        <v>1173</v>
      </c>
      <c r="M145" s="12" t="s">
        <v>1174</v>
      </c>
      <c r="N145" s="13" t="s">
        <v>1175</v>
      </c>
      <c r="O145" s="10" t="s">
        <v>1176</v>
      </c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5"/>
      <c r="AA145" s="15"/>
    </row>
    <row r="146" spans="2:27" ht="15.75" customHeight="1">
      <c r="B146" s="44"/>
      <c r="C146" s="8">
        <v>152</v>
      </c>
      <c r="D146" s="9" t="s">
        <v>1177</v>
      </c>
      <c r="E146" s="10" t="s">
        <v>1178</v>
      </c>
      <c r="F146" s="10" t="s">
        <v>134</v>
      </c>
      <c r="G146" s="10" t="s">
        <v>38</v>
      </c>
      <c r="H146" s="10" t="s">
        <v>134</v>
      </c>
      <c r="I146" s="11">
        <v>5006</v>
      </c>
      <c r="J146" s="10" t="s">
        <v>1179</v>
      </c>
      <c r="K146" s="10" t="s">
        <v>1180</v>
      </c>
      <c r="L146" s="13" t="s">
        <v>1181</v>
      </c>
      <c r="M146" s="12" t="s">
        <v>1182</v>
      </c>
      <c r="N146" s="13" t="s">
        <v>1183</v>
      </c>
      <c r="O146" s="10" t="s">
        <v>1184</v>
      </c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5"/>
      <c r="AA146" s="15"/>
    </row>
    <row r="147" spans="2:27" ht="15.75" customHeight="1">
      <c r="B147" s="43" t="s">
        <v>23</v>
      </c>
      <c r="C147" s="8">
        <v>153</v>
      </c>
      <c r="D147" s="9" t="s">
        <v>1185</v>
      </c>
      <c r="E147" s="10" t="s">
        <v>1186</v>
      </c>
      <c r="F147" s="10" t="s">
        <v>134</v>
      </c>
      <c r="G147" s="10" t="s">
        <v>38</v>
      </c>
      <c r="H147" s="10" t="s">
        <v>134</v>
      </c>
      <c r="I147" s="11">
        <v>5000</v>
      </c>
      <c r="J147" s="10" t="s">
        <v>1187</v>
      </c>
      <c r="K147" s="10" t="s">
        <v>1188</v>
      </c>
      <c r="L147" s="10" t="s">
        <v>1189</v>
      </c>
      <c r="M147" s="12" t="s">
        <v>1190</v>
      </c>
      <c r="N147" s="13" t="s">
        <v>1191</v>
      </c>
      <c r="O147" s="13" t="s">
        <v>1192</v>
      </c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5"/>
      <c r="AA147" s="15"/>
    </row>
    <row r="148" spans="2:27" ht="15.75" customHeight="1">
      <c r="B148" s="44"/>
      <c r="C148" s="8">
        <v>154</v>
      </c>
      <c r="D148" s="9" t="s">
        <v>1193</v>
      </c>
      <c r="E148" s="10" t="s">
        <v>1194</v>
      </c>
      <c r="F148" s="10" t="s">
        <v>225</v>
      </c>
      <c r="G148" s="10" t="s">
        <v>38</v>
      </c>
      <c r="H148" s="10" t="s">
        <v>225</v>
      </c>
      <c r="I148" s="11">
        <v>5500</v>
      </c>
      <c r="J148" s="10" t="s">
        <v>1195</v>
      </c>
      <c r="K148" s="10" t="s">
        <v>1196</v>
      </c>
      <c r="L148" s="10" t="s">
        <v>1197</v>
      </c>
      <c r="M148" s="12" t="s">
        <v>1198</v>
      </c>
      <c r="N148" s="10" t="s">
        <v>1199</v>
      </c>
      <c r="O148" s="10" t="s">
        <v>1200</v>
      </c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5"/>
      <c r="AA148" s="15"/>
    </row>
    <row r="149" spans="2:27" ht="15.75" customHeight="1">
      <c r="B149" s="46"/>
      <c r="C149" s="8">
        <v>155</v>
      </c>
      <c r="D149" s="9" t="s">
        <v>1201</v>
      </c>
      <c r="E149" s="10" t="s">
        <v>1202</v>
      </c>
      <c r="F149" s="10" t="s">
        <v>205</v>
      </c>
      <c r="G149" s="10" t="s">
        <v>206</v>
      </c>
      <c r="H149" s="10" t="s">
        <v>59</v>
      </c>
      <c r="I149" s="11">
        <v>2000</v>
      </c>
      <c r="J149" s="10" t="s">
        <v>1203</v>
      </c>
      <c r="K149" s="10" t="s">
        <v>1204</v>
      </c>
      <c r="L149" s="10" t="s">
        <v>1205</v>
      </c>
      <c r="M149" s="12" t="s">
        <v>1206</v>
      </c>
      <c r="N149" s="13" t="s">
        <v>1207</v>
      </c>
      <c r="O149" s="13" t="s">
        <v>1208</v>
      </c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5"/>
      <c r="AA149" s="15"/>
    </row>
    <row r="150" spans="2:27" ht="15.75" customHeight="1">
      <c r="B150" s="45"/>
      <c r="C150" s="8">
        <v>156</v>
      </c>
      <c r="D150" s="9" t="s">
        <v>1209</v>
      </c>
      <c r="E150" s="10" t="s">
        <v>1210</v>
      </c>
      <c r="F150" s="10" t="s">
        <v>16</v>
      </c>
      <c r="G150" s="10" t="s">
        <v>16</v>
      </c>
      <c r="H150" s="10" t="s">
        <v>16</v>
      </c>
      <c r="I150" s="11">
        <v>1042</v>
      </c>
      <c r="J150" s="10" t="s">
        <v>1211</v>
      </c>
      <c r="K150" s="10" t="s">
        <v>1212</v>
      </c>
      <c r="L150" s="13" t="s">
        <v>1213</v>
      </c>
      <c r="M150" s="12" t="s">
        <v>1214</v>
      </c>
      <c r="N150" s="13" t="s">
        <v>1215</v>
      </c>
      <c r="O150" s="9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15"/>
      <c r="AA150" s="15"/>
    </row>
    <row r="151" spans="2:27" ht="15.75" customHeight="1">
      <c r="B151" s="44"/>
      <c r="C151" s="8">
        <v>157</v>
      </c>
      <c r="D151" s="9" t="s">
        <v>1216</v>
      </c>
      <c r="E151" s="10" t="s">
        <v>1217</v>
      </c>
      <c r="F151" s="10" t="s">
        <v>233</v>
      </c>
      <c r="G151" s="10" t="s">
        <v>38</v>
      </c>
      <c r="H151" s="10" t="s">
        <v>234</v>
      </c>
      <c r="I151" s="11">
        <v>3300</v>
      </c>
      <c r="J151" s="10" t="s">
        <v>1218</v>
      </c>
      <c r="K151" s="10" t="s">
        <v>1219</v>
      </c>
      <c r="L151" s="10" t="s">
        <v>1220</v>
      </c>
      <c r="M151" s="12" t="s">
        <v>1221</v>
      </c>
      <c r="N151" s="10" t="s">
        <v>1222</v>
      </c>
      <c r="O151" s="10" t="s">
        <v>1222</v>
      </c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15"/>
      <c r="AA151" s="15"/>
    </row>
    <row r="152" spans="2:27" ht="15.75" customHeight="1">
      <c r="B152" s="43" t="s">
        <v>23</v>
      </c>
      <c r="C152" s="8">
        <v>158</v>
      </c>
      <c r="D152" s="9" t="s">
        <v>1223</v>
      </c>
      <c r="E152" s="10" t="s">
        <v>1224</v>
      </c>
      <c r="F152" s="10" t="s">
        <v>143</v>
      </c>
      <c r="G152" s="10" t="s">
        <v>144</v>
      </c>
      <c r="H152" s="10" t="s">
        <v>48</v>
      </c>
      <c r="I152" s="11">
        <v>1900</v>
      </c>
      <c r="J152" s="10" t="s">
        <v>1225</v>
      </c>
      <c r="K152" s="10" t="s">
        <v>1226</v>
      </c>
      <c r="L152" s="10" t="s">
        <v>1227</v>
      </c>
      <c r="M152" s="12" t="s">
        <v>1228</v>
      </c>
      <c r="N152" s="10"/>
      <c r="O152" s="9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5"/>
      <c r="AA152" s="15"/>
    </row>
    <row r="153" spans="2:27" ht="15.75" customHeight="1">
      <c r="B153" s="43" t="s">
        <v>23</v>
      </c>
      <c r="C153" s="8">
        <v>159</v>
      </c>
      <c r="D153" s="9" t="s">
        <v>1229</v>
      </c>
      <c r="E153" s="9" t="s">
        <v>1230</v>
      </c>
      <c r="F153" s="9" t="s">
        <v>846</v>
      </c>
      <c r="G153" s="9" t="s">
        <v>847</v>
      </c>
      <c r="H153" s="9" t="s">
        <v>846</v>
      </c>
      <c r="I153" s="18">
        <v>8300</v>
      </c>
      <c r="J153" s="9" t="s">
        <v>1231</v>
      </c>
      <c r="K153" s="9">
        <v>2994110370</v>
      </c>
      <c r="L153" s="9" t="s">
        <v>1232</v>
      </c>
      <c r="M153" s="26" t="s">
        <v>1233</v>
      </c>
      <c r="N153" s="9" t="s">
        <v>1234</v>
      </c>
      <c r="O153" s="9"/>
      <c r="P153" s="14"/>
      <c r="Q153" s="14"/>
      <c r="R153" s="14"/>
      <c r="S153" s="14"/>
      <c r="T153" s="14"/>
      <c r="U153" s="14"/>
      <c r="V153" s="14"/>
      <c r="W153" s="14"/>
      <c r="X153" s="14"/>
      <c r="Y153" s="14"/>
      <c r="Z153" s="15"/>
      <c r="AA153" s="15"/>
    </row>
    <row r="154" spans="2:27" ht="15.75" customHeight="1">
      <c r="B154" s="46"/>
      <c r="C154" s="8">
        <v>160</v>
      </c>
      <c r="D154" s="9" t="s">
        <v>1235</v>
      </c>
      <c r="E154" s="9" t="s">
        <v>1236</v>
      </c>
      <c r="F154" s="9" t="s">
        <v>134</v>
      </c>
      <c r="G154" s="9" t="s">
        <v>38</v>
      </c>
      <c r="H154" s="9" t="s">
        <v>134</v>
      </c>
      <c r="I154" s="18">
        <v>5000</v>
      </c>
      <c r="J154" s="9" t="s">
        <v>1237</v>
      </c>
      <c r="K154" s="9" t="s">
        <v>1238</v>
      </c>
      <c r="L154" s="9" t="s">
        <v>1239</v>
      </c>
      <c r="M154" s="26" t="s">
        <v>1240</v>
      </c>
      <c r="N154" s="13" t="s">
        <v>1241</v>
      </c>
      <c r="O154" s="13" t="s">
        <v>1242</v>
      </c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5"/>
      <c r="AA154" s="15"/>
    </row>
    <row r="155" spans="2:27" ht="15.75" customHeight="1">
      <c r="B155" s="46"/>
      <c r="C155" s="8">
        <v>161</v>
      </c>
      <c r="D155" s="9" t="s">
        <v>1243</v>
      </c>
      <c r="E155" s="9" t="s">
        <v>1244</v>
      </c>
      <c r="F155" s="9" t="s">
        <v>419</v>
      </c>
      <c r="G155" s="10" t="s">
        <v>314</v>
      </c>
      <c r="H155" s="9" t="s">
        <v>419</v>
      </c>
      <c r="I155" s="18">
        <v>4400</v>
      </c>
      <c r="J155" s="10" t="s">
        <v>1245</v>
      </c>
      <c r="K155" s="9" t="s">
        <v>1246</v>
      </c>
      <c r="L155" s="9" t="s">
        <v>1247</v>
      </c>
      <c r="M155" s="26" t="s">
        <v>1248</v>
      </c>
      <c r="N155" s="13" t="s">
        <v>1249</v>
      </c>
      <c r="O155" s="13" t="s">
        <v>1250</v>
      </c>
      <c r="P155" s="14"/>
      <c r="Q155" s="14"/>
      <c r="R155" s="14"/>
      <c r="S155" s="14"/>
      <c r="T155" s="14"/>
      <c r="U155" s="14"/>
      <c r="V155" s="14"/>
      <c r="W155" s="14"/>
      <c r="X155" s="14"/>
      <c r="Y155" s="14"/>
      <c r="Z155" s="15"/>
      <c r="AA155" s="15"/>
    </row>
    <row r="156" spans="2:27" ht="15.75" customHeight="1">
      <c r="B156" s="43" t="s">
        <v>23</v>
      </c>
      <c r="C156" s="8">
        <v>162</v>
      </c>
      <c r="D156" s="9" t="s">
        <v>1251</v>
      </c>
      <c r="E156" s="9" t="s">
        <v>1252</v>
      </c>
      <c r="F156" s="9" t="s">
        <v>332</v>
      </c>
      <c r="G156" s="9" t="s">
        <v>1253</v>
      </c>
      <c r="H156" s="9" t="s">
        <v>225</v>
      </c>
      <c r="I156" s="18">
        <v>5570</v>
      </c>
      <c r="J156" s="9" t="s">
        <v>1254</v>
      </c>
      <c r="K156" s="9" t="s">
        <v>1255</v>
      </c>
      <c r="L156" s="9" t="s">
        <v>1256</v>
      </c>
      <c r="M156" s="26" t="s">
        <v>1257</v>
      </c>
      <c r="N156" s="9"/>
      <c r="O156" s="9"/>
      <c r="P156" s="14"/>
      <c r="Q156" s="14"/>
      <c r="R156" s="14"/>
      <c r="S156" s="14"/>
      <c r="T156" s="14"/>
      <c r="U156" s="14"/>
      <c r="V156" s="14"/>
      <c r="W156" s="14"/>
      <c r="X156" s="14"/>
      <c r="Y156" s="14"/>
      <c r="Z156" s="15"/>
      <c r="AA156" s="15"/>
    </row>
    <row r="157" spans="2:27" ht="15.75" customHeight="1">
      <c r="B157" s="43" t="s">
        <v>23</v>
      </c>
      <c r="C157" s="8">
        <v>163</v>
      </c>
      <c r="D157" s="9" t="s">
        <v>1258</v>
      </c>
      <c r="E157" s="10" t="s">
        <v>1259</v>
      </c>
      <c r="F157" s="10" t="s">
        <v>1260</v>
      </c>
      <c r="G157" s="10" t="s">
        <v>1261</v>
      </c>
      <c r="H157" s="10" t="s">
        <v>48</v>
      </c>
      <c r="I157" s="11">
        <v>2760</v>
      </c>
      <c r="J157" s="10" t="s">
        <v>1262</v>
      </c>
      <c r="K157" s="10" t="s">
        <v>1263</v>
      </c>
      <c r="L157" s="10" t="s">
        <v>1264</v>
      </c>
      <c r="M157" s="12" t="s">
        <v>1265</v>
      </c>
      <c r="N157" s="9"/>
      <c r="O157" s="9"/>
      <c r="P157" s="14"/>
      <c r="Q157" s="14"/>
      <c r="R157" s="14"/>
      <c r="S157" s="14"/>
      <c r="T157" s="14"/>
      <c r="U157" s="14"/>
      <c r="V157" s="14"/>
      <c r="W157" s="14"/>
      <c r="X157" s="14"/>
      <c r="Y157" s="14"/>
      <c r="Z157" s="15"/>
      <c r="AA157" s="15"/>
    </row>
    <row r="158" spans="2:27" ht="15.75" customHeight="1">
      <c r="B158" s="45"/>
      <c r="C158" s="8">
        <v>164</v>
      </c>
      <c r="D158" s="9" t="s">
        <v>1266</v>
      </c>
      <c r="E158" s="10" t="s">
        <v>1267</v>
      </c>
      <c r="F158" s="10" t="s">
        <v>419</v>
      </c>
      <c r="G158" s="10" t="s">
        <v>314</v>
      </c>
      <c r="H158" s="10" t="s">
        <v>419</v>
      </c>
      <c r="I158" s="11">
        <v>4400</v>
      </c>
      <c r="J158" s="10" t="s">
        <v>1268</v>
      </c>
      <c r="K158" s="10" t="s">
        <v>1269</v>
      </c>
      <c r="L158" s="27" t="s">
        <v>1270</v>
      </c>
      <c r="M158" s="12" t="s">
        <v>1271</v>
      </c>
      <c r="N158" s="9"/>
      <c r="O158" s="9"/>
      <c r="P158" s="14"/>
      <c r="Q158" s="14"/>
      <c r="R158" s="14"/>
      <c r="S158" s="14"/>
      <c r="T158" s="14"/>
      <c r="U158" s="14"/>
      <c r="V158" s="14"/>
      <c r="W158" s="14"/>
      <c r="X158" s="14"/>
      <c r="Y158" s="14"/>
      <c r="Z158" s="15"/>
      <c r="AA158" s="15"/>
    </row>
    <row r="159" spans="2:27" ht="15.75" customHeight="1">
      <c r="B159" s="45"/>
      <c r="C159" s="8">
        <v>166</v>
      </c>
      <c r="D159" s="9" t="s">
        <v>1272</v>
      </c>
      <c r="E159" s="10" t="s">
        <v>1273</v>
      </c>
      <c r="F159" s="10" t="s">
        <v>1274</v>
      </c>
      <c r="G159" s="10" t="s">
        <v>1275</v>
      </c>
      <c r="H159" s="10" t="s">
        <v>225</v>
      </c>
      <c r="I159" s="11">
        <v>5573</v>
      </c>
      <c r="J159" s="10" t="s">
        <v>1276</v>
      </c>
      <c r="K159" s="10" t="s">
        <v>1277</v>
      </c>
      <c r="L159" s="10" t="s">
        <v>1278</v>
      </c>
      <c r="M159" s="12" t="s">
        <v>1279</v>
      </c>
      <c r="N159" s="9"/>
      <c r="O159" s="9"/>
      <c r="P159" s="14"/>
      <c r="Q159" s="14"/>
      <c r="R159" s="14"/>
      <c r="S159" s="14"/>
      <c r="T159" s="14"/>
      <c r="U159" s="14"/>
      <c r="V159" s="14"/>
      <c r="W159" s="14"/>
      <c r="X159" s="14"/>
      <c r="Y159" s="14"/>
      <c r="Z159" s="15"/>
      <c r="AA159" s="15"/>
    </row>
    <row r="160" spans="2:27" ht="15.75" customHeight="1">
      <c r="B160" s="45"/>
      <c r="C160" s="8">
        <v>167</v>
      </c>
      <c r="D160" s="9" t="s">
        <v>1280</v>
      </c>
      <c r="E160" s="10" t="s">
        <v>1281</v>
      </c>
      <c r="F160" s="10" t="s">
        <v>1282</v>
      </c>
      <c r="G160" s="10" t="s">
        <v>1283</v>
      </c>
      <c r="H160" s="10" t="s">
        <v>48</v>
      </c>
      <c r="I160" s="11">
        <v>7100</v>
      </c>
      <c r="J160" s="10" t="s">
        <v>1284</v>
      </c>
      <c r="K160" s="10" t="s">
        <v>1285</v>
      </c>
      <c r="L160" s="10" t="s">
        <v>1286</v>
      </c>
      <c r="M160" s="12" t="s">
        <v>1287</v>
      </c>
      <c r="N160" s="13" t="s">
        <v>1288</v>
      </c>
      <c r="O160" s="9"/>
      <c r="P160" s="14"/>
      <c r="Q160" s="14"/>
      <c r="R160" s="14"/>
      <c r="S160" s="14"/>
      <c r="T160" s="14"/>
      <c r="U160" s="14"/>
      <c r="V160" s="14"/>
      <c r="W160" s="14"/>
      <c r="X160" s="14"/>
      <c r="Y160" s="14"/>
      <c r="Z160" s="15"/>
      <c r="AA160" s="15"/>
    </row>
    <row r="161" spans="2:27" ht="15.75" customHeight="1">
      <c r="B161" s="44"/>
      <c r="C161" s="8">
        <v>168</v>
      </c>
      <c r="D161" s="9" t="s">
        <v>1289</v>
      </c>
      <c r="E161" s="10" t="s">
        <v>1290</v>
      </c>
      <c r="F161" s="10" t="s">
        <v>1291</v>
      </c>
      <c r="G161" s="10" t="s">
        <v>97</v>
      </c>
      <c r="H161" s="10" t="s">
        <v>48</v>
      </c>
      <c r="I161" s="10" t="s">
        <v>1292</v>
      </c>
      <c r="J161" s="10" t="s">
        <v>1293</v>
      </c>
      <c r="K161" s="10" t="s">
        <v>1294</v>
      </c>
      <c r="L161" s="10" t="s">
        <v>1295</v>
      </c>
      <c r="M161" s="12" t="s">
        <v>1296</v>
      </c>
      <c r="N161" s="13" t="s">
        <v>1297</v>
      </c>
      <c r="O161" s="10" t="s">
        <v>1298</v>
      </c>
      <c r="P161" s="14"/>
      <c r="Q161" s="14"/>
      <c r="R161" s="14"/>
      <c r="S161" s="14"/>
      <c r="T161" s="14"/>
      <c r="U161" s="14"/>
      <c r="V161" s="14"/>
      <c r="W161" s="14"/>
      <c r="X161" s="14"/>
      <c r="Y161" s="14"/>
      <c r="Z161" s="15"/>
      <c r="AA161" s="15"/>
    </row>
    <row r="162" spans="2:27" ht="15.75" customHeight="1">
      <c r="B162" s="50"/>
      <c r="C162" s="8">
        <v>169</v>
      </c>
      <c r="D162" s="9" t="s">
        <v>1299</v>
      </c>
      <c r="E162" s="10" t="s">
        <v>1300</v>
      </c>
      <c r="F162" s="10" t="s">
        <v>1301</v>
      </c>
      <c r="G162" s="10" t="s">
        <v>1302</v>
      </c>
      <c r="H162" s="10" t="s">
        <v>134</v>
      </c>
      <c r="I162" s="11">
        <v>5101</v>
      </c>
      <c r="J162" s="10" t="s">
        <v>1303</v>
      </c>
      <c r="K162" s="10" t="s">
        <v>1304</v>
      </c>
      <c r="L162" s="10" t="s">
        <v>1305</v>
      </c>
      <c r="M162" s="12" t="s">
        <v>1306</v>
      </c>
      <c r="N162" s="9"/>
      <c r="O162" s="9"/>
      <c r="P162" s="14"/>
      <c r="Q162" s="14"/>
      <c r="R162" s="14"/>
      <c r="S162" s="14"/>
      <c r="T162" s="14"/>
      <c r="U162" s="14"/>
      <c r="V162" s="14"/>
      <c r="W162" s="14"/>
      <c r="X162" s="14"/>
      <c r="Y162" s="14"/>
      <c r="Z162" s="15"/>
      <c r="AA162" s="15"/>
    </row>
    <row r="163" spans="2:27" ht="15.75" customHeight="1">
      <c r="B163" s="44"/>
      <c r="C163" s="8">
        <v>170</v>
      </c>
      <c r="D163" s="9" t="s">
        <v>1307</v>
      </c>
      <c r="E163" s="10" t="s">
        <v>1308</v>
      </c>
      <c r="F163" s="10" t="s">
        <v>225</v>
      </c>
      <c r="G163" s="10" t="s">
        <v>38</v>
      </c>
      <c r="H163" s="10" t="s">
        <v>225</v>
      </c>
      <c r="I163" s="11">
        <v>5500</v>
      </c>
      <c r="J163" s="10" t="s">
        <v>1309</v>
      </c>
      <c r="K163" s="10" t="s">
        <v>1310</v>
      </c>
      <c r="L163" s="10" t="s">
        <v>1311</v>
      </c>
      <c r="M163" s="12" t="s">
        <v>1312</v>
      </c>
      <c r="N163" s="13" t="s">
        <v>1313</v>
      </c>
      <c r="O163" s="10" t="s">
        <v>1314</v>
      </c>
      <c r="P163" s="14"/>
      <c r="Q163" s="14"/>
      <c r="R163" s="14"/>
      <c r="S163" s="14"/>
      <c r="T163" s="14"/>
      <c r="U163" s="14"/>
      <c r="V163" s="14"/>
      <c r="W163" s="14"/>
      <c r="X163" s="14"/>
      <c r="Y163" s="14"/>
      <c r="Z163" s="15"/>
      <c r="AA163" s="15"/>
    </row>
    <row r="164" spans="2:27" ht="15.75" customHeight="1">
      <c r="B164" s="45"/>
      <c r="C164" s="8">
        <v>171</v>
      </c>
      <c r="D164" s="9" t="s">
        <v>1315</v>
      </c>
      <c r="E164" s="10" t="s">
        <v>1316</v>
      </c>
      <c r="F164" s="10" t="s">
        <v>1317</v>
      </c>
      <c r="G164" s="10" t="s">
        <v>1318</v>
      </c>
      <c r="H164" s="10" t="s">
        <v>225</v>
      </c>
      <c r="I164" s="11">
        <v>5539</v>
      </c>
      <c r="J164" s="10" t="s">
        <v>1319</v>
      </c>
      <c r="K164" s="10" t="s">
        <v>1320</v>
      </c>
      <c r="L164" s="10" t="s">
        <v>1321</v>
      </c>
      <c r="M164" s="12" t="s">
        <v>1322</v>
      </c>
      <c r="N164" s="10" t="s">
        <v>1323</v>
      </c>
      <c r="O164" s="9"/>
      <c r="P164" s="14"/>
      <c r="Q164" s="14"/>
      <c r="R164" s="14"/>
      <c r="S164" s="14"/>
      <c r="T164" s="14"/>
      <c r="U164" s="14"/>
      <c r="V164" s="14"/>
      <c r="W164" s="14"/>
      <c r="X164" s="14"/>
      <c r="Y164" s="14"/>
      <c r="Z164" s="15"/>
      <c r="AA164" s="15"/>
    </row>
    <row r="165" spans="2:27" ht="15.75" customHeight="1">
      <c r="B165" s="45"/>
      <c r="C165" s="8">
        <v>172</v>
      </c>
      <c r="D165" s="9" t="s">
        <v>1324</v>
      </c>
      <c r="E165" s="10" t="s">
        <v>1325</v>
      </c>
      <c r="F165" s="10" t="s">
        <v>601</v>
      </c>
      <c r="G165" s="10" t="s">
        <v>602</v>
      </c>
      <c r="H165" s="10" t="s">
        <v>603</v>
      </c>
      <c r="I165" s="11">
        <v>4300</v>
      </c>
      <c r="J165" s="10" t="s">
        <v>1326</v>
      </c>
      <c r="K165" s="10" t="s">
        <v>1327</v>
      </c>
      <c r="L165" s="10" t="s">
        <v>1328</v>
      </c>
      <c r="M165" s="12" t="s">
        <v>1329</v>
      </c>
      <c r="N165" s="10" t="s">
        <v>1330</v>
      </c>
      <c r="O165" s="9"/>
      <c r="P165" s="14"/>
      <c r="Q165" s="14"/>
      <c r="R165" s="14"/>
      <c r="S165" s="14"/>
      <c r="T165" s="14"/>
      <c r="U165" s="14"/>
      <c r="V165" s="14"/>
      <c r="W165" s="14"/>
      <c r="X165" s="14"/>
      <c r="Y165" s="14"/>
      <c r="Z165" s="15"/>
      <c r="AA165" s="15"/>
    </row>
    <row r="166" spans="2:27" ht="15.75" customHeight="1">
      <c r="B166" s="45"/>
      <c r="C166" s="8">
        <v>173</v>
      </c>
      <c r="D166" s="9" t="s">
        <v>1331</v>
      </c>
      <c r="E166" s="10" t="s">
        <v>1332</v>
      </c>
      <c r="F166" s="10" t="s">
        <v>332</v>
      </c>
      <c r="G166" s="10" t="s">
        <v>333</v>
      </c>
      <c r="H166" s="10" t="s">
        <v>48</v>
      </c>
      <c r="I166" s="11">
        <v>1650</v>
      </c>
      <c r="J166" s="10" t="s">
        <v>1333</v>
      </c>
      <c r="K166" s="10" t="s">
        <v>1334</v>
      </c>
      <c r="L166" s="10" t="s">
        <v>1335</v>
      </c>
      <c r="M166" s="12" t="s">
        <v>1336</v>
      </c>
      <c r="N166" s="9"/>
      <c r="O166" s="9"/>
      <c r="P166" s="14"/>
      <c r="Q166" s="14"/>
      <c r="R166" s="14"/>
      <c r="S166" s="14"/>
      <c r="T166" s="14"/>
      <c r="U166" s="14"/>
      <c r="V166" s="14"/>
      <c r="W166" s="14"/>
      <c r="X166" s="14"/>
      <c r="Y166" s="14"/>
      <c r="Z166" s="15"/>
      <c r="AA166" s="15"/>
    </row>
    <row r="167" spans="2:27" ht="15.75" customHeight="1">
      <c r="B167" s="44"/>
      <c r="C167" s="8">
        <v>174</v>
      </c>
      <c r="D167" s="9" t="s">
        <v>1337</v>
      </c>
      <c r="E167" s="10" t="s">
        <v>1338</v>
      </c>
      <c r="F167" s="10" t="s">
        <v>679</v>
      </c>
      <c r="G167" s="10" t="s">
        <v>38</v>
      </c>
      <c r="H167" s="10" t="s">
        <v>679</v>
      </c>
      <c r="I167" s="11">
        <v>5400</v>
      </c>
      <c r="J167" s="10" t="s">
        <v>1339</v>
      </c>
      <c r="K167" s="10" t="s">
        <v>1340</v>
      </c>
      <c r="L167" s="10" t="s">
        <v>1341</v>
      </c>
      <c r="M167" s="12"/>
      <c r="N167" s="12" t="s">
        <v>1342</v>
      </c>
      <c r="O167" s="10"/>
      <c r="P167" s="14"/>
      <c r="Q167" s="14"/>
      <c r="R167" s="14"/>
      <c r="S167" s="14"/>
      <c r="T167" s="14"/>
      <c r="U167" s="14"/>
      <c r="V167" s="14"/>
      <c r="W167" s="14"/>
      <c r="X167" s="14"/>
      <c r="Y167" s="14"/>
      <c r="Z167" s="15"/>
      <c r="AA167" s="15"/>
    </row>
    <row r="168" spans="2:27" ht="15.75" customHeight="1">
      <c r="B168" s="45"/>
      <c r="C168" s="8">
        <v>175</v>
      </c>
      <c r="D168" s="9" t="s">
        <v>1343</v>
      </c>
      <c r="E168" s="10" t="s">
        <v>1344</v>
      </c>
      <c r="F168" s="10" t="s">
        <v>1345</v>
      </c>
      <c r="G168" s="10" t="s">
        <v>1346</v>
      </c>
      <c r="H168" s="10" t="s">
        <v>48</v>
      </c>
      <c r="I168" s="11">
        <v>2800</v>
      </c>
      <c r="J168" s="10" t="s">
        <v>1347</v>
      </c>
      <c r="K168" s="9" t="s">
        <v>1348</v>
      </c>
      <c r="L168" s="10" t="s">
        <v>1349</v>
      </c>
      <c r="M168" s="12" t="s">
        <v>1350</v>
      </c>
      <c r="N168" s="9"/>
      <c r="O168" s="9"/>
      <c r="P168" s="14"/>
      <c r="Q168" s="14"/>
      <c r="R168" s="14"/>
      <c r="S168" s="14"/>
      <c r="T168" s="14"/>
      <c r="U168" s="14"/>
      <c r="V168" s="14"/>
      <c r="W168" s="14"/>
      <c r="X168" s="14"/>
      <c r="Y168" s="14"/>
      <c r="Z168" s="15"/>
      <c r="AA168" s="15"/>
    </row>
    <row r="169" spans="2:27" ht="15.75" customHeight="1">
      <c r="B169" s="46"/>
      <c r="C169" s="8">
        <v>176</v>
      </c>
      <c r="D169" s="9" t="s">
        <v>1351</v>
      </c>
      <c r="E169" s="10" t="s">
        <v>1352</v>
      </c>
      <c r="F169" s="10" t="s">
        <v>16</v>
      </c>
      <c r="G169" s="10" t="s">
        <v>16</v>
      </c>
      <c r="H169" s="10" t="s">
        <v>16</v>
      </c>
      <c r="I169" s="11">
        <v>1030</v>
      </c>
      <c r="J169" s="10" t="s">
        <v>1353</v>
      </c>
      <c r="K169" s="10" t="s">
        <v>1354</v>
      </c>
      <c r="L169" s="10" t="s">
        <v>1355</v>
      </c>
      <c r="M169" s="12" t="s">
        <v>1356</v>
      </c>
      <c r="N169" s="13" t="s">
        <v>1357</v>
      </c>
      <c r="O169" s="13" t="s">
        <v>1358</v>
      </c>
      <c r="P169" s="14"/>
      <c r="Q169" s="14"/>
      <c r="R169" s="14"/>
      <c r="S169" s="14"/>
      <c r="T169" s="14"/>
      <c r="U169" s="14"/>
      <c r="V169" s="14"/>
      <c r="W169" s="14"/>
      <c r="X169" s="14"/>
      <c r="Y169" s="14"/>
      <c r="Z169" s="15"/>
      <c r="AA169" s="15"/>
    </row>
    <row r="170" spans="2:27" ht="15.75" customHeight="1">
      <c r="B170" s="44"/>
      <c r="C170" s="8">
        <v>177</v>
      </c>
      <c r="D170" s="9" t="s">
        <v>1359</v>
      </c>
      <c r="E170" s="10" t="s">
        <v>1360</v>
      </c>
      <c r="F170" s="10" t="s">
        <v>101</v>
      </c>
      <c r="G170" s="10" t="s">
        <v>102</v>
      </c>
      <c r="H170" s="10" t="s">
        <v>87</v>
      </c>
      <c r="I170" s="11">
        <v>4600</v>
      </c>
      <c r="J170" s="10" t="s">
        <v>1361</v>
      </c>
      <c r="K170" s="10" t="s">
        <v>1362</v>
      </c>
      <c r="L170" s="10" t="s">
        <v>1363</v>
      </c>
      <c r="M170" s="12" t="s">
        <v>1364</v>
      </c>
      <c r="N170" s="13" t="s">
        <v>1365</v>
      </c>
      <c r="O170" s="10" t="s">
        <v>107</v>
      </c>
      <c r="P170" s="14"/>
      <c r="Q170" s="14"/>
      <c r="R170" s="14"/>
      <c r="S170" s="14"/>
      <c r="T170" s="14"/>
      <c r="U170" s="14"/>
      <c r="V170" s="14"/>
      <c r="W170" s="14"/>
      <c r="X170" s="14"/>
      <c r="Y170" s="14"/>
      <c r="Z170" s="15"/>
      <c r="AA170" s="15"/>
    </row>
    <row r="171" spans="2:27" ht="15.75" customHeight="1">
      <c r="B171" s="44"/>
      <c r="C171" s="8">
        <v>178</v>
      </c>
      <c r="D171" s="9" t="s">
        <v>1366</v>
      </c>
      <c r="E171" s="10" t="s">
        <v>1367</v>
      </c>
      <c r="F171" s="10" t="s">
        <v>419</v>
      </c>
      <c r="G171" s="10" t="s">
        <v>314</v>
      </c>
      <c r="H171" s="10" t="s">
        <v>419</v>
      </c>
      <c r="I171" s="11">
        <v>4400</v>
      </c>
      <c r="J171" s="10" t="s">
        <v>1368</v>
      </c>
      <c r="K171" s="10" t="s">
        <v>1369</v>
      </c>
      <c r="L171" s="10" t="s">
        <v>1370</v>
      </c>
      <c r="M171" s="12" t="s">
        <v>1371</v>
      </c>
      <c r="N171" s="10" t="s">
        <v>107</v>
      </c>
      <c r="O171" s="10" t="s">
        <v>107</v>
      </c>
      <c r="P171" s="14"/>
      <c r="Q171" s="14"/>
      <c r="R171" s="14"/>
      <c r="S171" s="14"/>
      <c r="T171" s="14"/>
      <c r="U171" s="14"/>
      <c r="V171" s="14"/>
      <c r="W171" s="14"/>
      <c r="X171" s="14"/>
      <c r="Y171" s="14"/>
      <c r="Z171" s="15"/>
      <c r="AA171" s="15"/>
    </row>
    <row r="172" spans="2:27" ht="15.75" customHeight="1">
      <c r="B172" s="45"/>
      <c r="C172" s="8">
        <v>179</v>
      </c>
      <c r="D172" s="9" t="s">
        <v>1372</v>
      </c>
      <c r="E172" s="10" t="s">
        <v>1373</v>
      </c>
      <c r="F172" s="10" t="s">
        <v>636</v>
      </c>
      <c r="G172" s="10" t="s">
        <v>38</v>
      </c>
      <c r="H172" s="10" t="s">
        <v>636</v>
      </c>
      <c r="I172" s="11">
        <v>5300</v>
      </c>
      <c r="J172" s="10" t="s">
        <v>1374</v>
      </c>
      <c r="K172" s="10" t="s">
        <v>1375</v>
      </c>
      <c r="L172" s="10" t="s">
        <v>1376</v>
      </c>
      <c r="M172" s="10" t="s">
        <v>1377</v>
      </c>
      <c r="N172" s="10" t="s">
        <v>1378</v>
      </c>
      <c r="O172" s="9"/>
      <c r="P172" s="14"/>
      <c r="Q172" s="14"/>
      <c r="R172" s="14"/>
      <c r="S172" s="14"/>
      <c r="T172" s="14"/>
      <c r="U172" s="14"/>
      <c r="V172" s="14"/>
      <c r="W172" s="14"/>
      <c r="X172" s="14"/>
      <c r="Y172" s="14"/>
      <c r="Z172" s="15"/>
      <c r="AA172" s="15"/>
    </row>
    <row r="173" spans="2:27" ht="15.75" customHeight="1">
      <c r="B173" s="44"/>
      <c r="C173" s="8">
        <v>180</v>
      </c>
      <c r="D173" s="9" t="s">
        <v>1379</v>
      </c>
      <c r="E173" s="10" t="s">
        <v>1380</v>
      </c>
      <c r="F173" s="10" t="s">
        <v>37</v>
      </c>
      <c r="G173" s="10" t="s">
        <v>38</v>
      </c>
      <c r="H173" s="10" t="s">
        <v>39</v>
      </c>
      <c r="I173" s="11">
        <v>4000</v>
      </c>
      <c r="J173" s="10" t="s">
        <v>1381</v>
      </c>
      <c r="K173" s="11">
        <v>3814217150</v>
      </c>
      <c r="L173" s="10" t="s">
        <v>1382</v>
      </c>
      <c r="M173" s="12" t="s">
        <v>1383</v>
      </c>
      <c r="N173" s="10" t="s">
        <v>1384</v>
      </c>
      <c r="O173" s="10" t="s">
        <v>1385</v>
      </c>
      <c r="P173" s="14"/>
      <c r="Q173" s="14"/>
      <c r="R173" s="14"/>
      <c r="S173" s="14"/>
      <c r="T173" s="14"/>
      <c r="U173" s="14"/>
      <c r="V173" s="14"/>
      <c r="W173" s="14"/>
      <c r="X173" s="14"/>
      <c r="Y173" s="14"/>
      <c r="Z173" s="15"/>
      <c r="AA173" s="15"/>
    </row>
    <row r="174" spans="2:27" ht="15.75" customHeight="1">
      <c r="B174" s="44"/>
      <c r="C174" s="8">
        <v>181</v>
      </c>
      <c r="D174" s="9" t="s">
        <v>1386</v>
      </c>
      <c r="E174" s="10" t="s">
        <v>1387</v>
      </c>
      <c r="F174" s="10" t="s">
        <v>1388</v>
      </c>
      <c r="G174" s="10" t="s">
        <v>1389</v>
      </c>
      <c r="H174" s="10" t="s">
        <v>48</v>
      </c>
      <c r="I174" s="11">
        <v>2900</v>
      </c>
      <c r="J174" s="10" t="s">
        <v>1390</v>
      </c>
      <c r="K174" s="10" t="s">
        <v>1391</v>
      </c>
      <c r="L174" s="10" t="s">
        <v>1392</v>
      </c>
      <c r="M174" s="12" t="s">
        <v>1393</v>
      </c>
      <c r="N174" s="10" t="s">
        <v>1394</v>
      </c>
      <c r="O174" s="10" t="s">
        <v>1395</v>
      </c>
      <c r="P174" s="14"/>
      <c r="Q174" s="14"/>
      <c r="R174" s="14"/>
      <c r="S174" s="14"/>
      <c r="T174" s="14"/>
      <c r="U174" s="14"/>
      <c r="V174" s="14"/>
      <c r="W174" s="14"/>
      <c r="X174" s="14"/>
      <c r="Y174" s="14"/>
      <c r="Z174" s="15"/>
      <c r="AA174" s="15"/>
    </row>
    <row r="175" spans="2:27" ht="15.75" customHeight="1">
      <c r="B175" s="43" t="s">
        <v>23</v>
      </c>
      <c r="C175" s="8">
        <v>182</v>
      </c>
      <c r="D175" s="9" t="s">
        <v>1396</v>
      </c>
      <c r="E175" s="10" t="s">
        <v>1397</v>
      </c>
      <c r="F175" s="10" t="s">
        <v>1398</v>
      </c>
      <c r="G175" s="10" t="s">
        <v>960</v>
      </c>
      <c r="H175" s="10" t="s">
        <v>48</v>
      </c>
      <c r="I175" s="11">
        <v>1757</v>
      </c>
      <c r="J175" s="10" t="s">
        <v>1399</v>
      </c>
      <c r="K175" s="10" t="s">
        <v>1400</v>
      </c>
      <c r="L175" s="10" t="s">
        <v>1401</v>
      </c>
      <c r="M175" s="10" t="s">
        <v>1402</v>
      </c>
      <c r="N175" s="9"/>
      <c r="O175" s="9"/>
      <c r="P175" s="14"/>
      <c r="Q175" s="14"/>
      <c r="R175" s="14"/>
      <c r="S175" s="14"/>
      <c r="T175" s="14"/>
      <c r="U175" s="14"/>
      <c r="V175" s="14"/>
      <c r="W175" s="14"/>
      <c r="X175" s="14"/>
      <c r="Y175" s="14"/>
      <c r="Z175" s="15"/>
      <c r="AA175" s="15"/>
    </row>
    <row r="176" spans="2:27" ht="15.75" customHeight="1">
      <c r="B176" s="44"/>
      <c r="C176" s="8">
        <v>183</v>
      </c>
      <c r="D176" s="9" t="s">
        <v>1403</v>
      </c>
      <c r="E176" s="10" t="s">
        <v>1404</v>
      </c>
      <c r="F176" s="10" t="s">
        <v>101</v>
      </c>
      <c r="G176" s="10" t="s">
        <v>102</v>
      </c>
      <c r="H176" s="10" t="s">
        <v>87</v>
      </c>
      <c r="I176" s="11">
        <v>4600</v>
      </c>
      <c r="J176" s="16" t="s">
        <v>1405</v>
      </c>
      <c r="K176" s="10" t="s">
        <v>1406</v>
      </c>
      <c r="L176" s="24" t="s">
        <v>1407</v>
      </c>
      <c r="M176" s="12" t="s">
        <v>1408</v>
      </c>
      <c r="N176" s="10" t="s">
        <v>107</v>
      </c>
      <c r="O176" s="10" t="s">
        <v>107</v>
      </c>
      <c r="P176" s="14"/>
      <c r="Q176" s="14"/>
      <c r="R176" s="14"/>
      <c r="S176" s="14"/>
      <c r="T176" s="14"/>
      <c r="U176" s="14"/>
      <c r="V176" s="14"/>
      <c r="W176" s="14"/>
      <c r="X176" s="14"/>
      <c r="Y176" s="14"/>
      <c r="Z176" s="15"/>
      <c r="AA176" s="15"/>
    </row>
    <row r="177" spans="2:27" ht="15.75" customHeight="1">
      <c r="B177" s="45"/>
      <c r="C177" s="8">
        <v>184</v>
      </c>
      <c r="D177" s="9" t="s">
        <v>1409</v>
      </c>
      <c r="E177" s="9" t="s">
        <v>1410</v>
      </c>
      <c r="F177" s="9" t="s">
        <v>37</v>
      </c>
      <c r="G177" s="9" t="s">
        <v>38</v>
      </c>
      <c r="H177" s="9" t="s">
        <v>39</v>
      </c>
      <c r="I177" s="18">
        <v>4000</v>
      </c>
      <c r="J177" s="9" t="s">
        <v>1411</v>
      </c>
      <c r="K177" s="9" t="s">
        <v>1412</v>
      </c>
      <c r="L177" s="9" t="s">
        <v>1413</v>
      </c>
      <c r="M177" s="26" t="s">
        <v>1414</v>
      </c>
      <c r="N177" s="13" t="s">
        <v>1415</v>
      </c>
      <c r="O177" s="9"/>
      <c r="P177" s="14"/>
      <c r="Q177" s="14"/>
      <c r="R177" s="14"/>
      <c r="S177" s="14"/>
      <c r="T177" s="14"/>
      <c r="U177" s="14"/>
      <c r="V177" s="14"/>
      <c r="W177" s="14"/>
      <c r="X177" s="14"/>
      <c r="Y177" s="14"/>
      <c r="Z177" s="15"/>
      <c r="AA177" s="15"/>
    </row>
    <row r="178" spans="2:27" ht="15.75" customHeight="1">
      <c r="B178" s="45"/>
      <c r="C178" s="8">
        <v>185</v>
      </c>
      <c r="D178" s="9" t="s">
        <v>1416</v>
      </c>
      <c r="E178" s="9" t="s">
        <v>1417</v>
      </c>
      <c r="F178" s="9" t="s">
        <v>724</v>
      </c>
      <c r="G178" s="9" t="s">
        <v>38</v>
      </c>
      <c r="H178" s="9" t="s">
        <v>724</v>
      </c>
      <c r="I178" s="18">
        <v>3400</v>
      </c>
      <c r="J178" s="9" t="s">
        <v>1418</v>
      </c>
      <c r="K178" s="18">
        <v>3794476044</v>
      </c>
      <c r="L178" s="9" t="s">
        <v>1419</v>
      </c>
      <c r="M178" s="26" t="s">
        <v>1420</v>
      </c>
      <c r="N178" s="9" t="s">
        <v>1421</v>
      </c>
      <c r="O178" s="9"/>
      <c r="P178" s="14"/>
      <c r="Q178" s="14"/>
      <c r="R178" s="14"/>
      <c r="S178" s="14"/>
      <c r="T178" s="14"/>
      <c r="U178" s="14"/>
      <c r="V178" s="14"/>
      <c r="W178" s="14"/>
      <c r="X178" s="14"/>
      <c r="Y178" s="14"/>
      <c r="Z178" s="15"/>
      <c r="AA178" s="15"/>
    </row>
    <row r="179" spans="2:27" ht="15.75" customHeight="1">
      <c r="B179" s="45"/>
      <c r="C179" s="8">
        <v>186</v>
      </c>
      <c r="D179" s="9" t="s">
        <v>1422</v>
      </c>
      <c r="E179" s="9" t="s">
        <v>1423</v>
      </c>
      <c r="F179" s="9" t="s">
        <v>1424</v>
      </c>
      <c r="G179" s="9" t="s">
        <v>1425</v>
      </c>
      <c r="H179" s="9" t="s">
        <v>134</v>
      </c>
      <c r="I179" s="18">
        <v>2400</v>
      </c>
      <c r="J179" s="9" t="s">
        <v>1426</v>
      </c>
      <c r="K179" s="9" t="s">
        <v>1427</v>
      </c>
      <c r="L179" s="9" t="s">
        <v>1428</v>
      </c>
      <c r="M179" s="26" t="s">
        <v>1429</v>
      </c>
      <c r="N179" s="9" t="s">
        <v>1430</v>
      </c>
      <c r="O179" s="9" t="s">
        <v>1430</v>
      </c>
      <c r="P179" s="14"/>
      <c r="Q179" s="14"/>
      <c r="R179" s="14"/>
      <c r="S179" s="14"/>
      <c r="T179" s="14"/>
      <c r="U179" s="14"/>
      <c r="V179" s="14"/>
      <c r="W179" s="14"/>
      <c r="X179" s="14"/>
      <c r="Y179" s="14"/>
      <c r="Z179" s="15"/>
      <c r="AA179" s="15"/>
    </row>
    <row r="180" spans="2:27" ht="15.75" customHeight="1">
      <c r="B180" s="45"/>
      <c r="C180" s="8">
        <v>187</v>
      </c>
      <c r="D180" s="9" t="s">
        <v>1431</v>
      </c>
      <c r="E180" s="9" t="s">
        <v>418</v>
      </c>
      <c r="F180" s="9" t="s">
        <v>419</v>
      </c>
      <c r="G180" s="10" t="s">
        <v>314</v>
      </c>
      <c r="H180" s="9" t="s">
        <v>419</v>
      </c>
      <c r="I180" s="18">
        <v>4400</v>
      </c>
      <c r="J180" s="9" t="s">
        <v>1432</v>
      </c>
      <c r="K180" s="9" t="s">
        <v>1433</v>
      </c>
      <c r="L180" s="9" t="s">
        <v>1434</v>
      </c>
      <c r="M180" s="26" t="s">
        <v>1435</v>
      </c>
      <c r="N180" s="9"/>
      <c r="O180" s="9"/>
      <c r="P180" s="14"/>
      <c r="Q180" s="14"/>
      <c r="R180" s="14"/>
      <c r="S180" s="14"/>
      <c r="T180" s="14"/>
      <c r="U180" s="14"/>
      <c r="V180" s="14"/>
      <c r="W180" s="14"/>
      <c r="X180" s="14"/>
      <c r="Y180" s="14"/>
      <c r="Z180" s="15"/>
      <c r="AA180" s="15"/>
    </row>
    <row r="181" spans="2:27" ht="15.75" customHeight="1">
      <c r="B181" s="45"/>
      <c r="C181" s="8">
        <v>188</v>
      </c>
      <c r="D181" s="9" t="s">
        <v>1436</v>
      </c>
      <c r="E181" s="9" t="s">
        <v>1437</v>
      </c>
      <c r="F181" s="9" t="s">
        <v>1438</v>
      </c>
      <c r="G181" s="9" t="s">
        <v>1439</v>
      </c>
      <c r="H181" s="9" t="s">
        <v>225</v>
      </c>
      <c r="I181" s="18">
        <v>5515</v>
      </c>
      <c r="J181" s="9" t="s">
        <v>1440</v>
      </c>
      <c r="K181" s="9" t="s">
        <v>1441</v>
      </c>
      <c r="L181" s="9" t="s">
        <v>1442</v>
      </c>
      <c r="M181" s="26" t="s">
        <v>1443</v>
      </c>
      <c r="N181" s="9"/>
      <c r="O181" s="9"/>
      <c r="P181" s="14"/>
      <c r="Q181" s="14"/>
      <c r="R181" s="14"/>
      <c r="S181" s="14"/>
      <c r="T181" s="14"/>
      <c r="U181" s="14"/>
      <c r="V181" s="14"/>
      <c r="W181" s="14"/>
      <c r="X181" s="14"/>
      <c r="Y181" s="14"/>
      <c r="Z181" s="15"/>
      <c r="AA181" s="15"/>
    </row>
    <row r="182" spans="2:27" ht="15.75" customHeight="1">
      <c r="B182" s="43" t="s">
        <v>23</v>
      </c>
      <c r="C182" s="8">
        <v>189</v>
      </c>
      <c r="D182" s="9" t="s">
        <v>1444</v>
      </c>
      <c r="E182" s="9" t="s">
        <v>1445</v>
      </c>
      <c r="F182" s="9" t="s">
        <v>1446</v>
      </c>
      <c r="G182" s="9" t="s">
        <v>1447</v>
      </c>
      <c r="H182" s="9" t="s">
        <v>892</v>
      </c>
      <c r="I182" s="18">
        <v>8400</v>
      </c>
      <c r="J182" s="9" t="s">
        <v>1448</v>
      </c>
      <c r="K182" s="9" t="s">
        <v>1449</v>
      </c>
      <c r="L182" s="9" t="s">
        <v>1450</v>
      </c>
      <c r="M182" s="26" t="s">
        <v>1451</v>
      </c>
      <c r="N182" s="13" t="s">
        <v>1452</v>
      </c>
      <c r="O182" s="9"/>
      <c r="P182" s="14"/>
      <c r="Q182" s="14"/>
      <c r="R182" s="14"/>
      <c r="S182" s="14"/>
      <c r="T182" s="14"/>
      <c r="U182" s="14"/>
      <c r="V182" s="14"/>
      <c r="W182" s="14"/>
      <c r="X182" s="14"/>
      <c r="Y182" s="14"/>
      <c r="Z182" s="15"/>
      <c r="AA182" s="15"/>
    </row>
    <row r="183" spans="2:27" ht="15.75" customHeight="1">
      <c r="B183" s="45"/>
      <c r="C183" s="8">
        <v>190</v>
      </c>
      <c r="D183" s="9" t="s">
        <v>1453</v>
      </c>
      <c r="E183" s="9" t="s">
        <v>1454</v>
      </c>
      <c r="F183" s="9" t="s">
        <v>101</v>
      </c>
      <c r="G183" s="9" t="s">
        <v>102</v>
      </c>
      <c r="H183" s="9" t="s">
        <v>87</v>
      </c>
      <c r="I183" s="18">
        <v>4600</v>
      </c>
      <c r="J183" s="9" t="s">
        <v>1455</v>
      </c>
      <c r="K183" s="9" t="s">
        <v>1456</v>
      </c>
      <c r="L183" s="9" t="s">
        <v>1457</v>
      </c>
      <c r="M183" s="26" t="s">
        <v>1458</v>
      </c>
      <c r="N183" s="13" t="s">
        <v>1459</v>
      </c>
      <c r="O183" s="9"/>
      <c r="P183" s="14"/>
      <c r="Q183" s="14"/>
      <c r="R183" s="14"/>
      <c r="S183" s="14"/>
      <c r="T183" s="14"/>
      <c r="U183" s="14"/>
      <c r="V183" s="14"/>
      <c r="W183" s="14"/>
      <c r="X183" s="14"/>
      <c r="Y183" s="14"/>
      <c r="Z183" s="15"/>
      <c r="AA183" s="15"/>
    </row>
    <row r="184" spans="2:27" ht="15.75" customHeight="1">
      <c r="B184" s="45"/>
      <c r="C184" s="8">
        <v>191</v>
      </c>
      <c r="D184" s="9" t="s">
        <v>1460</v>
      </c>
      <c r="E184" s="9" t="s">
        <v>1461</v>
      </c>
      <c r="F184" s="9" t="s">
        <v>1462</v>
      </c>
      <c r="G184" s="9" t="s">
        <v>1463</v>
      </c>
      <c r="H184" s="9" t="s">
        <v>48</v>
      </c>
      <c r="I184" s="18">
        <v>7130</v>
      </c>
      <c r="J184" s="9" t="s">
        <v>1464</v>
      </c>
      <c r="K184" s="9" t="s">
        <v>1465</v>
      </c>
      <c r="L184" s="9" t="s">
        <v>1466</v>
      </c>
      <c r="M184" s="26" t="s">
        <v>1467</v>
      </c>
      <c r="N184" s="9" t="s">
        <v>1468</v>
      </c>
      <c r="O184" s="9"/>
      <c r="P184" s="14"/>
      <c r="Q184" s="14"/>
      <c r="R184" s="14"/>
      <c r="S184" s="14"/>
      <c r="T184" s="14"/>
      <c r="U184" s="14"/>
      <c r="V184" s="14"/>
      <c r="W184" s="14"/>
      <c r="X184" s="14"/>
      <c r="Y184" s="14"/>
      <c r="Z184" s="15"/>
      <c r="AA184" s="15"/>
    </row>
    <row r="185" spans="2:27" ht="15.75" customHeight="1">
      <c r="B185" s="45"/>
      <c r="C185" s="8">
        <v>192</v>
      </c>
      <c r="D185" s="9" t="s">
        <v>1469</v>
      </c>
      <c r="E185" s="9" t="s">
        <v>1470</v>
      </c>
      <c r="F185" s="9" t="s">
        <v>16</v>
      </c>
      <c r="G185" s="9" t="s">
        <v>16</v>
      </c>
      <c r="H185" s="10" t="s">
        <v>16</v>
      </c>
      <c r="I185" s="9" t="s">
        <v>1471</v>
      </c>
      <c r="J185" s="9" t="s">
        <v>1472</v>
      </c>
      <c r="K185" s="9" t="s">
        <v>1473</v>
      </c>
      <c r="L185" s="9" t="s">
        <v>1474</v>
      </c>
      <c r="M185" s="9" t="s">
        <v>1475</v>
      </c>
      <c r="N185" s="9"/>
      <c r="O185" s="9"/>
      <c r="P185" s="14"/>
      <c r="Q185" s="14"/>
      <c r="R185" s="14"/>
      <c r="S185" s="14"/>
      <c r="T185" s="14"/>
      <c r="U185" s="14"/>
      <c r="V185" s="14"/>
      <c r="W185" s="14"/>
      <c r="X185" s="14"/>
      <c r="Y185" s="14"/>
      <c r="Z185" s="15"/>
      <c r="AA185" s="15"/>
    </row>
    <row r="186" spans="2:27" ht="15.75" customHeight="1">
      <c r="B186" s="46"/>
      <c r="C186" s="8">
        <v>193</v>
      </c>
      <c r="D186" s="9" t="s">
        <v>1476</v>
      </c>
      <c r="E186" s="9" t="s">
        <v>1477</v>
      </c>
      <c r="F186" s="9" t="s">
        <v>134</v>
      </c>
      <c r="G186" s="9" t="s">
        <v>38</v>
      </c>
      <c r="H186" s="9" t="s">
        <v>134</v>
      </c>
      <c r="I186" s="18">
        <v>5000</v>
      </c>
      <c r="J186" s="9" t="s">
        <v>1478</v>
      </c>
      <c r="K186" s="9" t="s">
        <v>1479</v>
      </c>
      <c r="L186" s="9" t="s">
        <v>1480</v>
      </c>
      <c r="M186" s="26" t="s">
        <v>1481</v>
      </c>
      <c r="N186" s="13" t="s">
        <v>1482</v>
      </c>
      <c r="O186" s="13" t="s">
        <v>1483</v>
      </c>
      <c r="P186" s="14"/>
      <c r="Q186" s="14"/>
      <c r="R186" s="14"/>
      <c r="S186" s="14"/>
      <c r="T186" s="14"/>
      <c r="U186" s="14"/>
      <c r="V186" s="14"/>
      <c r="W186" s="14"/>
      <c r="X186" s="14"/>
      <c r="Y186" s="14"/>
      <c r="Z186" s="15"/>
      <c r="AA186" s="15"/>
    </row>
    <row r="187" spans="2:27" ht="15.75" customHeight="1">
      <c r="B187" s="45"/>
      <c r="C187" s="8">
        <v>194</v>
      </c>
      <c r="D187" s="9" t="s">
        <v>1484</v>
      </c>
      <c r="E187" s="9" t="s">
        <v>1485</v>
      </c>
      <c r="F187" s="9" t="s">
        <v>1486</v>
      </c>
      <c r="G187" s="9" t="s">
        <v>1487</v>
      </c>
      <c r="H187" s="9" t="s">
        <v>225</v>
      </c>
      <c r="I187" s="18">
        <v>5533</v>
      </c>
      <c r="J187" s="9" t="s">
        <v>1488</v>
      </c>
      <c r="K187" s="9" t="s">
        <v>1489</v>
      </c>
      <c r="L187" s="9" t="s">
        <v>1490</v>
      </c>
      <c r="M187" s="26" t="s">
        <v>1491</v>
      </c>
      <c r="N187" s="13" t="s">
        <v>1492</v>
      </c>
      <c r="O187" s="9"/>
      <c r="P187" s="14"/>
      <c r="Q187" s="14"/>
      <c r="R187" s="14"/>
      <c r="S187" s="14"/>
      <c r="T187" s="14"/>
      <c r="U187" s="14"/>
      <c r="V187" s="14"/>
      <c r="W187" s="14"/>
      <c r="X187" s="14"/>
      <c r="Y187" s="14"/>
      <c r="Z187" s="15"/>
      <c r="AA187" s="15"/>
    </row>
    <row r="188" spans="2:27" ht="15.75" customHeight="1">
      <c r="B188" s="45"/>
      <c r="C188" s="8">
        <v>195</v>
      </c>
      <c r="D188" s="9" t="s">
        <v>1493</v>
      </c>
      <c r="E188" s="9" t="s">
        <v>1494</v>
      </c>
      <c r="F188" s="10" t="s">
        <v>288</v>
      </c>
      <c r="G188" s="9" t="s">
        <v>38</v>
      </c>
      <c r="H188" s="9" t="s">
        <v>289</v>
      </c>
      <c r="I188" s="18">
        <v>4700</v>
      </c>
      <c r="J188" s="9" t="s">
        <v>1495</v>
      </c>
      <c r="K188" s="9">
        <v>3834801079</v>
      </c>
      <c r="L188" s="10" t="s">
        <v>1496</v>
      </c>
      <c r="M188" s="26"/>
      <c r="N188" s="28" t="s">
        <v>1497</v>
      </c>
      <c r="O188" s="9"/>
      <c r="P188" s="14"/>
      <c r="Q188" s="14"/>
      <c r="R188" s="14"/>
      <c r="S188" s="14"/>
      <c r="T188" s="14"/>
      <c r="U188" s="14"/>
      <c r="V188" s="14"/>
      <c r="W188" s="14"/>
      <c r="X188" s="14"/>
      <c r="Y188" s="14"/>
      <c r="Z188" s="15"/>
      <c r="AA188" s="15"/>
    </row>
    <row r="189" spans="2:27" ht="15.75" customHeight="1">
      <c r="B189" s="45"/>
      <c r="C189" s="8">
        <v>196</v>
      </c>
      <c r="D189" s="9" t="s">
        <v>1498</v>
      </c>
      <c r="E189" s="9" t="s">
        <v>1499</v>
      </c>
      <c r="F189" s="9" t="s">
        <v>679</v>
      </c>
      <c r="G189" s="9" t="s">
        <v>38</v>
      </c>
      <c r="H189" s="9" t="s">
        <v>679</v>
      </c>
      <c r="I189" s="18">
        <v>5400</v>
      </c>
      <c r="J189" s="9" t="s">
        <v>1500</v>
      </c>
      <c r="K189" s="9" t="s">
        <v>1501</v>
      </c>
      <c r="L189" s="9" t="s">
        <v>1502</v>
      </c>
      <c r="M189" s="26" t="s">
        <v>1503</v>
      </c>
      <c r="N189" s="13" t="s">
        <v>1504</v>
      </c>
      <c r="O189" s="9" t="s">
        <v>1505</v>
      </c>
      <c r="P189" s="14"/>
      <c r="Q189" s="14"/>
      <c r="R189" s="14"/>
      <c r="S189" s="14"/>
      <c r="T189" s="14"/>
      <c r="U189" s="14"/>
      <c r="V189" s="14"/>
      <c r="W189" s="14"/>
      <c r="X189" s="14"/>
      <c r="Y189" s="14"/>
      <c r="Z189" s="15"/>
      <c r="AA189" s="15"/>
    </row>
    <row r="190" spans="2:27" ht="15.75" customHeight="1">
      <c r="B190" s="45"/>
      <c r="C190" s="8">
        <v>198</v>
      </c>
      <c r="D190" s="9" t="s">
        <v>1506</v>
      </c>
      <c r="E190" s="9" t="s">
        <v>1507</v>
      </c>
      <c r="F190" s="9" t="s">
        <v>249</v>
      </c>
      <c r="G190" s="9" t="s">
        <v>250</v>
      </c>
      <c r="H190" s="9" t="s">
        <v>249</v>
      </c>
      <c r="I190" s="18">
        <v>3.6</v>
      </c>
      <c r="J190" s="9" t="s">
        <v>1508</v>
      </c>
      <c r="K190" s="9" t="s">
        <v>1509</v>
      </c>
      <c r="L190" s="9" t="s">
        <v>1510</v>
      </c>
      <c r="M190" s="26" t="s">
        <v>1511</v>
      </c>
      <c r="N190" s="9"/>
      <c r="O190" s="9"/>
      <c r="P190" s="14"/>
      <c r="Q190" s="14"/>
      <c r="R190" s="14"/>
      <c r="S190" s="14"/>
      <c r="T190" s="14"/>
      <c r="U190" s="14"/>
      <c r="V190" s="14"/>
      <c r="W190" s="14"/>
      <c r="X190" s="14"/>
      <c r="Y190" s="14"/>
      <c r="Z190" s="15"/>
      <c r="AA190" s="15"/>
    </row>
    <row r="191" spans="2:27" ht="15.75" customHeight="1">
      <c r="B191" s="45"/>
      <c r="C191" s="8">
        <v>199</v>
      </c>
      <c r="D191" s="9" t="s">
        <v>1512</v>
      </c>
      <c r="E191" s="9" t="s">
        <v>1513</v>
      </c>
      <c r="F191" s="9" t="s">
        <v>1514</v>
      </c>
      <c r="G191" s="9" t="s">
        <v>38</v>
      </c>
      <c r="H191" s="9" t="s">
        <v>1515</v>
      </c>
      <c r="I191" s="18">
        <v>6300</v>
      </c>
      <c r="J191" s="9" t="s">
        <v>1516</v>
      </c>
      <c r="K191" s="9" t="s">
        <v>1517</v>
      </c>
      <c r="L191" s="9" t="s">
        <v>1518</v>
      </c>
      <c r="M191" s="26" t="s">
        <v>1519</v>
      </c>
      <c r="N191" s="9"/>
      <c r="O191" s="9"/>
      <c r="P191" s="14"/>
      <c r="Q191" s="14"/>
      <c r="R191" s="14"/>
      <c r="S191" s="14"/>
      <c r="T191" s="14"/>
      <c r="U191" s="14"/>
      <c r="V191" s="14"/>
      <c r="W191" s="14"/>
      <c r="X191" s="14"/>
      <c r="Y191" s="14"/>
      <c r="Z191" s="15"/>
      <c r="AA191" s="15"/>
    </row>
    <row r="192" spans="2:27" ht="15.75" customHeight="1">
      <c r="B192" s="45"/>
      <c r="C192" s="8">
        <v>200</v>
      </c>
      <c r="D192" s="9" t="s">
        <v>1520</v>
      </c>
      <c r="E192" s="9" t="s">
        <v>1521</v>
      </c>
      <c r="F192" s="9" t="s">
        <v>1522</v>
      </c>
      <c r="G192" s="9" t="s">
        <v>1523</v>
      </c>
      <c r="H192" s="9" t="s">
        <v>48</v>
      </c>
      <c r="I192" s="18">
        <v>2804</v>
      </c>
      <c r="J192" s="9" t="s">
        <v>1524</v>
      </c>
      <c r="K192" s="29" t="s">
        <v>1525</v>
      </c>
      <c r="L192" s="9" t="s">
        <v>1526</v>
      </c>
      <c r="M192" s="26" t="s">
        <v>1527</v>
      </c>
      <c r="N192" s="9"/>
      <c r="O192" s="9"/>
      <c r="P192" s="14"/>
      <c r="Q192" s="14"/>
      <c r="R192" s="14"/>
      <c r="S192" s="14"/>
      <c r="T192" s="14"/>
      <c r="U192" s="14"/>
      <c r="V192" s="14"/>
      <c r="W192" s="14"/>
      <c r="X192" s="14"/>
      <c r="Y192" s="14"/>
      <c r="Z192" s="15"/>
      <c r="AA192" s="15"/>
    </row>
    <row r="193" spans="2:27" ht="15.75" customHeight="1">
      <c r="B193" s="45"/>
      <c r="C193" s="8">
        <v>201</v>
      </c>
      <c r="D193" s="9" t="s">
        <v>1528</v>
      </c>
      <c r="E193" s="9" t="s">
        <v>1529</v>
      </c>
      <c r="F193" s="9" t="s">
        <v>1530</v>
      </c>
      <c r="G193" s="9" t="s">
        <v>181</v>
      </c>
      <c r="H193" s="9" t="s">
        <v>134</v>
      </c>
      <c r="I193" s="18">
        <v>5800</v>
      </c>
      <c r="J193" s="9" t="s">
        <v>1531</v>
      </c>
      <c r="K193" s="9" t="s">
        <v>1532</v>
      </c>
      <c r="L193" s="9" t="s">
        <v>1533</v>
      </c>
      <c r="M193" s="26" t="s">
        <v>1534</v>
      </c>
      <c r="N193" s="9"/>
      <c r="O193" s="9" t="s">
        <v>1535</v>
      </c>
      <c r="P193" s="14"/>
      <c r="Q193" s="14"/>
      <c r="R193" s="14"/>
      <c r="S193" s="14"/>
      <c r="T193" s="14"/>
      <c r="U193" s="14"/>
      <c r="V193" s="14"/>
      <c r="W193" s="14"/>
      <c r="X193" s="14"/>
      <c r="Y193" s="14"/>
      <c r="Z193" s="15"/>
      <c r="AA193" s="15"/>
    </row>
    <row r="194" spans="2:27" ht="15.75" customHeight="1">
      <c r="B194" s="45"/>
      <c r="C194" s="8">
        <v>203</v>
      </c>
      <c r="D194" s="9" t="s">
        <v>1536</v>
      </c>
      <c r="E194" s="9" t="s">
        <v>1537</v>
      </c>
      <c r="F194" s="9" t="s">
        <v>959</v>
      </c>
      <c r="G194" s="9" t="s">
        <v>1425</v>
      </c>
      <c r="H194" s="9" t="s">
        <v>59</v>
      </c>
      <c r="I194" s="18">
        <v>3040</v>
      </c>
      <c r="J194" s="9" t="s">
        <v>1538</v>
      </c>
      <c r="K194" s="9" t="s">
        <v>1539</v>
      </c>
      <c r="L194" s="9" t="s">
        <v>1540</v>
      </c>
      <c r="M194" s="26" t="s">
        <v>1541</v>
      </c>
      <c r="N194" s="9"/>
      <c r="O194" s="9"/>
      <c r="P194" s="14"/>
      <c r="Q194" s="14"/>
      <c r="R194" s="14"/>
      <c r="S194" s="14"/>
      <c r="T194" s="14"/>
      <c r="U194" s="14"/>
      <c r="V194" s="14"/>
      <c r="W194" s="14"/>
      <c r="X194" s="14"/>
      <c r="Y194" s="14"/>
      <c r="Z194" s="15"/>
      <c r="AA194" s="15"/>
    </row>
    <row r="195" spans="2:27" ht="15.75" customHeight="1">
      <c r="B195" s="45"/>
      <c r="C195" s="8">
        <v>204</v>
      </c>
      <c r="D195" s="9" t="s">
        <v>1542</v>
      </c>
      <c r="E195" s="9" t="s">
        <v>1543</v>
      </c>
      <c r="F195" s="9" t="s">
        <v>1544</v>
      </c>
      <c r="G195" s="9" t="s">
        <v>1545</v>
      </c>
      <c r="H195" s="9" t="s">
        <v>59</v>
      </c>
      <c r="I195" s="18">
        <v>3080</v>
      </c>
      <c r="J195" s="9" t="s">
        <v>1546</v>
      </c>
      <c r="K195" s="18">
        <v>3496420571</v>
      </c>
      <c r="L195" s="9" t="s">
        <v>1547</v>
      </c>
      <c r="M195" s="26" t="s">
        <v>1548</v>
      </c>
      <c r="N195" s="13" t="s">
        <v>1549</v>
      </c>
      <c r="O195" s="9" t="s">
        <v>107</v>
      </c>
      <c r="P195" s="14"/>
      <c r="Q195" s="14"/>
      <c r="R195" s="14"/>
      <c r="S195" s="14"/>
      <c r="T195" s="14"/>
      <c r="U195" s="14"/>
      <c r="V195" s="14"/>
      <c r="W195" s="14"/>
      <c r="X195" s="14"/>
      <c r="Y195" s="14"/>
      <c r="Z195" s="15"/>
      <c r="AA195" s="15"/>
    </row>
    <row r="196" spans="2:27" ht="15.75" customHeight="1">
      <c r="B196" s="45"/>
      <c r="C196" s="8">
        <v>205</v>
      </c>
      <c r="D196" s="9" t="s">
        <v>1550</v>
      </c>
      <c r="E196" s="9" t="s">
        <v>1551</v>
      </c>
      <c r="F196" s="9" t="s">
        <v>143</v>
      </c>
      <c r="G196" s="9" t="s">
        <v>144</v>
      </c>
      <c r="H196" s="9" t="s">
        <v>48</v>
      </c>
      <c r="I196" s="18">
        <v>1900</v>
      </c>
      <c r="J196" s="9" t="s">
        <v>1552</v>
      </c>
      <c r="K196" s="9" t="s">
        <v>1553</v>
      </c>
      <c r="L196" s="9" t="s">
        <v>1554</v>
      </c>
      <c r="M196" s="26" t="s">
        <v>1555</v>
      </c>
      <c r="N196" s="9" t="s">
        <v>1556</v>
      </c>
      <c r="O196" s="9" t="s">
        <v>1557</v>
      </c>
      <c r="P196" s="14"/>
      <c r="Q196" s="14"/>
      <c r="R196" s="14"/>
      <c r="S196" s="14"/>
      <c r="T196" s="14"/>
      <c r="U196" s="14"/>
      <c r="V196" s="14"/>
      <c r="W196" s="14"/>
      <c r="X196" s="14"/>
      <c r="Y196" s="14"/>
      <c r="Z196" s="15"/>
      <c r="AA196" s="15"/>
    </row>
    <row r="197" spans="2:27" ht="15.75" customHeight="1">
      <c r="B197" s="45"/>
      <c r="C197" s="8">
        <v>206</v>
      </c>
      <c r="D197" s="9" t="s">
        <v>1558</v>
      </c>
      <c r="E197" s="9" t="s">
        <v>1559</v>
      </c>
      <c r="F197" s="9" t="s">
        <v>224</v>
      </c>
      <c r="G197" s="9" t="s">
        <v>1560</v>
      </c>
      <c r="H197" s="9" t="s">
        <v>225</v>
      </c>
      <c r="I197" s="18">
        <v>5501</v>
      </c>
      <c r="J197" s="9" t="s">
        <v>1561</v>
      </c>
      <c r="K197" s="9" t="s">
        <v>1562</v>
      </c>
      <c r="L197" s="13" t="s">
        <v>1563</v>
      </c>
      <c r="M197" s="26" t="s">
        <v>1564</v>
      </c>
      <c r="N197" s="13" t="s">
        <v>1565</v>
      </c>
      <c r="O197" s="9"/>
      <c r="P197" s="14"/>
      <c r="Q197" s="14"/>
      <c r="R197" s="14"/>
      <c r="S197" s="14"/>
      <c r="T197" s="14"/>
      <c r="U197" s="14"/>
      <c r="V197" s="14"/>
      <c r="W197" s="14"/>
      <c r="X197" s="14"/>
      <c r="Y197" s="14"/>
      <c r="Z197" s="15"/>
      <c r="AA197" s="15"/>
    </row>
    <row r="198" spans="2:27" ht="15.75" customHeight="1">
      <c r="B198" s="45"/>
      <c r="C198" s="8">
        <v>207</v>
      </c>
      <c r="D198" s="9" t="s">
        <v>1566</v>
      </c>
      <c r="E198" s="9" t="s">
        <v>1567</v>
      </c>
      <c r="F198" s="9" t="s">
        <v>402</v>
      </c>
      <c r="G198" s="9" t="s">
        <v>403</v>
      </c>
      <c r="H198" s="9" t="s">
        <v>298</v>
      </c>
      <c r="I198" s="18">
        <v>3100</v>
      </c>
      <c r="J198" s="9" t="s">
        <v>1568</v>
      </c>
      <c r="K198" s="9" t="s">
        <v>1569</v>
      </c>
      <c r="L198" s="9" t="s">
        <v>1570</v>
      </c>
      <c r="M198" s="26" t="s">
        <v>1571</v>
      </c>
      <c r="N198" s="9" t="s">
        <v>1572</v>
      </c>
      <c r="O198" s="9"/>
      <c r="P198" s="14"/>
      <c r="Q198" s="14"/>
      <c r="R198" s="14"/>
      <c r="S198" s="14"/>
      <c r="T198" s="14"/>
      <c r="U198" s="14"/>
      <c r="V198" s="14"/>
      <c r="W198" s="14"/>
      <c r="X198" s="14"/>
      <c r="Y198" s="14"/>
      <c r="Z198" s="15"/>
      <c r="AA198" s="15"/>
    </row>
    <row r="199" spans="2:27" ht="15.75" customHeight="1">
      <c r="B199" s="45"/>
      <c r="C199" s="8">
        <v>208</v>
      </c>
      <c r="D199" s="9" t="s">
        <v>1573</v>
      </c>
      <c r="E199" s="9" t="s">
        <v>1574</v>
      </c>
      <c r="F199" s="9" t="s">
        <v>890</v>
      </c>
      <c r="G199" s="9" t="s">
        <v>891</v>
      </c>
      <c r="H199" s="9" t="s">
        <v>892</v>
      </c>
      <c r="I199" s="18">
        <v>8500</v>
      </c>
      <c r="J199" s="9" t="s">
        <v>1575</v>
      </c>
      <c r="K199" s="9" t="s">
        <v>1576</v>
      </c>
      <c r="L199" s="9" t="s">
        <v>1577</v>
      </c>
      <c r="M199" s="26" t="s">
        <v>1578</v>
      </c>
      <c r="N199" s="13" t="s">
        <v>1579</v>
      </c>
      <c r="O199" s="9"/>
      <c r="P199" s="14"/>
      <c r="Q199" s="14"/>
      <c r="R199" s="14"/>
      <c r="S199" s="14"/>
      <c r="T199" s="14"/>
      <c r="U199" s="14"/>
      <c r="V199" s="14"/>
      <c r="W199" s="14"/>
      <c r="X199" s="14"/>
      <c r="Y199" s="14"/>
      <c r="Z199" s="15"/>
      <c r="AA199" s="15"/>
    </row>
    <row r="200" spans="2:27" ht="15.75" customHeight="1">
      <c r="B200" s="45"/>
      <c r="C200" s="8">
        <v>209</v>
      </c>
      <c r="D200" s="9" t="s">
        <v>1580</v>
      </c>
      <c r="E200" s="9" t="s">
        <v>1581</v>
      </c>
      <c r="F200" s="9" t="s">
        <v>1582</v>
      </c>
      <c r="G200" s="9" t="s">
        <v>1583</v>
      </c>
      <c r="H200" s="9" t="s">
        <v>48</v>
      </c>
      <c r="I200" s="18">
        <v>1663</v>
      </c>
      <c r="J200" s="9" t="s">
        <v>1584</v>
      </c>
      <c r="K200" s="9" t="s">
        <v>1585</v>
      </c>
      <c r="L200" s="9" t="s">
        <v>1586</v>
      </c>
      <c r="M200" s="26" t="s">
        <v>1587</v>
      </c>
      <c r="N200" s="9"/>
      <c r="O200" s="9"/>
      <c r="P200" s="14"/>
      <c r="Q200" s="14"/>
      <c r="R200" s="14"/>
      <c r="S200" s="14"/>
      <c r="T200" s="14"/>
      <c r="U200" s="14"/>
      <c r="V200" s="14"/>
      <c r="W200" s="14"/>
      <c r="X200" s="14"/>
      <c r="Y200" s="14"/>
      <c r="Z200" s="15"/>
      <c r="AA200" s="15"/>
    </row>
    <row r="201" spans="2:27" ht="15.75" customHeight="1">
      <c r="B201" s="45"/>
      <c r="C201" s="8">
        <v>210</v>
      </c>
      <c r="D201" s="9" t="s">
        <v>1588</v>
      </c>
      <c r="E201" s="9" t="s">
        <v>1589</v>
      </c>
      <c r="F201" s="9" t="s">
        <v>1590</v>
      </c>
      <c r="G201" s="9" t="s">
        <v>1591</v>
      </c>
      <c r="H201" s="9" t="s">
        <v>225</v>
      </c>
      <c r="I201" s="18">
        <v>5521</v>
      </c>
      <c r="J201" s="9" t="s">
        <v>1592</v>
      </c>
      <c r="K201" s="9" t="s">
        <v>1593</v>
      </c>
      <c r="L201" s="9" t="s">
        <v>1594</v>
      </c>
      <c r="M201" s="9"/>
      <c r="N201" s="9"/>
      <c r="O201" s="9"/>
      <c r="P201" s="14"/>
      <c r="Q201" s="14"/>
      <c r="R201" s="14"/>
      <c r="S201" s="14"/>
      <c r="T201" s="14"/>
      <c r="U201" s="14"/>
      <c r="V201" s="14"/>
      <c r="W201" s="14"/>
      <c r="X201" s="14"/>
      <c r="Y201" s="14"/>
      <c r="Z201" s="15"/>
      <c r="AA201" s="15"/>
    </row>
    <row r="202" spans="2:27" ht="15.75" customHeight="1">
      <c r="B202" s="45"/>
      <c r="C202" s="8">
        <v>211</v>
      </c>
      <c r="D202" s="9" t="s">
        <v>1595</v>
      </c>
      <c r="E202" s="9" t="s">
        <v>1596</v>
      </c>
      <c r="F202" s="9" t="s">
        <v>1597</v>
      </c>
      <c r="G202" s="9" t="s">
        <v>1598</v>
      </c>
      <c r="H202" s="9" t="s">
        <v>1599</v>
      </c>
      <c r="I202" s="18">
        <v>9410</v>
      </c>
      <c r="J202" s="9" t="s">
        <v>1600</v>
      </c>
      <c r="K202" s="9" t="s">
        <v>1601</v>
      </c>
      <c r="L202" s="9" t="s">
        <v>1602</v>
      </c>
      <c r="M202" s="26" t="s">
        <v>1603</v>
      </c>
      <c r="N202" s="13" t="s">
        <v>1604</v>
      </c>
      <c r="O202" s="9"/>
      <c r="P202" s="14"/>
      <c r="Q202" s="14"/>
      <c r="R202" s="14"/>
      <c r="S202" s="14"/>
      <c r="T202" s="14"/>
      <c r="U202" s="14"/>
      <c r="V202" s="14"/>
      <c r="W202" s="14"/>
      <c r="X202" s="14"/>
      <c r="Y202" s="14"/>
      <c r="Z202" s="15"/>
      <c r="AA202" s="15"/>
    </row>
    <row r="203" spans="2:27" ht="15.75" customHeight="1">
      <c r="B203" s="45"/>
      <c r="C203" s="8">
        <v>212</v>
      </c>
      <c r="D203" s="9" t="s">
        <v>1605</v>
      </c>
      <c r="E203" s="9" t="s">
        <v>1606</v>
      </c>
      <c r="F203" s="9" t="s">
        <v>392</v>
      </c>
      <c r="G203" s="9" t="s">
        <v>393</v>
      </c>
      <c r="H203" s="9" t="s">
        <v>48</v>
      </c>
      <c r="I203" s="18">
        <v>7000</v>
      </c>
      <c r="J203" s="9" t="s">
        <v>1607</v>
      </c>
      <c r="K203" s="9" t="s">
        <v>1608</v>
      </c>
      <c r="L203" s="9" t="s">
        <v>1609</v>
      </c>
      <c r="M203" s="26" t="s">
        <v>1610</v>
      </c>
      <c r="N203" s="9"/>
      <c r="O203" s="9"/>
      <c r="P203" s="14"/>
      <c r="Q203" s="14"/>
      <c r="R203" s="14"/>
      <c r="S203" s="14"/>
      <c r="T203" s="14"/>
      <c r="U203" s="14"/>
      <c r="V203" s="14"/>
      <c r="W203" s="14"/>
      <c r="X203" s="14"/>
      <c r="Y203" s="14"/>
      <c r="Z203" s="15"/>
      <c r="AA203" s="15"/>
    </row>
    <row r="204" spans="2:27" ht="15.75" customHeight="1">
      <c r="B204" s="45"/>
      <c r="C204" s="8">
        <v>213</v>
      </c>
      <c r="D204" s="9" t="s">
        <v>1611</v>
      </c>
      <c r="E204" s="9" t="s">
        <v>1612</v>
      </c>
      <c r="F204" s="9" t="s">
        <v>724</v>
      </c>
      <c r="G204" s="9" t="s">
        <v>38</v>
      </c>
      <c r="H204" s="9" t="s">
        <v>724</v>
      </c>
      <c r="I204" s="18">
        <v>3400</v>
      </c>
      <c r="J204" s="9" t="s">
        <v>1613</v>
      </c>
      <c r="K204" s="18">
        <v>3794427052</v>
      </c>
      <c r="L204" s="9" t="s">
        <v>1614</v>
      </c>
      <c r="M204" s="26" t="s">
        <v>1615</v>
      </c>
      <c r="N204" s="9" t="s">
        <v>1616</v>
      </c>
      <c r="O204" s="9"/>
      <c r="P204" s="14"/>
      <c r="Q204" s="14"/>
      <c r="R204" s="14"/>
      <c r="S204" s="14"/>
      <c r="T204" s="14"/>
      <c r="U204" s="14"/>
      <c r="V204" s="14"/>
      <c r="W204" s="14"/>
      <c r="X204" s="14"/>
      <c r="Y204" s="14"/>
      <c r="Z204" s="15"/>
      <c r="AA204" s="15"/>
    </row>
    <row r="205" spans="2:27" ht="15.75" customHeight="1">
      <c r="B205" s="45"/>
      <c r="C205" s="8">
        <v>214</v>
      </c>
      <c r="D205" s="9" t="s">
        <v>1617</v>
      </c>
      <c r="E205" s="10" t="s">
        <v>1618</v>
      </c>
      <c r="F205" s="9" t="s">
        <v>549</v>
      </c>
      <c r="G205" s="9" t="s">
        <v>550</v>
      </c>
      <c r="H205" s="9" t="s">
        <v>551</v>
      </c>
      <c r="I205" s="18">
        <v>3500</v>
      </c>
      <c r="J205" s="9" t="s">
        <v>1619</v>
      </c>
      <c r="K205" s="18">
        <v>3624572683</v>
      </c>
      <c r="L205" s="9" t="s">
        <v>1620</v>
      </c>
      <c r="M205" s="9"/>
      <c r="N205" s="9"/>
      <c r="O205" s="9"/>
      <c r="P205" s="14"/>
      <c r="Q205" s="14"/>
      <c r="R205" s="14"/>
      <c r="S205" s="14"/>
      <c r="T205" s="14"/>
      <c r="U205" s="14"/>
      <c r="V205" s="14"/>
      <c r="W205" s="14"/>
      <c r="X205" s="14"/>
      <c r="Y205" s="14"/>
      <c r="Z205" s="15"/>
      <c r="AA205" s="15"/>
    </row>
    <row r="206" spans="2:27" ht="15.75" customHeight="1">
      <c r="B206" s="45"/>
      <c r="C206" s="8">
        <v>215</v>
      </c>
      <c r="D206" s="9" t="s">
        <v>1621</v>
      </c>
      <c r="E206" s="9" t="s">
        <v>1622</v>
      </c>
      <c r="F206" s="9" t="s">
        <v>1623</v>
      </c>
      <c r="G206" s="9" t="s">
        <v>515</v>
      </c>
      <c r="H206" s="9" t="s">
        <v>298</v>
      </c>
      <c r="I206" s="18">
        <v>3170</v>
      </c>
      <c r="J206" s="9" t="s">
        <v>1624</v>
      </c>
      <c r="K206" s="9" t="s">
        <v>1625</v>
      </c>
      <c r="L206" s="9" t="s">
        <v>1626</v>
      </c>
      <c r="M206" s="9" t="s">
        <v>1627</v>
      </c>
      <c r="N206" s="9"/>
      <c r="O206" s="9"/>
      <c r="P206" s="14"/>
      <c r="Q206" s="14"/>
      <c r="R206" s="14"/>
      <c r="S206" s="14"/>
      <c r="T206" s="14"/>
      <c r="U206" s="14"/>
      <c r="V206" s="14"/>
      <c r="W206" s="14"/>
      <c r="X206" s="14"/>
      <c r="Y206" s="14"/>
      <c r="Z206" s="15"/>
      <c r="AA206" s="15"/>
    </row>
    <row r="207" spans="2:27" ht="15.75" customHeight="1">
      <c r="B207" s="46"/>
      <c r="C207" s="8">
        <v>216</v>
      </c>
      <c r="D207" s="9" t="s">
        <v>1628</v>
      </c>
      <c r="E207" s="9" t="s">
        <v>1629</v>
      </c>
      <c r="F207" s="9" t="s">
        <v>1630</v>
      </c>
      <c r="G207" s="9" t="s">
        <v>1631</v>
      </c>
      <c r="H207" s="9" t="s">
        <v>48</v>
      </c>
      <c r="I207" s="18">
        <v>6400</v>
      </c>
      <c r="J207" s="9" t="s">
        <v>1632</v>
      </c>
      <c r="K207" s="9" t="s">
        <v>1633</v>
      </c>
      <c r="L207" s="9" t="s">
        <v>1634</v>
      </c>
      <c r="M207" s="26" t="s">
        <v>1635</v>
      </c>
      <c r="N207" s="13" t="s">
        <v>1636</v>
      </c>
      <c r="O207" s="13" t="s">
        <v>1637</v>
      </c>
      <c r="P207" s="14"/>
      <c r="Q207" s="14"/>
      <c r="R207" s="14"/>
      <c r="S207" s="14"/>
      <c r="T207" s="14"/>
      <c r="U207" s="14"/>
      <c r="V207" s="14"/>
      <c r="W207" s="14"/>
      <c r="X207" s="14"/>
      <c r="Y207" s="14"/>
      <c r="Z207" s="15"/>
      <c r="AA207" s="15"/>
    </row>
    <row r="208" spans="2:27" ht="15.75" customHeight="1">
      <c r="B208" s="46"/>
      <c r="C208" s="8">
        <v>217</v>
      </c>
      <c r="D208" s="9" t="s">
        <v>1638</v>
      </c>
      <c r="E208" s="9" t="s">
        <v>1639</v>
      </c>
      <c r="F208" s="9" t="s">
        <v>419</v>
      </c>
      <c r="G208" s="10" t="s">
        <v>314</v>
      </c>
      <c r="H208" s="9" t="s">
        <v>419</v>
      </c>
      <c r="I208" s="18">
        <v>4400</v>
      </c>
      <c r="J208" s="9" t="s">
        <v>1640</v>
      </c>
      <c r="K208" s="9" t="s">
        <v>1641</v>
      </c>
      <c r="L208" s="9" t="s">
        <v>1642</v>
      </c>
      <c r="M208" s="26" t="s">
        <v>1643</v>
      </c>
      <c r="N208" s="13" t="s">
        <v>1644</v>
      </c>
      <c r="O208" s="13" t="s">
        <v>1645</v>
      </c>
      <c r="P208" s="14"/>
      <c r="Q208" s="14"/>
      <c r="R208" s="14"/>
      <c r="S208" s="14"/>
      <c r="T208" s="14"/>
      <c r="U208" s="14"/>
      <c r="V208" s="14"/>
      <c r="W208" s="14"/>
      <c r="X208" s="14"/>
      <c r="Y208" s="14"/>
      <c r="Z208" s="15"/>
      <c r="AA208" s="15"/>
    </row>
    <row r="209" spans="2:27" ht="15.75" customHeight="1">
      <c r="B209" s="45"/>
      <c r="C209" s="8">
        <v>218</v>
      </c>
      <c r="D209" s="9" t="s">
        <v>1646</v>
      </c>
      <c r="E209" s="9" t="s">
        <v>1647</v>
      </c>
      <c r="F209" s="9" t="s">
        <v>160</v>
      </c>
      <c r="G209" s="9" t="s">
        <v>161</v>
      </c>
      <c r="H209" s="9" t="s">
        <v>59</v>
      </c>
      <c r="I209" s="18">
        <v>2600</v>
      </c>
      <c r="J209" s="9" t="s">
        <v>1648</v>
      </c>
      <c r="K209" s="9" t="s">
        <v>1649</v>
      </c>
      <c r="L209" s="9" t="s">
        <v>1650</v>
      </c>
      <c r="M209" s="26" t="s">
        <v>1651</v>
      </c>
      <c r="N209" s="9"/>
      <c r="O209" s="9"/>
      <c r="P209" s="14"/>
      <c r="Q209" s="14"/>
      <c r="R209" s="14"/>
      <c r="S209" s="14"/>
      <c r="T209" s="14"/>
      <c r="U209" s="14"/>
      <c r="V209" s="14"/>
      <c r="W209" s="14"/>
      <c r="X209" s="14"/>
      <c r="Y209" s="14"/>
      <c r="Z209" s="15"/>
      <c r="AA209" s="15"/>
    </row>
    <row r="210" spans="2:27" ht="15.75" customHeight="1">
      <c r="B210" s="45"/>
      <c r="C210" s="8">
        <v>220</v>
      </c>
      <c r="D210" s="9" t="s">
        <v>1652</v>
      </c>
      <c r="E210" s="30" t="s">
        <v>1653</v>
      </c>
      <c r="F210" s="9" t="s">
        <v>16</v>
      </c>
      <c r="G210" s="9" t="s">
        <v>16</v>
      </c>
      <c r="H210" s="10" t="s">
        <v>16</v>
      </c>
      <c r="I210" s="18">
        <v>1086</v>
      </c>
      <c r="J210" s="9" t="s">
        <v>1654</v>
      </c>
      <c r="K210" s="9" t="s">
        <v>1655</v>
      </c>
      <c r="L210" s="9" t="s">
        <v>1656</v>
      </c>
      <c r="M210" s="26" t="s">
        <v>1657</v>
      </c>
      <c r="N210" s="13" t="s">
        <v>1658</v>
      </c>
      <c r="O210" s="9"/>
      <c r="P210" s="14"/>
      <c r="Q210" s="14"/>
      <c r="R210" s="14"/>
      <c r="S210" s="14"/>
      <c r="T210" s="14"/>
      <c r="U210" s="14"/>
      <c r="V210" s="14"/>
      <c r="W210" s="14"/>
      <c r="X210" s="14"/>
      <c r="Y210" s="14"/>
      <c r="Z210" s="15"/>
      <c r="AA210" s="15"/>
    </row>
    <row r="211" spans="2:27" ht="15.75" customHeight="1">
      <c r="B211" s="45"/>
      <c r="C211" s="8">
        <v>221</v>
      </c>
      <c r="D211" s="9" t="s">
        <v>1659</v>
      </c>
      <c r="E211" s="9" t="s">
        <v>1660</v>
      </c>
      <c r="F211" s="9" t="s">
        <v>1590</v>
      </c>
      <c r="G211" s="9" t="s">
        <v>1591</v>
      </c>
      <c r="H211" s="9" t="s">
        <v>225</v>
      </c>
      <c r="I211" s="18">
        <v>5500</v>
      </c>
      <c r="J211" s="9" t="s">
        <v>1661</v>
      </c>
      <c r="K211" s="9" t="s">
        <v>1662</v>
      </c>
      <c r="L211" s="9" t="s">
        <v>1663</v>
      </c>
      <c r="M211" s="26" t="s">
        <v>1664</v>
      </c>
      <c r="N211" s="9" t="s">
        <v>1665</v>
      </c>
      <c r="O211" s="9" t="s">
        <v>1666</v>
      </c>
      <c r="P211" s="14"/>
      <c r="Q211" s="14"/>
      <c r="R211" s="14"/>
      <c r="S211" s="14"/>
      <c r="T211" s="14"/>
      <c r="U211" s="14"/>
      <c r="V211" s="14"/>
      <c r="W211" s="14"/>
      <c r="X211" s="14"/>
      <c r="Y211" s="14"/>
      <c r="Z211" s="15"/>
      <c r="AA211" s="15"/>
    </row>
    <row r="212" spans="2:27" ht="15.75" customHeight="1">
      <c r="B212" s="45"/>
      <c r="C212" s="8">
        <v>222</v>
      </c>
      <c r="D212" s="9" t="s">
        <v>1667</v>
      </c>
      <c r="E212" s="9" t="s">
        <v>1668</v>
      </c>
      <c r="F212" s="9" t="s">
        <v>1669</v>
      </c>
      <c r="G212" s="9" t="s">
        <v>1670</v>
      </c>
      <c r="H212" s="9" t="s">
        <v>134</v>
      </c>
      <c r="I212" s="18">
        <v>2580</v>
      </c>
      <c r="J212" s="9" t="s">
        <v>1671</v>
      </c>
      <c r="K212" s="9" t="s">
        <v>1672</v>
      </c>
      <c r="L212" s="9" t="s">
        <v>1673</v>
      </c>
      <c r="M212" s="26" t="s">
        <v>1674</v>
      </c>
      <c r="N212" s="9"/>
      <c r="O212" s="9"/>
      <c r="P212" s="14"/>
      <c r="Q212" s="14"/>
      <c r="R212" s="14"/>
      <c r="S212" s="14"/>
      <c r="T212" s="14"/>
      <c r="U212" s="14"/>
      <c r="V212" s="14"/>
      <c r="W212" s="14"/>
      <c r="X212" s="14"/>
      <c r="Y212" s="14"/>
      <c r="Z212" s="15"/>
      <c r="AA212" s="15"/>
    </row>
    <row r="213" spans="2:27" ht="15.75" customHeight="1">
      <c r="B213" s="43" t="s">
        <v>23</v>
      </c>
      <c r="C213" s="8">
        <v>224</v>
      </c>
      <c r="D213" s="9" t="s">
        <v>1675</v>
      </c>
      <c r="E213" s="9" t="s">
        <v>1676</v>
      </c>
      <c r="F213" s="9" t="s">
        <v>1677</v>
      </c>
      <c r="G213" s="9" t="s">
        <v>1678</v>
      </c>
      <c r="H213" s="9" t="s">
        <v>551</v>
      </c>
      <c r="I213" s="18">
        <v>3700</v>
      </c>
      <c r="J213" s="9" t="s">
        <v>1679</v>
      </c>
      <c r="K213" s="9" t="s">
        <v>1680</v>
      </c>
      <c r="L213" s="13" t="s">
        <v>1681</v>
      </c>
      <c r="M213" s="26" t="s">
        <v>1682</v>
      </c>
      <c r="N213" s="9"/>
      <c r="O213" s="9"/>
      <c r="P213" s="14"/>
      <c r="Q213" s="14"/>
      <c r="R213" s="14"/>
      <c r="S213" s="14"/>
      <c r="T213" s="14"/>
      <c r="U213" s="14"/>
      <c r="V213" s="14"/>
      <c r="W213" s="14"/>
      <c r="X213" s="14"/>
      <c r="Y213" s="14"/>
      <c r="Z213" s="15"/>
      <c r="AA213" s="15"/>
    </row>
    <row r="214" spans="2:27" ht="15.75" customHeight="1">
      <c r="B214" s="45"/>
      <c r="C214" s="8">
        <v>225</v>
      </c>
      <c r="D214" s="9" t="s">
        <v>1683</v>
      </c>
      <c r="E214" s="9" t="s">
        <v>1684</v>
      </c>
      <c r="F214" s="9" t="s">
        <v>1685</v>
      </c>
      <c r="G214" s="9" t="s">
        <v>1686</v>
      </c>
      <c r="H214" s="9" t="s">
        <v>419</v>
      </c>
      <c r="I214" s="18">
        <v>4440</v>
      </c>
      <c r="J214" s="9" t="s">
        <v>1687</v>
      </c>
      <c r="K214" s="9" t="s">
        <v>1688</v>
      </c>
      <c r="L214" s="9" t="s">
        <v>1689</v>
      </c>
      <c r="M214" s="26" t="s">
        <v>1690</v>
      </c>
      <c r="N214" s="9"/>
      <c r="O214" s="9"/>
      <c r="P214" s="14"/>
      <c r="Q214" s="14"/>
      <c r="R214" s="14"/>
      <c r="S214" s="14"/>
      <c r="T214" s="14"/>
      <c r="U214" s="14"/>
      <c r="V214" s="14"/>
      <c r="W214" s="14"/>
      <c r="X214" s="14"/>
      <c r="Y214" s="14"/>
      <c r="Z214" s="15"/>
      <c r="AA214" s="15"/>
    </row>
    <row r="215" spans="2:27" ht="15.75" customHeight="1">
      <c r="B215" s="45"/>
      <c r="C215" s="8">
        <v>227</v>
      </c>
      <c r="D215" s="9" t="s">
        <v>1691</v>
      </c>
      <c r="E215" s="9" t="s">
        <v>1692</v>
      </c>
      <c r="F215" s="9" t="s">
        <v>1693</v>
      </c>
      <c r="G215" s="9" t="s">
        <v>985</v>
      </c>
      <c r="H215" s="9" t="s">
        <v>48</v>
      </c>
      <c r="I215" s="18">
        <v>1636</v>
      </c>
      <c r="J215" s="9" t="s">
        <v>1694</v>
      </c>
      <c r="K215" s="9" t="s">
        <v>1695</v>
      </c>
      <c r="L215" s="9" t="s">
        <v>1696</v>
      </c>
      <c r="M215" s="26" t="s">
        <v>1697</v>
      </c>
      <c r="N215" s="9"/>
      <c r="O215" s="9"/>
      <c r="P215" s="14"/>
      <c r="Q215" s="14"/>
      <c r="R215" s="14"/>
      <c r="S215" s="14"/>
      <c r="T215" s="14"/>
      <c r="U215" s="14"/>
      <c r="V215" s="14"/>
      <c r="W215" s="14"/>
      <c r="X215" s="14"/>
      <c r="Y215" s="14"/>
      <c r="Z215" s="15"/>
      <c r="AA215" s="15"/>
    </row>
    <row r="216" spans="2:27" ht="15.75" customHeight="1">
      <c r="B216" s="57" t="s">
        <v>1074</v>
      </c>
      <c r="C216" s="8">
        <v>230</v>
      </c>
      <c r="D216" s="9" t="s">
        <v>1698</v>
      </c>
      <c r="E216" s="54" t="s">
        <v>3882</v>
      </c>
      <c r="F216" s="9" t="s">
        <v>419</v>
      </c>
      <c r="G216" s="10" t="s">
        <v>314</v>
      </c>
      <c r="H216" s="9" t="s">
        <v>419</v>
      </c>
      <c r="I216" s="18">
        <v>4400</v>
      </c>
      <c r="J216" s="58" t="s">
        <v>3883</v>
      </c>
      <c r="K216" s="9" t="s">
        <v>1699</v>
      </c>
      <c r="L216" s="9" t="s">
        <v>1700</v>
      </c>
      <c r="M216" s="59" t="s">
        <v>3884</v>
      </c>
      <c r="N216" s="9"/>
      <c r="O216" s="9"/>
      <c r="P216" s="14"/>
      <c r="Q216" s="14"/>
      <c r="R216" s="14"/>
      <c r="S216" s="14"/>
      <c r="T216" s="14"/>
      <c r="U216" s="14"/>
      <c r="V216" s="14"/>
      <c r="W216" s="14"/>
      <c r="X216" s="14"/>
      <c r="Y216" s="14"/>
      <c r="Z216" s="15"/>
      <c r="AA216" s="15"/>
    </row>
    <row r="217" spans="2:27" ht="15.75" customHeight="1">
      <c r="B217" s="45"/>
      <c r="C217" s="8">
        <v>231</v>
      </c>
      <c r="D217" s="9" t="s">
        <v>1701</v>
      </c>
      <c r="E217" s="9" t="s">
        <v>1702</v>
      </c>
      <c r="F217" s="9" t="s">
        <v>549</v>
      </c>
      <c r="G217" s="9" t="s">
        <v>550</v>
      </c>
      <c r="H217" s="9" t="s">
        <v>551</v>
      </c>
      <c r="I217" s="18">
        <v>3500</v>
      </c>
      <c r="J217" s="9" t="s">
        <v>1703</v>
      </c>
      <c r="K217" s="9" t="s">
        <v>1704</v>
      </c>
      <c r="L217" s="9" t="s">
        <v>1705</v>
      </c>
      <c r="M217" s="9" t="s">
        <v>503</v>
      </c>
      <c r="N217" s="9" t="s">
        <v>503</v>
      </c>
      <c r="O217" s="9" t="s">
        <v>503</v>
      </c>
      <c r="P217" s="14"/>
      <c r="Q217" s="14"/>
      <c r="R217" s="14"/>
      <c r="S217" s="14"/>
      <c r="T217" s="14"/>
      <c r="U217" s="14"/>
      <c r="V217" s="14"/>
      <c r="W217" s="14"/>
      <c r="X217" s="14"/>
      <c r="Y217" s="14"/>
      <c r="Z217" s="15"/>
      <c r="AA217" s="15"/>
    </row>
    <row r="218" spans="2:27" ht="15.75" customHeight="1">
      <c r="B218" s="45"/>
      <c r="C218" s="8">
        <v>232</v>
      </c>
      <c r="D218" s="9" t="s">
        <v>1706</v>
      </c>
      <c r="E218" s="10" t="s">
        <v>1707</v>
      </c>
      <c r="F218" s="9" t="s">
        <v>610</v>
      </c>
      <c r="G218" s="9" t="s">
        <v>611</v>
      </c>
      <c r="H218" s="9" t="s">
        <v>48</v>
      </c>
      <c r="I218" s="18">
        <v>7600</v>
      </c>
      <c r="J218" s="10" t="s">
        <v>1708</v>
      </c>
      <c r="K218" s="9">
        <v>2235254369</v>
      </c>
      <c r="L218" s="10" t="s">
        <v>1709</v>
      </c>
      <c r="M218" s="26" t="s">
        <v>1710</v>
      </c>
      <c r="N218" s="9" t="s">
        <v>1711</v>
      </c>
      <c r="O218" s="9" t="s">
        <v>1712</v>
      </c>
      <c r="P218" s="14"/>
      <c r="Q218" s="14"/>
      <c r="R218" s="14"/>
      <c r="S218" s="14"/>
      <c r="T218" s="14"/>
      <c r="U218" s="14"/>
      <c r="V218" s="14"/>
      <c r="W218" s="14"/>
      <c r="X218" s="14"/>
      <c r="Y218" s="14"/>
      <c r="Z218" s="15"/>
      <c r="AA218" s="15"/>
    </row>
    <row r="219" spans="2:27" ht="15.75" customHeight="1">
      <c r="B219" s="45"/>
      <c r="C219" s="8">
        <v>233</v>
      </c>
      <c r="D219" s="9" t="s">
        <v>1713</v>
      </c>
      <c r="E219" s="9" t="s">
        <v>1714</v>
      </c>
      <c r="F219" s="9" t="s">
        <v>1514</v>
      </c>
      <c r="G219" s="9" t="s">
        <v>1715</v>
      </c>
      <c r="H219" s="9" t="s">
        <v>225</v>
      </c>
      <c r="I219" s="18">
        <v>5594</v>
      </c>
      <c r="J219" s="9" t="s">
        <v>1716</v>
      </c>
      <c r="K219" s="9" t="s">
        <v>1717</v>
      </c>
      <c r="L219" s="9" t="s">
        <v>1718</v>
      </c>
      <c r="M219" s="26" t="s">
        <v>1719</v>
      </c>
      <c r="N219" s="13" t="s">
        <v>1720</v>
      </c>
      <c r="O219" s="9" t="s">
        <v>1721</v>
      </c>
      <c r="P219" s="14"/>
      <c r="Q219" s="14"/>
      <c r="R219" s="14"/>
      <c r="S219" s="14"/>
      <c r="T219" s="14"/>
      <c r="U219" s="14"/>
      <c r="V219" s="14"/>
      <c r="W219" s="14"/>
      <c r="X219" s="14"/>
      <c r="Y219" s="14"/>
      <c r="Z219" s="15"/>
      <c r="AA219" s="15"/>
    </row>
    <row r="220" spans="2:27" ht="15.75" customHeight="1">
      <c r="B220" s="43" t="s">
        <v>23</v>
      </c>
      <c r="C220" s="8">
        <v>234</v>
      </c>
      <c r="D220" s="9" t="s">
        <v>1722</v>
      </c>
      <c r="E220" s="9" t="s">
        <v>1723</v>
      </c>
      <c r="F220" s="9" t="s">
        <v>249</v>
      </c>
      <c r="G220" s="9" t="s">
        <v>250</v>
      </c>
      <c r="H220" s="9" t="s">
        <v>249</v>
      </c>
      <c r="I220" s="18">
        <v>3600</v>
      </c>
      <c r="J220" s="9" t="s">
        <v>1724</v>
      </c>
      <c r="K220" s="9" t="s">
        <v>1725</v>
      </c>
      <c r="L220" s="9" t="s">
        <v>1726</v>
      </c>
      <c r="M220" s="26" t="s">
        <v>1727</v>
      </c>
      <c r="N220" s="9" t="s">
        <v>1728</v>
      </c>
      <c r="O220" s="9"/>
      <c r="P220" s="14"/>
      <c r="Q220" s="14"/>
      <c r="R220" s="14"/>
      <c r="S220" s="14"/>
      <c r="T220" s="14"/>
      <c r="U220" s="14"/>
      <c r="V220" s="14"/>
      <c r="W220" s="14"/>
      <c r="X220" s="14"/>
      <c r="Y220" s="14"/>
      <c r="Z220" s="15"/>
      <c r="AA220" s="15"/>
    </row>
    <row r="221" spans="2:27" ht="15.75" customHeight="1">
      <c r="B221" s="45"/>
      <c r="C221" s="8">
        <v>237</v>
      </c>
      <c r="D221" s="9" t="s">
        <v>1729</v>
      </c>
      <c r="E221" s="9" t="s">
        <v>1730</v>
      </c>
      <c r="F221" s="9" t="s">
        <v>224</v>
      </c>
      <c r="G221" s="9" t="s">
        <v>1560</v>
      </c>
      <c r="H221" s="9" t="s">
        <v>225</v>
      </c>
      <c r="I221" s="18">
        <v>5501</v>
      </c>
      <c r="J221" s="9" t="s">
        <v>1731</v>
      </c>
      <c r="K221" s="9" t="s">
        <v>1732</v>
      </c>
      <c r="L221" s="9" t="s">
        <v>1733</v>
      </c>
      <c r="M221" s="26" t="s">
        <v>1734</v>
      </c>
      <c r="N221" s="9"/>
      <c r="O221" s="9"/>
      <c r="P221" s="14"/>
      <c r="Q221" s="14"/>
      <c r="R221" s="14"/>
      <c r="S221" s="14"/>
      <c r="T221" s="14"/>
      <c r="U221" s="14"/>
      <c r="V221" s="14"/>
      <c r="W221" s="14"/>
      <c r="X221" s="14"/>
      <c r="Y221" s="14"/>
      <c r="Z221" s="15"/>
      <c r="AA221" s="15"/>
    </row>
    <row r="222" spans="2:27" ht="15.75" customHeight="1">
      <c r="B222" s="45"/>
      <c r="C222" s="8">
        <v>239</v>
      </c>
      <c r="D222" s="9" t="s">
        <v>1735</v>
      </c>
      <c r="E222" s="9" t="s">
        <v>1736</v>
      </c>
      <c r="F222" s="9" t="s">
        <v>1737</v>
      </c>
      <c r="G222" s="9" t="s">
        <v>297</v>
      </c>
      <c r="H222" s="9" t="s">
        <v>134</v>
      </c>
      <c r="I222" s="18">
        <v>5105</v>
      </c>
      <c r="J222" s="9" t="s">
        <v>1738</v>
      </c>
      <c r="K222" s="9" t="s">
        <v>1739</v>
      </c>
      <c r="L222" s="13" t="s">
        <v>1740</v>
      </c>
      <c r="M222" s="26" t="s">
        <v>1741</v>
      </c>
      <c r="N222" s="13" t="s">
        <v>1742</v>
      </c>
      <c r="O222" s="9" t="s">
        <v>1743</v>
      </c>
      <c r="P222" s="14"/>
      <c r="Q222" s="14"/>
      <c r="R222" s="14"/>
      <c r="S222" s="14"/>
      <c r="T222" s="14"/>
      <c r="U222" s="14"/>
      <c r="V222" s="14"/>
      <c r="W222" s="14"/>
      <c r="X222" s="14"/>
      <c r="Y222" s="14"/>
      <c r="Z222" s="15"/>
      <c r="AA222" s="15"/>
    </row>
    <row r="223" spans="2:27" ht="15.75" customHeight="1">
      <c r="B223" s="45"/>
      <c r="C223" s="8">
        <v>242</v>
      </c>
      <c r="D223" s="9" t="s">
        <v>1744</v>
      </c>
      <c r="E223" s="9" t="s">
        <v>1745</v>
      </c>
      <c r="F223" s="9" t="s">
        <v>1746</v>
      </c>
      <c r="G223" s="9" t="s">
        <v>1447</v>
      </c>
      <c r="H223" s="9" t="s">
        <v>892</v>
      </c>
      <c r="I223" s="18">
        <v>8400</v>
      </c>
      <c r="J223" s="9" t="s">
        <v>1747</v>
      </c>
      <c r="K223" s="9" t="s">
        <v>1748</v>
      </c>
      <c r="L223" s="9" t="s">
        <v>1749</v>
      </c>
      <c r="M223" s="26" t="s">
        <v>1750</v>
      </c>
      <c r="N223" s="9"/>
      <c r="O223" s="9"/>
      <c r="P223" s="14"/>
      <c r="Q223" s="14"/>
      <c r="R223" s="14"/>
      <c r="S223" s="14"/>
      <c r="T223" s="14"/>
      <c r="U223" s="14"/>
      <c r="V223" s="14"/>
      <c r="W223" s="14"/>
      <c r="X223" s="14"/>
      <c r="Y223" s="14"/>
      <c r="Z223" s="15"/>
      <c r="AA223" s="15"/>
    </row>
    <row r="224" spans="2:27" ht="15.75" customHeight="1">
      <c r="B224" s="45"/>
      <c r="C224" s="8">
        <v>243</v>
      </c>
      <c r="D224" s="9" t="s">
        <v>1751</v>
      </c>
      <c r="E224" s="9" t="s">
        <v>1752</v>
      </c>
      <c r="F224" s="10" t="s">
        <v>288</v>
      </c>
      <c r="G224" s="9" t="s">
        <v>38</v>
      </c>
      <c r="H224" s="9" t="s">
        <v>289</v>
      </c>
      <c r="I224" s="18">
        <v>4700</v>
      </c>
      <c r="J224" s="9" t="s">
        <v>1753</v>
      </c>
      <c r="K224" s="9" t="s">
        <v>1754</v>
      </c>
      <c r="L224" s="9" t="s">
        <v>1755</v>
      </c>
      <c r="M224" s="26" t="s">
        <v>1756</v>
      </c>
      <c r="N224" s="9"/>
      <c r="O224" s="9"/>
      <c r="P224" s="14"/>
      <c r="Q224" s="14"/>
      <c r="R224" s="14"/>
      <c r="S224" s="14"/>
      <c r="T224" s="14"/>
      <c r="U224" s="14"/>
      <c r="V224" s="14"/>
      <c r="W224" s="14"/>
      <c r="X224" s="14"/>
      <c r="Y224" s="14"/>
      <c r="Z224" s="15"/>
      <c r="AA224" s="15"/>
    </row>
    <row r="225" spans="2:27" ht="15.75" customHeight="1">
      <c r="B225" s="45"/>
      <c r="C225" s="8">
        <v>244</v>
      </c>
      <c r="D225" s="9" t="s">
        <v>1757</v>
      </c>
      <c r="E225" s="9" t="s">
        <v>1758</v>
      </c>
      <c r="F225" s="9" t="s">
        <v>249</v>
      </c>
      <c r="G225" s="9" t="s">
        <v>250</v>
      </c>
      <c r="H225" s="9" t="s">
        <v>249</v>
      </c>
      <c r="I225" s="18">
        <v>3600</v>
      </c>
      <c r="J225" s="9" t="s">
        <v>1759</v>
      </c>
      <c r="K225" s="9" t="s">
        <v>1760</v>
      </c>
      <c r="L225" s="9" t="s">
        <v>1761</v>
      </c>
      <c r="M225" s="9" t="s">
        <v>1762</v>
      </c>
      <c r="N225" s="9" t="s">
        <v>1763</v>
      </c>
      <c r="O225" s="9"/>
      <c r="P225" s="14"/>
      <c r="Q225" s="14"/>
      <c r="R225" s="14"/>
      <c r="S225" s="14"/>
      <c r="T225" s="14"/>
      <c r="U225" s="14"/>
      <c r="V225" s="14"/>
      <c r="W225" s="14"/>
      <c r="X225" s="14"/>
      <c r="Y225" s="14"/>
      <c r="Z225" s="15"/>
      <c r="AA225" s="15"/>
    </row>
    <row r="226" spans="2:27" ht="15.75" customHeight="1">
      <c r="B226" s="45"/>
      <c r="C226" s="8">
        <v>247</v>
      </c>
      <c r="D226" s="9" t="s">
        <v>1764</v>
      </c>
      <c r="E226" s="9" t="s">
        <v>1765</v>
      </c>
      <c r="F226" s="9" t="s">
        <v>1766</v>
      </c>
      <c r="G226" s="9" t="s">
        <v>952</v>
      </c>
      <c r="H226" s="9" t="s">
        <v>48</v>
      </c>
      <c r="I226" s="9" t="s">
        <v>1767</v>
      </c>
      <c r="J226" s="9" t="s">
        <v>1768</v>
      </c>
      <c r="K226" s="9" t="s">
        <v>1769</v>
      </c>
      <c r="L226" s="9" t="s">
        <v>1770</v>
      </c>
      <c r="M226" s="9" t="s">
        <v>1771</v>
      </c>
      <c r="N226" s="9"/>
      <c r="O226" s="9"/>
      <c r="P226" s="14"/>
      <c r="Q226" s="14"/>
      <c r="R226" s="14"/>
      <c r="S226" s="14"/>
      <c r="T226" s="14"/>
      <c r="U226" s="14"/>
      <c r="V226" s="14"/>
      <c r="W226" s="14"/>
      <c r="X226" s="14"/>
      <c r="Y226" s="14"/>
      <c r="Z226" s="15"/>
      <c r="AA226" s="15"/>
    </row>
    <row r="227" spans="2:27" ht="15.75" customHeight="1">
      <c r="B227" s="43" t="s">
        <v>23</v>
      </c>
      <c r="C227" s="8">
        <v>248</v>
      </c>
      <c r="D227" s="9" t="s">
        <v>1772</v>
      </c>
      <c r="E227" s="9" t="s">
        <v>1773</v>
      </c>
      <c r="F227" s="9" t="s">
        <v>410</v>
      </c>
      <c r="G227" s="9" t="s">
        <v>411</v>
      </c>
      <c r="H227" s="9" t="s">
        <v>59</v>
      </c>
      <c r="I227" s="18">
        <v>2300</v>
      </c>
      <c r="J227" s="9" t="s">
        <v>1774</v>
      </c>
      <c r="K227" s="9" t="s">
        <v>1775</v>
      </c>
      <c r="L227" s="9" t="s">
        <v>1776</v>
      </c>
      <c r="M227" s="26" t="s">
        <v>1777</v>
      </c>
      <c r="N227" s="9"/>
      <c r="O227" s="9"/>
      <c r="P227" s="14"/>
      <c r="Q227" s="14"/>
      <c r="R227" s="14"/>
      <c r="S227" s="14"/>
      <c r="T227" s="14"/>
      <c r="U227" s="14"/>
      <c r="V227" s="14"/>
      <c r="W227" s="14"/>
      <c r="X227" s="14"/>
      <c r="Y227" s="14"/>
      <c r="Z227" s="15"/>
      <c r="AA227" s="15"/>
    </row>
    <row r="228" spans="2:27" ht="15.75" customHeight="1">
      <c r="B228" s="45"/>
      <c r="C228" s="8">
        <v>249</v>
      </c>
      <c r="D228" s="9" t="s">
        <v>1778</v>
      </c>
      <c r="E228" s="9" t="s">
        <v>1779</v>
      </c>
      <c r="F228" s="9" t="s">
        <v>1780</v>
      </c>
      <c r="G228" s="9" t="s">
        <v>1781</v>
      </c>
      <c r="H228" s="9" t="s">
        <v>551</v>
      </c>
      <c r="I228" s="18">
        <v>3722</v>
      </c>
      <c r="J228" s="9" t="s">
        <v>1782</v>
      </c>
      <c r="K228" s="9" t="s">
        <v>1783</v>
      </c>
      <c r="L228" s="9" t="s">
        <v>1784</v>
      </c>
      <c r="M228" s="9"/>
      <c r="N228" s="9"/>
      <c r="O228" s="9"/>
      <c r="P228" s="14"/>
      <c r="Q228" s="14"/>
      <c r="R228" s="14"/>
      <c r="S228" s="14"/>
      <c r="T228" s="14"/>
      <c r="U228" s="14"/>
      <c r="V228" s="14"/>
      <c r="W228" s="14"/>
      <c r="X228" s="14"/>
      <c r="Y228" s="14"/>
      <c r="Z228" s="15"/>
      <c r="AA228" s="15"/>
    </row>
    <row r="229" spans="2:27" ht="15.75" customHeight="1">
      <c r="B229" s="45"/>
      <c r="C229" s="8">
        <v>250</v>
      </c>
      <c r="D229" s="9" t="s">
        <v>1785</v>
      </c>
      <c r="E229" s="9" t="s">
        <v>1786</v>
      </c>
      <c r="F229" s="9" t="s">
        <v>636</v>
      </c>
      <c r="G229" s="9" t="s">
        <v>38</v>
      </c>
      <c r="H229" s="9" t="s">
        <v>636</v>
      </c>
      <c r="I229" s="18">
        <v>5300</v>
      </c>
      <c r="J229" s="9" t="s">
        <v>1787</v>
      </c>
      <c r="K229" s="9" t="s">
        <v>1788</v>
      </c>
      <c r="L229" s="9" t="s">
        <v>1789</v>
      </c>
      <c r="M229" s="26" t="s">
        <v>1790</v>
      </c>
      <c r="N229" s="9"/>
      <c r="O229" s="9" t="s">
        <v>1791</v>
      </c>
      <c r="P229" s="14"/>
      <c r="Q229" s="14"/>
      <c r="R229" s="14"/>
      <c r="S229" s="14"/>
      <c r="T229" s="14"/>
      <c r="U229" s="14"/>
      <c r="V229" s="14"/>
      <c r="W229" s="14"/>
      <c r="X229" s="14"/>
      <c r="Y229" s="14"/>
      <c r="Z229" s="15"/>
      <c r="AA229" s="15"/>
    </row>
    <row r="230" spans="2:27" ht="15.75" customHeight="1">
      <c r="B230" s="45"/>
      <c r="C230" s="8">
        <v>252</v>
      </c>
      <c r="D230" s="9" t="s">
        <v>1792</v>
      </c>
      <c r="E230" s="9" t="s">
        <v>1793</v>
      </c>
      <c r="F230" s="9" t="s">
        <v>1794</v>
      </c>
      <c r="G230" s="9" t="s">
        <v>1795</v>
      </c>
      <c r="H230" s="9" t="s">
        <v>48</v>
      </c>
      <c r="I230" s="18">
        <v>7103</v>
      </c>
      <c r="J230" s="9" t="s">
        <v>1796</v>
      </c>
      <c r="K230" s="9" t="s">
        <v>1797</v>
      </c>
      <c r="L230" s="9" t="s">
        <v>1798</v>
      </c>
      <c r="M230" s="26" t="s">
        <v>1799</v>
      </c>
      <c r="N230" s="13" t="s">
        <v>1800</v>
      </c>
      <c r="O230" s="9" t="s">
        <v>1801</v>
      </c>
      <c r="P230" s="14"/>
      <c r="Q230" s="14"/>
      <c r="R230" s="14"/>
      <c r="S230" s="14"/>
      <c r="T230" s="14"/>
      <c r="U230" s="14"/>
      <c r="V230" s="14"/>
      <c r="W230" s="14"/>
      <c r="X230" s="14"/>
      <c r="Y230" s="14"/>
      <c r="Z230" s="15"/>
      <c r="AA230" s="15"/>
    </row>
    <row r="231" spans="2:27" ht="15.75" customHeight="1">
      <c r="B231" s="45"/>
      <c r="C231" s="8">
        <v>253</v>
      </c>
      <c r="D231" s="9" t="s">
        <v>1802</v>
      </c>
      <c r="E231" s="9" t="s">
        <v>1803</v>
      </c>
      <c r="F231" s="9" t="s">
        <v>1804</v>
      </c>
      <c r="G231" s="9" t="s">
        <v>669</v>
      </c>
      <c r="H231" s="9" t="s">
        <v>48</v>
      </c>
      <c r="I231" s="18">
        <v>1878</v>
      </c>
      <c r="J231" s="9" t="s">
        <v>1805</v>
      </c>
      <c r="K231" s="9" t="s">
        <v>1806</v>
      </c>
      <c r="L231" s="9" t="s">
        <v>1807</v>
      </c>
      <c r="M231" s="26" t="s">
        <v>1808</v>
      </c>
      <c r="N231" s="13" t="s">
        <v>1809</v>
      </c>
      <c r="O231" s="9"/>
      <c r="P231" s="14"/>
      <c r="Q231" s="14"/>
      <c r="R231" s="14"/>
      <c r="S231" s="14"/>
      <c r="T231" s="14"/>
      <c r="U231" s="14"/>
      <c r="V231" s="14"/>
      <c r="W231" s="14"/>
      <c r="X231" s="14"/>
      <c r="Y231" s="14"/>
      <c r="Z231" s="15"/>
      <c r="AA231" s="15"/>
    </row>
    <row r="232" spans="2:27" ht="15.75" customHeight="1">
      <c r="B232" s="45"/>
      <c r="C232" s="8">
        <v>254</v>
      </c>
      <c r="D232" s="9" t="s">
        <v>1810</v>
      </c>
      <c r="E232" s="10" t="s">
        <v>1811</v>
      </c>
      <c r="F232" s="9" t="s">
        <v>16</v>
      </c>
      <c r="G232" s="10" t="s">
        <v>16</v>
      </c>
      <c r="H232" s="10" t="s">
        <v>16</v>
      </c>
      <c r="I232" s="18">
        <v>1090</v>
      </c>
      <c r="J232" s="9" t="s">
        <v>1812</v>
      </c>
      <c r="K232" s="9" t="s">
        <v>1813</v>
      </c>
      <c r="L232" s="9" t="s">
        <v>1814</v>
      </c>
      <c r="M232" s="26" t="s">
        <v>1815</v>
      </c>
      <c r="N232" s="9" t="s">
        <v>1816</v>
      </c>
      <c r="O232" s="9" t="s">
        <v>1816</v>
      </c>
      <c r="P232" s="14"/>
      <c r="Q232" s="14"/>
      <c r="R232" s="14"/>
      <c r="S232" s="14"/>
      <c r="T232" s="14"/>
      <c r="U232" s="14"/>
      <c r="V232" s="14"/>
      <c r="W232" s="14"/>
      <c r="X232" s="14"/>
      <c r="Y232" s="14"/>
      <c r="Z232" s="15"/>
      <c r="AA232" s="15"/>
    </row>
    <row r="233" spans="2:27" ht="15.75" customHeight="1">
      <c r="B233" s="45"/>
      <c r="C233" s="8">
        <v>255</v>
      </c>
      <c r="D233" s="9" t="s">
        <v>1817</v>
      </c>
      <c r="E233" s="9" t="s">
        <v>1818</v>
      </c>
      <c r="F233" s="9" t="s">
        <v>1630</v>
      </c>
      <c r="G233" s="9" t="s">
        <v>1631</v>
      </c>
      <c r="H233" s="9" t="s">
        <v>48</v>
      </c>
      <c r="I233" s="18">
        <v>6400</v>
      </c>
      <c r="J233" s="21" t="s">
        <v>1819</v>
      </c>
      <c r="K233" s="9" t="s">
        <v>1820</v>
      </c>
      <c r="L233" s="9" t="s">
        <v>1821</v>
      </c>
      <c r="M233" s="26" t="s">
        <v>1822</v>
      </c>
      <c r="N233" s="9" t="s">
        <v>1823</v>
      </c>
      <c r="O233" s="9" t="s">
        <v>1824</v>
      </c>
      <c r="P233" s="14"/>
      <c r="Q233" s="14"/>
      <c r="R233" s="14"/>
      <c r="S233" s="14"/>
      <c r="T233" s="14"/>
      <c r="U233" s="14"/>
      <c r="V233" s="14"/>
      <c r="W233" s="14"/>
      <c r="X233" s="14"/>
      <c r="Y233" s="14"/>
      <c r="Z233" s="15"/>
      <c r="AA233" s="15"/>
    </row>
    <row r="234" spans="2:27" ht="15.75" customHeight="1">
      <c r="B234" s="45"/>
      <c r="C234" s="8">
        <v>255</v>
      </c>
      <c r="D234" s="9" t="s">
        <v>1817</v>
      </c>
      <c r="E234" s="21" t="s">
        <v>1825</v>
      </c>
      <c r="F234" s="9" t="s">
        <v>16</v>
      </c>
      <c r="G234" s="10" t="s">
        <v>16</v>
      </c>
      <c r="H234" s="10" t="s">
        <v>16</v>
      </c>
      <c r="I234" s="18">
        <v>1414</v>
      </c>
      <c r="J234" s="21" t="s">
        <v>1826</v>
      </c>
      <c r="K234" s="9" t="s">
        <v>1827</v>
      </c>
      <c r="L234" s="9" t="s">
        <v>1828</v>
      </c>
      <c r="M234" s="24" t="s">
        <v>1822</v>
      </c>
      <c r="N234" s="9" t="s">
        <v>1823</v>
      </c>
      <c r="O234" s="9" t="s">
        <v>1824</v>
      </c>
      <c r="P234" s="14"/>
      <c r="Q234" s="14"/>
      <c r="R234" s="14"/>
      <c r="S234" s="14"/>
      <c r="T234" s="14"/>
      <c r="U234" s="14"/>
      <c r="V234" s="14"/>
      <c r="W234" s="14"/>
      <c r="X234" s="14"/>
      <c r="Y234" s="14"/>
      <c r="Z234" s="15"/>
      <c r="AA234" s="15"/>
    </row>
    <row r="235" spans="2:27" ht="15.75" customHeight="1">
      <c r="B235" s="45"/>
      <c r="C235" s="8">
        <v>255</v>
      </c>
      <c r="D235" s="9" t="s">
        <v>1817</v>
      </c>
      <c r="E235" s="21" t="s">
        <v>1829</v>
      </c>
      <c r="F235" s="9" t="s">
        <v>636</v>
      </c>
      <c r="G235" s="9" t="s">
        <v>38</v>
      </c>
      <c r="H235" s="9" t="s">
        <v>636</v>
      </c>
      <c r="I235" s="18">
        <v>5300</v>
      </c>
      <c r="J235" s="21" t="s">
        <v>1830</v>
      </c>
      <c r="K235" s="21" t="s">
        <v>1831</v>
      </c>
      <c r="L235" s="31" t="s">
        <v>1832</v>
      </c>
      <c r="M235" s="24" t="s">
        <v>1822</v>
      </c>
      <c r="N235" s="9" t="s">
        <v>1823</v>
      </c>
      <c r="O235" s="9" t="s">
        <v>1824</v>
      </c>
      <c r="P235" s="14"/>
      <c r="Q235" s="14"/>
      <c r="R235" s="14"/>
      <c r="S235" s="14"/>
      <c r="T235" s="14"/>
      <c r="U235" s="14"/>
      <c r="V235" s="14"/>
      <c r="W235" s="14"/>
      <c r="X235" s="14"/>
      <c r="Y235" s="14"/>
      <c r="Z235" s="15"/>
      <c r="AA235" s="15"/>
    </row>
    <row r="236" spans="2:27" ht="15.75" customHeight="1">
      <c r="B236" s="45"/>
      <c r="C236" s="8">
        <v>257</v>
      </c>
      <c r="D236" s="9" t="s">
        <v>1833</v>
      </c>
      <c r="E236" s="9" t="s">
        <v>1834</v>
      </c>
      <c r="F236" s="9" t="s">
        <v>213</v>
      </c>
      <c r="G236" s="9" t="s">
        <v>214</v>
      </c>
      <c r="H236" s="9" t="s">
        <v>48</v>
      </c>
      <c r="I236" s="18">
        <v>1678</v>
      </c>
      <c r="J236" s="9" t="s">
        <v>1835</v>
      </c>
      <c r="K236" s="9" t="s">
        <v>1836</v>
      </c>
      <c r="L236" s="9" t="s">
        <v>1837</v>
      </c>
      <c r="M236" s="26" t="s">
        <v>1838</v>
      </c>
      <c r="N236" s="9" t="s">
        <v>1839</v>
      </c>
      <c r="O236" s="9" t="s">
        <v>1840</v>
      </c>
      <c r="P236" s="14"/>
      <c r="Q236" s="14"/>
      <c r="R236" s="14"/>
      <c r="S236" s="14"/>
      <c r="T236" s="14"/>
      <c r="U236" s="14"/>
      <c r="V236" s="14"/>
      <c r="W236" s="14"/>
      <c r="X236" s="14"/>
      <c r="Y236" s="14"/>
      <c r="Z236" s="15"/>
      <c r="AA236" s="15"/>
    </row>
    <row r="237" spans="2:27" ht="15.75" customHeight="1">
      <c r="B237" s="45"/>
      <c r="C237" s="8">
        <v>260</v>
      </c>
      <c r="D237" s="9" t="s">
        <v>1841</v>
      </c>
      <c r="E237" s="9" t="s">
        <v>1842</v>
      </c>
      <c r="F237" s="9" t="s">
        <v>1530</v>
      </c>
      <c r="G237" s="9" t="s">
        <v>181</v>
      </c>
      <c r="H237" s="9" t="s">
        <v>134</v>
      </c>
      <c r="I237" s="18">
        <v>5800</v>
      </c>
      <c r="J237" s="9" t="s">
        <v>1843</v>
      </c>
      <c r="K237" s="9" t="s">
        <v>1844</v>
      </c>
      <c r="L237" s="9" t="s">
        <v>1845</v>
      </c>
      <c r="M237" s="26" t="s">
        <v>1846</v>
      </c>
      <c r="N237" s="13" t="s">
        <v>1847</v>
      </c>
      <c r="O237" s="9"/>
      <c r="P237" s="14"/>
      <c r="Q237" s="14"/>
      <c r="R237" s="14"/>
      <c r="S237" s="14"/>
      <c r="T237" s="14"/>
      <c r="U237" s="14"/>
      <c r="V237" s="14"/>
      <c r="W237" s="14"/>
      <c r="X237" s="14"/>
      <c r="Y237" s="14"/>
      <c r="Z237" s="15"/>
      <c r="AA237" s="15"/>
    </row>
    <row r="238" spans="2:27" ht="15.75" customHeight="1">
      <c r="B238" s="45"/>
      <c r="C238" s="8">
        <v>261</v>
      </c>
      <c r="D238" s="9" t="s">
        <v>1848</v>
      </c>
      <c r="E238" s="9" t="s">
        <v>1849</v>
      </c>
      <c r="F238" s="9" t="s">
        <v>1850</v>
      </c>
      <c r="G238" s="9" t="s">
        <v>1851</v>
      </c>
      <c r="H238" s="9" t="s">
        <v>225</v>
      </c>
      <c r="I238" s="18">
        <v>5600</v>
      </c>
      <c r="J238" s="9" t="s">
        <v>1852</v>
      </c>
      <c r="K238" s="9" t="s">
        <v>1853</v>
      </c>
      <c r="L238" s="9" t="s">
        <v>1854</v>
      </c>
      <c r="M238" s="26" t="s">
        <v>1855</v>
      </c>
      <c r="N238" s="9" t="s">
        <v>1856</v>
      </c>
      <c r="O238" s="9"/>
      <c r="P238" s="14"/>
      <c r="Q238" s="14"/>
      <c r="R238" s="14"/>
      <c r="S238" s="14"/>
      <c r="T238" s="14"/>
      <c r="U238" s="14"/>
      <c r="V238" s="14"/>
      <c r="W238" s="14"/>
      <c r="X238" s="14"/>
      <c r="Y238" s="14"/>
      <c r="Z238" s="15"/>
      <c r="AA238" s="15"/>
    </row>
    <row r="239" spans="2:27" ht="15.75" customHeight="1">
      <c r="B239" s="45"/>
      <c r="C239" s="8">
        <v>262</v>
      </c>
      <c r="D239" s="9" t="s">
        <v>1857</v>
      </c>
      <c r="E239" s="9" t="s">
        <v>1858</v>
      </c>
      <c r="F239" s="9" t="s">
        <v>233</v>
      </c>
      <c r="G239" s="9" t="s">
        <v>38</v>
      </c>
      <c r="H239" s="9" t="s">
        <v>234</v>
      </c>
      <c r="I239" s="18">
        <v>3304</v>
      </c>
      <c r="J239" s="9" t="s">
        <v>1859</v>
      </c>
      <c r="K239" s="9" t="s">
        <v>1860</v>
      </c>
      <c r="L239" s="9" t="s">
        <v>1861</v>
      </c>
      <c r="M239" s="9" t="s">
        <v>1862</v>
      </c>
      <c r="N239" s="9" t="s">
        <v>1863</v>
      </c>
      <c r="O239" s="9"/>
      <c r="P239" s="14"/>
      <c r="Q239" s="14"/>
      <c r="R239" s="14"/>
      <c r="S239" s="14"/>
      <c r="T239" s="14"/>
      <c r="U239" s="14"/>
      <c r="V239" s="14"/>
      <c r="W239" s="14"/>
      <c r="X239" s="14"/>
      <c r="Y239" s="14"/>
      <c r="Z239" s="15"/>
      <c r="AA239" s="15"/>
    </row>
    <row r="240" spans="2:27" ht="15.75" customHeight="1">
      <c r="B240" s="45"/>
      <c r="C240" s="8">
        <v>263</v>
      </c>
      <c r="D240" s="9" t="s">
        <v>1864</v>
      </c>
      <c r="E240" s="9" t="s">
        <v>1865</v>
      </c>
      <c r="F240" s="9" t="s">
        <v>1866</v>
      </c>
      <c r="G240" s="9" t="s">
        <v>38</v>
      </c>
      <c r="H240" s="9" t="s">
        <v>1866</v>
      </c>
      <c r="I240" s="18">
        <v>4200</v>
      </c>
      <c r="J240" s="9" t="s">
        <v>1867</v>
      </c>
      <c r="K240" s="9" t="s">
        <v>1868</v>
      </c>
      <c r="L240" s="13" t="s">
        <v>1869</v>
      </c>
      <c r="M240" s="26" t="s">
        <v>1870</v>
      </c>
      <c r="N240" s="9"/>
      <c r="O240" s="9"/>
      <c r="P240" s="14"/>
      <c r="Q240" s="14"/>
      <c r="R240" s="14"/>
      <c r="S240" s="14"/>
      <c r="T240" s="14"/>
      <c r="U240" s="14"/>
      <c r="V240" s="14"/>
      <c r="W240" s="14"/>
      <c r="X240" s="14"/>
      <c r="Y240" s="14"/>
      <c r="Z240" s="15"/>
      <c r="AA240" s="15"/>
    </row>
    <row r="241" spans="2:27" ht="15.75" customHeight="1">
      <c r="B241" s="43"/>
      <c r="C241" s="8">
        <v>264</v>
      </c>
      <c r="D241" s="9" t="s">
        <v>1871</v>
      </c>
      <c r="E241" s="9" t="s">
        <v>1872</v>
      </c>
      <c r="F241" s="9" t="s">
        <v>846</v>
      </c>
      <c r="G241" s="9" t="s">
        <v>847</v>
      </c>
      <c r="H241" s="9" t="s">
        <v>846</v>
      </c>
      <c r="I241" s="18">
        <v>8300</v>
      </c>
      <c r="J241" s="9" t="s">
        <v>1873</v>
      </c>
      <c r="K241" s="9" t="s">
        <v>1874</v>
      </c>
      <c r="L241" s="9" t="s">
        <v>1875</v>
      </c>
      <c r="M241" s="26" t="s">
        <v>1876</v>
      </c>
      <c r="N241" s="13" t="s">
        <v>1877</v>
      </c>
      <c r="O241" s="9"/>
      <c r="P241" s="14"/>
      <c r="Q241" s="14"/>
      <c r="R241" s="14"/>
      <c r="S241" s="14"/>
      <c r="T241" s="14"/>
      <c r="U241" s="14"/>
      <c r="V241" s="14"/>
      <c r="W241" s="14"/>
      <c r="X241" s="14"/>
      <c r="Y241" s="14"/>
      <c r="Z241" s="15"/>
      <c r="AA241" s="15"/>
    </row>
    <row r="242" spans="2:27" ht="15.75" customHeight="1">
      <c r="B242" s="45"/>
      <c r="C242" s="8">
        <v>265</v>
      </c>
      <c r="D242" s="9" t="s">
        <v>1878</v>
      </c>
      <c r="E242" s="9" t="s">
        <v>1879</v>
      </c>
      <c r="F242" s="9" t="s">
        <v>410</v>
      </c>
      <c r="G242" s="9" t="s">
        <v>411</v>
      </c>
      <c r="H242" s="9" t="s">
        <v>59</v>
      </c>
      <c r="I242" s="18">
        <v>2300</v>
      </c>
      <c r="J242" s="9" t="s">
        <v>1880</v>
      </c>
      <c r="K242" s="9" t="s">
        <v>1881</v>
      </c>
      <c r="L242" s="9" t="s">
        <v>1882</v>
      </c>
      <c r="M242" s="26" t="s">
        <v>1883</v>
      </c>
      <c r="N242" s="9" t="s">
        <v>1884</v>
      </c>
      <c r="O242" s="9"/>
      <c r="P242" s="14"/>
      <c r="Q242" s="14"/>
      <c r="R242" s="14"/>
      <c r="S242" s="14"/>
      <c r="T242" s="14"/>
      <c r="U242" s="14"/>
      <c r="V242" s="14"/>
      <c r="W242" s="14"/>
      <c r="X242" s="14"/>
      <c r="Y242" s="14"/>
      <c r="Z242" s="15"/>
      <c r="AA242" s="15"/>
    </row>
    <row r="243" spans="2:27" ht="15.75" customHeight="1">
      <c r="B243" s="49" t="s">
        <v>1074</v>
      </c>
      <c r="C243" s="8">
        <v>266</v>
      </c>
      <c r="D243" s="9" t="s">
        <v>1885</v>
      </c>
      <c r="E243" s="10" t="s">
        <v>1886</v>
      </c>
      <c r="F243" s="9" t="s">
        <v>205</v>
      </c>
      <c r="G243" s="9" t="s">
        <v>206</v>
      </c>
      <c r="H243" s="9" t="s">
        <v>59</v>
      </c>
      <c r="I243" s="18">
        <v>2000</v>
      </c>
      <c r="J243" s="9" t="s">
        <v>1887</v>
      </c>
      <c r="K243" s="9" t="s">
        <v>1888</v>
      </c>
      <c r="L243" s="9" t="s">
        <v>1889</v>
      </c>
      <c r="M243" s="13" t="s">
        <v>1890</v>
      </c>
      <c r="N243" s="9" t="s">
        <v>1891</v>
      </c>
      <c r="O243" s="9" t="s">
        <v>1892</v>
      </c>
      <c r="P243" s="14"/>
      <c r="Q243" s="14"/>
      <c r="R243" s="14"/>
      <c r="S243" s="14"/>
      <c r="T243" s="14"/>
      <c r="U243" s="14"/>
      <c r="V243" s="14"/>
      <c r="W243" s="14"/>
      <c r="X243" s="14"/>
      <c r="Y243" s="14"/>
      <c r="Z243" s="15"/>
      <c r="AA243" s="15"/>
    </row>
    <row r="244" spans="2:27" ht="15.75" customHeight="1">
      <c r="B244" s="45"/>
      <c r="C244" s="8">
        <v>267</v>
      </c>
      <c r="D244" s="9" t="s">
        <v>1893</v>
      </c>
      <c r="E244" s="9" t="s">
        <v>1894</v>
      </c>
      <c r="F244" s="9" t="s">
        <v>16</v>
      </c>
      <c r="G244" s="10" t="s">
        <v>16</v>
      </c>
      <c r="H244" s="10" t="s">
        <v>16</v>
      </c>
      <c r="I244" s="18">
        <v>1038</v>
      </c>
      <c r="J244" s="9" t="s">
        <v>1895</v>
      </c>
      <c r="K244" s="9" t="s">
        <v>1896</v>
      </c>
      <c r="L244" s="32" t="s">
        <v>1897</v>
      </c>
      <c r="M244" s="26" t="s">
        <v>1898</v>
      </c>
      <c r="N244" s="9"/>
      <c r="O244" s="9"/>
      <c r="P244" s="14"/>
      <c r="Q244" s="14"/>
      <c r="R244" s="14"/>
      <c r="S244" s="14"/>
      <c r="T244" s="14"/>
      <c r="U244" s="14"/>
      <c r="V244" s="14"/>
      <c r="W244" s="14"/>
      <c r="X244" s="14"/>
      <c r="Y244" s="14"/>
      <c r="Z244" s="15"/>
      <c r="AA244" s="15"/>
    </row>
    <row r="245" spans="2:27" ht="15.75" customHeight="1">
      <c r="B245" s="45"/>
      <c r="C245" s="8">
        <v>268</v>
      </c>
      <c r="D245" s="9" t="s">
        <v>1899</v>
      </c>
      <c r="E245" s="9" t="s">
        <v>1900</v>
      </c>
      <c r="F245" s="9" t="s">
        <v>1901</v>
      </c>
      <c r="G245" s="9" t="s">
        <v>1902</v>
      </c>
      <c r="H245" s="9" t="s">
        <v>87</v>
      </c>
      <c r="I245" s="18">
        <v>4618</v>
      </c>
      <c r="J245" s="9" t="s">
        <v>1903</v>
      </c>
      <c r="K245" s="9" t="s">
        <v>1904</v>
      </c>
      <c r="L245" s="9" t="s">
        <v>1905</v>
      </c>
      <c r="M245" s="26" t="s">
        <v>1906</v>
      </c>
      <c r="N245" s="9"/>
      <c r="O245" s="9"/>
      <c r="P245" s="14"/>
      <c r="Q245" s="14"/>
      <c r="R245" s="14"/>
      <c r="S245" s="14"/>
      <c r="T245" s="14"/>
      <c r="U245" s="14"/>
      <c r="V245" s="14"/>
      <c r="W245" s="14"/>
      <c r="X245" s="14"/>
      <c r="Y245" s="14"/>
      <c r="Z245" s="15"/>
      <c r="AA245" s="15"/>
    </row>
    <row r="246" spans="2:27" ht="15.75" customHeight="1">
      <c r="B246" s="45"/>
      <c r="C246" s="8">
        <v>269</v>
      </c>
      <c r="D246" s="9" t="s">
        <v>1907</v>
      </c>
      <c r="E246" s="9" t="s">
        <v>1908</v>
      </c>
      <c r="F246" s="9" t="s">
        <v>1909</v>
      </c>
      <c r="G246" s="9" t="s">
        <v>1910</v>
      </c>
      <c r="H246" s="9" t="s">
        <v>234</v>
      </c>
      <c r="I246" s="18">
        <v>3378</v>
      </c>
      <c r="J246" s="9" t="s">
        <v>1911</v>
      </c>
      <c r="K246" s="18">
        <v>3757672023</v>
      </c>
      <c r="L246" s="9" t="s">
        <v>1912</v>
      </c>
      <c r="M246" s="26" t="s">
        <v>1913</v>
      </c>
      <c r="N246" s="13" t="s">
        <v>1914</v>
      </c>
      <c r="O246" s="9"/>
      <c r="P246" s="14"/>
      <c r="Q246" s="14"/>
      <c r="R246" s="14"/>
      <c r="S246" s="14"/>
      <c r="T246" s="14"/>
      <c r="U246" s="14"/>
      <c r="V246" s="14"/>
      <c r="W246" s="14"/>
      <c r="X246" s="14"/>
      <c r="Y246" s="14"/>
      <c r="Z246" s="15"/>
      <c r="AA246" s="15"/>
    </row>
    <row r="247" spans="2:27" ht="15.75" customHeight="1">
      <c r="B247" s="45"/>
      <c r="C247" s="8">
        <v>270</v>
      </c>
      <c r="D247" s="9" t="s">
        <v>1915</v>
      </c>
      <c r="E247" s="9" t="s">
        <v>1916</v>
      </c>
      <c r="F247" s="9" t="s">
        <v>1917</v>
      </c>
      <c r="G247" s="9" t="s">
        <v>1918</v>
      </c>
      <c r="H247" s="9" t="s">
        <v>419</v>
      </c>
      <c r="I247" s="18">
        <v>4530</v>
      </c>
      <c r="J247" s="9" t="s">
        <v>1919</v>
      </c>
      <c r="K247" s="9" t="s">
        <v>1920</v>
      </c>
      <c r="L247" s="9" t="s">
        <v>1921</v>
      </c>
      <c r="M247" s="26" t="s">
        <v>1922</v>
      </c>
      <c r="N247" s="9" t="s">
        <v>1923</v>
      </c>
      <c r="O247" s="9"/>
      <c r="P247" s="14"/>
      <c r="Q247" s="14"/>
      <c r="R247" s="14"/>
      <c r="S247" s="14"/>
      <c r="T247" s="14"/>
      <c r="U247" s="14"/>
      <c r="V247" s="14"/>
      <c r="W247" s="14"/>
      <c r="X247" s="14"/>
      <c r="Y247" s="14"/>
      <c r="Z247" s="15"/>
      <c r="AA247" s="15"/>
    </row>
    <row r="248" spans="2:27" ht="15.75" customHeight="1">
      <c r="B248" s="45"/>
      <c r="C248" s="8">
        <v>273</v>
      </c>
      <c r="D248" s="9" t="s">
        <v>1924</v>
      </c>
      <c r="E248" s="9" t="s">
        <v>1925</v>
      </c>
      <c r="F248" s="9" t="s">
        <v>1926</v>
      </c>
      <c r="G248" s="9" t="s">
        <v>1927</v>
      </c>
      <c r="H248" s="9" t="s">
        <v>225</v>
      </c>
      <c r="I248" s="18">
        <v>5561</v>
      </c>
      <c r="J248" s="9" t="s">
        <v>1928</v>
      </c>
      <c r="K248" s="9" t="s">
        <v>1929</v>
      </c>
      <c r="L248" s="9" t="s">
        <v>1930</v>
      </c>
      <c r="M248" s="26" t="s">
        <v>1931</v>
      </c>
      <c r="N248" s="9"/>
      <c r="O248" s="9"/>
      <c r="P248" s="14"/>
      <c r="Q248" s="14"/>
      <c r="R248" s="14"/>
      <c r="S248" s="14"/>
      <c r="T248" s="14"/>
      <c r="U248" s="14"/>
      <c r="V248" s="14"/>
      <c r="W248" s="14"/>
      <c r="X248" s="14"/>
      <c r="Y248" s="14"/>
      <c r="Z248" s="15"/>
      <c r="AA248" s="15"/>
    </row>
    <row r="249" spans="2:27" ht="15.75" customHeight="1">
      <c r="B249" s="45"/>
      <c r="C249" s="8">
        <v>275</v>
      </c>
      <c r="D249" s="9" t="s">
        <v>1932</v>
      </c>
      <c r="E249" s="9" t="s">
        <v>1933</v>
      </c>
      <c r="F249" s="9" t="s">
        <v>1934</v>
      </c>
      <c r="G249" s="9" t="s">
        <v>1935</v>
      </c>
      <c r="H249" s="9" t="s">
        <v>234</v>
      </c>
      <c r="I249" s="18">
        <v>3322</v>
      </c>
      <c r="J249" s="9" t="s">
        <v>1936</v>
      </c>
      <c r="K249" s="9" t="s">
        <v>1937</v>
      </c>
      <c r="L249" s="9" t="s">
        <v>1938</v>
      </c>
      <c r="M249" s="28" t="s">
        <v>1939</v>
      </c>
      <c r="N249" s="9" t="s">
        <v>1940</v>
      </c>
      <c r="O249" s="9"/>
      <c r="P249" s="14"/>
      <c r="Q249" s="14"/>
      <c r="R249" s="14"/>
      <c r="S249" s="14"/>
      <c r="T249" s="14"/>
      <c r="U249" s="14"/>
      <c r="V249" s="14"/>
      <c r="W249" s="14"/>
      <c r="X249" s="14"/>
      <c r="Y249" s="14"/>
      <c r="Z249" s="15"/>
      <c r="AA249" s="15"/>
    </row>
    <row r="250" spans="2:27" ht="15.75" customHeight="1">
      <c r="B250" s="45"/>
      <c r="C250" s="8">
        <v>276</v>
      </c>
      <c r="D250" s="9" t="s">
        <v>1941</v>
      </c>
      <c r="E250" s="9" t="s">
        <v>1942</v>
      </c>
      <c r="F250" s="9" t="s">
        <v>134</v>
      </c>
      <c r="G250" s="9" t="s">
        <v>38</v>
      </c>
      <c r="H250" s="9" t="s">
        <v>134</v>
      </c>
      <c r="I250" s="9" t="s">
        <v>1943</v>
      </c>
      <c r="J250" s="9" t="s">
        <v>1944</v>
      </c>
      <c r="K250" s="9" t="s">
        <v>1945</v>
      </c>
      <c r="L250" s="9" t="s">
        <v>1946</v>
      </c>
      <c r="M250" s="26" t="s">
        <v>1947</v>
      </c>
      <c r="N250" s="9" t="s">
        <v>1948</v>
      </c>
      <c r="O250" s="9" t="s">
        <v>1949</v>
      </c>
      <c r="P250" s="14"/>
      <c r="Q250" s="14"/>
      <c r="R250" s="14"/>
      <c r="S250" s="14"/>
      <c r="T250" s="14"/>
      <c r="U250" s="14"/>
      <c r="V250" s="14"/>
      <c r="W250" s="14"/>
      <c r="X250" s="14"/>
      <c r="Y250" s="14"/>
      <c r="Z250" s="15"/>
      <c r="AA250" s="15"/>
    </row>
    <row r="251" spans="2:27" ht="15.75" customHeight="1">
      <c r="B251" s="43" t="s">
        <v>23</v>
      </c>
      <c r="C251" s="8">
        <v>277</v>
      </c>
      <c r="D251" s="9" t="s">
        <v>1950</v>
      </c>
      <c r="E251" s="9" t="s">
        <v>1951</v>
      </c>
      <c r="F251" s="9" t="s">
        <v>132</v>
      </c>
      <c r="G251" s="9" t="s">
        <v>133</v>
      </c>
      <c r="H251" s="9" t="s">
        <v>134</v>
      </c>
      <c r="I251" s="18">
        <v>5900</v>
      </c>
      <c r="J251" s="9" t="s">
        <v>1952</v>
      </c>
      <c r="K251" s="9" t="s">
        <v>1953</v>
      </c>
      <c r="L251" s="9" t="s">
        <v>1954</v>
      </c>
      <c r="M251" s="9" t="s">
        <v>1955</v>
      </c>
      <c r="N251" s="13" t="s">
        <v>1956</v>
      </c>
      <c r="O251" s="13" t="s">
        <v>1957</v>
      </c>
      <c r="P251" s="14"/>
      <c r="Q251" s="14"/>
      <c r="R251" s="14"/>
      <c r="S251" s="14"/>
      <c r="T251" s="14"/>
      <c r="U251" s="14"/>
      <c r="V251" s="14"/>
      <c r="W251" s="14"/>
      <c r="X251" s="14"/>
      <c r="Y251" s="14"/>
      <c r="Z251" s="15"/>
      <c r="AA251" s="15"/>
    </row>
    <row r="252" spans="2:27" ht="15.75" customHeight="1">
      <c r="B252" s="45"/>
      <c r="C252" s="8">
        <v>278</v>
      </c>
      <c r="D252" s="9" t="s">
        <v>1958</v>
      </c>
      <c r="E252" s="9" t="s">
        <v>1959</v>
      </c>
      <c r="F252" s="9" t="s">
        <v>233</v>
      </c>
      <c r="G252" s="9" t="s">
        <v>38</v>
      </c>
      <c r="H252" s="9" t="s">
        <v>234</v>
      </c>
      <c r="I252" s="18">
        <v>3300</v>
      </c>
      <c r="J252" s="9" t="s">
        <v>1960</v>
      </c>
      <c r="K252" s="9" t="s">
        <v>1961</v>
      </c>
      <c r="L252" s="9" t="s">
        <v>1962</v>
      </c>
      <c r="M252" s="26" t="s">
        <v>1963</v>
      </c>
      <c r="N252" s="13" t="s">
        <v>1964</v>
      </c>
      <c r="O252" s="9" t="s">
        <v>1965</v>
      </c>
      <c r="P252" s="14"/>
      <c r="Q252" s="14"/>
      <c r="R252" s="14"/>
      <c r="S252" s="14"/>
      <c r="T252" s="14"/>
      <c r="U252" s="14"/>
      <c r="V252" s="14"/>
      <c r="W252" s="14"/>
      <c r="X252" s="14"/>
      <c r="Y252" s="14"/>
      <c r="Z252" s="15"/>
      <c r="AA252" s="15"/>
    </row>
    <row r="253" spans="2:27" ht="15.75" customHeight="1">
      <c r="B253" s="45"/>
      <c r="C253" s="8">
        <v>279</v>
      </c>
      <c r="D253" s="9" t="s">
        <v>1966</v>
      </c>
      <c r="E253" s="9" t="s">
        <v>1967</v>
      </c>
      <c r="F253" s="9" t="s">
        <v>1968</v>
      </c>
      <c r="G253" s="9" t="s">
        <v>1969</v>
      </c>
      <c r="H253" s="9" t="s">
        <v>298</v>
      </c>
      <c r="I253" s="18">
        <v>2840</v>
      </c>
      <c r="J253" s="9" t="s">
        <v>1970</v>
      </c>
      <c r="K253" s="9" t="s">
        <v>1971</v>
      </c>
      <c r="L253" s="9" t="s">
        <v>1972</v>
      </c>
      <c r="M253" s="26" t="s">
        <v>1973</v>
      </c>
      <c r="N253" s="13" t="s">
        <v>1974</v>
      </c>
      <c r="O253" s="9" t="s">
        <v>1975</v>
      </c>
      <c r="P253" s="14"/>
      <c r="Q253" s="14"/>
      <c r="R253" s="14"/>
      <c r="S253" s="14"/>
      <c r="T253" s="14"/>
      <c r="U253" s="14"/>
      <c r="V253" s="14"/>
      <c r="W253" s="14"/>
      <c r="X253" s="14"/>
      <c r="Y253" s="14"/>
      <c r="Z253" s="15"/>
      <c r="AA253" s="15"/>
    </row>
    <row r="254" spans="2:27" ht="15.75" customHeight="1">
      <c r="B254" s="45"/>
      <c r="C254" s="8">
        <v>280</v>
      </c>
      <c r="D254" s="9" t="s">
        <v>1976</v>
      </c>
      <c r="E254" s="9" t="s">
        <v>1977</v>
      </c>
      <c r="F254" s="9" t="s">
        <v>233</v>
      </c>
      <c r="G254" s="9" t="s">
        <v>38</v>
      </c>
      <c r="H254" s="9" t="s">
        <v>234</v>
      </c>
      <c r="I254" s="18">
        <v>3300</v>
      </c>
      <c r="J254" s="9" t="s">
        <v>1978</v>
      </c>
      <c r="K254" s="9" t="s">
        <v>1979</v>
      </c>
      <c r="L254" s="9" t="s">
        <v>1980</v>
      </c>
      <c r="M254" s="26" t="s">
        <v>1981</v>
      </c>
      <c r="N254" s="13" t="s">
        <v>1982</v>
      </c>
      <c r="O254" s="9"/>
      <c r="P254" s="14"/>
      <c r="Q254" s="14"/>
      <c r="R254" s="14"/>
      <c r="S254" s="14"/>
      <c r="T254" s="14"/>
      <c r="U254" s="14"/>
      <c r="V254" s="14"/>
      <c r="W254" s="14"/>
      <c r="X254" s="14"/>
      <c r="Y254" s="14"/>
      <c r="Z254" s="15"/>
      <c r="AA254" s="15"/>
    </row>
    <row r="255" spans="2:27" ht="15.75" customHeight="1">
      <c r="B255" s="45"/>
      <c r="C255" s="8">
        <v>281</v>
      </c>
      <c r="D255" s="9" t="s">
        <v>1983</v>
      </c>
      <c r="E255" s="9" t="s">
        <v>1984</v>
      </c>
      <c r="F255" s="9" t="s">
        <v>1985</v>
      </c>
      <c r="G255" s="9" t="s">
        <v>1986</v>
      </c>
      <c r="H255" s="9" t="s">
        <v>39</v>
      </c>
      <c r="I255" s="18">
        <v>4128</v>
      </c>
      <c r="J255" s="9" t="s">
        <v>1987</v>
      </c>
      <c r="K255" s="9" t="s">
        <v>1988</v>
      </c>
      <c r="L255" s="9" t="s">
        <v>1989</v>
      </c>
      <c r="M255" s="26" t="s">
        <v>1990</v>
      </c>
      <c r="N255" s="13" t="s">
        <v>1991</v>
      </c>
      <c r="O255" s="9"/>
      <c r="P255" s="14"/>
      <c r="Q255" s="14"/>
      <c r="R255" s="14"/>
      <c r="S255" s="14"/>
      <c r="T255" s="14"/>
      <c r="U255" s="14"/>
      <c r="V255" s="14"/>
      <c r="W255" s="14"/>
      <c r="X255" s="14"/>
      <c r="Y255" s="14"/>
      <c r="Z255" s="15"/>
      <c r="AA255" s="15"/>
    </row>
    <row r="256" spans="2:27" ht="15.75" customHeight="1">
      <c r="B256" s="45"/>
      <c r="C256" s="8">
        <v>284</v>
      </c>
      <c r="D256" s="9" t="s">
        <v>1992</v>
      </c>
      <c r="E256" s="9" t="s">
        <v>1993</v>
      </c>
      <c r="F256" s="9" t="s">
        <v>1994</v>
      </c>
      <c r="G256" s="9" t="s">
        <v>1253</v>
      </c>
      <c r="H256" s="9" t="s">
        <v>59</v>
      </c>
      <c r="I256" s="18">
        <v>2529</v>
      </c>
      <c r="J256" s="9" t="s">
        <v>1995</v>
      </c>
      <c r="K256" s="9" t="s">
        <v>1996</v>
      </c>
      <c r="L256" s="9" t="s">
        <v>1997</v>
      </c>
      <c r="M256" s="26" t="s">
        <v>1998</v>
      </c>
      <c r="N256" s="9"/>
      <c r="O256" s="9"/>
      <c r="P256" s="14"/>
      <c r="Q256" s="14"/>
      <c r="R256" s="14"/>
      <c r="S256" s="14"/>
      <c r="T256" s="14"/>
      <c r="U256" s="14"/>
      <c r="V256" s="14"/>
      <c r="W256" s="14"/>
      <c r="X256" s="14"/>
      <c r="Y256" s="14"/>
      <c r="Z256" s="15"/>
      <c r="AA256" s="15"/>
    </row>
    <row r="257" spans="2:27" ht="15.75" customHeight="1">
      <c r="B257" s="45"/>
      <c r="C257" s="8">
        <v>285</v>
      </c>
      <c r="D257" s="9" t="s">
        <v>1999</v>
      </c>
      <c r="E257" s="9" t="s">
        <v>2000</v>
      </c>
      <c r="F257" s="9" t="s">
        <v>2001</v>
      </c>
      <c r="G257" s="9" t="s">
        <v>1545</v>
      </c>
      <c r="H257" s="9" t="s">
        <v>59</v>
      </c>
      <c r="I257" s="18">
        <v>3011</v>
      </c>
      <c r="J257" s="9" t="s">
        <v>2002</v>
      </c>
      <c r="K257" s="9" t="s">
        <v>2003</v>
      </c>
      <c r="L257" s="9" t="s">
        <v>2004</v>
      </c>
      <c r="M257" s="26" t="s">
        <v>2005</v>
      </c>
      <c r="N257" s="13" t="s">
        <v>2006</v>
      </c>
      <c r="O257" s="9"/>
      <c r="P257" s="14"/>
      <c r="Q257" s="14"/>
      <c r="R257" s="14"/>
      <c r="S257" s="14"/>
      <c r="T257" s="14"/>
      <c r="U257" s="14"/>
      <c r="V257" s="14"/>
      <c r="W257" s="14"/>
      <c r="X257" s="14"/>
      <c r="Y257" s="14"/>
      <c r="Z257" s="15"/>
      <c r="AA257" s="15"/>
    </row>
    <row r="258" spans="2:27" ht="15.75" customHeight="1">
      <c r="B258" s="45"/>
      <c r="C258" s="8">
        <v>286</v>
      </c>
      <c r="D258" s="9" t="s">
        <v>2007</v>
      </c>
      <c r="E258" s="9" t="s">
        <v>2008</v>
      </c>
      <c r="F258" s="9" t="s">
        <v>890</v>
      </c>
      <c r="G258" s="9" t="s">
        <v>891</v>
      </c>
      <c r="H258" s="9" t="s">
        <v>892</v>
      </c>
      <c r="I258" s="18">
        <v>8500</v>
      </c>
      <c r="J258" s="9" t="s">
        <v>2009</v>
      </c>
      <c r="K258" s="9" t="s">
        <v>2010</v>
      </c>
      <c r="L258" s="9" t="s">
        <v>2011</v>
      </c>
      <c r="M258" s="26" t="s">
        <v>2012</v>
      </c>
      <c r="N258" s="9"/>
      <c r="O258" s="9"/>
      <c r="P258" s="14"/>
      <c r="Q258" s="14"/>
      <c r="R258" s="14"/>
      <c r="S258" s="14"/>
      <c r="T258" s="14"/>
      <c r="U258" s="14"/>
      <c r="V258" s="14"/>
      <c r="W258" s="14"/>
      <c r="X258" s="14"/>
      <c r="Y258" s="14"/>
      <c r="Z258" s="15"/>
      <c r="AA258" s="15"/>
    </row>
    <row r="259" spans="2:27" ht="15.75" customHeight="1">
      <c r="B259" s="45"/>
      <c r="C259" s="8">
        <v>288</v>
      </c>
      <c r="D259" s="9" t="s">
        <v>2013</v>
      </c>
      <c r="E259" s="9" t="s">
        <v>2014</v>
      </c>
      <c r="F259" s="9" t="s">
        <v>2015</v>
      </c>
      <c r="G259" s="9" t="s">
        <v>2016</v>
      </c>
      <c r="H259" s="9" t="s">
        <v>846</v>
      </c>
      <c r="I259" s="18">
        <v>8370</v>
      </c>
      <c r="J259" s="9" t="s">
        <v>2017</v>
      </c>
      <c r="K259" s="9" t="s">
        <v>2018</v>
      </c>
      <c r="L259" s="9" t="s">
        <v>2019</v>
      </c>
      <c r="M259" s="26" t="s">
        <v>2020</v>
      </c>
      <c r="N259" s="9" t="s">
        <v>2021</v>
      </c>
      <c r="O259" s="9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5"/>
      <c r="AA259" s="15"/>
    </row>
    <row r="260" spans="2:27" ht="15.75" customHeight="1">
      <c r="B260" s="45"/>
      <c r="C260" s="8">
        <v>289</v>
      </c>
      <c r="D260" s="9" t="s">
        <v>2022</v>
      </c>
      <c r="E260" s="9" t="s">
        <v>2023</v>
      </c>
      <c r="F260" s="10" t="s">
        <v>134</v>
      </c>
      <c r="G260" s="9" t="s">
        <v>38</v>
      </c>
      <c r="H260" s="9" t="s">
        <v>134</v>
      </c>
      <c r="I260" s="9" t="s">
        <v>2024</v>
      </c>
      <c r="J260" s="9" t="s">
        <v>2025</v>
      </c>
      <c r="K260" s="9" t="s">
        <v>2026</v>
      </c>
      <c r="L260" s="9" t="s">
        <v>2027</v>
      </c>
      <c r="M260" s="26" t="s">
        <v>2028</v>
      </c>
      <c r="N260" s="9" t="s">
        <v>2029</v>
      </c>
      <c r="O260" s="9" t="s">
        <v>2030</v>
      </c>
      <c r="P260" s="14"/>
      <c r="Q260" s="14"/>
      <c r="R260" s="14"/>
      <c r="S260" s="14"/>
      <c r="T260" s="14"/>
      <c r="U260" s="14"/>
      <c r="V260" s="14"/>
      <c r="W260" s="14"/>
      <c r="X260" s="14"/>
      <c r="Y260" s="14"/>
      <c r="Z260" s="15"/>
      <c r="AA260" s="15"/>
    </row>
    <row r="261" spans="2:27" ht="15.75" customHeight="1">
      <c r="B261" s="45"/>
      <c r="C261" s="8">
        <v>293</v>
      </c>
      <c r="D261" s="9" t="s">
        <v>2031</v>
      </c>
      <c r="E261" s="9" t="s">
        <v>2032</v>
      </c>
      <c r="F261" s="9" t="s">
        <v>2033</v>
      </c>
      <c r="G261" s="9" t="s">
        <v>2034</v>
      </c>
      <c r="H261" s="9" t="s">
        <v>48</v>
      </c>
      <c r="I261" s="18">
        <v>1854</v>
      </c>
      <c r="J261" s="9" t="s">
        <v>2035</v>
      </c>
      <c r="K261" s="9" t="s">
        <v>2036</v>
      </c>
      <c r="L261" s="9" t="s">
        <v>2037</v>
      </c>
      <c r="M261" s="26" t="s">
        <v>2038</v>
      </c>
      <c r="N261" s="13" t="s">
        <v>2039</v>
      </c>
      <c r="O261" s="9" t="s">
        <v>2040</v>
      </c>
      <c r="P261" s="14"/>
      <c r="Q261" s="14"/>
      <c r="R261" s="14"/>
      <c r="S261" s="14"/>
      <c r="T261" s="14"/>
      <c r="U261" s="14"/>
      <c r="V261" s="14"/>
      <c r="W261" s="14"/>
      <c r="X261" s="14"/>
      <c r="Y261" s="14"/>
      <c r="Z261" s="15"/>
      <c r="AA261" s="15"/>
    </row>
    <row r="262" spans="2:27" ht="15.75" customHeight="1">
      <c r="B262" s="49" t="s">
        <v>23</v>
      </c>
      <c r="C262" s="8">
        <v>294</v>
      </c>
      <c r="D262" s="9" t="s">
        <v>2041</v>
      </c>
      <c r="E262" s="9" t="s">
        <v>2042</v>
      </c>
      <c r="F262" s="9" t="s">
        <v>205</v>
      </c>
      <c r="G262" s="9" t="s">
        <v>206</v>
      </c>
      <c r="H262" s="9" t="s">
        <v>59</v>
      </c>
      <c r="I262" s="18">
        <v>2000</v>
      </c>
      <c r="J262" s="9" t="s">
        <v>2043</v>
      </c>
      <c r="K262" s="9" t="s">
        <v>2044</v>
      </c>
      <c r="L262" s="9" t="s">
        <v>2045</v>
      </c>
      <c r="M262" s="26" t="s">
        <v>2046</v>
      </c>
      <c r="N262" s="9"/>
      <c r="O262" s="9"/>
      <c r="P262" s="14"/>
      <c r="Q262" s="14"/>
      <c r="R262" s="14"/>
      <c r="S262" s="14"/>
      <c r="T262" s="14"/>
      <c r="U262" s="14"/>
      <c r="V262" s="14"/>
      <c r="W262" s="14"/>
      <c r="X262" s="14"/>
      <c r="Y262" s="14"/>
      <c r="Z262" s="15"/>
      <c r="AA262" s="15"/>
    </row>
    <row r="263" spans="2:27" ht="15.75" customHeight="1">
      <c r="B263" s="45"/>
      <c r="C263" s="8">
        <v>295</v>
      </c>
      <c r="D263" s="9" t="s">
        <v>2047</v>
      </c>
      <c r="E263" s="9" t="s">
        <v>2048</v>
      </c>
      <c r="F263" s="9" t="s">
        <v>2049</v>
      </c>
      <c r="G263" s="9" t="s">
        <v>2050</v>
      </c>
      <c r="H263" s="9" t="s">
        <v>48</v>
      </c>
      <c r="I263" s="18">
        <v>6640</v>
      </c>
      <c r="J263" s="9" t="s">
        <v>2051</v>
      </c>
      <c r="K263" s="9" t="s">
        <v>2052</v>
      </c>
      <c r="L263" s="9" t="s">
        <v>2053</v>
      </c>
      <c r="M263" s="26" t="s">
        <v>2054</v>
      </c>
      <c r="N263" s="13" t="s">
        <v>2055</v>
      </c>
      <c r="O263" s="9" t="s">
        <v>2056</v>
      </c>
      <c r="P263" s="14"/>
      <c r="Q263" s="14"/>
      <c r="R263" s="14"/>
      <c r="S263" s="14"/>
      <c r="T263" s="14"/>
      <c r="U263" s="14"/>
      <c r="V263" s="14"/>
      <c r="W263" s="14"/>
      <c r="X263" s="14"/>
      <c r="Y263" s="14"/>
      <c r="Z263" s="15"/>
      <c r="AA263" s="15"/>
    </row>
    <row r="264" spans="2:27" ht="15.75" customHeight="1">
      <c r="B264" s="46"/>
      <c r="C264" s="8">
        <v>296</v>
      </c>
      <c r="D264" s="9" t="s">
        <v>2057</v>
      </c>
      <c r="E264" s="9" t="s">
        <v>2058</v>
      </c>
      <c r="F264" s="9" t="s">
        <v>2059</v>
      </c>
      <c r="G264" s="9" t="s">
        <v>847</v>
      </c>
      <c r="H264" s="9" t="s">
        <v>846</v>
      </c>
      <c r="I264" s="18">
        <v>8316</v>
      </c>
      <c r="J264" s="9" t="s">
        <v>2060</v>
      </c>
      <c r="K264" s="9" t="s">
        <v>2061</v>
      </c>
      <c r="L264" s="9" t="s">
        <v>2062</v>
      </c>
      <c r="M264" s="26" t="s">
        <v>2063</v>
      </c>
      <c r="N264" s="13" t="s">
        <v>2064</v>
      </c>
      <c r="O264" s="13" t="s">
        <v>2065</v>
      </c>
      <c r="P264" s="14"/>
      <c r="Q264" s="14"/>
      <c r="R264" s="14"/>
      <c r="S264" s="14"/>
      <c r="T264" s="14"/>
      <c r="U264" s="14"/>
      <c r="V264" s="14"/>
      <c r="W264" s="14"/>
      <c r="X264" s="14"/>
      <c r="Y264" s="14"/>
      <c r="Z264" s="15"/>
      <c r="AA264" s="15"/>
    </row>
    <row r="265" spans="2:27" ht="15.75" customHeight="1">
      <c r="B265" s="44"/>
      <c r="C265" s="8">
        <v>297</v>
      </c>
      <c r="D265" s="9" t="s">
        <v>2066</v>
      </c>
      <c r="E265" s="10" t="s">
        <v>2067</v>
      </c>
      <c r="F265" s="10" t="s">
        <v>16</v>
      </c>
      <c r="G265" s="10" t="s">
        <v>16</v>
      </c>
      <c r="H265" s="10" t="s">
        <v>16</v>
      </c>
      <c r="I265" s="11">
        <v>1053</v>
      </c>
      <c r="J265" s="10" t="s">
        <v>2068</v>
      </c>
      <c r="K265" s="10" t="s">
        <v>2069</v>
      </c>
      <c r="L265" s="10" t="s">
        <v>2070</v>
      </c>
      <c r="M265" s="12" t="s">
        <v>2071</v>
      </c>
      <c r="N265" s="13" t="s">
        <v>2072</v>
      </c>
      <c r="O265" s="10" t="s">
        <v>2073</v>
      </c>
      <c r="P265" s="14"/>
      <c r="Q265" s="14"/>
      <c r="R265" s="14"/>
      <c r="S265" s="14"/>
      <c r="T265" s="14"/>
      <c r="U265" s="14"/>
      <c r="V265" s="14"/>
      <c r="W265" s="14"/>
      <c r="X265" s="14"/>
      <c r="Y265" s="14"/>
      <c r="Z265" s="15"/>
      <c r="AA265" s="15"/>
    </row>
    <row r="266" spans="2:27" ht="15.75" customHeight="1">
      <c r="B266" s="45"/>
      <c r="C266" s="8">
        <v>298</v>
      </c>
      <c r="D266" s="9" t="s">
        <v>2074</v>
      </c>
      <c r="E266" s="10" t="s">
        <v>2075</v>
      </c>
      <c r="F266" s="10" t="s">
        <v>1274</v>
      </c>
      <c r="G266" s="10" t="s">
        <v>1275</v>
      </c>
      <c r="H266" s="10" t="s">
        <v>48</v>
      </c>
      <c r="I266" s="11">
        <v>6000</v>
      </c>
      <c r="J266" s="10" t="s">
        <v>2076</v>
      </c>
      <c r="K266" s="10" t="s">
        <v>2077</v>
      </c>
      <c r="L266" s="10" t="s">
        <v>2078</v>
      </c>
      <c r="M266" s="12" t="s">
        <v>2079</v>
      </c>
      <c r="N266" s="10" t="s">
        <v>2080</v>
      </c>
      <c r="O266" s="9"/>
      <c r="P266" s="14"/>
      <c r="Q266" s="14"/>
      <c r="R266" s="14"/>
      <c r="S266" s="14"/>
      <c r="T266" s="14"/>
      <c r="U266" s="14"/>
      <c r="V266" s="14"/>
      <c r="W266" s="14"/>
      <c r="X266" s="14"/>
      <c r="Y266" s="14"/>
      <c r="Z266" s="15"/>
      <c r="AA266" s="15"/>
    </row>
    <row r="267" spans="2:27" ht="15.75" customHeight="1">
      <c r="B267" s="45"/>
      <c r="C267" s="8">
        <v>299</v>
      </c>
      <c r="D267" s="9" t="s">
        <v>2081</v>
      </c>
      <c r="E267" s="10" t="s">
        <v>2082</v>
      </c>
      <c r="F267" s="10" t="s">
        <v>2083</v>
      </c>
      <c r="G267" s="10" t="s">
        <v>2084</v>
      </c>
      <c r="H267" s="10" t="s">
        <v>540</v>
      </c>
      <c r="I267" s="11">
        <v>9011</v>
      </c>
      <c r="J267" s="10" t="s">
        <v>2085</v>
      </c>
      <c r="K267" s="10" t="s">
        <v>2086</v>
      </c>
      <c r="L267" s="10" t="s">
        <v>2087</v>
      </c>
      <c r="M267" s="12"/>
      <c r="N267" s="10" t="s">
        <v>2088</v>
      </c>
      <c r="O267" s="9"/>
      <c r="P267" s="14"/>
      <c r="Q267" s="14"/>
      <c r="R267" s="14"/>
      <c r="S267" s="14"/>
      <c r="T267" s="14"/>
      <c r="U267" s="14"/>
      <c r="V267" s="14"/>
      <c r="W267" s="14"/>
      <c r="X267" s="14"/>
      <c r="Y267" s="14"/>
      <c r="Z267" s="15"/>
      <c r="AA267" s="15"/>
    </row>
    <row r="268" spans="2:27" ht="15.75" customHeight="1">
      <c r="B268" s="45"/>
      <c r="C268" s="8">
        <v>300</v>
      </c>
      <c r="D268" s="9" t="s">
        <v>2089</v>
      </c>
      <c r="E268" s="10" t="s">
        <v>2090</v>
      </c>
      <c r="F268" s="10" t="s">
        <v>2091</v>
      </c>
      <c r="G268" s="10" t="s">
        <v>2092</v>
      </c>
      <c r="H268" s="10" t="s">
        <v>48</v>
      </c>
      <c r="I268" s="11">
        <v>6700</v>
      </c>
      <c r="J268" s="10" t="s">
        <v>2093</v>
      </c>
      <c r="K268" s="10" t="s">
        <v>2094</v>
      </c>
      <c r="L268" s="10" t="s">
        <v>2095</v>
      </c>
      <c r="M268" s="12" t="s">
        <v>2096</v>
      </c>
      <c r="N268" s="10" t="s">
        <v>2097</v>
      </c>
      <c r="O268" s="9" t="s">
        <v>2098</v>
      </c>
      <c r="P268" s="14"/>
      <c r="Q268" s="14"/>
      <c r="R268" s="14"/>
      <c r="S268" s="14"/>
      <c r="T268" s="14"/>
      <c r="U268" s="14"/>
      <c r="V268" s="14"/>
      <c r="W268" s="14"/>
      <c r="X268" s="14"/>
      <c r="Y268" s="14"/>
      <c r="Z268" s="15"/>
      <c r="AA268" s="15"/>
    </row>
    <row r="269" spans="2:27" ht="15.75" customHeight="1">
      <c r="B269" s="45"/>
      <c r="C269" s="8">
        <v>301</v>
      </c>
      <c r="D269" s="9" t="s">
        <v>2099</v>
      </c>
      <c r="E269" s="10" t="s">
        <v>2100</v>
      </c>
      <c r="F269" s="9" t="s">
        <v>419</v>
      </c>
      <c r="G269" s="10" t="s">
        <v>314</v>
      </c>
      <c r="H269" s="10" t="s">
        <v>419</v>
      </c>
      <c r="I269" s="11">
        <v>4400</v>
      </c>
      <c r="J269" s="10" t="s">
        <v>2101</v>
      </c>
      <c r="K269" s="10" t="s">
        <v>2102</v>
      </c>
      <c r="L269" s="10" t="s">
        <v>2103</v>
      </c>
      <c r="M269" s="10" t="s">
        <v>2104</v>
      </c>
      <c r="N269" s="10" t="s">
        <v>2104</v>
      </c>
      <c r="O269" s="9"/>
      <c r="P269" s="14"/>
      <c r="Q269" s="14"/>
      <c r="R269" s="14"/>
      <c r="S269" s="14"/>
      <c r="T269" s="14"/>
      <c r="U269" s="14"/>
      <c r="V269" s="14"/>
      <c r="W269" s="14"/>
      <c r="X269" s="14"/>
      <c r="Y269" s="14"/>
      <c r="Z269" s="15"/>
      <c r="AA269" s="15"/>
    </row>
    <row r="270" spans="2:27" ht="15.75" customHeight="1">
      <c r="B270" s="44"/>
      <c r="C270" s="8">
        <v>302</v>
      </c>
      <c r="D270" s="9" t="s">
        <v>2105</v>
      </c>
      <c r="E270" s="10" t="s">
        <v>2106</v>
      </c>
      <c r="F270" s="10" t="s">
        <v>2107</v>
      </c>
      <c r="G270" s="10" t="s">
        <v>2108</v>
      </c>
      <c r="H270" s="10" t="s">
        <v>419</v>
      </c>
      <c r="I270" s="11">
        <v>4560</v>
      </c>
      <c r="J270" s="10" t="s">
        <v>2109</v>
      </c>
      <c r="K270" s="11">
        <v>3873421717</v>
      </c>
      <c r="L270" s="10" t="s">
        <v>2110</v>
      </c>
      <c r="M270" s="12" t="s">
        <v>2111</v>
      </c>
      <c r="N270" s="10" t="s">
        <v>2112</v>
      </c>
      <c r="O270" s="10" t="s">
        <v>2113</v>
      </c>
      <c r="P270" s="14"/>
      <c r="Q270" s="14"/>
      <c r="R270" s="14"/>
      <c r="S270" s="14"/>
      <c r="T270" s="14"/>
      <c r="U270" s="14"/>
      <c r="V270" s="14"/>
      <c r="W270" s="14"/>
      <c r="X270" s="14"/>
      <c r="Y270" s="14"/>
      <c r="Z270" s="15"/>
      <c r="AA270" s="15"/>
    </row>
    <row r="271" spans="2:27" ht="15.75" customHeight="1">
      <c r="B271" s="45"/>
      <c r="C271" s="8">
        <v>304</v>
      </c>
      <c r="D271" s="9" t="s">
        <v>2114</v>
      </c>
      <c r="E271" s="10" t="s">
        <v>2115</v>
      </c>
      <c r="F271" s="10" t="s">
        <v>419</v>
      </c>
      <c r="G271" s="10" t="s">
        <v>2116</v>
      </c>
      <c r="H271" s="10" t="s">
        <v>419</v>
      </c>
      <c r="I271" s="11">
        <v>4400</v>
      </c>
      <c r="J271" s="10" t="s">
        <v>2117</v>
      </c>
      <c r="K271" s="10" t="s">
        <v>2118</v>
      </c>
      <c r="L271" s="10" t="s">
        <v>2119</v>
      </c>
      <c r="M271" s="12" t="s">
        <v>2120</v>
      </c>
      <c r="N271" s="13" t="s">
        <v>2121</v>
      </c>
      <c r="O271" s="9"/>
      <c r="P271" s="14"/>
      <c r="Q271" s="14"/>
      <c r="R271" s="14"/>
      <c r="S271" s="14"/>
      <c r="T271" s="14"/>
      <c r="U271" s="14"/>
      <c r="V271" s="14"/>
      <c r="W271" s="14"/>
      <c r="X271" s="14"/>
      <c r="Y271" s="14"/>
      <c r="Z271" s="15"/>
      <c r="AA271" s="15"/>
    </row>
    <row r="272" spans="2:27" ht="15.75" customHeight="1">
      <c r="B272" s="45"/>
      <c r="C272" s="8">
        <v>305</v>
      </c>
      <c r="D272" s="9" t="s">
        <v>2122</v>
      </c>
      <c r="E272" s="10" t="s">
        <v>2123</v>
      </c>
      <c r="F272" s="10" t="s">
        <v>2124</v>
      </c>
      <c r="G272" s="10" t="s">
        <v>2125</v>
      </c>
      <c r="H272" s="10" t="s">
        <v>846</v>
      </c>
      <c r="I272" s="11">
        <v>8340</v>
      </c>
      <c r="J272" s="10" t="s">
        <v>2126</v>
      </c>
      <c r="K272" s="10" t="s">
        <v>2127</v>
      </c>
      <c r="L272" s="10" t="s">
        <v>2128</v>
      </c>
      <c r="M272" s="12" t="s">
        <v>2129</v>
      </c>
      <c r="N272" s="13"/>
      <c r="O272" s="9"/>
      <c r="P272" s="14"/>
      <c r="Q272" s="14"/>
      <c r="R272" s="14"/>
      <c r="S272" s="14"/>
      <c r="T272" s="14"/>
      <c r="U272" s="14"/>
      <c r="V272" s="14"/>
      <c r="W272" s="14"/>
      <c r="X272" s="14"/>
      <c r="Y272" s="14"/>
      <c r="Z272" s="15"/>
      <c r="AA272" s="15"/>
    </row>
    <row r="273" spans="2:27" ht="15.75" customHeight="1">
      <c r="B273" s="45"/>
      <c r="C273" s="8">
        <v>306</v>
      </c>
      <c r="D273" s="9" t="s">
        <v>2130</v>
      </c>
      <c r="E273" s="10" t="s">
        <v>2131</v>
      </c>
      <c r="F273" s="10" t="s">
        <v>143</v>
      </c>
      <c r="G273" s="10" t="s">
        <v>144</v>
      </c>
      <c r="H273" s="10" t="s">
        <v>48</v>
      </c>
      <c r="I273" s="11">
        <v>1900</v>
      </c>
      <c r="J273" s="10" t="s">
        <v>2132</v>
      </c>
      <c r="K273" s="10" t="s">
        <v>2133</v>
      </c>
      <c r="L273" s="10" t="s">
        <v>2134</v>
      </c>
      <c r="M273" s="12" t="s">
        <v>2135</v>
      </c>
      <c r="N273" s="13" t="s">
        <v>2136</v>
      </c>
      <c r="O273" s="9"/>
      <c r="P273" s="14"/>
      <c r="Q273" s="14"/>
      <c r="R273" s="14"/>
      <c r="S273" s="14"/>
      <c r="T273" s="14"/>
      <c r="U273" s="14"/>
      <c r="V273" s="14"/>
      <c r="W273" s="14"/>
      <c r="X273" s="14"/>
      <c r="Y273" s="14"/>
      <c r="Z273" s="15"/>
      <c r="AA273" s="15"/>
    </row>
    <row r="274" spans="2:27" ht="15.75" customHeight="1">
      <c r="B274" s="45"/>
      <c r="C274" s="8">
        <v>307</v>
      </c>
      <c r="D274" s="9" t="s">
        <v>2137</v>
      </c>
      <c r="E274" s="10" t="s">
        <v>2138</v>
      </c>
      <c r="F274" s="10" t="s">
        <v>514</v>
      </c>
      <c r="G274" s="10" t="s">
        <v>515</v>
      </c>
      <c r="H274" s="10" t="s">
        <v>298</v>
      </c>
      <c r="I274" s="11">
        <v>3260</v>
      </c>
      <c r="J274" s="10" t="s">
        <v>2139</v>
      </c>
      <c r="K274" s="10" t="s">
        <v>2140</v>
      </c>
      <c r="L274" s="10" t="s">
        <v>2141</v>
      </c>
      <c r="M274" s="12" t="s">
        <v>2142</v>
      </c>
      <c r="N274" s="9"/>
      <c r="O274" s="9"/>
      <c r="P274" s="14"/>
      <c r="Q274" s="14"/>
      <c r="R274" s="14"/>
      <c r="S274" s="14"/>
      <c r="T274" s="14"/>
      <c r="U274" s="14"/>
      <c r="V274" s="14"/>
      <c r="W274" s="14"/>
      <c r="X274" s="14"/>
      <c r="Y274" s="14"/>
      <c r="Z274" s="15"/>
      <c r="AA274" s="15"/>
    </row>
    <row r="275" spans="2:27" ht="15.75" customHeight="1">
      <c r="B275" s="45"/>
      <c r="C275" s="8">
        <v>308</v>
      </c>
      <c r="D275" s="9" t="s">
        <v>2143</v>
      </c>
      <c r="E275" s="10" t="s">
        <v>2144</v>
      </c>
      <c r="F275" s="10" t="s">
        <v>2049</v>
      </c>
      <c r="G275" s="10" t="s">
        <v>2050</v>
      </c>
      <c r="H275" s="10" t="s">
        <v>48</v>
      </c>
      <c r="I275" s="11">
        <v>6640</v>
      </c>
      <c r="J275" s="10" t="s">
        <v>2145</v>
      </c>
      <c r="K275" s="10" t="s">
        <v>2146</v>
      </c>
      <c r="L275" s="10" t="s">
        <v>2147</v>
      </c>
      <c r="M275" s="12" t="s">
        <v>2148</v>
      </c>
      <c r="N275" s="10" t="s">
        <v>2143</v>
      </c>
      <c r="O275" s="9"/>
      <c r="P275" s="14"/>
      <c r="Q275" s="14"/>
      <c r="R275" s="14"/>
      <c r="S275" s="14"/>
      <c r="T275" s="14"/>
      <c r="U275" s="14"/>
      <c r="V275" s="14"/>
      <c r="W275" s="14"/>
      <c r="X275" s="14"/>
      <c r="Y275" s="14"/>
      <c r="Z275" s="15"/>
      <c r="AA275" s="15"/>
    </row>
    <row r="276" spans="2:27" ht="15.75" customHeight="1">
      <c r="B276" s="45"/>
      <c r="C276" s="8">
        <v>309</v>
      </c>
      <c r="D276" s="9" t="s">
        <v>2149</v>
      </c>
      <c r="E276" s="10" t="s">
        <v>2150</v>
      </c>
      <c r="F276" s="10" t="s">
        <v>16</v>
      </c>
      <c r="G276" s="10" t="s">
        <v>16</v>
      </c>
      <c r="H276" s="10" t="s">
        <v>16</v>
      </c>
      <c r="I276" s="10" t="s">
        <v>2151</v>
      </c>
      <c r="J276" s="10" t="s">
        <v>2152</v>
      </c>
      <c r="K276" s="10" t="s">
        <v>2153</v>
      </c>
      <c r="L276" s="10" t="s">
        <v>2154</v>
      </c>
      <c r="M276" s="12" t="s">
        <v>2155</v>
      </c>
      <c r="N276" s="13" t="s">
        <v>2156</v>
      </c>
      <c r="O276" s="9"/>
      <c r="P276" s="14"/>
      <c r="Q276" s="14"/>
      <c r="R276" s="14"/>
      <c r="S276" s="14"/>
      <c r="T276" s="14"/>
      <c r="U276" s="14"/>
      <c r="V276" s="14"/>
      <c r="W276" s="14"/>
      <c r="X276" s="14"/>
      <c r="Y276" s="14"/>
      <c r="Z276" s="15"/>
      <c r="AA276" s="15"/>
    </row>
    <row r="277" spans="2:27" ht="15.75" customHeight="1">
      <c r="B277" s="49" t="s">
        <v>66</v>
      </c>
      <c r="C277" s="8">
        <v>310</v>
      </c>
      <c r="D277" s="9" t="s">
        <v>2157</v>
      </c>
      <c r="E277" s="10" t="s">
        <v>2158</v>
      </c>
      <c r="F277" s="10" t="s">
        <v>16</v>
      </c>
      <c r="G277" s="10" t="s">
        <v>16</v>
      </c>
      <c r="H277" s="10" t="s">
        <v>16</v>
      </c>
      <c r="I277" s="11">
        <v>1117</v>
      </c>
      <c r="J277" s="10" t="s">
        <v>2159</v>
      </c>
      <c r="K277" s="10" t="s">
        <v>2160</v>
      </c>
      <c r="L277" s="10" t="s">
        <v>2161</v>
      </c>
      <c r="M277" s="12" t="s">
        <v>2162</v>
      </c>
      <c r="N277" s="13" t="s">
        <v>2163</v>
      </c>
      <c r="O277" s="10" t="s">
        <v>2164</v>
      </c>
      <c r="P277" s="14"/>
      <c r="Q277" s="14"/>
      <c r="R277" s="14"/>
      <c r="S277" s="14"/>
      <c r="T277" s="14"/>
      <c r="U277" s="14"/>
      <c r="V277" s="14"/>
      <c r="W277" s="14"/>
      <c r="X277" s="14"/>
      <c r="Y277" s="14"/>
      <c r="Z277" s="15"/>
      <c r="AA277" s="15"/>
    </row>
    <row r="278" spans="2:27" ht="15.75" customHeight="1">
      <c r="B278" s="45"/>
      <c r="C278" s="8">
        <v>311</v>
      </c>
      <c r="D278" s="9" t="s">
        <v>2165</v>
      </c>
      <c r="E278" s="10" t="s">
        <v>2166</v>
      </c>
      <c r="F278" s="10" t="s">
        <v>16</v>
      </c>
      <c r="G278" s="10" t="s">
        <v>16</v>
      </c>
      <c r="H278" s="10" t="s">
        <v>16</v>
      </c>
      <c r="I278" s="10" t="s">
        <v>2167</v>
      </c>
      <c r="J278" s="10" t="s">
        <v>2168</v>
      </c>
      <c r="K278" s="10" t="s">
        <v>2169</v>
      </c>
      <c r="L278" s="10" t="s">
        <v>2170</v>
      </c>
      <c r="M278" s="10" t="s">
        <v>2171</v>
      </c>
      <c r="N278" s="9"/>
      <c r="O278" s="9"/>
      <c r="P278" s="14"/>
      <c r="Q278" s="14"/>
      <c r="R278" s="14"/>
      <c r="S278" s="14"/>
      <c r="T278" s="14"/>
      <c r="U278" s="14"/>
      <c r="V278" s="14"/>
      <c r="W278" s="14"/>
      <c r="X278" s="14"/>
      <c r="Y278" s="14"/>
      <c r="Z278" s="15"/>
      <c r="AA278" s="15"/>
    </row>
    <row r="279" spans="2:27" ht="15.75" customHeight="1">
      <c r="B279" s="44"/>
      <c r="C279" s="8">
        <v>313</v>
      </c>
      <c r="D279" s="9" t="s">
        <v>2172</v>
      </c>
      <c r="E279" s="10" t="s">
        <v>2173</v>
      </c>
      <c r="F279" s="10" t="s">
        <v>907</v>
      </c>
      <c r="G279" s="10" t="s">
        <v>908</v>
      </c>
      <c r="H279" s="10" t="s">
        <v>48</v>
      </c>
      <c r="I279" s="11">
        <v>1686</v>
      </c>
      <c r="J279" s="10" t="s">
        <v>2174</v>
      </c>
      <c r="K279" s="10" t="s">
        <v>2175</v>
      </c>
      <c r="L279" s="10" t="s">
        <v>2176</v>
      </c>
      <c r="M279" s="12" t="s">
        <v>2177</v>
      </c>
      <c r="N279" s="10" t="s">
        <v>2178</v>
      </c>
      <c r="O279" s="10" t="s">
        <v>2179</v>
      </c>
      <c r="P279" s="14"/>
      <c r="Q279" s="14"/>
      <c r="R279" s="14"/>
      <c r="S279" s="14"/>
      <c r="T279" s="14"/>
      <c r="U279" s="14"/>
      <c r="V279" s="14"/>
      <c r="W279" s="14"/>
      <c r="X279" s="14"/>
      <c r="Y279" s="14"/>
      <c r="Z279" s="15"/>
      <c r="AA279" s="15"/>
    </row>
    <row r="280" spans="2:27" ht="15.75" customHeight="1">
      <c r="B280" s="44"/>
      <c r="C280" s="8">
        <v>314</v>
      </c>
      <c r="D280" s="9" t="s">
        <v>2180</v>
      </c>
      <c r="E280" s="10" t="s">
        <v>2181</v>
      </c>
      <c r="F280" s="10" t="s">
        <v>724</v>
      </c>
      <c r="G280" s="10" t="s">
        <v>38</v>
      </c>
      <c r="H280" s="10" t="s">
        <v>724</v>
      </c>
      <c r="I280" s="11">
        <v>3400</v>
      </c>
      <c r="J280" s="10" t="s">
        <v>2182</v>
      </c>
      <c r="K280" s="10" t="s">
        <v>2183</v>
      </c>
      <c r="L280" s="10" t="s">
        <v>2184</v>
      </c>
      <c r="M280" s="12" t="s">
        <v>2185</v>
      </c>
      <c r="N280" s="13" t="s">
        <v>2186</v>
      </c>
      <c r="O280" s="10" t="s">
        <v>2187</v>
      </c>
      <c r="P280" s="14"/>
      <c r="Q280" s="14"/>
      <c r="R280" s="14"/>
      <c r="S280" s="14"/>
      <c r="T280" s="14"/>
      <c r="U280" s="14"/>
      <c r="V280" s="14"/>
      <c r="W280" s="14"/>
      <c r="X280" s="14"/>
      <c r="Y280" s="14"/>
      <c r="Z280" s="15"/>
      <c r="AA280" s="15"/>
    </row>
    <row r="281" spans="2:27" ht="15.75" customHeight="1">
      <c r="B281" s="45"/>
      <c r="C281" s="8">
        <v>315</v>
      </c>
      <c r="D281" s="9" t="s">
        <v>2188</v>
      </c>
      <c r="E281" s="10" t="s">
        <v>2189</v>
      </c>
      <c r="F281" s="10" t="s">
        <v>549</v>
      </c>
      <c r="G281" s="10" t="s">
        <v>550</v>
      </c>
      <c r="H281" s="10" t="s">
        <v>551</v>
      </c>
      <c r="I281" s="11">
        <v>3500</v>
      </c>
      <c r="J281" s="10" t="s">
        <v>2190</v>
      </c>
      <c r="K281" s="10" t="s">
        <v>2191</v>
      </c>
      <c r="L281" s="10" t="s">
        <v>2192</v>
      </c>
      <c r="M281" s="12" t="s">
        <v>2193</v>
      </c>
      <c r="N281" s="13" t="s">
        <v>2194</v>
      </c>
      <c r="O281" s="9"/>
      <c r="P281" s="14"/>
      <c r="Q281" s="14"/>
      <c r="R281" s="14"/>
      <c r="S281" s="14"/>
      <c r="T281" s="14"/>
      <c r="U281" s="14"/>
      <c r="V281" s="14"/>
      <c r="W281" s="14"/>
      <c r="X281" s="14"/>
      <c r="Y281" s="14"/>
      <c r="Z281" s="15"/>
      <c r="AA281" s="15"/>
    </row>
    <row r="282" spans="2:27" ht="15.75" customHeight="1">
      <c r="B282" s="46"/>
      <c r="C282" s="8">
        <v>316</v>
      </c>
      <c r="D282" s="9" t="s">
        <v>2195</v>
      </c>
      <c r="E282" s="10" t="s">
        <v>2196</v>
      </c>
      <c r="F282" s="10" t="s">
        <v>59</v>
      </c>
      <c r="G282" s="10" t="s">
        <v>314</v>
      </c>
      <c r="H282" s="10" t="s">
        <v>59</v>
      </c>
      <c r="I282" s="11">
        <v>3000</v>
      </c>
      <c r="J282" s="10" t="s">
        <v>2197</v>
      </c>
      <c r="K282" s="10" t="s">
        <v>2198</v>
      </c>
      <c r="L282" s="10" t="s">
        <v>2199</v>
      </c>
      <c r="M282" s="12" t="s">
        <v>2200</v>
      </c>
      <c r="N282" s="13" t="s">
        <v>2201</v>
      </c>
      <c r="O282" s="13" t="s">
        <v>2202</v>
      </c>
      <c r="P282" s="14"/>
      <c r="Q282" s="14"/>
      <c r="R282" s="14"/>
      <c r="S282" s="14"/>
      <c r="T282" s="14"/>
      <c r="U282" s="14"/>
      <c r="V282" s="14"/>
      <c r="W282" s="14"/>
      <c r="X282" s="14"/>
      <c r="Y282" s="14"/>
      <c r="Z282" s="15"/>
      <c r="AA282" s="15"/>
    </row>
    <row r="283" spans="2:27" ht="15.75" customHeight="1">
      <c r="B283" s="45"/>
      <c r="C283" s="8">
        <v>317</v>
      </c>
      <c r="D283" s="9" t="s">
        <v>2203</v>
      </c>
      <c r="E283" s="10" t="s">
        <v>2204</v>
      </c>
      <c r="F283" s="10" t="s">
        <v>2205</v>
      </c>
      <c r="G283" s="10" t="s">
        <v>2206</v>
      </c>
      <c r="H283" s="10" t="s">
        <v>603</v>
      </c>
      <c r="I283" s="11">
        <v>4201</v>
      </c>
      <c r="J283" s="10" t="s">
        <v>2207</v>
      </c>
      <c r="K283" s="10" t="s">
        <v>2208</v>
      </c>
      <c r="L283" s="10" t="s">
        <v>2209</v>
      </c>
      <c r="M283" s="12" t="s">
        <v>2210</v>
      </c>
      <c r="N283" s="9"/>
      <c r="O283" s="9"/>
      <c r="P283" s="14"/>
      <c r="Q283" s="14"/>
      <c r="R283" s="14"/>
      <c r="S283" s="14"/>
      <c r="T283" s="14"/>
      <c r="U283" s="14"/>
      <c r="V283" s="14"/>
      <c r="W283" s="14"/>
      <c r="X283" s="14"/>
      <c r="Y283" s="14"/>
      <c r="Z283" s="15"/>
      <c r="AA283" s="15"/>
    </row>
    <row r="284" spans="2:27" ht="15.75" customHeight="1">
      <c r="B284" s="45"/>
      <c r="C284" s="8">
        <v>318</v>
      </c>
      <c r="D284" s="9" t="s">
        <v>2211</v>
      </c>
      <c r="E284" s="10" t="s">
        <v>2212</v>
      </c>
      <c r="F284" s="10" t="s">
        <v>1669</v>
      </c>
      <c r="G284" s="10" t="s">
        <v>1670</v>
      </c>
      <c r="H284" s="10" t="s">
        <v>134</v>
      </c>
      <c r="I284" s="11">
        <v>2580</v>
      </c>
      <c r="J284" s="10" t="s">
        <v>2213</v>
      </c>
      <c r="K284" s="10" t="s">
        <v>2214</v>
      </c>
      <c r="L284" s="10" t="s">
        <v>2215</v>
      </c>
      <c r="M284" s="9"/>
      <c r="N284" s="9"/>
      <c r="O284" s="9"/>
      <c r="P284" s="14"/>
      <c r="Q284" s="14"/>
      <c r="R284" s="14"/>
      <c r="S284" s="14"/>
      <c r="T284" s="14"/>
      <c r="U284" s="14"/>
      <c r="V284" s="14"/>
      <c r="W284" s="14"/>
      <c r="X284" s="14"/>
      <c r="Y284" s="14"/>
      <c r="Z284" s="15"/>
      <c r="AA284" s="15"/>
    </row>
    <row r="285" spans="2:27" ht="15.75" customHeight="1">
      <c r="B285" s="45"/>
      <c r="C285" s="8">
        <v>319</v>
      </c>
      <c r="D285" s="9" t="s">
        <v>2216</v>
      </c>
      <c r="E285" s="9" t="s">
        <v>2217</v>
      </c>
      <c r="F285" s="9" t="s">
        <v>1746</v>
      </c>
      <c r="G285" s="9" t="s">
        <v>1447</v>
      </c>
      <c r="H285" s="9" t="s">
        <v>892</v>
      </c>
      <c r="I285" s="18">
        <v>8400</v>
      </c>
      <c r="J285" s="9" t="s">
        <v>2218</v>
      </c>
      <c r="K285" s="9" t="s">
        <v>2219</v>
      </c>
      <c r="L285" s="9" t="s">
        <v>2220</v>
      </c>
      <c r="M285" s="26" t="s">
        <v>2221</v>
      </c>
      <c r="N285" s="9" t="s">
        <v>2222</v>
      </c>
      <c r="O285" s="9"/>
      <c r="P285" s="14"/>
      <c r="Q285" s="14"/>
      <c r="R285" s="14"/>
      <c r="S285" s="14"/>
      <c r="T285" s="14"/>
      <c r="U285" s="14"/>
      <c r="V285" s="14"/>
      <c r="W285" s="14"/>
      <c r="X285" s="14"/>
      <c r="Y285" s="14"/>
      <c r="Z285" s="15"/>
      <c r="AA285" s="15"/>
    </row>
    <row r="286" spans="2:27" ht="15.75" customHeight="1">
      <c r="B286" s="45"/>
      <c r="C286" s="8">
        <v>320</v>
      </c>
      <c r="D286" s="9" t="s">
        <v>2223</v>
      </c>
      <c r="E286" s="9" t="s">
        <v>2224</v>
      </c>
      <c r="F286" s="9" t="s">
        <v>2225</v>
      </c>
      <c r="G286" s="9" t="s">
        <v>2226</v>
      </c>
      <c r="H286" s="9" t="s">
        <v>48</v>
      </c>
      <c r="I286" s="18">
        <v>1629</v>
      </c>
      <c r="J286" s="9" t="s">
        <v>2227</v>
      </c>
      <c r="K286" s="9" t="s">
        <v>2228</v>
      </c>
      <c r="L286" s="9" t="s">
        <v>2229</v>
      </c>
      <c r="M286" s="26" t="s">
        <v>2230</v>
      </c>
      <c r="N286" s="9"/>
      <c r="O286" s="9"/>
      <c r="P286" s="14"/>
      <c r="Q286" s="14"/>
      <c r="R286" s="14"/>
      <c r="S286" s="14"/>
      <c r="T286" s="14"/>
      <c r="U286" s="14"/>
      <c r="V286" s="14"/>
      <c r="W286" s="14"/>
      <c r="X286" s="14"/>
      <c r="Y286" s="14"/>
      <c r="Z286" s="15"/>
      <c r="AA286" s="15"/>
    </row>
    <row r="287" spans="2:27" ht="15.75" customHeight="1">
      <c r="B287" s="45"/>
      <c r="C287" s="8">
        <v>322</v>
      </c>
      <c r="D287" s="9" t="s">
        <v>2231</v>
      </c>
      <c r="E287" s="9" t="s">
        <v>2232</v>
      </c>
      <c r="F287" s="9" t="s">
        <v>16</v>
      </c>
      <c r="G287" s="10" t="s">
        <v>16</v>
      </c>
      <c r="H287" s="10" t="s">
        <v>16</v>
      </c>
      <c r="I287" s="9" t="s">
        <v>2233</v>
      </c>
      <c r="J287" s="9" t="s">
        <v>2234</v>
      </c>
      <c r="K287" s="9" t="s">
        <v>2235</v>
      </c>
      <c r="L287" s="9" t="s">
        <v>2236</v>
      </c>
      <c r="M287" s="26" t="s">
        <v>2237</v>
      </c>
      <c r="N287" s="9"/>
      <c r="O287" s="9"/>
      <c r="P287" s="14"/>
      <c r="Q287" s="14"/>
      <c r="R287" s="14"/>
      <c r="S287" s="14"/>
      <c r="T287" s="14"/>
      <c r="U287" s="14"/>
      <c r="V287" s="14"/>
      <c r="W287" s="14"/>
      <c r="X287" s="14"/>
      <c r="Y287" s="14"/>
      <c r="Z287" s="15"/>
      <c r="AA287" s="15"/>
    </row>
    <row r="288" spans="2:27" ht="15.75" customHeight="1">
      <c r="B288" s="45"/>
      <c r="C288" s="8">
        <v>323</v>
      </c>
      <c r="D288" s="9" t="s">
        <v>2238</v>
      </c>
      <c r="E288" s="9" t="s">
        <v>2239</v>
      </c>
      <c r="F288" s="9" t="s">
        <v>2240</v>
      </c>
      <c r="G288" s="9" t="s">
        <v>2241</v>
      </c>
      <c r="H288" s="9" t="s">
        <v>59</v>
      </c>
      <c r="I288" s="18">
        <v>2503</v>
      </c>
      <c r="J288" s="9" t="s">
        <v>2242</v>
      </c>
      <c r="K288" s="18">
        <v>3471491600</v>
      </c>
      <c r="L288" s="9" t="s">
        <v>2243</v>
      </c>
      <c r="M288" s="26" t="s">
        <v>2244</v>
      </c>
      <c r="N288" s="13" t="s">
        <v>2245</v>
      </c>
      <c r="O288" s="9"/>
      <c r="P288" s="14"/>
      <c r="Q288" s="14"/>
      <c r="R288" s="14"/>
      <c r="S288" s="14"/>
      <c r="T288" s="14"/>
      <c r="U288" s="14"/>
      <c r="V288" s="14"/>
      <c r="W288" s="14"/>
      <c r="X288" s="14"/>
      <c r="Y288" s="14"/>
      <c r="Z288" s="15"/>
      <c r="AA288" s="15"/>
    </row>
    <row r="289" spans="2:27" ht="15.75" customHeight="1">
      <c r="B289" s="45"/>
      <c r="C289" s="8">
        <v>324</v>
      </c>
      <c r="D289" s="9" t="s">
        <v>2246</v>
      </c>
      <c r="E289" s="9" t="s">
        <v>2247</v>
      </c>
      <c r="F289" s="9" t="s">
        <v>190</v>
      </c>
      <c r="G289" s="9" t="s">
        <v>133</v>
      </c>
      <c r="H289" s="9" t="s">
        <v>134</v>
      </c>
      <c r="I289" s="18">
        <v>5900</v>
      </c>
      <c r="J289" s="9" t="s">
        <v>2248</v>
      </c>
      <c r="K289" s="9" t="s">
        <v>2249</v>
      </c>
      <c r="L289" s="9" t="s">
        <v>2250</v>
      </c>
      <c r="M289" s="26" t="s">
        <v>2251</v>
      </c>
      <c r="N289" s="9" t="s">
        <v>2252</v>
      </c>
      <c r="O289" s="9" t="s">
        <v>2252</v>
      </c>
      <c r="P289" s="14"/>
      <c r="Q289" s="14"/>
      <c r="R289" s="14"/>
      <c r="S289" s="14"/>
      <c r="T289" s="14"/>
      <c r="U289" s="14"/>
      <c r="V289" s="14"/>
      <c r="W289" s="14"/>
      <c r="X289" s="14"/>
      <c r="Y289" s="14"/>
      <c r="Z289" s="15"/>
      <c r="AA289" s="15"/>
    </row>
    <row r="290" spans="2:27" ht="15.75" customHeight="1">
      <c r="B290" s="45"/>
      <c r="C290" s="8">
        <v>325</v>
      </c>
      <c r="D290" s="9" t="s">
        <v>2253</v>
      </c>
      <c r="E290" s="9" t="s">
        <v>2254</v>
      </c>
      <c r="F290" s="9" t="s">
        <v>2255</v>
      </c>
      <c r="G290" s="9" t="s">
        <v>1447</v>
      </c>
      <c r="H290" s="9" t="s">
        <v>892</v>
      </c>
      <c r="I290" s="18">
        <v>8430</v>
      </c>
      <c r="J290" s="9" t="s">
        <v>2256</v>
      </c>
      <c r="K290" s="9" t="s">
        <v>2257</v>
      </c>
      <c r="L290" s="9" t="s">
        <v>2258</v>
      </c>
      <c r="M290" s="26" t="s">
        <v>2259</v>
      </c>
      <c r="N290" s="9"/>
      <c r="O290" s="9"/>
      <c r="P290" s="14"/>
      <c r="Q290" s="14"/>
      <c r="R290" s="14"/>
      <c r="S290" s="14"/>
      <c r="T290" s="14"/>
      <c r="U290" s="14"/>
      <c r="V290" s="14"/>
      <c r="W290" s="14"/>
      <c r="X290" s="14"/>
      <c r="Y290" s="14"/>
      <c r="Z290" s="15"/>
      <c r="AA290" s="15"/>
    </row>
    <row r="291" spans="2:27" ht="15.75" customHeight="1">
      <c r="B291" s="45"/>
      <c r="C291" s="8">
        <v>326</v>
      </c>
      <c r="D291" s="9" t="s">
        <v>2260</v>
      </c>
      <c r="E291" s="9" t="s">
        <v>2261</v>
      </c>
      <c r="F291" s="9" t="s">
        <v>2262</v>
      </c>
      <c r="G291" s="9" t="s">
        <v>2263</v>
      </c>
      <c r="H291" s="9" t="s">
        <v>28</v>
      </c>
      <c r="I291" s="18">
        <v>9020</v>
      </c>
      <c r="J291" s="9" t="s">
        <v>2264</v>
      </c>
      <c r="K291" s="9" t="s">
        <v>2265</v>
      </c>
      <c r="L291" s="9" t="s">
        <v>2266</v>
      </c>
      <c r="M291" s="26" t="s">
        <v>2267</v>
      </c>
      <c r="N291" s="9" t="s">
        <v>2268</v>
      </c>
      <c r="O291" s="9"/>
      <c r="P291" s="14"/>
      <c r="Q291" s="14"/>
      <c r="R291" s="14"/>
      <c r="S291" s="14"/>
      <c r="T291" s="14"/>
      <c r="U291" s="14"/>
      <c r="V291" s="14"/>
      <c r="W291" s="14"/>
      <c r="X291" s="14"/>
      <c r="Y291" s="14"/>
      <c r="Z291" s="15"/>
      <c r="AA291" s="15"/>
    </row>
    <row r="292" spans="2:27" ht="15.75" customHeight="1">
      <c r="B292" s="45"/>
      <c r="C292" s="8">
        <v>327</v>
      </c>
      <c r="D292" s="9" t="s">
        <v>2269</v>
      </c>
      <c r="E292" s="9" t="s">
        <v>2270</v>
      </c>
      <c r="F292" s="9" t="s">
        <v>2271</v>
      </c>
      <c r="G292" s="9" t="s">
        <v>27</v>
      </c>
      <c r="H292" s="9" t="s">
        <v>28</v>
      </c>
      <c r="I292" s="18">
        <v>9100</v>
      </c>
      <c r="J292" s="9" t="s">
        <v>2272</v>
      </c>
      <c r="K292" s="9" t="s">
        <v>2273</v>
      </c>
      <c r="L292" s="9" t="s">
        <v>2274</v>
      </c>
      <c r="M292" s="26" t="s">
        <v>2275</v>
      </c>
      <c r="N292" s="13" t="s">
        <v>2276</v>
      </c>
      <c r="O292" s="9"/>
      <c r="P292" s="14"/>
      <c r="Q292" s="14"/>
      <c r="R292" s="14"/>
      <c r="S292" s="14"/>
      <c r="T292" s="14"/>
      <c r="U292" s="14"/>
      <c r="V292" s="14"/>
      <c r="W292" s="14"/>
      <c r="X292" s="14"/>
      <c r="Y292" s="14"/>
      <c r="Z292" s="15"/>
      <c r="AA292" s="15"/>
    </row>
    <row r="293" spans="2:27" ht="15.75" customHeight="1">
      <c r="B293" s="45"/>
      <c r="C293" s="8">
        <v>328</v>
      </c>
      <c r="D293" s="9" t="s">
        <v>2277</v>
      </c>
      <c r="E293" s="9" t="s">
        <v>2278</v>
      </c>
      <c r="F293" s="9" t="s">
        <v>2279</v>
      </c>
      <c r="G293" s="9" t="s">
        <v>2280</v>
      </c>
      <c r="H293" s="9" t="s">
        <v>48</v>
      </c>
      <c r="I293" s="18">
        <v>6620</v>
      </c>
      <c r="J293" s="9" t="s">
        <v>2281</v>
      </c>
      <c r="K293" s="9" t="s">
        <v>2282</v>
      </c>
      <c r="L293" s="13" t="s">
        <v>2283</v>
      </c>
      <c r="M293" s="26" t="s">
        <v>2284</v>
      </c>
      <c r="N293" s="9"/>
      <c r="O293" s="9"/>
      <c r="P293" s="14"/>
      <c r="Q293" s="14"/>
      <c r="R293" s="14"/>
      <c r="S293" s="14"/>
      <c r="T293" s="14"/>
      <c r="U293" s="14"/>
      <c r="V293" s="14"/>
      <c r="W293" s="14"/>
      <c r="X293" s="14"/>
      <c r="Y293" s="14"/>
      <c r="Z293" s="15"/>
      <c r="AA293" s="15"/>
    </row>
    <row r="294" spans="2:27" ht="15.75" customHeight="1">
      <c r="B294" s="45"/>
      <c r="C294" s="8">
        <v>329</v>
      </c>
      <c r="D294" s="9" t="s">
        <v>2285</v>
      </c>
      <c r="E294" s="9" t="s">
        <v>2286</v>
      </c>
      <c r="F294" s="9" t="s">
        <v>419</v>
      </c>
      <c r="G294" s="10" t="s">
        <v>314</v>
      </c>
      <c r="H294" s="9" t="s">
        <v>419</v>
      </c>
      <c r="I294" s="18">
        <v>4400</v>
      </c>
      <c r="J294" s="9" t="s">
        <v>2287</v>
      </c>
      <c r="K294" s="9" t="s">
        <v>2288</v>
      </c>
      <c r="L294" s="9" t="s">
        <v>2289</v>
      </c>
      <c r="M294" s="26" t="s">
        <v>2290</v>
      </c>
      <c r="N294" s="9"/>
      <c r="O294" s="9"/>
      <c r="P294" s="14"/>
      <c r="Q294" s="14"/>
      <c r="R294" s="14"/>
      <c r="S294" s="14"/>
      <c r="T294" s="14"/>
      <c r="U294" s="14"/>
      <c r="V294" s="14"/>
      <c r="W294" s="14"/>
      <c r="X294" s="14"/>
      <c r="Y294" s="14"/>
      <c r="Z294" s="15"/>
      <c r="AA294" s="15"/>
    </row>
    <row r="295" spans="2:27" ht="15.75" customHeight="1">
      <c r="B295" s="45"/>
      <c r="C295" s="8">
        <v>330</v>
      </c>
      <c r="D295" s="9" t="s">
        <v>2291</v>
      </c>
      <c r="E295" s="9" t="s">
        <v>2292</v>
      </c>
      <c r="F295" s="9" t="s">
        <v>549</v>
      </c>
      <c r="G295" s="9" t="s">
        <v>550</v>
      </c>
      <c r="H295" s="9" t="s">
        <v>551</v>
      </c>
      <c r="I295" s="18">
        <v>3500</v>
      </c>
      <c r="J295" s="9" t="s">
        <v>2293</v>
      </c>
      <c r="K295" s="9" t="s">
        <v>2294</v>
      </c>
      <c r="L295" s="9" t="s">
        <v>2295</v>
      </c>
      <c r="M295" s="9" t="s">
        <v>2296</v>
      </c>
      <c r="N295" s="9" t="s">
        <v>2297</v>
      </c>
      <c r="O295" s="9" t="s">
        <v>2298</v>
      </c>
      <c r="P295" s="14"/>
      <c r="Q295" s="14"/>
      <c r="R295" s="14"/>
      <c r="S295" s="14"/>
      <c r="T295" s="14"/>
      <c r="U295" s="14"/>
      <c r="V295" s="14"/>
      <c r="W295" s="14"/>
      <c r="X295" s="14"/>
      <c r="Y295" s="14"/>
      <c r="Z295" s="15"/>
      <c r="AA295" s="15"/>
    </row>
    <row r="296" spans="2:27" ht="15.75" customHeight="1">
      <c r="B296" s="46"/>
      <c r="C296" s="8">
        <v>333</v>
      </c>
      <c r="D296" s="9" t="s">
        <v>2299</v>
      </c>
      <c r="E296" s="9" t="s">
        <v>2300</v>
      </c>
      <c r="F296" s="9" t="s">
        <v>224</v>
      </c>
      <c r="G296" s="9" t="s">
        <v>1560</v>
      </c>
      <c r="H296" s="9" t="s">
        <v>225</v>
      </c>
      <c r="I296" s="18">
        <v>5501</v>
      </c>
      <c r="J296" s="9" t="s">
        <v>2301</v>
      </c>
      <c r="K296" s="9" t="s">
        <v>2302</v>
      </c>
      <c r="L296" s="9" t="s">
        <v>2303</v>
      </c>
      <c r="M296" s="26" t="s">
        <v>2304</v>
      </c>
      <c r="N296" s="13" t="s">
        <v>2305</v>
      </c>
      <c r="O296" s="13" t="s">
        <v>2306</v>
      </c>
      <c r="P296" s="14"/>
      <c r="Q296" s="14"/>
      <c r="R296" s="14"/>
      <c r="S296" s="14"/>
      <c r="T296" s="14"/>
      <c r="U296" s="14"/>
      <c r="V296" s="14"/>
      <c r="W296" s="14"/>
      <c r="X296" s="14"/>
      <c r="Y296" s="14"/>
      <c r="Z296" s="15"/>
      <c r="AA296" s="15"/>
    </row>
    <row r="297" spans="2:27" ht="15.75" customHeight="1">
      <c r="B297" s="45"/>
      <c r="C297" s="8">
        <v>334</v>
      </c>
      <c r="D297" s="9" t="s">
        <v>2307</v>
      </c>
      <c r="E297" s="9" t="s">
        <v>2308</v>
      </c>
      <c r="F297" s="10" t="s">
        <v>225</v>
      </c>
      <c r="G297" s="9" t="s">
        <v>38</v>
      </c>
      <c r="H297" s="9" t="s">
        <v>225</v>
      </c>
      <c r="I297" s="18">
        <v>5500</v>
      </c>
      <c r="J297" s="9" t="s">
        <v>2309</v>
      </c>
      <c r="K297" s="9" t="s">
        <v>2310</v>
      </c>
      <c r="L297" s="9" t="s">
        <v>2311</v>
      </c>
      <c r="M297" s="26" t="s">
        <v>2312</v>
      </c>
      <c r="N297" s="9"/>
      <c r="O297" s="9"/>
      <c r="P297" s="14"/>
      <c r="Q297" s="14"/>
      <c r="R297" s="14"/>
      <c r="S297" s="14"/>
      <c r="T297" s="14"/>
      <c r="U297" s="14"/>
      <c r="V297" s="14"/>
      <c r="W297" s="14"/>
      <c r="X297" s="14"/>
      <c r="Y297" s="14"/>
      <c r="Z297" s="15"/>
      <c r="AA297" s="15"/>
    </row>
    <row r="298" spans="2:27" ht="15.75" customHeight="1">
      <c r="B298" s="45"/>
      <c r="C298" s="8">
        <v>336</v>
      </c>
      <c r="D298" s="9" t="s">
        <v>2313</v>
      </c>
      <c r="E298" s="9" t="s">
        <v>2314</v>
      </c>
      <c r="F298" s="9" t="s">
        <v>332</v>
      </c>
      <c r="G298" s="10" t="s">
        <v>333</v>
      </c>
      <c r="H298" s="9" t="s">
        <v>48</v>
      </c>
      <c r="I298" s="9" t="s">
        <v>2315</v>
      </c>
      <c r="J298" s="9" t="s">
        <v>2316</v>
      </c>
      <c r="K298" s="9" t="s">
        <v>2317</v>
      </c>
      <c r="L298" s="9" t="s">
        <v>2318</v>
      </c>
      <c r="M298" s="26" t="s">
        <v>2319</v>
      </c>
      <c r="N298" s="9"/>
      <c r="O298" s="9"/>
      <c r="P298" s="14"/>
      <c r="Q298" s="14"/>
      <c r="R298" s="14"/>
      <c r="S298" s="14"/>
      <c r="T298" s="14"/>
      <c r="U298" s="14"/>
      <c r="V298" s="14"/>
      <c r="W298" s="14"/>
      <c r="X298" s="14"/>
      <c r="Y298" s="14"/>
      <c r="Z298" s="15"/>
      <c r="AA298" s="15"/>
    </row>
    <row r="299" spans="2:27" ht="15.75" customHeight="1">
      <c r="B299" s="49" t="s">
        <v>66</v>
      </c>
      <c r="C299" s="8">
        <v>338</v>
      </c>
      <c r="D299" s="10" t="s">
        <v>2320</v>
      </c>
      <c r="E299" s="9" t="s">
        <v>2321</v>
      </c>
      <c r="F299" s="9" t="s">
        <v>882</v>
      </c>
      <c r="G299" s="9" t="s">
        <v>883</v>
      </c>
      <c r="H299" s="9" t="s">
        <v>48</v>
      </c>
      <c r="I299" s="18">
        <v>1824</v>
      </c>
      <c r="J299" s="10" t="s">
        <v>2322</v>
      </c>
      <c r="K299" s="9" t="s">
        <v>2323</v>
      </c>
      <c r="L299" s="10" t="s">
        <v>2324</v>
      </c>
      <c r="M299" s="26" t="s">
        <v>2325</v>
      </c>
      <c r="N299" s="28" t="s">
        <v>2326</v>
      </c>
      <c r="O299" s="9"/>
      <c r="P299" s="14"/>
      <c r="Q299" s="14"/>
      <c r="R299" s="14"/>
      <c r="S299" s="14"/>
      <c r="T299" s="14"/>
      <c r="U299" s="14"/>
      <c r="V299" s="14"/>
      <c r="W299" s="14"/>
      <c r="X299" s="14"/>
      <c r="Y299" s="14"/>
      <c r="Z299" s="15"/>
      <c r="AA299" s="15"/>
    </row>
    <row r="300" spans="2:27" ht="15.75" customHeight="1">
      <c r="B300" s="51"/>
      <c r="C300" s="8">
        <v>340</v>
      </c>
      <c r="D300" s="9" t="s">
        <v>2327</v>
      </c>
      <c r="E300" s="9" t="s">
        <v>2328</v>
      </c>
      <c r="F300" s="9" t="s">
        <v>206</v>
      </c>
      <c r="G300" s="9" t="s">
        <v>206</v>
      </c>
      <c r="H300" s="9" t="s">
        <v>59</v>
      </c>
      <c r="I300" s="18">
        <v>2000</v>
      </c>
      <c r="J300" s="9" t="s">
        <v>2329</v>
      </c>
      <c r="K300" s="9" t="s">
        <v>2330</v>
      </c>
      <c r="L300" s="9" t="s">
        <v>2331</v>
      </c>
      <c r="M300" s="26" t="s">
        <v>2332</v>
      </c>
      <c r="N300" s="9"/>
      <c r="O300" s="9"/>
      <c r="P300" s="14"/>
      <c r="Q300" s="14"/>
      <c r="R300" s="14"/>
      <c r="S300" s="14"/>
      <c r="T300" s="14"/>
      <c r="U300" s="14"/>
      <c r="V300" s="14"/>
      <c r="W300" s="14"/>
      <c r="X300" s="14"/>
      <c r="Y300" s="14"/>
      <c r="Z300" s="15"/>
      <c r="AA300" s="15"/>
    </row>
    <row r="301" spans="2:27" ht="15.75" customHeight="1">
      <c r="B301" s="45"/>
      <c r="C301" s="8">
        <v>341</v>
      </c>
      <c r="D301" s="9" t="s">
        <v>2333</v>
      </c>
      <c r="E301" s="9" t="s">
        <v>2334</v>
      </c>
      <c r="F301" s="9" t="s">
        <v>205</v>
      </c>
      <c r="G301" s="9" t="s">
        <v>206</v>
      </c>
      <c r="H301" s="9" t="s">
        <v>59</v>
      </c>
      <c r="I301" s="18">
        <v>2000</v>
      </c>
      <c r="J301" s="9" t="s">
        <v>2335</v>
      </c>
      <c r="K301" s="9" t="s">
        <v>2336</v>
      </c>
      <c r="L301" s="9" t="s">
        <v>2337</v>
      </c>
      <c r="M301" s="26" t="s">
        <v>2338</v>
      </c>
      <c r="N301" s="9"/>
      <c r="O301" s="9"/>
      <c r="P301" s="14"/>
      <c r="Q301" s="14"/>
      <c r="R301" s="14"/>
      <c r="S301" s="14"/>
      <c r="T301" s="14"/>
      <c r="U301" s="14"/>
      <c r="V301" s="14"/>
      <c r="W301" s="14"/>
      <c r="X301" s="14"/>
      <c r="Y301" s="14"/>
      <c r="Z301" s="15"/>
      <c r="AA301" s="15"/>
    </row>
    <row r="302" spans="2:27" ht="15.75" customHeight="1">
      <c r="B302" s="45"/>
      <c r="C302" s="8">
        <v>342</v>
      </c>
      <c r="D302" s="9" t="s">
        <v>2339</v>
      </c>
      <c r="E302" s="18" t="s">
        <v>2340</v>
      </c>
      <c r="F302" s="9" t="s">
        <v>2341</v>
      </c>
      <c r="G302" s="9" t="s">
        <v>2342</v>
      </c>
      <c r="H302" s="9" t="s">
        <v>419</v>
      </c>
      <c r="I302" s="18">
        <v>4405</v>
      </c>
      <c r="J302" s="9" t="s">
        <v>2343</v>
      </c>
      <c r="K302" s="18">
        <v>3875104007</v>
      </c>
      <c r="L302" s="9" t="s">
        <v>2344</v>
      </c>
      <c r="M302" s="9"/>
      <c r="N302" s="9"/>
      <c r="O302" s="9"/>
      <c r="P302" s="14"/>
      <c r="Q302" s="14"/>
      <c r="R302" s="14"/>
      <c r="S302" s="14"/>
      <c r="T302" s="14"/>
      <c r="U302" s="14"/>
      <c r="V302" s="14"/>
      <c r="W302" s="14"/>
      <c r="X302" s="14"/>
      <c r="Y302" s="14"/>
      <c r="Z302" s="15"/>
      <c r="AA302" s="15"/>
    </row>
    <row r="303" spans="2:27" ht="15.75" customHeight="1">
      <c r="B303" s="45"/>
      <c r="C303" s="8">
        <v>343</v>
      </c>
      <c r="D303" s="9" t="s">
        <v>2345</v>
      </c>
      <c r="E303" s="9" t="s">
        <v>2346</v>
      </c>
      <c r="F303" s="9" t="s">
        <v>134</v>
      </c>
      <c r="G303" s="9" t="s">
        <v>38</v>
      </c>
      <c r="H303" s="9" t="s">
        <v>134</v>
      </c>
      <c r="I303" s="18">
        <v>5000</v>
      </c>
      <c r="J303" s="9" t="s">
        <v>2347</v>
      </c>
      <c r="K303" s="9" t="s">
        <v>2348</v>
      </c>
      <c r="L303" s="13" t="s">
        <v>2349</v>
      </c>
      <c r="M303" s="13" t="s">
        <v>2350</v>
      </c>
      <c r="N303" s="9"/>
      <c r="O303" s="9"/>
      <c r="P303" s="14"/>
      <c r="Q303" s="14"/>
      <c r="R303" s="14"/>
      <c r="S303" s="14"/>
      <c r="T303" s="14"/>
      <c r="U303" s="14"/>
      <c r="V303" s="14"/>
      <c r="W303" s="14"/>
      <c r="X303" s="14"/>
      <c r="Y303" s="14"/>
      <c r="Z303" s="15"/>
      <c r="AA303" s="15"/>
    </row>
    <row r="304" spans="2:27" ht="15.75" customHeight="1">
      <c r="B304" s="45"/>
      <c r="C304" s="8">
        <v>345</v>
      </c>
      <c r="D304" s="9" t="s">
        <v>2351</v>
      </c>
      <c r="E304" s="9" t="s">
        <v>2352</v>
      </c>
      <c r="F304" s="9" t="s">
        <v>170</v>
      </c>
      <c r="G304" s="9" t="s">
        <v>2353</v>
      </c>
      <c r="H304" s="9" t="s">
        <v>59</v>
      </c>
      <c r="I304" s="18">
        <v>3561</v>
      </c>
      <c r="J304" s="9" t="s">
        <v>2354</v>
      </c>
      <c r="K304" s="9" t="s">
        <v>2355</v>
      </c>
      <c r="L304" s="9" t="s">
        <v>2356</v>
      </c>
      <c r="M304" s="26" t="s">
        <v>2357</v>
      </c>
      <c r="N304" s="9"/>
      <c r="O304" s="9"/>
      <c r="P304" s="14"/>
      <c r="Q304" s="14"/>
      <c r="R304" s="14"/>
      <c r="S304" s="14"/>
      <c r="T304" s="14"/>
      <c r="U304" s="14"/>
      <c r="V304" s="14"/>
      <c r="W304" s="14"/>
      <c r="X304" s="14"/>
      <c r="Y304" s="14"/>
      <c r="Z304" s="15"/>
      <c r="AA304" s="15"/>
    </row>
    <row r="305" spans="2:27" ht="15.75" customHeight="1">
      <c r="B305" s="45"/>
      <c r="C305" s="8">
        <v>346</v>
      </c>
      <c r="D305" s="9" t="s">
        <v>2358</v>
      </c>
      <c r="E305" s="9" t="s">
        <v>2359</v>
      </c>
      <c r="F305" s="9" t="s">
        <v>2360</v>
      </c>
      <c r="G305" s="9" t="s">
        <v>2361</v>
      </c>
      <c r="H305" s="9" t="s">
        <v>134</v>
      </c>
      <c r="I305" s="18">
        <v>5980</v>
      </c>
      <c r="J305" s="9" t="s">
        <v>2362</v>
      </c>
      <c r="K305" s="9" t="s">
        <v>2363</v>
      </c>
      <c r="L305" s="9" t="s">
        <v>2364</v>
      </c>
      <c r="M305" s="9"/>
      <c r="N305" s="13" t="s">
        <v>2365</v>
      </c>
      <c r="O305" s="9"/>
      <c r="P305" s="14"/>
      <c r="Q305" s="14"/>
      <c r="R305" s="14"/>
      <c r="S305" s="14"/>
      <c r="T305" s="14"/>
      <c r="U305" s="14"/>
      <c r="V305" s="14"/>
      <c r="W305" s="14"/>
      <c r="X305" s="14"/>
      <c r="Y305" s="14"/>
      <c r="Z305" s="15"/>
      <c r="AA305" s="15"/>
    </row>
    <row r="306" spans="2:27" ht="15.75" customHeight="1">
      <c r="B306" s="45"/>
      <c r="C306" s="8">
        <v>347</v>
      </c>
      <c r="D306" s="9" t="s">
        <v>2366</v>
      </c>
      <c r="E306" s="9" t="s">
        <v>2367</v>
      </c>
      <c r="F306" s="9" t="s">
        <v>2368</v>
      </c>
      <c r="G306" s="9" t="s">
        <v>2369</v>
      </c>
      <c r="H306" s="9" t="s">
        <v>1515</v>
      </c>
      <c r="I306" s="18">
        <v>6360</v>
      </c>
      <c r="J306" s="9" t="s">
        <v>2370</v>
      </c>
      <c r="K306" s="9" t="s">
        <v>2371</v>
      </c>
      <c r="L306" s="9" t="s">
        <v>2372</v>
      </c>
      <c r="M306" s="26" t="s">
        <v>2373</v>
      </c>
      <c r="N306" s="9"/>
      <c r="O306" s="9"/>
      <c r="P306" s="14"/>
      <c r="Q306" s="14"/>
      <c r="R306" s="14"/>
      <c r="S306" s="14"/>
      <c r="T306" s="14"/>
      <c r="U306" s="14"/>
      <c r="V306" s="14"/>
      <c r="W306" s="14"/>
      <c r="X306" s="14"/>
      <c r="Y306" s="14"/>
      <c r="Z306" s="15"/>
      <c r="AA306" s="15"/>
    </row>
    <row r="307" spans="2:27" ht="15.75" customHeight="1">
      <c r="B307" s="45"/>
      <c r="C307" s="8">
        <v>349</v>
      </c>
      <c r="D307" s="9" t="s">
        <v>2374</v>
      </c>
      <c r="E307" s="9" t="s">
        <v>2375</v>
      </c>
      <c r="F307" s="9" t="s">
        <v>2376</v>
      </c>
      <c r="G307" s="9" t="s">
        <v>2377</v>
      </c>
      <c r="H307" s="9" t="s">
        <v>298</v>
      </c>
      <c r="I307" s="9" t="s">
        <v>2378</v>
      </c>
      <c r="J307" s="9" t="s">
        <v>2379</v>
      </c>
      <c r="K307" s="9" t="s">
        <v>2380</v>
      </c>
      <c r="L307" s="9" t="s">
        <v>2381</v>
      </c>
      <c r="M307" s="26" t="s">
        <v>2382</v>
      </c>
      <c r="N307" s="9"/>
      <c r="O307" s="9"/>
      <c r="P307" s="14"/>
      <c r="Q307" s="14"/>
      <c r="R307" s="14"/>
      <c r="S307" s="14"/>
      <c r="T307" s="14"/>
      <c r="U307" s="14"/>
      <c r="V307" s="14"/>
      <c r="W307" s="14"/>
      <c r="X307" s="14"/>
      <c r="Y307" s="14"/>
      <c r="Z307" s="15"/>
      <c r="AA307" s="15"/>
    </row>
    <row r="308" spans="2:27" ht="15.75" customHeight="1">
      <c r="B308" s="45"/>
      <c r="C308" s="8">
        <v>350</v>
      </c>
      <c r="D308" s="9" t="s">
        <v>2383</v>
      </c>
      <c r="E308" s="9" t="s">
        <v>2384</v>
      </c>
      <c r="F308" s="9" t="s">
        <v>2385</v>
      </c>
      <c r="G308" s="9" t="s">
        <v>2386</v>
      </c>
      <c r="H308" s="9" t="s">
        <v>234</v>
      </c>
      <c r="I308" s="18">
        <v>3360</v>
      </c>
      <c r="J308" s="9" t="s">
        <v>2387</v>
      </c>
      <c r="K308" s="9" t="s">
        <v>2388</v>
      </c>
      <c r="L308" s="9" t="s">
        <v>2389</v>
      </c>
      <c r="M308" s="26" t="s">
        <v>2390</v>
      </c>
      <c r="N308" s="13" t="s">
        <v>2391</v>
      </c>
      <c r="O308" s="9"/>
      <c r="P308" s="14"/>
      <c r="Q308" s="14"/>
      <c r="R308" s="14"/>
      <c r="S308" s="14"/>
      <c r="T308" s="14"/>
      <c r="U308" s="14"/>
      <c r="V308" s="14"/>
      <c r="W308" s="14"/>
      <c r="X308" s="14"/>
      <c r="Y308" s="14"/>
      <c r="Z308" s="15"/>
      <c r="AA308" s="15"/>
    </row>
    <row r="309" spans="2:27" ht="15.75" customHeight="1">
      <c r="B309" s="45"/>
      <c r="C309" s="8">
        <v>351</v>
      </c>
      <c r="D309" s="9" t="s">
        <v>2392</v>
      </c>
      <c r="E309" s="9" t="s">
        <v>2393</v>
      </c>
      <c r="F309" s="9" t="s">
        <v>2394</v>
      </c>
      <c r="G309" s="9" t="s">
        <v>2395</v>
      </c>
      <c r="H309" s="9" t="s">
        <v>59</v>
      </c>
      <c r="I309" s="18">
        <v>3550</v>
      </c>
      <c r="J309" s="9" t="s">
        <v>2396</v>
      </c>
      <c r="K309" s="9" t="s">
        <v>2397</v>
      </c>
      <c r="L309" s="9" t="s">
        <v>2398</v>
      </c>
      <c r="M309" s="9"/>
      <c r="N309" s="9" t="s">
        <v>2399</v>
      </c>
      <c r="O309" s="9" t="s">
        <v>2400</v>
      </c>
      <c r="P309" s="14"/>
      <c r="Q309" s="14"/>
      <c r="R309" s="14"/>
      <c r="S309" s="14"/>
      <c r="T309" s="14"/>
      <c r="U309" s="14"/>
      <c r="V309" s="14"/>
      <c r="W309" s="14"/>
      <c r="X309" s="14"/>
      <c r="Y309" s="14"/>
      <c r="Z309" s="15"/>
      <c r="AA309" s="15"/>
    </row>
    <row r="310" spans="2:27" ht="15.75" customHeight="1">
      <c r="B310" s="45"/>
      <c r="C310" s="8">
        <v>352</v>
      </c>
      <c r="D310" s="9" t="s">
        <v>2401</v>
      </c>
      <c r="E310" s="9" t="s">
        <v>2402</v>
      </c>
      <c r="F310" s="9" t="s">
        <v>134</v>
      </c>
      <c r="G310" s="9" t="s">
        <v>38</v>
      </c>
      <c r="H310" s="9" t="s">
        <v>134</v>
      </c>
      <c r="I310" s="9" t="s">
        <v>2403</v>
      </c>
      <c r="J310" s="9" t="s">
        <v>2404</v>
      </c>
      <c r="K310" s="9" t="s">
        <v>2405</v>
      </c>
      <c r="L310" s="9" t="s">
        <v>2406</v>
      </c>
      <c r="M310" s="26" t="s">
        <v>2407</v>
      </c>
      <c r="N310" s="9" t="s">
        <v>2408</v>
      </c>
      <c r="O310" s="9" t="s">
        <v>2409</v>
      </c>
      <c r="P310" s="14"/>
      <c r="Q310" s="14"/>
      <c r="R310" s="14"/>
      <c r="S310" s="14"/>
      <c r="T310" s="14"/>
      <c r="U310" s="14"/>
      <c r="V310" s="14"/>
      <c r="W310" s="14"/>
      <c r="X310" s="14"/>
      <c r="Y310" s="14"/>
      <c r="Z310" s="15"/>
      <c r="AA310" s="15"/>
    </row>
    <row r="311" spans="2:27" ht="15.75" customHeight="1">
      <c r="B311" s="45"/>
      <c r="C311" s="8">
        <v>354</v>
      </c>
      <c r="D311" s="9" t="s">
        <v>2410</v>
      </c>
      <c r="E311" s="9" t="s">
        <v>2411</v>
      </c>
      <c r="F311" s="9" t="s">
        <v>16</v>
      </c>
      <c r="G311" s="10" t="s">
        <v>16</v>
      </c>
      <c r="H311" s="10" t="s">
        <v>16</v>
      </c>
      <c r="I311" s="18">
        <v>1425</v>
      </c>
      <c r="J311" s="9" t="s">
        <v>2412</v>
      </c>
      <c r="K311" s="9" t="s">
        <v>2413</v>
      </c>
      <c r="L311" s="9" t="s">
        <v>2414</v>
      </c>
      <c r="M311" s="26" t="s">
        <v>2415</v>
      </c>
      <c r="N311" s="13" t="s">
        <v>2416</v>
      </c>
      <c r="O311" s="9" t="s">
        <v>2417</v>
      </c>
      <c r="P311" s="14"/>
      <c r="Q311" s="14"/>
      <c r="R311" s="14"/>
      <c r="S311" s="14"/>
      <c r="T311" s="14"/>
      <c r="U311" s="14"/>
      <c r="V311" s="14"/>
      <c r="W311" s="14"/>
      <c r="X311" s="14"/>
      <c r="Y311" s="14"/>
      <c r="Z311" s="15"/>
      <c r="AA311" s="15"/>
    </row>
    <row r="312" spans="2:27" ht="15.75" customHeight="1">
      <c r="B312" s="45"/>
      <c r="C312" s="8">
        <v>355</v>
      </c>
      <c r="D312" s="9" t="s">
        <v>2418</v>
      </c>
      <c r="E312" s="9" t="s">
        <v>2419</v>
      </c>
      <c r="F312" s="9" t="s">
        <v>2420</v>
      </c>
      <c r="G312" s="9" t="s">
        <v>2421</v>
      </c>
      <c r="H312" s="9" t="s">
        <v>28</v>
      </c>
      <c r="I312" s="18">
        <v>9120</v>
      </c>
      <c r="J312" s="9" t="s">
        <v>2422</v>
      </c>
      <c r="K312" s="9" t="s">
        <v>2423</v>
      </c>
      <c r="L312" s="9" t="s">
        <v>2424</v>
      </c>
      <c r="M312" s="26" t="s">
        <v>2425</v>
      </c>
      <c r="N312" s="9"/>
      <c r="O312" s="9"/>
      <c r="P312" s="14"/>
      <c r="Q312" s="14"/>
      <c r="R312" s="14"/>
      <c r="S312" s="14"/>
      <c r="T312" s="14"/>
      <c r="U312" s="14"/>
      <c r="V312" s="14"/>
      <c r="W312" s="14"/>
      <c r="X312" s="14"/>
      <c r="Y312" s="14"/>
      <c r="Z312" s="15"/>
      <c r="AA312" s="15"/>
    </row>
    <row r="313" spans="2:27" ht="15.75" customHeight="1">
      <c r="B313" s="45"/>
      <c r="C313" s="8">
        <v>356</v>
      </c>
      <c r="D313" s="9" t="s">
        <v>2426</v>
      </c>
      <c r="E313" s="9" t="s">
        <v>2427</v>
      </c>
      <c r="F313" s="9" t="s">
        <v>16</v>
      </c>
      <c r="G313" s="10" t="s">
        <v>16</v>
      </c>
      <c r="H313" s="10" t="s">
        <v>16</v>
      </c>
      <c r="I313" s="18">
        <v>1006</v>
      </c>
      <c r="J313" s="9" t="s">
        <v>2428</v>
      </c>
      <c r="K313" s="9" t="s">
        <v>2429</v>
      </c>
      <c r="L313" s="9" t="s">
        <v>2430</v>
      </c>
      <c r="M313" s="26" t="s">
        <v>2431</v>
      </c>
      <c r="N313" s="13" t="s">
        <v>2432</v>
      </c>
      <c r="O313" s="9"/>
      <c r="P313" s="14"/>
      <c r="Q313" s="14"/>
      <c r="R313" s="14"/>
      <c r="S313" s="14"/>
      <c r="T313" s="14"/>
      <c r="U313" s="14"/>
      <c r="V313" s="14"/>
      <c r="W313" s="14"/>
      <c r="X313" s="14"/>
      <c r="Y313" s="14"/>
      <c r="Z313" s="15"/>
      <c r="AA313" s="15"/>
    </row>
    <row r="314" spans="2:27" ht="15.75" customHeight="1">
      <c r="B314" s="45"/>
      <c r="C314" s="8">
        <v>357</v>
      </c>
      <c r="D314" s="9" t="s">
        <v>2433</v>
      </c>
      <c r="E314" s="9" t="s">
        <v>2434</v>
      </c>
      <c r="F314" s="9" t="s">
        <v>2435</v>
      </c>
      <c r="G314" s="9" t="s">
        <v>2436</v>
      </c>
      <c r="H314" s="9" t="s">
        <v>48</v>
      </c>
      <c r="I314" s="18">
        <v>1609</v>
      </c>
      <c r="J314" s="9" t="s">
        <v>2437</v>
      </c>
      <c r="K314" s="9" t="s">
        <v>2438</v>
      </c>
      <c r="L314" s="9" t="s">
        <v>2439</v>
      </c>
      <c r="M314" s="26" t="s">
        <v>2440</v>
      </c>
      <c r="N314" s="13" t="s">
        <v>2441</v>
      </c>
      <c r="O314" s="9"/>
      <c r="P314" s="14"/>
      <c r="Q314" s="14"/>
      <c r="R314" s="14"/>
      <c r="S314" s="14"/>
      <c r="T314" s="14"/>
      <c r="U314" s="14"/>
      <c r="V314" s="14"/>
      <c r="W314" s="14"/>
      <c r="X314" s="14"/>
      <c r="Y314" s="14"/>
      <c r="Z314" s="15"/>
      <c r="AA314" s="15"/>
    </row>
    <row r="315" spans="2:27" ht="15.75" customHeight="1">
      <c r="B315" s="45"/>
      <c r="C315" s="8">
        <v>358</v>
      </c>
      <c r="D315" s="9" t="s">
        <v>2442</v>
      </c>
      <c r="E315" s="9" t="s">
        <v>2443</v>
      </c>
      <c r="F315" s="9" t="s">
        <v>2444</v>
      </c>
      <c r="G315" s="9" t="s">
        <v>2445</v>
      </c>
      <c r="H315" s="9" t="s">
        <v>298</v>
      </c>
      <c r="I315" s="18">
        <v>3190</v>
      </c>
      <c r="J315" s="9" t="s">
        <v>2446</v>
      </c>
      <c r="K315" s="9" t="s">
        <v>2447</v>
      </c>
      <c r="L315" s="9" t="s">
        <v>2448</v>
      </c>
      <c r="M315" s="26" t="s">
        <v>2449</v>
      </c>
      <c r="N315" s="9" t="s">
        <v>2450</v>
      </c>
      <c r="O315" s="9"/>
      <c r="P315" s="14"/>
      <c r="Q315" s="14"/>
      <c r="R315" s="14"/>
      <c r="S315" s="14"/>
      <c r="T315" s="14"/>
      <c r="U315" s="14"/>
      <c r="V315" s="14"/>
      <c r="W315" s="14"/>
      <c r="X315" s="14"/>
      <c r="Y315" s="14"/>
      <c r="Z315" s="15"/>
      <c r="AA315" s="15"/>
    </row>
    <row r="316" spans="2:27" ht="15.75" customHeight="1">
      <c r="B316" s="45"/>
      <c r="C316" s="8">
        <v>359</v>
      </c>
      <c r="D316" s="9" t="s">
        <v>2451</v>
      </c>
      <c r="E316" s="9" t="s">
        <v>2452</v>
      </c>
      <c r="F316" s="9" t="s">
        <v>2453</v>
      </c>
      <c r="G316" s="9" t="s">
        <v>2454</v>
      </c>
      <c r="H316" s="9" t="s">
        <v>48</v>
      </c>
      <c r="I316" s="18">
        <v>7635</v>
      </c>
      <c r="J316" s="9" t="s">
        <v>2455</v>
      </c>
      <c r="K316" s="9" t="s">
        <v>2456</v>
      </c>
      <c r="L316" s="9" t="s">
        <v>2457</v>
      </c>
      <c r="M316" s="26" t="s">
        <v>2458</v>
      </c>
      <c r="N316" s="9" t="s">
        <v>107</v>
      </c>
      <c r="O316" s="9"/>
      <c r="P316" s="14"/>
      <c r="Q316" s="14"/>
      <c r="R316" s="14"/>
      <c r="S316" s="14"/>
      <c r="T316" s="14"/>
      <c r="U316" s="14"/>
      <c r="V316" s="14"/>
      <c r="W316" s="14"/>
      <c r="X316" s="14"/>
      <c r="Y316" s="14"/>
      <c r="Z316" s="15"/>
      <c r="AA316" s="15"/>
    </row>
    <row r="317" spans="2:27" ht="15.75" customHeight="1">
      <c r="B317" s="49" t="s">
        <v>66</v>
      </c>
      <c r="C317" s="8">
        <v>360</v>
      </c>
      <c r="D317" s="9" t="s">
        <v>2459</v>
      </c>
      <c r="E317" s="9" t="s">
        <v>2460</v>
      </c>
      <c r="F317" s="9" t="s">
        <v>2461</v>
      </c>
      <c r="G317" s="9" t="s">
        <v>2462</v>
      </c>
      <c r="H317" s="9" t="s">
        <v>87</v>
      </c>
      <c r="I317" s="18">
        <v>4606</v>
      </c>
      <c r="J317" s="9" t="s">
        <v>2463</v>
      </c>
      <c r="K317" s="9" t="s">
        <v>2464</v>
      </c>
      <c r="L317" s="9" t="s">
        <v>2465</v>
      </c>
      <c r="M317" s="9" t="s">
        <v>107</v>
      </c>
      <c r="N317" s="9" t="s">
        <v>107</v>
      </c>
      <c r="O317" s="9"/>
      <c r="P317" s="14"/>
      <c r="Q317" s="14"/>
      <c r="R317" s="14"/>
      <c r="S317" s="14"/>
      <c r="T317" s="14"/>
      <c r="U317" s="14"/>
      <c r="V317" s="14"/>
      <c r="W317" s="14"/>
      <c r="X317" s="14"/>
      <c r="Y317" s="14"/>
      <c r="Z317" s="15"/>
      <c r="AA317" s="15"/>
    </row>
    <row r="318" spans="2:27" ht="15.75" customHeight="1">
      <c r="B318" s="45"/>
      <c r="C318" s="8">
        <v>361</v>
      </c>
      <c r="D318" s="9" t="s">
        <v>2466</v>
      </c>
      <c r="E318" s="9" t="s">
        <v>2467</v>
      </c>
      <c r="F318" s="9" t="s">
        <v>846</v>
      </c>
      <c r="G318" s="9" t="s">
        <v>847</v>
      </c>
      <c r="H318" s="9" t="s">
        <v>846</v>
      </c>
      <c r="I318" s="18">
        <v>8300</v>
      </c>
      <c r="J318" s="9" t="s">
        <v>2468</v>
      </c>
      <c r="K318" s="9" t="s">
        <v>2469</v>
      </c>
      <c r="L318" s="9" t="s">
        <v>2470</v>
      </c>
      <c r="M318" s="26" t="s">
        <v>2471</v>
      </c>
      <c r="N318" s="9" t="s">
        <v>107</v>
      </c>
      <c r="O318" s="9"/>
      <c r="P318" s="14"/>
      <c r="Q318" s="14"/>
      <c r="R318" s="14"/>
      <c r="S318" s="14"/>
      <c r="T318" s="14"/>
      <c r="U318" s="14"/>
      <c r="V318" s="14"/>
      <c r="W318" s="14"/>
      <c r="X318" s="14"/>
      <c r="Y318" s="14"/>
      <c r="Z318" s="15"/>
      <c r="AA318" s="15"/>
    </row>
    <row r="319" spans="2:27" ht="15.75" customHeight="1">
      <c r="B319" s="45"/>
      <c r="C319" s="8">
        <v>362</v>
      </c>
      <c r="D319" s="9" t="s">
        <v>2472</v>
      </c>
      <c r="E319" s="9" t="s">
        <v>2473</v>
      </c>
      <c r="F319" s="9" t="s">
        <v>836</v>
      </c>
      <c r="G319" s="9" t="s">
        <v>837</v>
      </c>
      <c r="H319" s="9" t="s">
        <v>298</v>
      </c>
      <c r="I319" s="18">
        <v>2820</v>
      </c>
      <c r="J319" s="9" t="s">
        <v>2474</v>
      </c>
      <c r="K319" s="9" t="s">
        <v>2475</v>
      </c>
      <c r="L319" s="9" t="s">
        <v>2476</v>
      </c>
      <c r="M319" s="26" t="s">
        <v>2477</v>
      </c>
      <c r="N319" s="13" t="s">
        <v>2478</v>
      </c>
      <c r="O319" s="9" t="s">
        <v>2479</v>
      </c>
      <c r="P319" s="14"/>
      <c r="Q319" s="14"/>
      <c r="R319" s="14"/>
      <c r="S319" s="14"/>
      <c r="T319" s="14"/>
      <c r="U319" s="14"/>
      <c r="V319" s="14"/>
      <c r="W319" s="14"/>
      <c r="X319" s="14"/>
      <c r="Y319" s="14"/>
      <c r="Z319" s="15"/>
      <c r="AA319" s="15"/>
    </row>
    <row r="320" spans="2:27" ht="15.75" customHeight="1">
      <c r="B320" s="46"/>
      <c r="C320" s="8">
        <v>363</v>
      </c>
      <c r="D320" s="9" t="s">
        <v>2480</v>
      </c>
      <c r="E320" s="9" t="s">
        <v>2481</v>
      </c>
      <c r="F320" s="9" t="s">
        <v>16</v>
      </c>
      <c r="G320" s="10" t="s">
        <v>16</v>
      </c>
      <c r="H320" s="10" t="s">
        <v>16</v>
      </c>
      <c r="I320" s="18">
        <v>1426</v>
      </c>
      <c r="J320" s="9" t="s">
        <v>2482</v>
      </c>
      <c r="K320" s="10" t="s">
        <v>2483</v>
      </c>
      <c r="L320" s="9" t="s">
        <v>2484</v>
      </c>
      <c r="M320" s="26" t="s">
        <v>2485</v>
      </c>
      <c r="N320" s="13" t="s">
        <v>2486</v>
      </c>
      <c r="O320" s="13" t="s">
        <v>2487</v>
      </c>
      <c r="P320" s="14"/>
      <c r="Q320" s="14"/>
      <c r="R320" s="14"/>
      <c r="S320" s="14"/>
      <c r="T320" s="14"/>
      <c r="U320" s="14"/>
      <c r="V320" s="14"/>
      <c r="W320" s="14"/>
      <c r="X320" s="14"/>
      <c r="Y320" s="14"/>
      <c r="Z320" s="15"/>
      <c r="AA320" s="15"/>
    </row>
    <row r="321" spans="2:27" ht="15.75" customHeight="1">
      <c r="B321" s="45"/>
      <c r="C321" s="8">
        <v>364</v>
      </c>
      <c r="D321" s="9" t="s">
        <v>2488</v>
      </c>
      <c r="E321" s="9" t="s">
        <v>2489</v>
      </c>
      <c r="F321" s="9" t="s">
        <v>2490</v>
      </c>
      <c r="G321" s="9" t="s">
        <v>2491</v>
      </c>
      <c r="H321" s="9" t="s">
        <v>892</v>
      </c>
      <c r="I321" s="18">
        <v>8332</v>
      </c>
      <c r="J321" s="9" t="s">
        <v>2492</v>
      </c>
      <c r="K321" s="9" t="s">
        <v>2493</v>
      </c>
      <c r="L321" s="9" t="s">
        <v>2494</v>
      </c>
      <c r="M321" s="26" t="s">
        <v>2495</v>
      </c>
      <c r="N321" s="9" t="s">
        <v>2496</v>
      </c>
      <c r="O321" s="9"/>
      <c r="P321" s="14"/>
      <c r="Q321" s="14"/>
      <c r="R321" s="14"/>
      <c r="S321" s="14"/>
      <c r="T321" s="14"/>
      <c r="U321" s="14"/>
      <c r="V321" s="14"/>
      <c r="W321" s="14"/>
      <c r="X321" s="14"/>
      <c r="Y321" s="14"/>
      <c r="Z321" s="15"/>
      <c r="AA321" s="15"/>
    </row>
    <row r="322" spans="2:27" ht="15.75" customHeight="1">
      <c r="B322" s="45"/>
      <c r="C322" s="8">
        <v>365</v>
      </c>
      <c r="D322" s="9" t="s">
        <v>2497</v>
      </c>
      <c r="E322" s="9" t="s">
        <v>2498</v>
      </c>
      <c r="F322" s="9" t="s">
        <v>2499</v>
      </c>
      <c r="G322" s="9" t="s">
        <v>2500</v>
      </c>
      <c r="H322" s="9" t="s">
        <v>298</v>
      </c>
      <c r="I322" s="18">
        <v>3103</v>
      </c>
      <c r="J322" s="9" t="s">
        <v>2501</v>
      </c>
      <c r="K322" s="9" t="s">
        <v>2502</v>
      </c>
      <c r="L322" s="9" t="s">
        <v>2503</v>
      </c>
      <c r="M322" s="26" t="s">
        <v>2504</v>
      </c>
      <c r="N322" s="9" t="s">
        <v>2505</v>
      </c>
      <c r="O322" s="9" t="s">
        <v>2506</v>
      </c>
      <c r="P322" s="14"/>
      <c r="Q322" s="14"/>
      <c r="R322" s="14"/>
      <c r="S322" s="14"/>
      <c r="T322" s="14"/>
      <c r="U322" s="14"/>
      <c r="V322" s="14"/>
      <c r="W322" s="14"/>
      <c r="X322" s="14"/>
      <c r="Y322" s="14"/>
      <c r="Z322" s="15"/>
      <c r="AA322" s="15"/>
    </row>
    <row r="323" spans="2:27" ht="15.75" customHeight="1">
      <c r="B323" s="45"/>
      <c r="C323" s="8">
        <v>368</v>
      </c>
      <c r="D323" s="9" t="s">
        <v>2507</v>
      </c>
      <c r="E323" s="9" t="s">
        <v>2508</v>
      </c>
      <c r="F323" s="9" t="s">
        <v>2509</v>
      </c>
      <c r="G323" s="9" t="s">
        <v>2510</v>
      </c>
      <c r="H323" s="9" t="s">
        <v>28</v>
      </c>
      <c r="I323" s="18">
        <v>9211</v>
      </c>
      <c r="J323" s="9" t="s">
        <v>2511</v>
      </c>
      <c r="K323" s="9" t="s">
        <v>2512</v>
      </c>
      <c r="L323" s="9" t="s">
        <v>2513</v>
      </c>
      <c r="M323" s="26" t="s">
        <v>2514</v>
      </c>
      <c r="N323" s="9" t="s">
        <v>107</v>
      </c>
      <c r="O323" s="9"/>
      <c r="P323" s="14"/>
      <c r="Q323" s="14"/>
      <c r="R323" s="14"/>
      <c r="S323" s="14"/>
      <c r="T323" s="14"/>
      <c r="U323" s="14"/>
      <c r="V323" s="14"/>
      <c r="W323" s="14"/>
      <c r="X323" s="14"/>
      <c r="Y323" s="14"/>
      <c r="Z323" s="15"/>
      <c r="AA323" s="15"/>
    </row>
    <row r="324" spans="2:27" ht="15.75" customHeight="1">
      <c r="B324" s="49" t="s">
        <v>66</v>
      </c>
      <c r="C324" s="8">
        <v>369</v>
      </c>
      <c r="D324" s="9" t="s">
        <v>2515</v>
      </c>
      <c r="E324" s="9" t="s">
        <v>2516</v>
      </c>
      <c r="F324" s="9" t="s">
        <v>59</v>
      </c>
      <c r="G324" s="9" t="s">
        <v>314</v>
      </c>
      <c r="H324" s="9" t="s">
        <v>59</v>
      </c>
      <c r="I324" s="18">
        <v>3000</v>
      </c>
      <c r="J324" s="9" t="s">
        <v>2517</v>
      </c>
      <c r="K324" s="9" t="s">
        <v>2518</v>
      </c>
      <c r="L324" s="9" t="s">
        <v>2519</v>
      </c>
      <c r="M324" s="26" t="s">
        <v>2520</v>
      </c>
      <c r="N324" s="9" t="s">
        <v>107</v>
      </c>
      <c r="O324" s="9"/>
      <c r="P324" s="14"/>
      <c r="Q324" s="14"/>
      <c r="R324" s="14"/>
      <c r="S324" s="14"/>
      <c r="T324" s="14"/>
      <c r="U324" s="14"/>
      <c r="V324" s="14"/>
      <c r="W324" s="14"/>
      <c r="X324" s="14"/>
      <c r="Y324" s="14"/>
      <c r="Z324" s="15"/>
      <c r="AA324" s="15"/>
    </row>
    <row r="325" spans="2:27" ht="15.75" customHeight="1">
      <c r="B325" s="45"/>
      <c r="C325" s="8">
        <v>370</v>
      </c>
      <c r="D325" s="9" t="s">
        <v>2521</v>
      </c>
      <c r="E325" s="9" t="s">
        <v>2522</v>
      </c>
      <c r="F325" s="9" t="s">
        <v>2523</v>
      </c>
      <c r="G325" s="9" t="s">
        <v>2523</v>
      </c>
      <c r="H325" s="9" t="s">
        <v>48</v>
      </c>
      <c r="I325" s="18">
        <v>7200</v>
      </c>
      <c r="J325" s="9" t="s">
        <v>2524</v>
      </c>
      <c r="K325" s="9" t="s">
        <v>2525</v>
      </c>
      <c r="L325" s="9" t="s">
        <v>2526</v>
      </c>
      <c r="M325" s="26" t="s">
        <v>2527</v>
      </c>
      <c r="N325" s="9" t="s">
        <v>107</v>
      </c>
      <c r="O325" s="9"/>
      <c r="P325" s="14"/>
      <c r="Q325" s="14"/>
      <c r="R325" s="14"/>
      <c r="S325" s="14"/>
      <c r="T325" s="14"/>
      <c r="U325" s="14"/>
      <c r="V325" s="14"/>
      <c r="W325" s="14"/>
      <c r="X325" s="14"/>
      <c r="Y325" s="14"/>
      <c r="Z325" s="15"/>
      <c r="AA325" s="15"/>
    </row>
    <row r="326" spans="2:27" ht="15.75" customHeight="1">
      <c r="B326" s="45"/>
      <c r="C326" s="8">
        <v>371</v>
      </c>
      <c r="D326" s="9" t="s">
        <v>2528</v>
      </c>
      <c r="E326" s="9" t="s">
        <v>2529</v>
      </c>
      <c r="F326" s="9" t="s">
        <v>2530</v>
      </c>
      <c r="G326" s="9" t="s">
        <v>2531</v>
      </c>
      <c r="H326" s="9" t="s">
        <v>48</v>
      </c>
      <c r="I326" s="18">
        <v>7260</v>
      </c>
      <c r="J326" s="9" t="s">
        <v>2532</v>
      </c>
      <c r="K326" s="9" t="s">
        <v>2533</v>
      </c>
      <c r="L326" s="9" t="s">
        <v>2534</v>
      </c>
      <c r="M326" s="26" t="s">
        <v>2535</v>
      </c>
      <c r="N326" s="9" t="s">
        <v>107</v>
      </c>
      <c r="O326" s="9"/>
      <c r="P326" s="14"/>
      <c r="Q326" s="14"/>
      <c r="R326" s="14"/>
      <c r="S326" s="14"/>
      <c r="T326" s="14"/>
      <c r="U326" s="14"/>
      <c r="V326" s="14"/>
      <c r="W326" s="14"/>
      <c r="X326" s="14"/>
      <c r="Y326" s="14"/>
      <c r="Z326" s="15"/>
      <c r="AA326" s="15"/>
    </row>
    <row r="327" spans="2:27" ht="15.75" customHeight="1">
      <c r="B327" s="45"/>
      <c r="C327" s="8">
        <v>372</v>
      </c>
      <c r="D327" s="9" t="s">
        <v>2536</v>
      </c>
      <c r="E327" s="9" t="s">
        <v>2537</v>
      </c>
      <c r="F327" s="9" t="s">
        <v>1590</v>
      </c>
      <c r="G327" s="9" t="s">
        <v>1591</v>
      </c>
      <c r="H327" s="9" t="s">
        <v>225</v>
      </c>
      <c r="I327" s="18">
        <v>5519</v>
      </c>
      <c r="J327" s="9" t="s">
        <v>2538</v>
      </c>
      <c r="K327" s="9" t="s">
        <v>2539</v>
      </c>
      <c r="L327" s="9" t="s">
        <v>2540</v>
      </c>
      <c r="M327" s="26" t="s">
        <v>2541</v>
      </c>
      <c r="N327" s="9" t="s">
        <v>107</v>
      </c>
      <c r="O327" s="9"/>
      <c r="P327" s="14"/>
      <c r="Q327" s="14"/>
      <c r="R327" s="14"/>
      <c r="S327" s="14"/>
      <c r="T327" s="14"/>
      <c r="U327" s="14"/>
      <c r="V327" s="14"/>
      <c r="W327" s="14"/>
      <c r="X327" s="14"/>
      <c r="Y327" s="14"/>
      <c r="Z327" s="15"/>
      <c r="AA327" s="15"/>
    </row>
    <row r="328" spans="2:27" ht="15.75" customHeight="1">
      <c r="B328" s="49"/>
      <c r="C328" s="8">
        <v>373</v>
      </c>
      <c r="D328" s="9" t="s">
        <v>2542</v>
      </c>
      <c r="E328" s="9" t="s">
        <v>2543</v>
      </c>
      <c r="F328" s="9" t="s">
        <v>2544</v>
      </c>
      <c r="G328" s="9" t="s">
        <v>1302</v>
      </c>
      <c r="H328" s="9" t="s">
        <v>134</v>
      </c>
      <c r="I328" s="18">
        <v>5186</v>
      </c>
      <c r="J328" s="9" t="s">
        <v>2545</v>
      </c>
      <c r="K328" s="9" t="s">
        <v>2546</v>
      </c>
      <c r="L328" s="9" t="s">
        <v>2547</v>
      </c>
      <c r="M328" s="9" t="s">
        <v>107</v>
      </c>
      <c r="N328" s="13" t="s">
        <v>2548</v>
      </c>
      <c r="O328" s="9"/>
      <c r="P328" s="14"/>
      <c r="Q328" s="14"/>
      <c r="R328" s="14"/>
      <c r="S328" s="14"/>
      <c r="T328" s="14"/>
      <c r="U328" s="14"/>
      <c r="V328" s="14"/>
      <c r="W328" s="14"/>
      <c r="X328" s="14"/>
      <c r="Y328" s="14"/>
      <c r="Z328" s="15"/>
      <c r="AA328" s="15"/>
    </row>
    <row r="329" spans="2:27" ht="15.75" customHeight="1">
      <c r="B329" s="45"/>
      <c r="C329" s="8">
        <v>374</v>
      </c>
      <c r="D329" s="9" t="s">
        <v>2549</v>
      </c>
      <c r="E329" s="9" t="s">
        <v>2550</v>
      </c>
      <c r="F329" s="9" t="s">
        <v>2551</v>
      </c>
      <c r="G329" s="9" t="s">
        <v>2436</v>
      </c>
      <c r="H329" s="9" t="s">
        <v>48</v>
      </c>
      <c r="I329" s="9" t="s">
        <v>2552</v>
      </c>
      <c r="J329" s="9" t="s">
        <v>531</v>
      </c>
      <c r="K329" s="9" t="s">
        <v>2553</v>
      </c>
      <c r="L329" s="9" t="s">
        <v>2554</v>
      </c>
      <c r="M329" s="9" t="s">
        <v>107</v>
      </c>
      <c r="N329" s="13" t="s">
        <v>2555</v>
      </c>
      <c r="O329" s="9"/>
      <c r="P329" s="14"/>
      <c r="Q329" s="14"/>
      <c r="R329" s="14"/>
      <c r="S329" s="14"/>
      <c r="T329" s="14"/>
      <c r="U329" s="14"/>
      <c r="V329" s="14"/>
      <c r="W329" s="14"/>
      <c r="X329" s="14"/>
      <c r="Y329" s="14"/>
      <c r="Z329" s="15"/>
      <c r="AA329" s="15"/>
    </row>
    <row r="330" spans="2:27" ht="15.75" customHeight="1">
      <c r="B330" s="45"/>
      <c r="C330" s="8">
        <v>375</v>
      </c>
      <c r="D330" s="9" t="s">
        <v>2556</v>
      </c>
      <c r="E330" s="9" t="s">
        <v>2557</v>
      </c>
      <c r="F330" s="9" t="s">
        <v>1025</v>
      </c>
      <c r="G330" s="9" t="s">
        <v>1026</v>
      </c>
      <c r="H330" s="9" t="s">
        <v>48</v>
      </c>
      <c r="I330" s="18">
        <v>7620</v>
      </c>
      <c r="J330" s="9" t="s">
        <v>2558</v>
      </c>
      <c r="K330" s="9" t="s">
        <v>2559</v>
      </c>
      <c r="L330" s="9" t="s">
        <v>2560</v>
      </c>
      <c r="M330" s="9" t="s">
        <v>107</v>
      </c>
      <c r="N330" s="9" t="s">
        <v>2561</v>
      </c>
      <c r="O330" s="9"/>
      <c r="P330" s="14"/>
      <c r="Q330" s="14"/>
      <c r="R330" s="14"/>
      <c r="S330" s="14"/>
      <c r="T330" s="14"/>
      <c r="U330" s="14"/>
      <c r="V330" s="14"/>
      <c r="W330" s="14"/>
      <c r="X330" s="14"/>
      <c r="Y330" s="14"/>
      <c r="Z330" s="15"/>
      <c r="AA330" s="15"/>
    </row>
    <row r="331" spans="2:27" ht="15.75" customHeight="1">
      <c r="B331" s="46"/>
      <c r="C331" s="8">
        <v>376</v>
      </c>
      <c r="D331" s="9" t="s">
        <v>2562</v>
      </c>
      <c r="E331" s="9" t="s">
        <v>2563</v>
      </c>
      <c r="F331" s="9" t="s">
        <v>205</v>
      </c>
      <c r="G331" s="9" t="s">
        <v>206</v>
      </c>
      <c r="H331" s="9" t="s">
        <v>59</v>
      </c>
      <c r="I331" s="18">
        <v>2000</v>
      </c>
      <c r="J331" s="9" t="s">
        <v>2564</v>
      </c>
      <c r="K331" s="9" t="s">
        <v>2565</v>
      </c>
      <c r="L331" s="9" t="s">
        <v>2566</v>
      </c>
      <c r="M331" s="26" t="s">
        <v>2567</v>
      </c>
      <c r="N331" s="13" t="s">
        <v>2568</v>
      </c>
      <c r="O331" s="13" t="s">
        <v>2569</v>
      </c>
      <c r="P331" s="14"/>
      <c r="Q331" s="14"/>
      <c r="R331" s="14"/>
      <c r="S331" s="14"/>
      <c r="T331" s="14"/>
      <c r="U331" s="14"/>
      <c r="V331" s="14"/>
      <c r="W331" s="14"/>
      <c r="X331" s="14"/>
      <c r="Y331" s="14"/>
      <c r="Z331" s="15"/>
      <c r="AA331" s="15"/>
    </row>
    <row r="332" spans="2:27" ht="15.75" customHeight="1">
      <c r="B332" s="45"/>
      <c r="C332" s="8">
        <v>377</v>
      </c>
      <c r="D332" s="9" t="s">
        <v>2570</v>
      </c>
      <c r="E332" s="9" t="s">
        <v>2571</v>
      </c>
      <c r="F332" s="9" t="s">
        <v>2572</v>
      </c>
      <c r="G332" s="9" t="s">
        <v>2573</v>
      </c>
      <c r="H332" s="9" t="s">
        <v>48</v>
      </c>
      <c r="I332" s="18">
        <v>2915</v>
      </c>
      <c r="J332" s="9" t="s">
        <v>2574</v>
      </c>
      <c r="K332" s="9" t="s">
        <v>2575</v>
      </c>
      <c r="L332" s="9" t="s">
        <v>2576</v>
      </c>
      <c r="M332" s="26" t="s">
        <v>2577</v>
      </c>
      <c r="N332" s="9" t="s">
        <v>107</v>
      </c>
      <c r="O332" s="9"/>
      <c r="P332" s="14"/>
      <c r="Q332" s="14"/>
      <c r="R332" s="14"/>
      <c r="S332" s="14"/>
      <c r="T332" s="14"/>
      <c r="U332" s="14"/>
      <c r="V332" s="14"/>
      <c r="W332" s="14"/>
      <c r="X332" s="14"/>
      <c r="Y332" s="14"/>
      <c r="Z332" s="15"/>
      <c r="AA332" s="15"/>
    </row>
    <row r="333" spans="2:27" ht="15.75" customHeight="1">
      <c r="B333" s="45"/>
      <c r="C333" s="8">
        <v>378</v>
      </c>
      <c r="D333" s="9" t="s">
        <v>2578</v>
      </c>
      <c r="E333" s="9" t="s">
        <v>2579</v>
      </c>
      <c r="F333" s="9" t="s">
        <v>419</v>
      </c>
      <c r="G333" s="10" t="s">
        <v>314</v>
      </c>
      <c r="H333" s="9" t="s">
        <v>419</v>
      </c>
      <c r="I333" s="18">
        <v>4.4000000000000004</v>
      </c>
      <c r="J333" s="9" t="s">
        <v>2580</v>
      </c>
      <c r="K333" s="9" t="s">
        <v>2581</v>
      </c>
      <c r="L333" s="9" t="s">
        <v>2582</v>
      </c>
      <c r="M333" s="9" t="s">
        <v>107</v>
      </c>
      <c r="N333" s="9" t="s">
        <v>107</v>
      </c>
      <c r="O333" s="9"/>
      <c r="P333" s="14"/>
      <c r="Q333" s="14"/>
      <c r="R333" s="14"/>
      <c r="S333" s="14"/>
      <c r="T333" s="14"/>
      <c r="U333" s="14"/>
      <c r="V333" s="14"/>
      <c r="W333" s="14"/>
      <c r="X333" s="14"/>
      <c r="Y333" s="14"/>
      <c r="Z333" s="15"/>
      <c r="AA333" s="15"/>
    </row>
    <row r="334" spans="2:27" ht="15.75" customHeight="1">
      <c r="B334" s="45"/>
      <c r="C334" s="8">
        <v>379</v>
      </c>
      <c r="D334" s="9" t="s">
        <v>2583</v>
      </c>
      <c r="E334" s="9" t="s">
        <v>2584</v>
      </c>
      <c r="F334" s="9" t="s">
        <v>419</v>
      </c>
      <c r="G334" s="10" t="s">
        <v>314</v>
      </c>
      <c r="H334" s="9" t="s">
        <v>419</v>
      </c>
      <c r="I334" s="9" t="s">
        <v>2585</v>
      </c>
      <c r="J334" s="9" t="s">
        <v>2586</v>
      </c>
      <c r="K334" s="9" t="s">
        <v>2587</v>
      </c>
      <c r="L334" s="9" t="s">
        <v>2588</v>
      </c>
      <c r="M334" s="9" t="s">
        <v>107</v>
      </c>
      <c r="N334" s="9" t="s">
        <v>107</v>
      </c>
      <c r="O334" s="9"/>
      <c r="P334" s="14"/>
      <c r="Q334" s="14"/>
      <c r="R334" s="14"/>
      <c r="S334" s="14"/>
      <c r="T334" s="14"/>
      <c r="U334" s="14"/>
      <c r="V334" s="14"/>
      <c r="W334" s="14"/>
      <c r="X334" s="14"/>
      <c r="Y334" s="14"/>
      <c r="Z334" s="15"/>
      <c r="AA334" s="15"/>
    </row>
    <row r="335" spans="2:27" ht="15.75" customHeight="1">
      <c r="B335" s="45"/>
      <c r="C335" s="8">
        <v>380</v>
      </c>
      <c r="D335" s="9" t="s">
        <v>2589</v>
      </c>
      <c r="E335" s="9" t="s">
        <v>2590</v>
      </c>
      <c r="F335" s="9" t="s">
        <v>143</v>
      </c>
      <c r="G335" s="9" t="s">
        <v>144</v>
      </c>
      <c r="H335" s="9" t="s">
        <v>48</v>
      </c>
      <c r="I335" s="18">
        <v>1900</v>
      </c>
      <c r="J335" s="9" t="s">
        <v>2591</v>
      </c>
      <c r="K335" s="9" t="s">
        <v>2592</v>
      </c>
      <c r="L335" s="13" t="s">
        <v>2593</v>
      </c>
      <c r="M335" s="26" t="s">
        <v>2594</v>
      </c>
      <c r="N335" s="9" t="s">
        <v>107</v>
      </c>
      <c r="O335" s="9"/>
      <c r="P335" s="14"/>
      <c r="Q335" s="14"/>
      <c r="R335" s="14"/>
      <c r="S335" s="14"/>
      <c r="T335" s="14"/>
      <c r="U335" s="14"/>
      <c r="V335" s="14"/>
      <c r="W335" s="14"/>
      <c r="X335" s="14"/>
      <c r="Y335" s="14"/>
      <c r="Z335" s="15"/>
      <c r="AA335" s="15"/>
    </row>
    <row r="336" spans="2:27" ht="15.75" customHeight="1">
      <c r="B336" s="45"/>
      <c r="C336" s="8">
        <v>382</v>
      </c>
      <c r="D336" s="9" t="s">
        <v>2595</v>
      </c>
      <c r="E336" s="10" t="s">
        <v>2596</v>
      </c>
      <c r="F336" s="10" t="s">
        <v>2385</v>
      </c>
      <c r="G336" s="10" t="s">
        <v>2386</v>
      </c>
      <c r="H336" s="10" t="s">
        <v>234</v>
      </c>
      <c r="I336" s="11">
        <v>3360</v>
      </c>
      <c r="J336" s="10" t="s">
        <v>2597</v>
      </c>
      <c r="K336" s="10" t="s">
        <v>2598</v>
      </c>
      <c r="L336" s="10" t="s">
        <v>2599</v>
      </c>
      <c r="M336" s="12" t="s">
        <v>2600</v>
      </c>
      <c r="N336" s="13" t="s">
        <v>2601</v>
      </c>
      <c r="O336" s="9"/>
      <c r="P336" s="14"/>
      <c r="Q336" s="14"/>
      <c r="R336" s="14"/>
      <c r="S336" s="14"/>
      <c r="T336" s="14"/>
      <c r="U336" s="14"/>
      <c r="V336" s="14"/>
      <c r="W336" s="14"/>
      <c r="X336" s="14"/>
      <c r="Y336" s="14"/>
      <c r="Z336" s="15"/>
      <c r="AA336" s="15"/>
    </row>
    <row r="337" spans="2:27" ht="15.75" customHeight="1">
      <c r="B337" s="44"/>
      <c r="C337" s="8">
        <v>383</v>
      </c>
      <c r="D337" s="9" t="s">
        <v>2602</v>
      </c>
      <c r="E337" s="9" t="s">
        <v>2603</v>
      </c>
      <c r="F337" s="10" t="s">
        <v>134</v>
      </c>
      <c r="G337" s="10" t="s">
        <v>38</v>
      </c>
      <c r="H337" s="10" t="s">
        <v>134</v>
      </c>
      <c r="I337" s="11">
        <v>5000</v>
      </c>
      <c r="J337" s="10" t="s">
        <v>2604</v>
      </c>
      <c r="K337" s="9" t="s">
        <v>2605</v>
      </c>
      <c r="L337" s="10" t="s">
        <v>2606</v>
      </c>
      <c r="M337" s="12" t="s">
        <v>2607</v>
      </c>
      <c r="N337" s="10" t="s">
        <v>2608</v>
      </c>
      <c r="O337" s="10" t="s">
        <v>2609</v>
      </c>
      <c r="P337" s="14"/>
      <c r="Q337" s="14"/>
      <c r="R337" s="14"/>
      <c r="S337" s="14"/>
      <c r="T337" s="14"/>
      <c r="U337" s="14"/>
      <c r="V337" s="14"/>
      <c r="W337" s="14"/>
      <c r="X337" s="14"/>
      <c r="Y337" s="14"/>
      <c r="Z337" s="15"/>
      <c r="AA337" s="15"/>
    </row>
    <row r="338" spans="2:27" ht="15.75" customHeight="1">
      <c r="B338" s="45"/>
      <c r="C338" s="8">
        <v>384</v>
      </c>
      <c r="D338" s="9" t="s">
        <v>2610</v>
      </c>
      <c r="E338" s="10" t="s">
        <v>2611</v>
      </c>
      <c r="F338" s="10" t="s">
        <v>2612</v>
      </c>
      <c r="G338" s="10" t="s">
        <v>2613</v>
      </c>
      <c r="H338" s="10" t="s">
        <v>48</v>
      </c>
      <c r="I338" s="11">
        <v>7203</v>
      </c>
      <c r="J338" s="10" t="s">
        <v>2614</v>
      </c>
      <c r="K338" s="10" t="s">
        <v>2615</v>
      </c>
      <c r="L338" s="10" t="s">
        <v>2616</v>
      </c>
      <c r="M338" s="12" t="s">
        <v>2617</v>
      </c>
      <c r="N338" s="10" t="s">
        <v>2618</v>
      </c>
      <c r="O338" s="9"/>
      <c r="P338" s="14"/>
      <c r="Q338" s="14"/>
      <c r="R338" s="14"/>
      <c r="S338" s="14"/>
      <c r="T338" s="14"/>
      <c r="U338" s="14"/>
      <c r="V338" s="14"/>
      <c r="W338" s="14"/>
      <c r="X338" s="14"/>
      <c r="Y338" s="14"/>
      <c r="Z338" s="15"/>
      <c r="AA338" s="15"/>
    </row>
    <row r="339" spans="2:27" ht="15.75" customHeight="1">
      <c r="B339" s="44"/>
      <c r="C339" s="8">
        <v>385</v>
      </c>
      <c r="D339" s="9" t="s">
        <v>2619</v>
      </c>
      <c r="E339" s="10" t="s">
        <v>2620</v>
      </c>
      <c r="F339" s="10" t="s">
        <v>2621</v>
      </c>
      <c r="G339" s="10" t="s">
        <v>2622</v>
      </c>
      <c r="H339" s="10" t="s">
        <v>48</v>
      </c>
      <c r="I339" s="11">
        <v>1834</v>
      </c>
      <c r="J339" s="10" t="s">
        <v>2623</v>
      </c>
      <c r="K339" s="10" t="s">
        <v>2624</v>
      </c>
      <c r="L339" s="10" t="s">
        <v>2625</v>
      </c>
      <c r="M339" s="12" t="s">
        <v>2626</v>
      </c>
      <c r="N339" s="13" t="s">
        <v>2627</v>
      </c>
      <c r="O339" s="10" t="s">
        <v>2628</v>
      </c>
      <c r="P339" s="14"/>
      <c r="Q339" s="14"/>
      <c r="R339" s="14"/>
      <c r="S339" s="14"/>
      <c r="T339" s="14"/>
      <c r="U339" s="14"/>
      <c r="V339" s="14"/>
      <c r="W339" s="14"/>
      <c r="X339" s="14"/>
      <c r="Y339" s="14"/>
      <c r="Z339" s="15"/>
      <c r="AA339" s="15"/>
    </row>
    <row r="340" spans="2:27" ht="15.75" customHeight="1">
      <c r="B340" s="45"/>
      <c r="C340" s="8">
        <v>386</v>
      </c>
      <c r="D340" s="9" t="s">
        <v>2629</v>
      </c>
      <c r="E340" s="9" t="s">
        <v>2630</v>
      </c>
      <c r="F340" s="9" t="s">
        <v>2631</v>
      </c>
      <c r="G340" s="9" t="s">
        <v>2632</v>
      </c>
      <c r="H340" s="9" t="s">
        <v>48</v>
      </c>
      <c r="I340" s="18">
        <v>7540</v>
      </c>
      <c r="J340" s="9" t="s">
        <v>2633</v>
      </c>
      <c r="K340" s="9" t="s">
        <v>2634</v>
      </c>
      <c r="L340" s="9" t="s">
        <v>2635</v>
      </c>
      <c r="M340" s="26" t="s">
        <v>2636</v>
      </c>
      <c r="N340" s="9" t="s">
        <v>2637</v>
      </c>
      <c r="O340" s="9" t="s">
        <v>2638</v>
      </c>
      <c r="P340" s="14"/>
      <c r="Q340" s="14"/>
      <c r="R340" s="14"/>
      <c r="S340" s="14"/>
      <c r="T340" s="14"/>
      <c r="U340" s="14"/>
      <c r="V340" s="14"/>
      <c r="W340" s="14"/>
      <c r="X340" s="14"/>
      <c r="Y340" s="14"/>
      <c r="Z340" s="15"/>
      <c r="AA340" s="15"/>
    </row>
    <row r="341" spans="2:27" ht="15.75" customHeight="1">
      <c r="B341" s="45"/>
      <c r="C341" s="8">
        <v>388</v>
      </c>
      <c r="D341" s="9" t="s">
        <v>2639</v>
      </c>
      <c r="E341" s="9" t="s">
        <v>2640</v>
      </c>
      <c r="F341" s="9" t="s">
        <v>1677</v>
      </c>
      <c r="G341" s="9" t="s">
        <v>1678</v>
      </c>
      <c r="H341" s="9" t="s">
        <v>551</v>
      </c>
      <c r="I341" s="18">
        <v>3700</v>
      </c>
      <c r="J341" s="9" t="s">
        <v>2641</v>
      </c>
      <c r="K341" s="9" t="s">
        <v>2642</v>
      </c>
      <c r="L341" s="10" t="s">
        <v>2643</v>
      </c>
      <c r="M341" s="26" t="s">
        <v>2644</v>
      </c>
      <c r="N341" s="9" t="s">
        <v>107</v>
      </c>
      <c r="O341" s="9"/>
      <c r="P341" s="14"/>
      <c r="Q341" s="14"/>
      <c r="R341" s="14"/>
      <c r="S341" s="14"/>
      <c r="T341" s="14"/>
      <c r="U341" s="14"/>
      <c r="V341" s="14"/>
      <c r="W341" s="14"/>
      <c r="X341" s="14"/>
      <c r="Y341" s="14"/>
      <c r="Z341" s="15"/>
      <c r="AA341" s="15"/>
    </row>
    <row r="342" spans="2:27" ht="15.75" customHeight="1">
      <c r="B342" s="45"/>
      <c r="C342" s="8">
        <v>389</v>
      </c>
      <c r="D342" s="9" t="s">
        <v>2645</v>
      </c>
      <c r="E342" s="9" t="s">
        <v>2646</v>
      </c>
      <c r="F342" s="9" t="s">
        <v>1522</v>
      </c>
      <c r="G342" s="9" t="s">
        <v>1523</v>
      </c>
      <c r="H342" s="9" t="s">
        <v>48</v>
      </c>
      <c r="I342" s="18">
        <v>2804</v>
      </c>
      <c r="J342" s="9" t="s">
        <v>2647</v>
      </c>
      <c r="K342" s="9" t="s">
        <v>2648</v>
      </c>
      <c r="L342" s="9" t="s">
        <v>2649</v>
      </c>
      <c r="M342" s="26" t="s">
        <v>2650</v>
      </c>
      <c r="N342" s="13" t="s">
        <v>2651</v>
      </c>
      <c r="O342" s="9"/>
      <c r="P342" s="14"/>
      <c r="Q342" s="14"/>
      <c r="R342" s="14"/>
      <c r="S342" s="14"/>
      <c r="T342" s="14"/>
      <c r="U342" s="14"/>
      <c r="V342" s="14"/>
      <c r="W342" s="14"/>
      <c r="X342" s="14"/>
      <c r="Y342" s="14"/>
      <c r="Z342" s="15"/>
      <c r="AA342" s="15"/>
    </row>
    <row r="343" spans="2:27" ht="15.75" customHeight="1">
      <c r="B343" s="45"/>
      <c r="C343" s="8">
        <v>390</v>
      </c>
      <c r="D343" s="9" t="s">
        <v>2652</v>
      </c>
      <c r="E343" s="9" t="s">
        <v>2653</v>
      </c>
      <c r="F343" s="9" t="s">
        <v>134</v>
      </c>
      <c r="G343" s="9" t="s">
        <v>38</v>
      </c>
      <c r="H343" s="9" t="s">
        <v>134</v>
      </c>
      <c r="I343" s="18">
        <v>5000</v>
      </c>
      <c r="J343" s="9" t="s">
        <v>2654</v>
      </c>
      <c r="K343" s="9" t="s">
        <v>2655</v>
      </c>
      <c r="L343" s="9" t="s">
        <v>2656</v>
      </c>
      <c r="M343" s="26" t="s">
        <v>2657</v>
      </c>
      <c r="N343" s="13" t="s">
        <v>2658</v>
      </c>
      <c r="O343" s="9" t="s">
        <v>2659</v>
      </c>
      <c r="P343" s="14"/>
      <c r="Q343" s="14"/>
      <c r="R343" s="14"/>
      <c r="S343" s="14"/>
      <c r="T343" s="14"/>
      <c r="U343" s="14"/>
      <c r="V343" s="14"/>
      <c r="W343" s="14"/>
      <c r="X343" s="14"/>
      <c r="Y343" s="14"/>
      <c r="Z343" s="15"/>
      <c r="AA343" s="15"/>
    </row>
    <row r="344" spans="2:27" ht="15.75" customHeight="1">
      <c r="B344" s="45"/>
      <c r="C344" s="8">
        <v>391</v>
      </c>
      <c r="D344" s="9" t="s">
        <v>2660</v>
      </c>
      <c r="E344" s="9" t="s">
        <v>2661</v>
      </c>
      <c r="F344" s="9" t="s">
        <v>402</v>
      </c>
      <c r="G344" s="9" t="s">
        <v>403</v>
      </c>
      <c r="H344" s="9" t="s">
        <v>298</v>
      </c>
      <c r="I344" s="18">
        <v>3100</v>
      </c>
      <c r="J344" s="9" t="s">
        <v>2662</v>
      </c>
      <c r="K344" s="9" t="s">
        <v>2663</v>
      </c>
      <c r="L344" s="9" t="s">
        <v>2664</v>
      </c>
      <c r="M344" s="26" t="s">
        <v>2665</v>
      </c>
      <c r="N344" s="13" t="s">
        <v>2666</v>
      </c>
      <c r="O344" s="9"/>
      <c r="P344" s="14"/>
      <c r="Q344" s="14"/>
      <c r="R344" s="14"/>
      <c r="S344" s="14"/>
      <c r="T344" s="14"/>
      <c r="U344" s="14"/>
      <c r="V344" s="14"/>
      <c r="W344" s="14"/>
      <c r="X344" s="14"/>
      <c r="Y344" s="14"/>
      <c r="Z344" s="15"/>
      <c r="AA344" s="15"/>
    </row>
    <row r="345" spans="2:27" ht="15.75" customHeight="1">
      <c r="B345" s="49" t="s">
        <v>66</v>
      </c>
      <c r="C345" s="8">
        <v>392</v>
      </c>
      <c r="D345" s="9" t="s">
        <v>2667</v>
      </c>
      <c r="E345" s="9" t="s">
        <v>2668</v>
      </c>
      <c r="F345" s="9" t="s">
        <v>514</v>
      </c>
      <c r="G345" s="9" t="s">
        <v>515</v>
      </c>
      <c r="H345" s="9" t="s">
        <v>298</v>
      </c>
      <c r="I345" s="18">
        <v>3260</v>
      </c>
      <c r="J345" s="9" t="s">
        <v>2669</v>
      </c>
      <c r="K345" s="9" t="s">
        <v>2670</v>
      </c>
      <c r="L345" s="9" t="s">
        <v>2671</v>
      </c>
      <c r="M345" s="26" t="s">
        <v>2672</v>
      </c>
      <c r="N345" s="13" t="s">
        <v>2673</v>
      </c>
      <c r="O345" s="13" t="s">
        <v>2674</v>
      </c>
      <c r="P345" s="14"/>
      <c r="Q345" s="14"/>
      <c r="R345" s="14"/>
      <c r="S345" s="14"/>
      <c r="T345" s="14"/>
      <c r="U345" s="14"/>
      <c r="V345" s="14"/>
      <c r="W345" s="14"/>
      <c r="X345" s="14"/>
      <c r="Y345" s="14"/>
      <c r="Z345" s="15"/>
      <c r="AA345" s="15"/>
    </row>
    <row r="346" spans="2:27" ht="15.75" customHeight="1">
      <c r="B346" s="45"/>
      <c r="C346" s="8">
        <v>393</v>
      </c>
      <c r="D346" s="9" t="s">
        <v>2675</v>
      </c>
      <c r="E346" s="9" t="s">
        <v>2676</v>
      </c>
      <c r="F346" s="9" t="s">
        <v>16</v>
      </c>
      <c r="G346" s="10" t="s">
        <v>16</v>
      </c>
      <c r="H346" s="10" t="s">
        <v>16</v>
      </c>
      <c r="I346" s="18">
        <v>1027</v>
      </c>
      <c r="J346" s="9" t="s">
        <v>2677</v>
      </c>
      <c r="K346" s="18">
        <v>1149513661</v>
      </c>
      <c r="L346" s="9" t="s">
        <v>2678</v>
      </c>
      <c r="M346" s="26" t="s">
        <v>2679</v>
      </c>
      <c r="N346" s="13" t="s">
        <v>2680</v>
      </c>
      <c r="O346" s="9" t="s">
        <v>2681</v>
      </c>
      <c r="P346" s="14"/>
      <c r="Q346" s="14"/>
      <c r="R346" s="14"/>
      <c r="S346" s="14"/>
      <c r="T346" s="14"/>
      <c r="U346" s="14"/>
      <c r="V346" s="14"/>
      <c r="W346" s="14"/>
      <c r="X346" s="14"/>
      <c r="Y346" s="14"/>
      <c r="Z346" s="15"/>
      <c r="AA346" s="15"/>
    </row>
    <row r="347" spans="2:27" ht="15.75" customHeight="1">
      <c r="B347" s="45"/>
      <c r="C347" s="8">
        <v>395</v>
      </c>
      <c r="D347" s="9" t="s">
        <v>2682</v>
      </c>
      <c r="E347" s="9" t="s">
        <v>2683</v>
      </c>
      <c r="F347" s="9" t="s">
        <v>890</v>
      </c>
      <c r="G347" s="9" t="s">
        <v>891</v>
      </c>
      <c r="H347" s="9" t="s">
        <v>892</v>
      </c>
      <c r="I347" s="18">
        <v>8500</v>
      </c>
      <c r="J347" s="9" t="s">
        <v>2684</v>
      </c>
      <c r="K347" s="9" t="s">
        <v>2685</v>
      </c>
      <c r="L347" s="9" t="s">
        <v>2686</v>
      </c>
      <c r="M347" s="9" t="s">
        <v>2687</v>
      </c>
      <c r="N347" s="9" t="s">
        <v>2688</v>
      </c>
      <c r="O347" s="9"/>
      <c r="P347" s="14"/>
      <c r="Q347" s="14"/>
      <c r="R347" s="14"/>
      <c r="S347" s="14"/>
      <c r="T347" s="14"/>
      <c r="U347" s="14"/>
      <c r="V347" s="14"/>
      <c r="W347" s="14"/>
      <c r="X347" s="14"/>
      <c r="Y347" s="14"/>
      <c r="Z347" s="15"/>
      <c r="AA347" s="15"/>
    </row>
    <row r="348" spans="2:27" ht="15.75" customHeight="1">
      <c r="B348" s="45"/>
      <c r="C348" s="8">
        <v>396</v>
      </c>
      <c r="D348" s="9" t="s">
        <v>2689</v>
      </c>
      <c r="E348" s="9" t="s">
        <v>2690</v>
      </c>
      <c r="F348" s="10" t="s">
        <v>225</v>
      </c>
      <c r="G348" s="9" t="s">
        <v>38</v>
      </c>
      <c r="H348" s="9" t="s">
        <v>225</v>
      </c>
      <c r="I348" s="18">
        <v>5500</v>
      </c>
      <c r="J348" s="9" t="s">
        <v>2691</v>
      </c>
      <c r="K348" s="9" t="s">
        <v>2692</v>
      </c>
      <c r="L348" s="9" t="s">
        <v>2693</v>
      </c>
      <c r="M348" s="13" t="s">
        <v>2694</v>
      </c>
      <c r="N348" s="9" t="s">
        <v>107</v>
      </c>
      <c r="O348" s="9"/>
      <c r="P348" s="14"/>
      <c r="Q348" s="14"/>
      <c r="R348" s="14"/>
      <c r="S348" s="14"/>
      <c r="T348" s="14"/>
      <c r="U348" s="14"/>
      <c r="V348" s="14"/>
      <c r="W348" s="14"/>
      <c r="X348" s="14"/>
      <c r="Y348" s="14"/>
      <c r="Z348" s="15"/>
      <c r="AA348" s="15"/>
    </row>
    <row r="349" spans="2:27" ht="15.75" customHeight="1">
      <c r="B349" s="45"/>
      <c r="C349" s="8">
        <v>397</v>
      </c>
      <c r="D349" s="9" t="s">
        <v>2695</v>
      </c>
      <c r="E349" s="9" t="s">
        <v>2696</v>
      </c>
      <c r="F349" s="9" t="s">
        <v>1582</v>
      </c>
      <c r="G349" s="9" t="s">
        <v>1583</v>
      </c>
      <c r="H349" s="9" t="s">
        <v>48</v>
      </c>
      <c r="I349" s="18">
        <v>1663</v>
      </c>
      <c r="J349" s="9" t="s">
        <v>2697</v>
      </c>
      <c r="K349" s="9" t="s">
        <v>2698</v>
      </c>
      <c r="L349" s="9" t="s">
        <v>2699</v>
      </c>
      <c r="M349" s="26" t="s">
        <v>2700</v>
      </c>
      <c r="N349" s="9" t="s">
        <v>2701</v>
      </c>
      <c r="O349" s="9" t="s">
        <v>2702</v>
      </c>
      <c r="P349" s="14"/>
      <c r="Q349" s="14"/>
      <c r="R349" s="14"/>
      <c r="S349" s="14"/>
      <c r="T349" s="14"/>
      <c r="U349" s="14"/>
      <c r="V349" s="14"/>
      <c r="W349" s="14"/>
      <c r="X349" s="14"/>
      <c r="Y349" s="14"/>
      <c r="Z349" s="15"/>
      <c r="AA349" s="15"/>
    </row>
    <row r="350" spans="2:27" ht="15.75" customHeight="1">
      <c r="B350" s="46"/>
      <c r="C350" s="8">
        <v>398</v>
      </c>
      <c r="D350" s="9" t="s">
        <v>2703</v>
      </c>
      <c r="E350" s="9" t="s">
        <v>2704</v>
      </c>
      <c r="F350" s="9" t="s">
        <v>16</v>
      </c>
      <c r="G350" s="10" t="s">
        <v>16</v>
      </c>
      <c r="H350" s="10" t="s">
        <v>16</v>
      </c>
      <c r="I350" s="9" t="s">
        <v>2705</v>
      </c>
      <c r="J350" s="9" t="s">
        <v>2706</v>
      </c>
      <c r="K350" s="9" t="s">
        <v>2707</v>
      </c>
      <c r="L350" s="9" t="s">
        <v>2708</v>
      </c>
      <c r="M350" s="26" t="s">
        <v>2709</v>
      </c>
      <c r="N350" s="13" t="s">
        <v>2710</v>
      </c>
      <c r="O350" s="13" t="s">
        <v>2711</v>
      </c>
      <c r="P350" s="14"/>
      <c r="Q350" s="14"/>
      <c r="R350" s="14"/>
      <c r="S350" s="14"/>
      <c r="T350" s="14"/>
      <c r="U350" s="14"/>
      <c r="V350" s="14"/>
      <c r="W350" s="14"/>
      <c r="X350" s="14"/>
      <c r="Y350" s="14"/>
      <c r="Z350" s="15"/>
      <c r="AA350" s="15"/>
    </row>
    <row r="351" spans="2:27" ht="15.75" customHeight="1">
      <c r="B351" s="45"/>
      <c r="C351" s="8">
        <v>399</v>
      </c>
      <c r="D351" s="9" t="s">
        <v>2712</v>
      </c>
      <c r="E351" s="9" t="s">
        <v>2713</v>
      </c>
      <c r="F351" s="9" t="s">
        <v>205</v>
      </c>
      <c r="G351" s="9" t="s">
        <v>206</v>
      </c>
      <c r="H351" s="9" t="s">
        <v>59</v>
      </c>
      <c r="I351" s="18">
        <v>2000</v>
      </c>
      <c r="J351" s="9" t="s">
        <v>2714</v>
      </c>
      <c r="K351" s="9" t="s">
        <v>2715</v>
      </c>
      <c r="L351" s="9" t="s">
        <v>2716</v>
      </c>
      <c r="M351" s="26" t="s">
        <v>2717</v>
      </c>
      <c r="N351" s="13" t="s">
        <v>2718</v>
      </c>
      <c r="O351" s="9" t="s">
        <v>2719</v>
      </c>
      <c r="P351" s="14"/>
      <c r="Q351" s="14"/>
      <c r="R351" s="14"/>
      <c r="S351" s="14"/>
      <c r="T351" s="14"/>
      <c r="U351" s="14"/>
      <c r="V351" s="14"/>
      <c r="W351" s="14"/>
      <c r="X351" s="14"/>
      <c r="Y351" s="14"/>
      <c r="Z351" s="15"/>
      <c r="AA351" s="15"/>
    </row>
    <row r="352" spans="2:27" ht="15.75" customHeight="1">
      <c r="B352" s="45"/>
      <c r="C352" s="8">
        <v>400</v>
      </c>
      <c r="D352" s="9" t="s">
        <v>2720</v>
      </c>
      <c r="E352" s="9" t="s">
        <v>2721</v>
      </c>
      <c r="F352" s="9" t="s">
        <v>26</v>
      </c>
      <c r="G352" s="9" t="s">
        <v>2722</v>
      </c>
      <c r="H352" s="9" t="s">
        <v>679</v>
      </c>
      <c r="I352" s="18">
        <v>5425</v>
      </c>
      <c r="J352" s="9" t="s">
        <v>2723</v>
      </c>
      <c r="K352" s="18" t="s">
        <v>2724</v>
      </c>
      <c r="L352" s="9" t="s">
        <v>2725</v>
      </c>
      <c r="M352" s="13" t="s">
        <v>2726</v>
      </c>
      <c r="N352" s="9"/>
      <c r="O352" s="9"/>
      <c r="P352" s="14"/>
      <c r="Q352" s="14"/>
      <c r="R352" s="14"/>
      <c r="S352" s="14"/>
      <c r="T352" s="14"/>
      <c r="U352" s="14"/>
      <c r="V352" s="14"/>
      <c r="W352" s="14"/>
      <c r="X352" s="14"/>
      <c r="Y352" s="14"/>
      <c r="Z352" s="15"/>
      <c r="AA352" s="15"/>
    </row>
    <row r="353" spans="2:27" ht="15.75" customHeight="1">
      <c r="B353" s="45"/>
      <c r="C353" s="8">
        <v>401</v>
      </c>
      <c r="D353" s="9" t="s">
        <v>2727</v>
      </c>
      <c r="E353" s="9" t="s">
        <v>2728</v>
      </c>
      <c r="F353" s="9" t="s">
        <v>16</v>
      </c>
      <c r="G353" s="10" t="s">
        <v>16</v>
      </c>
      <c r="H353" s="10" t="s">
        <v>16</v>
      </c>
      <c r="I353" s="18">
        <v>1002</v>
      </c>
      <c r="J353" s="9" t="s">
        <v>2729</v>
      </c>
      <c r="K353" s="9" t="s">
        <v>2730</v>
      </c>
      <c r="L353" s="9" t="s">
        <v>2731</v>
      </c>
      <c r="M353" s="26" t="s">
        <v>2732</v>
      </c>
      <c r="N353" s="9" t="s">
        <v>2733</v>
      </c>
      <c r="O353" s="9"/>
      <c r="P353" s="14"/>
      <c r="Q353" s="14"/>
      <c r="R353" s="14"/>
      <c r="S353" s="14"/>
      <c r="T353" s="14"/>
      <c r="U353" s="14"/>
      <c r="V353" s="14"/>
      <c r="W353" s="14"/>
      <c r="X353" s="14"/>
      <c r="Y353" s="14"/>
      <c r="Z353" s="15"/>
      <c r="AA353" s="15"/>
    </row>
    <row r="354" spans="2:27" ht="15.75" customHeight="1">
      <c r="B354" s="45"/>
      <c r="C354" s="8">
        <v>403</v>
      </c>
      <c r="D354" s="9" t="s">
        <v>2734</v>
      </c>
      <c r="E354" s="9" t="s">
        <v>2735</v>
      </c>
      <c r="F354" s="9" t="s">
        <v>2621</v>
      </c>
      <c r="G354" s="9" t="s">
        <v>2622</v>
      </c>
      <c r="H354" s="9" t="s">
        <v>48</v>
      </c>
      <c r="I354" s="18">
        <v>1832</v>
      </c>
      <c r="J354" s="9" t="s">
        <v>2736</v>
      </c>
      <c r="K354" s="9" t="s">
        <v>2737</v>
      </c>
      <c r="L354" s="9" t="s">
        <v>2738</v>
      </c>
      <c r="M354" s="13" t="s">
        <v>2739</v>
      </c>
      <c r="N354" s="13" t="s">
        <v>2739</v>
      </c>
      <c r="O354" s="9"/>
      <c r="P354" s="14"/>
      <c r="Q354" s="14"/>
      <c r="R354" s="14"/>
      <c r="S354" s="14"/>
      <c r="T354" s="14"/>
      <c r="U354" s="14"/>
      <c r="V354" s="14"/>
      <c r="W354" s="14"/>
      <c r="X354" s="14"/>
      <c r="Y354" s="14"/>
      <c r="Z354" s="15"/>
      <c r="AA354" s="15"/>
    </row>
    <row r="355" spans="2:27" ht="15.75" customHeight="1">
      <c r="B355" s="45"/>
      <c r="C355" s="8">
        <v>404</v>
      </c>
      <c r="D355" s="9" t="s">
        <v>2740</v>
      </c>
      <c r="E355" s="9" t="s">
        <v>2741</v>
      </c>
      <c r="F355" s="9" t="s">
        <v>16</v>
      </c>
      <c r="G355" s="10" t="s">
        <v>16</v>
      </c>
      <c r="H355" s="10" t="s">
        <v>16</v>
      </c>
      <c r="I355" s="18">
        <v>1009</v>
      </c>
      <c r="J355" s="9" t="s">
        <v>2742</v>
      </c>
      <c r="K355" s="9" t="s">
        <v>2743</v>
      </c>
      <c r="L355" s="9" t="s">
        <v>2744</v>
      </c>
      <c r="M355" s="13" t="s">
        <v>2745</v>
      </c>
      <c r="N355" s="9" t="s">
        <v>107</v>
      </c>
      <c r="O355" s="9"/>
      <c r="P355" s="14"/>
      <c r="Q355" s="14"/>
      <c r="R355" s="14"/>
      <c r="S355" s="14"/>
      <c r="T355" s="14"/>
      <c r="U355" s="14"/>
      <c r="V355" s="14"/>
      <c r="W355" s="14"/>
      <c r="X355" s="14"/>
      <c r="Y355" s="14"/>
      <c r="Z355" s="15"/>
      <c r="AA355" s="15"/>
    </row>
    <row r="356" spans="2:27" ht="15.75" customHeight="1">
      <c r="B356" s="45"/>
      <c r="C356" s="8">
        <v>405</v>
      </c>
      <c r="D356" s="9" t="s">
        <v>2746</v>
      </c>
      <c r="E356" s="9" t="s">
        <v>2747</v>
      </c>
      <c r="F356" s="9" t="s">
        <v>206</v>
      </c>
      <c r="G356" s="9" t="s">
        <v>206</v>
      </c>
      <c r="H356" s="9" t="s">
        <v>59</v>
      </c>
      <c r="I356" s="18">
        <v>2000</v>
      </c>
      <c r="J356" s="9" t="s">
        <v>2748</v>
      </c>
      <c r="K356" s="18">
        <v>4105000</v>
      </c>
      <c r="L356" s="9" t="s">
        <v>2749</v>
      </c>
      <c r="M356" s="13" t="s">
        <v>2750</v>
      </c>
      <c r="N356" s="9" t="s">
        <v>2751</v>
      </c>
      <c r="O356" s="9"/>
      <c r="P356" s="14"/>
      <c r="Q356" s="14"/>
      <c r="R356" s="14"/>
      <c r="S356" s="14"/>
      <c r="T356" s="14"/>
      <c r="U356" s="14"/>
      <c r="V356" s="14"/>
      <c r="W356" s="14"/>
      <c r="X356" s="14"/>
      <c r="Y356" s="14"/>
      <c r="Z356" s="15"/>
      <c r="AA356" s="15"/>
    </row>
    <row r="357" spans="2:27" ht="15.75" customHeight="1">
      <c r="B357" s="45"/>
      <c r="C357" s="8">
        <v>406</v>
      </c>
      <c r="D357" s="9" t="s">
        <v>2752</v>
      </c>
      <c r="E357" s="9" t="s">
        <v>2753</v>
      </c>
      <c r="F357" s="9" t="s">
        <v>2754</v>
      </c>
      <c r="G357" s="9" t="s">
        <v>2755</v>
      </c>
      <c r="H357" s="9" t="s">
        <v>1515</v>
      </c>
      <c r="I357" s="18">
        <v>6221</v>
      </c>
      <c r="J357" s="9" t="s">
        <v>2756</v>
      </c>
      <c r="K357" s="9" t="s">
        <v>2757</v>
      </c>
      <c r="L357" s="9" t="s">
        <v>2758</v>
      </c>
      <c r="M357" s="13" t="s">
        <v>2759</v>
      </c>
      <c r="N357" s="13" t="s">
        <v>2760</v>
      </c>
      <c r="O357" s="9"/>
      <c r="P357" s="14"/>
      <c r="Q357" s="14"/>
      <c r="R357" s="14"/>
      <c r="S357" s="14"/>
      <c r="T357" s="14"/>
      <c r="U357" s="14"/>
      <c r="V357" s="14"/>
      <c r="W357" s="14"/>
      <c r="X357" s="14"/>
      <c r="Y357" s="14"/>
      <c r="Z357" s="15"/>
      <c r="AA357" s="15"/>
    </row>
    <row r="358" spans="2:27" ht="15.75" customHeight="1">
      <c r="B358" s="45"/>
      <c r="C358" s="8">
        <v>407</v>
      </c>
      <c r="D358" s="9" t="s">
        <v>2761</v>
      </c>
      <c r="E358" s="9" t="s">
        <v>2762</v>
      </c>
      <c r="F358" s="9" t="s">
        <v>2763</v>
      </c>
      <c r="G358" s="9" t="s">
        <v>38</v>
      </c>
      <c r="H358" s="9" t="s">
        <v>234</v>
      </c>
      <c r="I358" s="18">
        <v>3300</v>
      </c>
      <c r="J358" s="9" t="s">
        <v>2764</v>
      </c>
      <c r="K358" s="9" t="s">
        <v>2765</v>
      </c>
      <c r="L358" s="9" t="s">
        <v>2766</v>
      </c>
      <c r="M358" s="9" t="s">
        <v>107</v>
      </c>
      <c r="N358" s="9" t="s">
        <v>2767</v>
      </c>
      <c r="O358" s="9"/>
      <c r="P358" s="14"/>
      <c r="Q358" s="14"/>
      <c r="R358" s="14"/>
      <c r="S358" s="14"/>
      <c r="T358" s="14"/>
      <c r="U358" s="14"/>
      <c r="V358" s="14"/>
      <c r="W358" s="14"/>
      <c r="X358" s="14"/>
      <c r="Y358" s="14"/>
      <c r="Z358" s="15"/>
      <c r="AA358" s="15"/>
    </row>
    <row r="359" spans="2:27" ht="15.75" customHeight="1">
      <c r="B359" s="45"/>
      <c r="C359" s="8">
        <v>408</v>
      </c>
      <c r="D359" s="9" t="s">
        <v>2768</v>
      </c>
      <c r="E359" s="9" t="s">
        <v>2769</v>
      </c>
      <c r="F359" s="9" t="s">
        <v>1260</v>
      </c>
      <c r="G359" s="9" t="s">
        <v>1261</v>
      </c>
      <c r="H359" s="9" t="s">
        <v>48</v>
      </c>
      <c r="I359" s="18">
        <v>2760</v>
      </c>
      <c r="J359" s="9" t="s">
        <v>2770</v>
      </c>
      <c r="K359" s="9" t="s">
        <v>2771</v>
      </c>
      <c r="L359" s="9" t="s">
        <v>2772</v>
      </c>
      <c r="M359" s="13" t="s">
        <v>2773</v>
      </c>
      <c r="N359" s="9" t="s">
        <v>2774</v>
      </c>
      <c r="O359" s="9"/>
      <c r="P359" s="14"/>
      <c r="Q359" s="14"/>
      <c r="R359" s="14"/>
      <c r="S359" s="14"/>
      <c r="T359" s="14"/>
      <c r="U359" s="14"/>
      <c r="V359" s="14"/>
      <c r="W359" s="14"/>
      <c r="X359" s="14"/>
      <c r="Y359" s="14"/>
      <c r="Z359" s="15"/>
      <c r="AA359" s="15"/>
    </row>
    <row r="360" spans="2:27" ht="15.75" customHeight="1">
      <c r="B360" s="45"/>
      <c r="C360" s="33">
        <v>409</v>
      </c>
      <c r="D360" s="34" t="s">
        <v>2775</v>
      </c>
      <c r="E360" s="34" t="s">
        <v>2776</v>
      </c>
      <c r="F360" s="34" t="s">
        <v>143</v>
      </c>
      <c r="G360" s="34" t="s">
        <v>144</v>
      </c>
      <c r="H360" s="34" t="s">
        <v>48</v>
      </c>
      <c r="I360" s="35">
        <v>1900</v>
      </c>
      <c r="J360" s="34" t="s">
        <v>2777</v>
      </c>
      <c r="K360" s="34" t="s">
        <v>2778</v>
      </c>
      <c r="L360" s="34" t="s">
        <v>2779</v>
      </c>
      <c r="M360" s="9" t="s">
        <v>107</v>
      </c>
      <c r="N360" s="9" t="s">
        <v>107</v>
      </c>
      <c r="O360" s="9"/>
      <c r="P360" s="14"/>
      <c r="Q360" s="14"/>
      <c r="R360" s="14"/>
      <c r="S360" s="14"/>
      <c r="T360" s="14"/>
      <c r="U360" s="14"/>
      <c r="V360" s="14"/>
      <c r="W360" s="14"/>
      <c r="X360" s="14"/>
      <c r="Y360" s="14"/>
      <c r="Z360" s="15"/>
      <c r="AA360" s="15"/>
    </row>
    <row r="361" spans="2:27" ht="15.75" customHeight="1">
      <c r="B361" s="45"/>
      <c r="C361" s="8">
        <v>410</v>
      </c>
      <c r="D361" s="9" t="s">
        <v>2780</v>
      </c>
      <c r="E361" s="9" t="s">
        <v>2781</v>
      </c>
      <c r="F361" s="9" t="s">
        <v>134</v>
      </c>
      <c r="G361" s="9" t="s">
        <v>38</v>
      </c>
      <c r="H361" s="9" t="s">
        <v>134</v>
      </c>
      <c r="I361" s="18">
        <v>5000</v>
      </c>
      <c r="J361" s="9" t="s">
        <v>2782</v>
      </c>
      <c r="K361" s="9" t="s">
        <v>2783</v>
      </c>
      <c r="L361" s="9" t="s">
        <v>2784</v>
      </c>
      <c r="M361" s="13" t="s">
        <v>2785</v>
      </c>
      <c r="N361" s="9" t="s">
        <v>2786</v>
      </c>
      <c r="O361" s="9" t="s">
        <v>2787</v>
      </c>
      <c r="P361" s="14"/>
      <c r="Q361" s="14"/>
      <c r="R361" s="14"/>
      <c r="S361" s="14"/>
      <c r="T361" s="14"/>
      <c r="U361" s="14"/>
      <c r="V361" s="14"/>
      <c r="W361" s="14"/>
      <c r="X361" s="14"/>
      <c r="Y361" s="14"/>
      <c r="Z361" s="15"/>
      <c r="AA361" s="15"/>
    </row>
    <row r="362" spans="2:27" ht="15.75" customHeight="1">
      <c r="B362" s="45"/>
      <c r="C362" s="8">
        <v>411</v>
      </c>
      <c r="D362" s="9" t="s">
        <v>2788</v>
      </c>
      <c r="E362" s="9" t="s">
        <v>2789</v>
      </c>
      <c r="F362" s="9" t="s">
        <v>2612</v>
      </c>
      <c r="G362" s="9" t="s">
        <v>2613</v>
      </c>
      <c r="H362" s="9" t="s">
        <v>48</v>
      </c>
      <c r="I362" s="18">
        <v>7203</v>
      </c>
      <c r="J362" s="9" t="s">
        <v>2790</v>
      </c>
      <c r="K362" s="9" t="s">
        <v>2791</v>
      </c>
      <c r="L362" s="9" t="s">
        <v>2792</v>
      </c>
      <c r="M362" s="13" t="s">
        <v>2793</v>
      </c>
      <c r="N362" s="9" t="s">
        <v>107</v>
      </c>
      <c r="O362" s="9"/>
      <c r="P362" s="14"/>
      <c r="Q362" s="14"/>
      <c r="R362" s="14"/>
      <c r="S362" s="14"/>
      <c r="T362" s="14"/>
      <c r="U362" s="14"/>
      <c r="V362" s="14"/>
      <c r="W362" s="14"/>
      <c r="X362" s="14"/>
      <c r="Y362" s="14"/>
      <c r="Z362" s="15"/>
      <c r="AA362" s="15"/>
    </row>
    <row r="363" spans="2:27" ht="15.75" customHeight="1">
      <c r="B363" s="45"/>
      <c r="C363" s="8">
        <v>413</v>
      </c>
      <c r="D363" s="9" t="s">
        <v>2794</v>
      </c>
      <c r="E363" s="9" t="s">
        <v>2795</v>
      </c>
      <c r="F363" s="9" t="s">
        <v>2796</v>
      </c>
      <c r="G363" s="9" t="s">
        <v>161</v>
      </c>
      <c r="H363" s="9" t="s">
        <v>59</v>
      </c>
      <c r="I363" s="18">
        <v>6100</v>
      </c>
      <c r="J363" s="9" t="s">
        <v>2797</v>
      </c>
      <c r="K363" s="9" t="s">
        <v>2798</v>
      </c>
      <c r="L363" s="9" t="s">
        <v>2799</v>
      </c>
      <c r="M363" s="13" t="s">
        <v>2800</v>
      </c>
      <c r="N363" s="9" t="s">
        <v>107</v>
      </c>
      <c r="O363" s="9"/>
      <c r="P363" s="14"/>
      <c r="Q363" s="14"/>
      <c r="R363" s="14"/>
      <c r="S363" s="14"/>
      <c r="T363" s="14"/>
      <c r="U363" s="14"/>
      <c r="V363" s="14"/>
      <c r="W363" s="14"/>
      <c r="X363" s="14"/>
      <c r="Y363" s="14"/>
      <c r="Z363" s="15"/>
      <c r="AA363" s="15"/>
    </row>
    <row r="364" spans="2:27" ht="15.75" customHeight="1">
      <c r="B364" s="45"/>
      <c r="C364" s="8">
        <v>415</v>
      </c>
      <c r="D364" s="9" t="s">
        <v>2801</v>
      </c>
      <c r="E364" s="9" t="s">
        <v>2802</v>
      </c>
      <c r="F364" s="9" t="s">
        <v>225</v>
      </c>
      <c r="G364" s="9" t="s">
        <v>1560</v>
      </c>
      <c r="H364" s="9" t="s">
        <v>225</v>
      </c>
      <c r="I364" s="18">
        <v>5500</v>
      </c>
      <c r="J364" s="9" t="s">
        <v>2803</v>
      </c>
      <c r="K364" s="9" t="s">
        <v>2804</v>
      </c>
      <c r="L364" s="9" t="s">
        <v>2805</v>
      </c>
      <c r="M364" s="13" t="s">
        <v>2806</v>
      </c>
      <c r="N364" s="13" t="s">
        <v>2807</v>
      </c>
      <c r="O364" s="9" t="s">
        <v>2808</v>
      </c>
      <c r="P364" s="14"/>
      <c r="Q364" s="14"/>
      <c r="R364" s="14"/>
      <c r="S364" s="14"/>
      <c r="T364" s="14"/>
      <c r="U364" s="14"/>
      <c r="V364" s="14"/>
      <c r="W364" s="14"/>
      <c r="X364" s="14"/>
      <c r="Y364" s="14"/>
      <c r="Z364" s="15"/>
      <c r="AA364" s="15"/>
    </row>
    <row r="365" spans="2:27" ht="15.75" customHeight="1">
      <c r="B365" s="45"/>
      <c r="C365" s="8">
        <v>416</v>
      </c>
      <c r="D365" s="9" t="s">
        <v>2809</v>
      </c>
      <c r="E365" s="9" t="s">
        <v>2810</v>
      </c>
      <c r="F365" s="9" t="s">
        <v>2811</v>
      </c>
      <c r="G365" s="9" t="s">
        <v>2353</v>
      </c>
      <c r="H365" s="9" t="s">
        <v>59</v>
      </c>
      <c r="I365" s="18">
        <v>3580</v>
      </c>
      <c r="J365" s="9" t="s">
        <v>2812</v>
      </c>
      <c r="K365" s="9" t="s">
        <v>2813</v>
      </c>
      <c r="L365" s="9" t="s">
        <v>2814</v>
      </c>
      <c r="M365" s="9" t="s">
        <v>107</v>
      </c>
      <c r="N365" s="13" t="s">
        <v>2815</v>
      </c>
      <c r="O365" s="9"/>
      <c r="P365" s="14"/>
      <c r="Q365" s="14"/>
      <c r="R365" s="14"/>
      <c r="S365" s="14"/>
      <c r="T365" s="14"/>
      <c r="U365" s="14"/>
      <c r="V365" s="14"/>
      <c r="W365" s="14"/>
      <c r="X365" s="14"/>
      <c r="Y365" s="14"/>
      <c r="Z365" s="15"/>
      <c r="AA365" s="15"/>
    </row>
    <row r="366" spans="2:27" ht="15.75" customHeight="1">
      <c r="B366" s="45"/>
      <c r="C366" s="8">
        <v>417</v>
      </c>
      <c r="D366" s="9" t="s">
        <v>2816</v>
      </c>
      <c r="E366" s="9" t="s">
        <v>2817</v>
      </c>
      <c r="F366" s="9" t="s">
        <v>2818</v>
      </c>
      <c r="G366" s="9" t="s">
        <v>2819</v>
      </c>
      <c r="H366" s="9" t="s">
        <v>48</v>
      </c>
      <c r="I366" s="18">
        <v>6070</v>
      </c>
      <c r="J366" s="9" t="s">
        <v>2820</v>
      </c>
      <c r="K366" s="9" t="s">
        <v>2821</v>
      </c>
      <c r="L366" s="9" t="s">
        <v>2822</v>
      </c>
      <c r="M366" s="13" t="s">
        <v>2823</v>
      </c>
      <c r="N366" s="9" t="s">
        <v>107</v>
      </c>
      <c r="O366" s="9"/>
      <c r="P366" s="14"/>
      <c r="Q366" s="14"/>
      <c r="R366" s="14"/>
      <c r="S366" s="14"/>
      <c r="T366" s="14"/>
      <c r="U366" s="14"/>
      <c r="V366" s="14"/>
      <c r="W366" s="14"/>
      <c r="X366" s="14"/>
      <c r="Y366" s="14"/>
      <c r="Z366" s="15"/>
      <c r="AA366" s="15"/>
    </row>
    <row r="367" spans="2:27" ht="15.75" customHeight="1">
      <c r="B367" s="45"/>
      <c r="C367" s="8">
        <v>418</v>
      </c>
      <c r="D367" s="9" t="s">
        <v>2824</v>
      </c>
      <c r="E367" s="9" t="s">
        <v>2825</v>
      </c>
      <c r="F367" s="9" t="s">
        <v>2826</v>
      </c>
      <c r="G367" s="9" t="s">
        <v>2827</v>
      </c>
      <c r="H367" s="9" t="s">
        <v>48</v>
      </c>
      <c r="I367" s="18">
        <v>1744</v>
      </c>
      <c r="J367" s="9" t="s">
        <v>2828</v>
      </c>
      <c r="K367" s="9" t="s">
        <v>2829</v>
      </c>
      <c r="L367" s="9" t="s">
        <v>2830</v>
      </c>
      <c r="M367" s="13" t="s">
        <v>2831</v>
      </c>
      <c r="N367" s="13" t="s">
        <v>2832</v>
      </c>
      <c r="O367" s="9"/>
      <c r="P367" s="14"/>
      <c r="Q367" s="14"/>
      <c r="R367" s="14"/>
      <c r="S367" s="14"/>
      <c r="T367" s="14"/>
      <c r="U367" s="14"/>
      <c r="V367" s="14"/>
      <c r="W367" s="14"/>
      <c r="X367" s="14"/>
      <c r="Y367" s="14"/>
      <c r="Z367" s="15"/>
      <c r="AA367" s="15"/>
    </row>
    <row r="368" spans="2:27" ht="15.75" customHeight="1">
      <c r="B368" s="45"/>
      <c r="C368" s="8">
        <v>419</v>
      </c>
      <c r="D368" s="9" t="s">
        <v>2833</v>
      </c>
      <c r="E368" s="9" t="s">
        <v>2834</v>
      </c>
      <c r="F368" s="9" t="s">
        <v>2835</v>
      </c>
      <c r="G368" s="10" t="s">
        <v>16</v>
      </c>
      <c r="H368" s="10" t="s">
        <v>16</v>
      </c>
      <c r="I368" s="18">
        <v>1004</v>
      </c>
      <c r="J368" s="9" t="s">
        <v>2836</v>
      </c>
      <c r="K368" s="9" t="s">
        <v>2837</v>
      </c>
      <c r="L368" s="9" t="s">
        <v>2838</v>
      </c>
      <c r="M368" s="13" t="s">
        <v>2839</v>
      </c>
      <c r="N368" s="13" t="s">
        <v>2840</v>
      </c>
      <c r="O368" s="9" t="s">
        <v>2841</v>
      </c>
      <c r="P368" s="14"/>
      <c r="Q368" s="14"/>
      <c r="R368" s="14"/>
      <c r="S368" s="14"/>
      <c r="T368" s="14"/>
      <c r="U368" s="14"/>
      <c r="V368" s="14"/>
      <c r="W368" s="14"/>
      <c r="X368" s="14"/>
      <c r="Y368" s="14"/>
      <c r="Z368" s="15"/>
      <c r="AA368" s="15"/>
    </row>
    <row r="369" spans="2:27" ht="15.75" customHeight="1">
      <c r="B369" s="45"/>
      <c r="C369" s="8">
        <v>420</v>
      </c>
      <c r="D369" s="9" t="s">
        <v>2842</v>
      </c>
      <c r="E369" s="9" t="s">
        <v>2843</v>
      </c>
      <c r="F369" s="9" t="s">
        <v>16</v>
      </c>
      <c r="G369" s="10" t="s">
        <v>16</v>
      </c>
      <c r="H369" s="10" t="s">
        <v>16</v>
      </c>
      <c r="I369" s="18">
        <v>1054</v>
      </c>
      <c r="J369" s="9" t="s">
        <v>2844</v>
      </c>
      <c r="K369" s="9" t="s">
        <v>2845</v>
      </c>
      <c r="L369" s="9" t="s">
        <v>2846</v>
      </c>
      <c r="M369" s="13" t="s">
        <v>2847</v>
      </c>
      <c r="N369" s="9" t="s">
        <v>107</v>
      </c>
      <c r="O369" s="9"/>
      <c r="P369" s="14"/>
      <c r="Q369" s="14"/>
      <c r="R369" s="14"/>
      <c r="S369" s="14"/>
      <c r="T369" s="14"/>
      <c r="U369" s="14"/>
      <c r="V369" s="14"/>
      <c r="W369" s="14"/>
      <c r="X369" s="14"/>
      <c r="Y369" s="14"/>
      <c r="Z369" s="15"/>
      <c r="AA369" s="15"/>
    </row>
    <row r="370" spans="2:27" ht="15.75" customHeight="1">
      <c r="B370" s="49" t="s">
        <v>66</v>
      </c>
      <c r="C370" s="8">
        <v>421</v>
      </c>
      <c r="D370" s="9" t="s">
        <v>2848</v>
      </c>
      <c r="E370" s="9" t="s">
        <v>2849</v>
      </c>
      <c r="F370" s="9" t="s">
        <v>2850</v>
      </c>
      <c r="G370" s="9" t="s">
        <v>403</v>
      </c>
      <c r="H370" s="9" t="s">
        <v>298</v>
      </c>
      <c r="I370" s="18">
        <v>3100</v>
      </c>
      <c r="J370" s="9" t="s">
        <v>2851</v>
      </c>
      <c r="K370" s="18">
        <v>3434468880</v>
      </c>
      <c r="L370" s="9" t="s">
        <v>2852</v>
      </c>
      <c r="M370" s="13" t="s">
        <v>2853</v>
      </c>
      <c r="N370" s="13" t="s">
        <v>2854</v>
      </c>
      <c r="O370" s="9"/>
      <c r="P370" s="14"/>
      <c r="Q370" s="14"/>
      <c r="R370" s="14"/>
      <c r="S370" s="14"/>
      <c r="T370" s="14"/>
      <c r="U370" s="14"/>
      <c r="V370" s="14"/>
      <c r="W370" s="14"/>
      <c r="X370" s="14"/>
      <c r="Y370" s="14"/>
      <c r="Z370" s="15"/>
      <c r="AA370" s="15"/>
    </row>
    <row r="371" spans="2:27" ht="15.75" customHeight="1">
      <c r="B371" s="45"/>
      <c r="C371" s="8">
        <v>422</v>
      </c>
      <c r="D371" s="9" t="s">
        <v>2855</v>
      </c>
      <c r="E371" s="9" t="s">
        <v>2856</v>
      </c>
      <c r="F371" s="9" t="s">
        <v>233</v>
      </c>
      <c r="G371" s="9" t="s">
        <v>38</v>
      </c>
      <c r="H371" s="9" t="s">
        <v>234</v>
      </c>
      <c r="I371" s="18">
        <v>3300</v>
      </c>
      <c r="J371" s="9" t="s">
        <v>2857</v>
      </c>
      <c r="K371" s="9" t="s">
        <v>2858</v>
      </c>
      <c r="L371" s="9" t="s">
        <v>2859</v>
      </c>
      <c r="M371" s="13" t="s">
        <v>2860</v>
      </c>
      <c r="N371" s="13" t="s">
        <v>2861</v>
      </c>
      <c r="O371" s="9"/>
      <c r="P371" s="14"/>
      <c r="Q371" s="14"/>
      <c r="R371" s="14"/>
      <c r="S371" s="14"/>
      <c r="T371" s="14"/>
      <c r="U371" s="14"/>
      <c r="V371" s="14"/>
      <c r="W371" s="14"/>
      <c r="X371" s="14"/>
      <c r="Y371" s="14"/>
      <c r="Z371" s="15"/>
      <c r="AA371" s="15"/>
    </row>
    <row r="372" spans="2:27" ht="15.75" customHeight="1">
      <c r="B372" s="45"/>
      <c r="C372" s="8">
        <v>423</v>
      </c>
      <c r="D372" s="9" t="s">
        <v>2862</v>
      </c>
      <c r="E372" s="9" t="s">
        <v>2863</v>
      </c>
      <c r="F372" s="9" t="s">
        <v>402</v>
      </c>
      <c r="G372" s="9" t="s">
        <v>402</v>
      </c>
      <c r="H372" s="9" t="s">
        <v>298</v>
      </c>
      <c r="I372" s="18">
        <v>3100</v>
      </c>
      <c r="J372" s="9" t="s">
        <v>2864</v>
      </c>
      <c r="K372" s="9" t="s">
        <v>2865</v>
      </c>
      <c r="L372" s="9" t="s">
        <v>2866</v>
      </c>
      <c r="M372" s="13" t="s">
        <v>2867</v>
      </c>
      <c r="N372" s="13" t="s">
        <v>2868</v>
      </c>
      <c r="O372" s="9"/>
      <c r="P372" s="14"/>
      <c r="Q372" s="14"/>
      <c r="R372" s="14"/>
      <c r="S372" s="14"/>
      <c r="T372" s="14"/>
      <c r="U372" s="14"/>
      <c r="V372" s="14"/>
      <c r="W372" s="14"/>
      <c r="X372" s="14"/>
      <c r="Y372" s="14"/>
      <c r="Z372" s="15"/>
      <c r="AA372" s="15"/>
    </row>
    <row r="373" spans="2:27" ht="15.75" customHeight="1">
      <c r="B373" s="45"/>
      <c r="C373" s="8">
        <v>424</v>
      </c>
      <c r="D373" s="9" t="s">
        <v>2869</v>
      </c>
      <c r="E373" s="9" t="s">
        <v>2870</v>
      </c>
      <c r="F373" s="9" t="s">
        <v>402</v>
      </c>
      <c r="G373" s="9" t="s">
        <v>403</v>
      </c>
      <c r="H373" s="9" t="s">
        <v>298</v>
      </c>
      <c r="I373" s="18">
        <v>3100</v>
      </c>
      <c r="J373" s="9" t="s">
        <v>2871</v>
      </c>
      <c r="K373" s="9" t="s">
        <v>2872</v>
      </c>
      <c r="L373" s="9" t="s">
        <v>2873</v>
      </c>
      <c r="M373" s="13" t="s">
        <v>2874</v>
      </c>
      <c r="N373" s="9" t="s">
        <v>107</v>
      </c>
      <c r="O373" s="9"/>
      <c r="P373" s="14"/>
      <c r="Q373" s="14"/>
      <c r="R373" s="14"/>
      <c r="S373" s="14"/>
      <c r="T373" s="14"/>
      <c r="U373" s="14"/>
      <c r="V373" s="14"/>
      <c r="W373" s="14"/>
      <c r="X373" s="14"/>
      <c r="Y373" s="14"/>
      <c r="Z373" s="15"/>
      <c r="AA373" s="15"/>
    </row>
    <row r="374" spans="2:27" ht="15.75" customHeight="1">
      <c r="B374" s="45"/>
      <c r="C374" s="8">
        <v>425</v>
      </c>
      <c r="D374" s="9" t="s">
        <v>2875</v>
      </c>
      <c r="E374" s="9" t="s">
        <v>2876</v>
      </c>
      <c r="F374" s="9" t="s">
        <v>16</v>
      </c>
      <c r="G374" s="10" t="s">
        <v>16</v>
      </c>
      <c r="H374" s="10" t="s">
        <v>16</v>
      </c>
      <c r="I374" s="18">
        <v>1121</v>
      </c>
      <c r="J374" s="9" t="s">
        <v>2877</v>
      </c>
      <c r="K374" s="9" t="s">
        <v>2878</v>
      </c>
      <c r="L374" s="9" t="s">
        <v>2879</v>
      </c>
      <c r="M374" s="13" t="s">
        <v>2880</v>
      </c>
      <c r="N374" s="13" t="s">
        <v>2881</v>
      </c>
      <c r="O374" s="9"/>
      <c r="P374" s="14"/>
      <c r="Q374" s="14"/>
      <c r="R374" s="14"/>
      <c r="S374" s="14"/>
      <c r="T374" s="14"/>
      <c r="U374" s="14"/>
      <c r="V374" s="14"/>
      <c r="W374" s="14"/>
      <c r="X374" s="14"/>
      <c r="Y374" s="14"/>
      <c r="Z374" s="15"/>
      <c r="AA374" s="15"/>
    </row>
    <row r="375" spans="2:27" ht="15.75" customHeight="1">
      <c r="B375" s="45"/>
      <c r="C375" s="8">
        <v>428</v>
      </c>
      <c r="D375" s="9" t="s">
        <v>2882</v>
      </c>
      <c r="E375" s="9" t="s">
        <v>2883</v>
      </c>
      <c r="F375" s="9" t="s">
        <v>2884</v>
      </c>
      <c r="G375" s="9" t="s">
        <v>297</v>
      </c>
      <c r="H375" s="9" t="s">
        <v>298</v>
      </c>
      <c r="I375" s="18">
        <v>3280</v>
      </c>
      <c r="J375" s="9" t="s">
        <v>2885</v>
      </c>
      <c r="K375" s="9" t="s">
        <v>2886</v>
      </c>
      <c r="L375" s="9" t="s">
        <v>2887</v>
      </c>
      <c r="M375" s="13" t="s">
        <v>2888</v>
      </c>
      <c r="N375" s="13" t="s">
        <v>2889</v>
      </c>
      <c r="O375" s="9"/>
      <c r="P375" s="14"/>
      <c r="Q375" s="14"/>
      <c r="R375" s="14"/>
      <c r="S375" s="14"/>
      <c r="T375" s="14"/>
      <c r="U375" s="14"/>
      <c r="V375" s="14"/>
      <c r="W375" s="14"/>
      <c r="X375" s="14"/>
      <c r="Y375" s="14"/>
      <c r="Z375" s="15"/>
      <c r="AA375" s="15"/>
    </row>
    <row r="376" spans="2:27" ht="15.75" customHeight="1">
      <c r="B376" s="46"/>
      <c r="C376" s="8">
        <v>429</v>
      </c>
      <c r="D376" s="9" t="s">
        <v>2890</v>
      </c>
      <c r="E376" s="9" t="s">
        <v>2891</v>
      </c>
      <c r="F376" s="9" t="s">
        <v>610</v>
      </c>
      <c r="G376" s="9" t="s">
        <v>611</v>
      </c>
      <c r="H376" s="9" t="s">
        <v>48</v>
      </c>
      <c r="I376" s="18">
        <v>7600</v>
      </c>
      <c r="J376" s="9" t="s">
        <v>2892</v>
      </c>
      <c r="K376" s="9" t="s">
        <v>2893</v>
      </c>
      <c r="L376" s="9" t="s">
        <v>2894</v>
      </c>
      <c r="M376" s="13" t="s">
        <v>2895</v>
      </c>
      <c r="N376" s="13" t="s">
        <v>2896</v>
      </c>
      <c r="O376" s="13" t="s">
        <v>2897</v>
      </c>
      <c r="P376" s="14"/>
      <c r="Q376" s="14"/>
      <c r="R376" s="14"/>
      <c r="S376" s="14"/>
      <c r="T376" s="14"/>
      <c r="U376" s="14"/>
      <c r="V376" s="14"/>
      <c r="W376" s="14"/>
      <c r="X376" s="14"/>
      <c r="Y376" s="14"/>
      <c r="Z376" s="15"/>
      <c r="AA376" s="15"/>
    </row>
    <row r="377" spans="2:27" ht="15.75" customHeight="1">
      <c r="B377" s="45"/>
      <c r="C377" s="8">
        <v>430</v>
      </c>
      <c r="D377" s="9" t="s">
        <v>2898</v>
      </c>
      <c r="E377" s="9" t="s">
        <v>2899</v>
      </c>
      <c r="F377" s="9" t="s">
        <v>16</v>
      </c>
      <c r="G377" s="10" t="s">
        <v>16</v>
      </c>
      <c r="H377" s="10" t="s">
        <v>16</v>
      </c>
      <c r="I377" s="18">
        <v>1084</v>
      </c>
      <c r="J377" s="9" t="s">
        <v>2900</v>
      </c>
      <c r="K377" s="9" t="s">
        <v>2901</v>
      </c>
      <c r="L377" s="9" t="s">
        <v>2902</v>
      </c>
      <c r="M377" s="13" t="s">
        <v>2903</v>
      </c>
      <c r="N377" s="13" t="s">
        <v>2904</v>
      </c>
      <c r="O377" s="9" t="s">
        <v>2905</v>
      </c>
      <c r="P377" s="14"/>
      <c r="Q377" s="14"/>
      <c r="R377" s="14"/>
      <c r="S377" s="14"/>
      <c r="T377" s="14"/>
      <c r="U377" s="14"/>
      <c r="V377" s="14"/>
      <c r="W377" s="14"/>
      <c r="X377" s="14"/>
      <c r="Y377" s="14"/>
      <c r="Z377" s="15"/>
      <c r="AA377" s="15"/>
    </row>
    <row r="378" spans="2:27" ht="15.75" customHeight="1">
      <c r="B378" s="46"/>
      <c r="C378" s="8">
        <v>431</v>
      </c>
      <c r="D378" s="9" t="s">
        <v>2906</v>
      </c>
      <c r="E378" s="9" t="s">
        <v>2907</v>
      </c>
      <c r="F378" s="9" t="s">
        <v>2908</v>
      </c>
      <c r="G378" s="9" t="s">
        <v>2241</v>
      </c>
      <c r="H378" s="9" t="s">
        <v>59</v>
      </c>
      <c r="I378" s="18">
        <v>2500</v>
      </c>
      <c r="J378" s="9" t="s">
        <v>2909</v>
      </c>
      <c r="K378" s="9" t="s">
        <v>2910</v>
      </c>
      <c r="L378" s="9" t="s">
        <v>2911</v>
      </c>
      <c r="M378" s="13" t="s">
        <v>2912</v>
      </c>
      <c r="N378" s="13" t="s">
        <v>2913</v>
      </c>
      <c r="O378" s="13" t="s">
        <v>2914</v>
      </c>
      <c r="P378" s="14"/>
      <c r="Q378" s="14"/>
      <c r="R378" s="14"/>
      <c r="S378" s="14"/>
      <c r="T378" s="14"/>
      <c r="U378" s="14"/>
      <c r="V378" s="14"/>
      <c r="W378" s="14"/>
      <c r="X378" s="14"/>
      <c r="Y378" s="14"/>
      <c r="Z378" s="15"/>
      <c r="AA378" s="15"/>
    </row>
    <row r="379" spans="2:27" ht="15.75" customHeight="1">
      <c r="B379" s="45"/>
      <c r="C379" s="8">
        <v>432</v>
      </c>
      <c r="D379" s="9" t="s">
        <v>2915</v>
      </c>
      <c r="E379" s="9" t="s">
        <v>2916</v>
      </c>
      <c r="F379" s="9" t="s">
        <v>679</v>
      </c>
      <c r="G379" s="9" t="s">
        <v>38</v>
      </c>
      <c r="H379" s="9" t="s">
        <v>679</v>
      </c>
      <c r="I379" s="18">
        <v>5400</v>
      </c>
      <c r="J379" s="9" t="s">
        <v>2917</v>
      </c>
      <c r="K379" s="9" t="s">
        <v>2918</v>
      </c>
      <c r="L379" s="9" t="s">
        <v>2919</v>
      </c>
      <c r="M379" s="13" t="s">
        <v>2920</v>
      </c>
      <c r="N379" s="9" t="s">
        <v>107</v>
      </c>
      <c r="O379" s="9"/>
      <c r="P379" s="14"/>
      <c r="Q379" s="14"/>
      <c r="R379" s="14"/>
      <c r="S379" s="14"/>
      <c r="T379" s="14"/>
      <c r="U379" s="14"/>
      <c r="V379" s="14"/>
      <c r="W379" s="14"/>
      <c r="X379" s="14"/>
      <c r="Y379" s="14"/>
      <c r="Z379" s="15"/>
      <c r="AA379" s="15"/>
    </row>
    <row r="380" spans="2:27" ht="15.75" customHeight="1">
      <c r="B380" s="45"/>
      <c r="C380" s="8">
        <v>433</v>
      </c>
      <c r="D380" s="9" t="s">
        <v>2921</v>
      </c>
      <c r="E380" s="9" t="s">
        <v>2922</v>
      </c>
      <c r="F380" s="9" t="s">
        <v>2923</v>
      </c>
      <c r="G380" s="9" t="s">
        <v>2924</v>
      </c>
      <c r="H380" s="9" t="s">
        <v>298</v>
      </c>
      <c r="I380" s="18">
        <v>3177</v>
      </c>
      <c r="J380" s="9" t="s">
        <v>2925</v>
      </c>
      <c r="K380" s="9" t="s">
        <v>2926</v>
      </c>
      <c r="L380" s="9" t="s">
        <v>2927</v>
      </c>
      <c r="M380" s="13" t="s">
        <v>2928</v>
      </c>
      <c r="N380" s="9" t="s">
        <v>107</v>
      </c>
      <c r="O380" s="9"/>
      <c r="P380" s="14"/>
      <c r="Q380" s="14"/>
      <c r="R380" s="14"/>
      <c r="S380" s="14"/>
      <c r="T380" s="14"/>
      <c r="U380" s="14"/>
      <c r="V380" s="14"/>
      <c r="W380" s="14"/>
      <c r="X380" s="14"/>
      <c r="Y380" s="14"/>
      <c r="Z380" s="15"/>
      <c r="AA380" s="15"/>
    </row>
    <row r="381" spans="2:27" ht="15.75" customHeight="1">
      <c r="B381" s="45"/>
      <c r="C381" s="8">
        <v>434</v>
      </c>
      <c r="D381" s="9" t="s">
        <v>2929</v>
      </c>
      <c r="E381" s="9" t="s">
        <v>2930</v>
      </c>
      <c r="F381" s="9" t="s">
        <v>2931</v>
      </c>
      <c r="G381" s="9" t="s">
        <v>2491</v>
      </c>
      <c r="H381" s="9" t="s">
        <v>892</v>
      </c>
      <c r="I381" s="18">
        <v>8307</v>
      </c>
      <c r="J381" s="9" t="s">
        <v>2932</v>
      </c>
      <c r="K381" s="9" t="s">
        <v>2933</v>
      </c>
      <c r="L381" s="9" t="s">
        <v>2934</v>
      </c>
      <c r="M381" s="13" t="s">
        <v>2935</v>
      </c>
      <c r="N381" s="13" t="s">
        <v>2936</v>
      </c>
      <c r="O381" s="9"/>
      <c r="P381" s="14"/>
      <c r="Q381" s="14"/>
      <c r="R381" s="14"/>
      <c r="S381" s="14"/>
      <c r="T381" s="14"/>
      <c r="U381" s="14"/>
      <c r="V381" s="14"/>
      <c r="W381" s="14"/>
      <c r="X381" s="14"/>
      <c r="Y381" s="14"/>
      <c r="Z381" s="15"/>
      <c r="AA381" s="15"/>
    </row>
    <row r="382" spans="2:27" ht="15.75" customHeight="1">
      <c r="B382" s="46"/>
      <c r="C382" s="8">
        <v>435</v>
      </c>
      <c r="D382" s="9" t="s">
        <v>2937</v>
      </c>
      <c r="E382" s="9" t="s">
        <v>2938</v>
      </c>
      <c r="F382" s="9" t="s">
        <v>16</v>
      </c>
      <c r="G382" s="10" t="s">
        <v>16</v>
      </c>
      <c r="H382" s="10" t="s">
        <v>16</v>
      </c>
      <c r="I382" s="18">
        <v>1058</v>
      </c>
      <c r="J382" s="9" t="s">
        <v>2939</v>
      </c>
      <c r="K382" s="9" t="s">
        <v>2940</v>
      </c>
      <c r="L382" s="9" t="s">
        <v>2941</v>
      </c>
      <c r="M382" s="13" t="s">
        <v>2942</v>
      </c>
      <c r="N382" s="13" t="s">
        <v>2943</v>
      </c>
      <c r="O382" s="13" t="s">
        <v>2944</v>
      </c>
      <c r="P382" s="14"/>
      <c r="Q382" s="14"/>
      <c r="R382" s="14"/>
      <c r="S382" s="14"/>
      <c r="T382" s="14"/>
      <c r="U382" s="14"/>
      <c r="V382" s="14"/>
      <c r="W382" s="14"/>
      <c r="X382" s="14"/>
      <c r="Y382" s="14"/>
      <c r="Z382" s="15"/>
      <c r="AA382" s="15"/>
    </row>
    <row r="383" spans="2:27" ht="15.75" customHeight="1">
      <c r="B383" s="45"/>
      <c r="C383" s="8">
        <v>436</v>
      </c>
      <c r="D383" s="9" t="s">
        <v>2945</v>
      </c>
      <c r="E383" s="9" t="s">
        <v>2946</v>
      </c>
      <c r="F383" s="9" t="s">
        <v>16</v>
      </c>
      <c r="G383" s="10" t="s">
        <v>16</v>
      </c>
      <c r="H383" s="10" t="s">
        <v>16</v>
      </c>
      <c r="I383" s="18">
        <v>1054</v>
      </c>
      <c r="J383" s="9" t="s">
        <v>2947</v>
      </c>
      <c r="K383" s="21" t="s">
        <v>2948</v>
      </c>
      <c r="L383" s="31" t="s">
        <v>2949</v>
      </c>
      <c r="M383" s="13" t="s">
        <v>2950</v>
      </c>
      <c r="N383" s="13" t="s">
        <v>2951</v>
      </c>
      <c r="O383" s="9"/>
      <c r="P383" s="14"/>
      <c r="Q383" s="14"/>
      <c r="R383" s="14"/>
      <c r="S383" s="14"/>
      <c r="T383" s="14"/>
      <c r="U383" s="14"/>
      <c r="V383" s="14"/>
      <c r="W383" s="14"/>
      <c r="X383" s="14"/>
      <c r="Y383" s="14"/>
      <c r="Z383" s="15"/>
      <c r="AA383" s="15"/>
    </row>
    <row r="384" spans="2:27" ht="15.75" customHeight="1">
      <c r="B384" s="46"/>
      <c r="C384" s="8">
        <v>437</v>
      </c>
      <c r="D384" s="9" t="s">
        <v>2952</v>
      </c>
      <c r="E384" s="9" t="s">
        <v>2953</v>
      </c>
      <c r="F384" s="9" t="s">
        <v>16</v>
      </c>
      <c r="G384" s="10" t="s">
        <v>16</v>
      </c>
      <c r="H384" s="10" t="s">
        <v>16</v>
      </c>
      <c r="I384" s="18">
        <v>1007</v>
      </c>
      <c r="J384" s="9" t="s">
        <v>2954</v>
      </c>
      <c r="K384" s="9" t="s">
        <v>2955</v>
      </c>
      <c r="L384" s="9" t="s">
        <v>2956</v>
      </c>
      <c r="M384" s="13" t="s">
        <v>2957</v>
      </c>
      <c r="N384" s="13" t="s">
        <v>2958</v>
      </c>
      <c r="O384" s="13" t="s">
        <v>2959</v>
      </c>
      <c r="P384" s="14"/>
      <c r="Q384" s="14"/>
      <c r="R384" s="14"/>
      <c r="S384" s="14"/>
      <c r="T384" s="14"/>
      <c r="U384" s="14"/>
      <c r="V384" s="14"/>
      <c r="W384" s="14"/>
      <c r="X384" s="14"/>
      <c r="Y384" s="14"/>
      <c r="Z384" s="15"/>
      <c r="AA384" s="15"/>
    </row>
    <row r="385" spans="2:27" ht="15.75" customHeight="1">
      <c r="B385" s="45"/>
      <c r="C385" s="8">
        <v>438</v>
      </c>
      <c r="D385" s="9" t="s">
        <v>2960</v>
      </c>
      <c r="E385" s="9" t="s">
        <v>2961</v>
      </c>
      <c r="F385" s="9" t="s">
        <v>2962</v>
      </c>
      <c r="G385" s="9" t="s">
        <v>2108</v>
      </c>
      <c r="H385" s="9" t="s">
        <v>419</v>
      </c>
      <c r="I385" s="18">
        <v>4562</v>
      </c>
      <c r="J385" s="9" t="s">
        <v>2963</v>
      </c>
      <c r="K385" s="9" t="s">
        <v>2964</v>
      </c>
      <c r="L385" s="9" t="s">
        <v>2965</v>
      </c>
      <c r="M385" s="13" t="s">
        <v>2966</v>
      </c>
      <c r="N385" s="13" t="s">
        <v>2967</v>
      </c>
      <c r="O385" s="9"/>
      <c r="P385" s="14"/>
      <c r="Q385" s="14"/>
      <c r="R385" s="14"/>
      <c r="S385" s="14"/>
      <c r="T385" s="14"/>
      <c r="U385" s="14"/>
      <c r="V385" s="14"/>
      <c r="W385" s="14"/>
      <c r="X385" s="14"/>
      <c r="Y385" s="14"/>
      <c r="Z385" s="15"/>
      <c r="AA385" s="15"/>
    </row>
    <row r="386" spans="2:27" ht="15.75" customHeight="1">
      <c r="B386" s="45"/>
      <c r="C386" s="8">
        <v>439</v>
      </c>
      <c r="D386" s="9" t="s">
        <v>2968</v>
      </c>
      <c r="E386" s="9" t="s">
        <v>2969</v>
      </c>
      <c r="F386" s="9" t="s">
        <v>668</v>
      </c>
      <c r="G386" s="9" t="s">
        <v>669</v>
      </c>
      <c r="H386" s="9" t="s">
        <v>48</v>
      </c>
      <c r="I386" s="18">
        <v>1076</v>
      </c>
      <c r="J386" s="9" t="s">
        <v>2970</v>
      </c>
      <c r="K386" s="9" t="s">
        <v>2971</v>
      </c>
      <c r="L386" s="9" t="s">
        <v>2972</v>
      </c>
      <c r="M386" s="13" t="s">
        <v>2973</v>
      </c>
      <c r="N386" s="13" t="s">
        <v>2974</v>
      </c>
      <c r="O386" s="9" t="s">
        <v>2975</v>
      </c>
      <c r="P386" s="14"/>
      <c r="Q386" s="14"/>
      <c r="R386" s="14"/>
      <c r="S386" s="14"/>
      <c r="T386" s="14"/>
      <c r="U386" s="14"/>
      <c r="V386" s="14"/>
      <c r="W386" s="14"/>
      <c r="X386" s="14"/>
      <c r="Y386" s="14"/>
      <c r="Z386" s="15"/>
      <c r="AA386" s="15"/>
    </row>
    <row r="387" spans="2:27" ht="15.75" customHeight="1">
      <c r="B387" s="45"/>
      <c r="C387" s="8">
        <v>440</v>
      </c>
      <c r="D387" s="9" t="s">
        <v>2976</v>
      </c>
      <c r="E387" s="9" t="s">
        <v>2346</v>
      </c>
      <c r="F387" s="9" t="s">
        <v>134</v>
      </c>
      <c r="G387" s="9" t="s">
        <v>38</v>
      </c>
      <c r="H387" s="9" t="s">
        <v>134</v>
      </c>
      <c r="I387" s="18">
        <v>5000</v>
      </c>
      <c r="J387" s="9" t="s">
        <v>2977</v>
      </c>
      <c r="K387" s="9" t="s">
        <v>2978</v>
      </c>
      <c r="L387" s="9" t="s">
        <v>2979</v>
      </c>
      <c r="M387" s="13" t="s">
        <v>2980</v>
      </c>
      <c r="N387" s="9" t="s">
        <v>2981</v>
      </c>
      <c r="O387" s="9" t="s">
        <v>2982</v>
      </c>
      <c r="P387" s="14"/>
      <c r="Q387" s="14"/>
      <c r="R387" s="14"/>
      <c r="S387" s="14"/>
      <c r="T387" s="14"/>
      <c r="U387" s="14"/>
      <c r="V387" s="14"/>
      <c r="W387" s="14"/>
      <c r="X387" s="14"/>
      <c r="Y387" s="14"/>
      <c r="Z387" s="15"/>
      <c r="AA387" s="15"/>
    </row>
    <row r="388" spans="2:27" ht="15.75" customHeight="1">
      <c r="B388" s="45"/>
      <c r="C388" s="8">
        <v>442</v>
      </c>
      <c r="D388" s="9" t="s">
        <v>2983</v>
      </c>
      <c r="E388" s="9" t="s">
        <v>2984</v>
      </c>
      <c r="F388" s="9"/>
      <c r="G388" s="10" t="s">
        <v>16</v>
      </c>
      <c r="H388" s="10" t="s">
        <v>16</v>
      </c>
      <c r="I388" s="18">
        <v>1122</v>
      </c>
      <c r="J388" s="9" t="s">
        <v>2985</v>
      </c>
      <c r="K388" s="9" t="s">
        <v>2986</v>
      </c>
      <c r="L388" s="13" t="s">
        <v>2987</v>
      </c>
      <c r="M388" s="13" t="s">
        <v>2988</v>
      </c>
      <c r="N388" s="9" t="s">
        <v>2989</v>
      </c>
      <c r="O388" s="9" t="s">
        <v>2989</v>
      </c>
      <c r="P388" s="14"/>
      <c r="Q388" s="14"/>
      <c r="R388" s="14"/>
      <c r="S388" s="14"/>
      <c r="T388" s="14"/>
      <c r="U388" s="14"/>
      <c r="V388" s="14"/>
      <c r="W388" s="14"/>
      <c r="X388" s="14"/>
      <c r="Y388" s="14"/>
      <c r="Z388" s="15"/>
      <c r="AA388" s="15"/>
    </row>
    <row r="389" spans="2:27" ht="15.75" customHeight="1">
      <c r="B389" s="45"/>
      <c r="C389" s="8">
        <v>443</v>
      </c>
      <c r="D389" s="9" t="s">
        <v>2990</v>
      </c>
      <c r="E389" s="9" t="s">
        <v>2991</v>
      </c>
      <c r="F389" s="9" t="s">
        <v>2992</v>
      </c>
      <c r="G389" s="9" t="s">
        <v>2241</v>
      </c>
      <c r="H389" s="9" t="s">
        <v>59</v>
      </c>
      <c r="I389" s="18">
        <v>2144</v>
      </c>
      <c r="J389" s="9" t="s">
        <v>2993</v>
      </c>
      <c r="K389" s="9" t="s">
        <v>2994</v>
      </c>
      <c r="L389" s="9" t="s">
        <v>2995</v>
      </c>
      <c r="M389" s="13" t="s">
        <v>2996</v>
      </c>
      <c r="N389" s="9" t="s">
        <v>2990</v>
      </c>
      <c r="O389" s="9" t="s">
        <v>2997</v>
      </c>
      <c r="P389" s="14"/>
      <c r="Q389" s="14"/>
      <c r="R389" s="14"/>
      <c r="S389" s="14"/>
      <c r="T389" s="14"/>
      <c r="U389" s="14"/>
      <c r="V389" s="14"/>
      <c r="W389" s="14"/>
      <c r="X389" s="14"/>
      <c r="Y389" s="14"/>
      <c r="Z389" s="15"/>
      <c r="AA389" s="15"/>
    </row>
    <row r="390" spans="2:27" ht="15.75" customHeight="1">
      <c r="B390" s="45"/>
      <c r="C390" s="8">
        <v>444</v>
      </c>
      <c r="D390" s="9" t="s">
        <v>2998</v>
      </c>
      <c r="E390" s="9" t="s">
        <v>2999</v>
      </c>
      <c r="F390" s="9" t="s">
        <v>134</v>
      </c>
      <c r="G390" s="9" t="s">
        <v>38</v>
      </c>
      <c r="H390" s="9" t="s">
        <v>134</v>
      </c>
      <c r="I390" s="18">
        <v>5003</v>
      </c>
      <c r="J390" s="9" t="s">
        <v>3000</v>
      </c>
      <c r="K390" s="9" t="s">
        <v>3001</v>
      </c>
      <c r="L390" s="9" t="s">
        <v>3002</v>
      </c>
      <c r="M390" s="13" t="s">
        <v>3003</v>
      </c>
      <c r="N390" s="9" t="s">
        <v>107</v>
      </c>
      <c r="O390" s="9"/>
      <c r="P390" s="14"/>
      <c r="Q390" s="14"/>
      <c r="R390" s="14"/>
      <c r="S390" s="14"/>
      <c r="T390" s="14"/>
      <c r="U390" s="14"/>
      <c r="V390" s="14"/>
      <c r="W390" s="14"/>
      <c r="X390" s="14"/>
      <c r="Y390" s="14"/>
      <c r="Z390" s="15"/>
      <c r="AA390" s="15"/>
    </row>
    <row r="391" spans="2:27" ht="15.75" customHeight="1">
      <c r="B391" s="45"/>
      <c r="C391" s="8">
        <v>446</v>
      </c>
      <c r="D391" s="9" t="s">
        <v>3004</v>
      </c>
      <c r="E391" s="9" t="s">
        <v>3005</v>
      </c>
      <c r="F391" s="9" t="s">
        <v>16</v>
      </c>
      <c r="G391" s="10" t="s">
        <v>16</v>
      </c>
      <c r="H391" s="10" t="s">
        <v>16</v>
      </c>
      <c r="I391" s="18">
        <v>1026</v>
      </c>
      <c r="J391" s="9" t="s">
        <v>3006</v>
      </c>
      <c r="K391" s="9" t="s">
        <v>3007</v>
      </c>
      <c r="L391" s="9" t="s">
        <v>3008</v>
      </c>
      <c r="M391" s="13" t="s">
        <v>3009</v>
      </c>
      <c r="N391" s="9" t="s">
        <v>3010</v>
      </c>
      <c r="O391" s="9"/>
      <c r="P391" s="14"/>
      <c r="Q391" s="14"/>
      <c r="R391" s="14"/>
      <c r="S391" s="14"/>
      <c r="T391" s="14"/>
      <c r="U391" s="14"/>
      <c r="V391" s="14"/>
      <c r="W391" s="14"/>
      <c r="X391" s="14"/>
      <c r="Y391" s="14"/>
      <c r="Z391" s="15"/>
      <c r="AA391" s="15"/>
    </row>
    <row r="392" spans="2:27" ht="15.75" customHeight="1">
      <c r="B392" s="45"/>
      <c r="C392" s="8">
        <v>447</v>
      </c>
      <c r="D392" s="9" t="s">
        <v>3011</v>
      </c>
      <c r="E392" s="9" t="s">
        <v>3012</v>
      </c>
      <c r="F392" s="9" t="s">
        <v>134</v>
      </c>
      <c r="G392" s="9" t="s">
        <v>38</v>
      </c>
      <c r="H392" s="9" t="s">
        <v>134</v>
      </c>
      <c r="I392" s="18">
        <v>5009</v>
      </c>
      <c r="J392" s="9" t="s">
        <v>3013</v>
      </c>
      <c r="K392" s="9" t="s">
        <v>3014</v>
      </c>
      <c r="L392" s="9" t="s">
        <v>3015</v>
      </c>
      <c r="M392" s="13" t="s">
        <v>3016</v>
      </c>
      <c r="N392" s="9" t="s">
        <v>3017</v>
      </c>
      <c r="O392" s="9" t="s">
        <v>3018</v>
      </c>
      <c r="P392" s="14"/>
      <c r="Q392" s="14"/>
      <c r="R392" s="14"/>
      <c r="S392" s="14"/>
      <c r="T392" s="14"/>
      <c r="U392" s="14"/>
      <c r="V392" s="14"/>
      <c r="W392" s="14"/>
      <c r="X392" s="14"/>
      <c r="Y392" s="14"/>
      <c r="Z392" s="15"/>
      <c r="AA392" s="15"/>
    </row>
    <row r="393" spans="2:27" ht="15.75" customHeight="1">
      <c r="B393" s="45"/>
      <c r="C393" s="8">
        <v>448</v>
      </c>
      <c r="D393" s="9" t="s">
        <v>3019</v>
      </c>
      <c r="E393" s="9" t="s">
        <v>3020</v>
      </c>
      <c r="F393" s="9" t="s">
        <v>16</v>
      </c>
      <c r="G393" s="10" t="s">
        <v>16</v>
      </c>
      <c r="H393" s="10" t="s">
        <v>16</v>
      </c>
      <c r="I393" s="18">
        <v>1407</v>
      </c>
      <c r="J393" s="9" t="s">
        <v>3021</v>
      </c>
      <c r="K393" s="9" t="s">
        <v>3022</v>
      </c>
      <c r="L393" s="9" t="s">
        <v>3023</v>
      </c>
      <c r="M393" s="13" t="s">
        <v>3024</v>
      </c>
      <c r="N393" s="9" t="s">
        <v>3025</v>
      </c>
      <c r="O393" s="9" t="s">
        <v>3026</v>
      </c>
      <c r="P393" s="14"/>
      <c r="Q393" s="14"/>
      <c r="R393" s="14"/>
      <c r="S393" s="14"/>
      <c r="T393" s="14"/>
      <c r="U393" s="14"/>
      <c r="V393" s="14"/>
      <c r="W393" s="14"/>
      <c r="X393" s="14"/>
      <c r="Y393" s="14"/>
      <c r="Z393" s="15"/>
      <c r="AA393" s="15"/>
    </row>
    <row r="394" spans="2:27" ht="15.75" customHeight="1">
      <c r="B394" s="45"/>
      <c r="C394" s="8">
        <v>449</v>
      </c>
      <c r="D394" s="9" t="s">
        <v>3027</v>
      </c>
      <c r="E394" s="9" t="s">
        <v>3028</v>
      </c>
      <c r="F394" s="9" t="s">
        <v>16</v>
      </c>
      <c r="G394" s="10" t="s">
        <v>16</v>
      </c>
      <c r="H394" s="10" t="s">
        <v>16</v>
      </c>
      <c r="I394" s="18">
        <v>1425</v>
      </c>
      <c r="J394" s="9" t="s">
        <v>3029</v>
      </c>
      <c r="K394" s="9" t="s">
        <v>3030</v>
      </c>
      <c r="L394" s="9" t="s">
        <v>3031</v>
      </c>
      <c r="M394" s="13" t="s">
        <v>3032</v>
      </c>
      <c r="N394" s="9" t="s">
        <v>107</v>
      </c>
      <c r="O394" s="9" t="s">
        <v>3033</v>
      </c>
      <c r="P394" s="14"/>
      <c r="Q394" s="14"/>
      <c r="R394" s="14"/>
      <c r="S394" s="14"/>
      <c r="T394" s="14"/>
      <c r="U394" s="14"/>
      <c r="V394" s="14"/>
      <c r="W394" s="14"/>
      <c r="X394" s="14"/>
      <c r="Y394" s="14"/>
      <c r="Z394" s="15"/>
      <c r="AA394" s="15"/>
    </row>
    <row r="395" spans="2:27" ht="15.75" customHeight="1">
      <c r="B395" s="45"/>
      <c r="C395" s="8">
        <v>452</v>
      </c>
      <c r="D395" s="9" t="s">
        <v>3034</v>
      </c>
      <c r="E395" s="9" t="s">
        <v>3035</v>
      </c>
      <c r="F395" s="9" t="s">
        <v>233</v>
      </c>
      <c r="G395" s="9" t="s">
        <v>38</v>
      </c>
      <c r="H395" s="9" t="s">
        <v>234</v>
      </c>
      <c r="I395" s="18">
        <v>3300</v>
      </c>
      <c r="J395" s="9" t="s">
        <v>3036</v>
      </c>
      <c r="K395" s="9" t="s">
        <v>3037</v>
      </c>
      <c r="L395" s="9" t="s">
        <v>3038</v>
      </c>
      <c r="M395" s="13" t="s">
        <v>3039</v>
      </c>
      <c r="N395" s="13" t="s">
        <v>3040</v>
      </c>
      <c r="O395" s="9"/>
      <c r="P395" s="14"/>
      <c r="Q395" s="14"/>
      <c r="R395" s="14"/>
      <c r="S395" s="14"/>
      <c r="T395" s="14"/>
      <c r="U395" s="14"/>
      <c r="V395" s="14"/>
      <c r="W395" s="14"/>
      <c r="X395" s="14"/>
      <c r="Y395" s="14"/>
      <c r="Z395" s="15"/>
      <c r="AA395" s="15"/>
    </row>
    <row r="396" spans="2:27" ht="15.75" customHeight="1">
      <c r="B396" s="45"/>
      <c r="C396" s="8">
        <v>453</v>
      </c>
      <c r="D396" s="9" t="s">
        <v>3041</v>
      </c>
      <c r="E396" s="9" t="s">
        <v>3042</v>
      </c>
      <c r="F396" s="9" t="s">
        <v>225</v>
      </c>
      <c r="G396" s="9" t="s">
        <v>38</v>
      </c>
      <c r="H396" s="9" t="s">
        <v>225</v>
      </c>
      <c r="I396" s="18">
        <v>5500</v>
      </c>
      <c r="J396" s="9" t="s">
        <v>3043</v>
      </c>
      <c r="K396" s="9" t="s">
        <v>3044</v>
      </c>
      <c r="L396" s="9" t="s">
        <v>3045</v>
      </c>
      <c r="M396" s="13" t="s">
        <v>3046</v>
      </c>
      <c r="N396" s="9" t="s">
        <v>107</v>
      </c>
      <c r="O396" s="9"/>
      <c r="P396" s="14"/>
      <c r="Q396" s="14"/>
      <c r="R396" s="14"/>
      <c r="S396" s="14"/>
      <c r="T396" s="14"/>
      <c r="U396" s="14"/>
      <c r="V396" s="14"/>
      <c r="W396" s="14"/>
      <c r="X396" s="14"/>
      <c r="Y396" s="14"/>
      <c r="Z396" s="15"/>
      <c r="AA396" s="15"/>
    </row>
    <row r="397" spans="2:27" ht="15.75" customHeight="1">
      <c r="B397" s="45"/>
      <c r="C397" s="8">
        <v>454</v>
      </c>
      <c r="D397" s="9" t="s">
        <v>3047</v>
      </c>
      <c r="E397" s="9" t="s">
        <v>3048</v>
      </c>
      <c r="F397" s="9" t="s">
        <v>16</v>
      </c>
      <c r="G397" s="10" t="s">
        <v>16</v>
      </c>
      <c r="H397" s="10" t="s">
        <v>16</v>
      </c>
      <c r="I397" s="18">
        <v>1406</v>
      </c>
      <c r="J397" s="9" t="s">
        <v>3049</v>
      </c>
      <c r="K397" s="9" t="s">
        <v>3050</v>
      </c>
      <c r="L397" s="9" t="s">
        <v>3051</v>
      </c>
      <c r="M397" s="13" t="s">
        <v>3052</v>
      </c>
      <c r="N397" s="13" t="s">
        <v>3053</v>
      </c>
      <c r="O397" s="9" t="s">
        <v>3054</v>
      </c>
      <c r="P397" s="14"/>
      <c r="Q397" s="14"/>
      <c r="R397" s="14"/>
      <c r="S397" s="14"/>
      <c r="T397" s="14"/>
      <c r="U397" s="14"/>
      <c r="V397" s="14"/>
      <c r="W397" s="14"/>
      <c r="X397" s="14"/>
      <c r="Y397" s="14"/>
      <c r="Z397" s="15"/>
      <c r="AA397" s="15"/>
    </row>
    <row r="398" spans="2:27" ht="15.75" customHeight="1">
      <c r="B398" s="45"/>
      <c r="C398" s="8">
        <v>456</v>
      </c>
      <c r="D398" s="9" t="s">
        <v>3055</v>
      </c>
      <c r="E398" s="9" t="s">
        <v>3056</v>
      </c>
      <c r="F398" s="9" t="s">
        <v>1850</v>
      </c>
      <c r="G398" s="9" t="s">
        <v>1851</v>
      </c>
      <c r="H398" s="9" t="s">
        <v>225</v>
      </c>
      <c r="I398" s="18">
        <v>5600</v>
      </c>
      <c r="J398" s="9" t="s">
        <v>3057</v>
      </c>
      <c r="K398" s="9" t="s">
        <v>3058</v>
      </c>
      <c r="L398" s="9" t="s">
        <v>3059</v>
      </c>
      <c r="M398" s="13" t="s">
        <v>3060</v>
      </c>
      <c r="N398" s="9" t="s">
        <v>3061</v>
      </c>
      <c r="O398" s="9"/>
      <c r="P398" s="14"/>
      <c r="Q398" s="14"/>
      <c r="R398" s="14"/>
      <c r="S398" s="14"/>
      <c r="T398" s="14"/>
      <c r="U398" s="14"/>
      <c r="V398" s="14"/>
      <c r="W398" s="14"/>
      <c r="X398" s="14"/>
      <c r="Y398" s="14"/>
      <c r="Z398" s="15"/>
      <c r="AA398" s="15"/>
    </row>
    <row r="399" spans="2:27" ht="15.75" customHeight="1">
      <c r="B399" s="43" t="s">
        <v>1074</v>
      </c>
      <c r="C399" s="8">
        <v>457</v>
      </c>
      <c r="D399" s="9" t="s">
        <v>3062</v>
      </c>
      <c r="E399" s="9" t="s">
        <v>3063</v>
      </c>
      <c r="F399" s="9" t="s">
        <v>3064</v>
      </c>
      <c r="G399" s="9" t="s">
        <v>3065</v>
      </c>
      <c r="H399" s="9" t="s">
        <v>48</v>
      </c>
      <c r="I399" s="18">
        <v>7167</v>
      </c>
      <c r="J399" s="9" t="s">
        <v>3066</v>
      </c>
      <c r="K399" s="9" t="s">
        <v>3067</v>
      </c>
      <c r="L399" s="9" t="s">
        <v>3068</v>
      </c>
      <c r="M399" s="19" t="s">
        <v>3069</v>
      </c>
      <c r="N399" s="13" t="s">
        <v>3070</v>
      </c>
      <c r="O399" s="13" t="s">
        <v>3071</v>
      </c>
      <c r="P399" s="14"/>
      <c r="Q399" s="14"/>
      <c r="R399" s="14"/>
      <c r="S399" s="14"/>
      <c r="T399" s="14"/>
      <c r="U399" s="14"/>
      <c r="V399" s="14"/>
      <c r="W399" s="14"/>
      <c r="X399" s="14"/>
      <c r="Y399" s="14"/>
      <c r="Z399" s="15"/>
      <c r="AA399" s="15"/>
    </row>
    <row r="400" spans="2:27" ht="15.75" customHeight="1">
      <c r="B400" s="45"/>
      <c r="C400" s="8">
        <v>458</v>
      </c>
      <c r="D400" s="9" t="s">
        <v>3072</v>
      </c>
      <c r="E400" s="9" t="s">
        <v>3073</v>
      </c>
      <c r="F400" s="9" t="s">
        <v>3074</v>
      </c>
      <c r="G400" s="9" t="s">
        <v>3075</v>
      </c>
      <c r="H400" s="9" t="s">
        <v>59</v>
      </c>
      <c r="I400" s="18">
        <v>3070</v>
      </c>
      <c r="J400" s="9" t="s">
        <v>3076</v>
      </c>
      <c r="K400" s="9" t="s">
        <v>3077</v>
      </c>
      <c r="L400" s="9" t="s">
        <v>3078</v>
      </c>
      <c r="M400" s="9" t="s">
        <v>3079</v>
      </c>
      <c r="N400" s="13" t="s">
        <v>3080</v>
      </c>
      <c r="O400" s="9" t="s">
        <v>3081</v>
      </c>
      <c r="P400" s="14"/>
      <c r="Q400" s="14"/>
      <c r="R400" s="14"/>
      <c r="S400" s="14"/>
      <c r="T400" s="14"/>
      <c r="U400" s="14"/>
      <c r="V400" s="14"/>
      <c r="W400" s="14"/>
      <c r="X400" s="14"/>
      <c r="Y400" s="14"/>
      <c r="Z400" s="15"/>
      <c r="AA400" s="15"/>
    </row>
    <row r="401" spans="2:27" ht="15.75" customHeight="1">
      <c r="B401" s="45"/>
      <c r="C401" s="8">
        <v>459</v>
      </c>
      <c r="D401" s="9" t="s">
        <v>3082</v>
      </c>
      <c r="E401" s="9" t="s">
        <v>3083</v>
      </c>
      <c r="F401" s="9" t="s">
        <v>3084</v>
      </c>
      <c r="G401" s="9" t="s">
        <v>2622</v>
      </c>
      <c r="H401" s="9" t="s">
        <v>48</v>
      </c>
      <c r="I401" s="18">
        <v>1834</v>
      </c>
      <c r="J401" s="9" t="s">
        <v>3085</v>
      </c>
      <c r="K401" s="9" t="s">
        <v>3086</v>
      </c>
      <c r="L401" s="9" t="s">
        <v>3087</v>
      </c>
      <c r="M401" s="13" t="s">
        <v>3088</v>
      </c>
      <c r="N401" s="13" t="s">
        <v>3089</v>
      </c>
      <c r="O401" s="9"/>
      <c r="P401" s="14"/>
      <c r="Q401" s="14"/>
      <c r="R401" s="14"/>
      <c r="S401" s="14"/>
      <c r="T401" s="14"/>
      <c r="U401" s="14"/>
      <c r="V401" s="14"/>
      <c r="W401" s="14"/>
      <c r="X401" s="14"/>
      <c r="Y401" s="14"/>
      <c r="Z401" s="15"/>
      <c r="AA401" s="15"/>
    </row>
    <row r="402" spans="2:27" ht="15.75" customHeight="1">
      <c r="B402" s="45"/>
      <c r="C402" s="8">
        <v>460</v>
      </c>
      <c r="D402" s="9" t="s">
        <v>3090</v>
      </c>
      <c r="E402" s="9" t="s">
        <v>3091</v>
      </c>
      <c r="F402" s="9" t="s">
        <v>3092</v>
      </c>
      <c r="G402" s="9" t="s">
        <v>2395</v>
      </c>
      <c r="H402" s="9" t="s">
        <v>59</v>
      </c>
      <c r="I402" s="18">
        <v>3050</v>
      </c>
      <c r="J402" s="9" t="s">
        <v>3093</v>
      </c>
      <c r="K402" s="9" t="s">
        <v>3094</v>
      </c>
      <c r="L402" s="9" t="s">
        <v>3095</v>
      </c>
      <c r="M402" s="9" t="s">
        <v>107</v>
      </c>
      <c r="N402" s="9" t="s">
        <v>107</v>
      </c>
      <c r="O402" s="9"/>
      <c r="P402" s="14"/>
      <c r="Q402" s="14"/>
      <c r="R402" s="14"/>
      <c r="S402" s="14"/>
      <c r="T402" s="14"/>
      <c r="U402" s="14"/>
      <c r="V402" s="14"/>
      <c r="W402" s="14"/>
      <c r="X402" s="14"/>
      <c r="Y402" s="14"/>
      <c r="Z402" s="15"/>
      <c r="AA402" s="15"/>
    </row>
    <row r="403" spans="2:27" ht="15.75" customHeight="1">
      <c r="B403" s="45"/>
      <c r="C403" s="8">
        <v>462</v>
      </c>
      <c r="D403" s="9" t="s">
        <v>3096</v>
      </c>
      <c r="E403" s="9" t="s">
        <v>3097</v>
      </c>
      <c r="F403" s="9" t="s">
        <v>134</v>
      </c>
      <c r="G403" s="9" t="s">
        <v>38</v>
      </c>
      <c r="H403" s="9" t="s">
        <v>134</v>
      </c>
      <c r="I403" s="18">
        <v>5008</v>
      </c>
      <c r="J403" s="9" t="s">
        <v>3098</v>
      </c>
      <c r="K403" s="9" t="s">
        <v>3099</v>
      </c>
      <c r="L403" s="9" t="s">
        <v>3100</v>
      </c>
      <c r="M403" s="13" t="s">
        <v>3101</v>
      </c>
      <c r="N403" s="9" t="s">
        <v>107</v>
      </c>
      <c r="O403" s="9"/>
      <c r="P403" s="14"/>
      <c r="Q403" s="14"/>
      <c r="R403" s="14"/>
      <c r="S403" s="14"/>
      <c r="T403" s="14"/>
      <c r="U403" s="14"/>
      <c r="V403" s="14"/>
      <c r="W403" s="14"/>
      <c r="X403" s="14"/>
      <c r="Y403" s="14"/>
      <c r="Z403" s="15"/>
      <c r="AA403" s="15"/>
    </row>
    <row r="404" spans="2:27" ht="15.75" customHeight="1">
      <c r="B404" s="45"/>
      <c r="C404" s="8">
        <v>464</v>
      </c>
      <c r="D404" s="9" t="s">
        <v>3102</v>
      </c>
      <c r="E404" s="9" t="s">
        <v>3103</v>
      </c>
      <c r="F404" s="9" t="s">
        <v>3104</v>
      </c>
      <c r="G404" s="9" t="s">
        <v>2241</v>
      </c>
      <c r="H404" s="9" t="s">
        <v>59</v>
      </c>
      <c r="I404" s="18">
        <v>2500</v>
      </c>
      <c r="J404" s="9" t="s">
        <v>3105</v>
      </c>
      <c r="K404" s="9" t="s">
        <v>3106</v>
      </c>
      <c r="L404" s="9" t="s">
        <v>3107</v>
      </c>
      <c r="M404" s="13" t="s">
        <v>3108</v>
      </c>
      <c r="N404" s="9" t="s">
        <v>3109</v>
      </c>
      <c r="O404" s="9" t="s">
        <v>3110</v>
      </c>
      <c r="P404" s="14"/>
      <c r="Q404" s="14"/>
      <c r="R404" s="14"/>
      <c r="S404" s="14"/>
      <c r="T404" s="14"/>
      <c r="U404" s="14"/>
      <c r="V404" s="14"/>
      <c r="W404" s="14"/>
      <c r="X404" s="14"/>
      <c r="Y404" s="14"/>
      <c r="Z404" s="15"/>
      <c r="AA404" s="15"/>
    </row>
    <row r="405" spans="2:27" ht="15.75" customHeight="1">
      <c r="B405" s="46"/>
      <c r="C405" s="8">
        <v>466</v>
      </c>
      <c r="D405" s="9" t="s">
        <v>3111</v>
      </c>
      <c r="E405" s="9" t="s">
        <v>3112</v>
      </c>
      <c r="F405" s="9" t="s">
        <v>16</v>
      </c>
      <c r="G405" s="10" t="s">
        <v>16</v>
      </c>
      <c r="H405" s="10" t="s">
        <v>16</v>
      </c>
      <c r="I405" s="18">
        <v>1407</v>
      </c>
      <c r="J405" s="9" t="s">
        <v>3113</v>
      </c>
      <c r="K405" s="9" t="s">
        <v>3114</v>
      </c>
      <c r="L405" s="19" t="s">
        <v>3115</v>
      </c>
      <c r="M405" s="13" t="s">
        <v>3116</v>
      </c>
      <c r="N405" s="13" t="s">
        <v>3117</v>
      </c>
      <c r="O405" s="13" t="s">
        <v>3118</v>
      </c>
      <c r="P405" s="14"/>
      <c r="Q405" s="14"/>
      <c r="R405" s="14"/>
      <c r="S405" s="14"/>
      <c r="T405" s="14"/>
      <c r="U405" s="14"/>
      <c r="V405" s="14"/>
      <c r="W405" s="14"/>
      <c r="X405" s="14"/>
      <c r="Y405" s="14"/>
      <c r="Z405" s="15"/>
      <c r="AA405" s="15"/>
    </row>
    <row r="406" spans="2:27" ht="15.75" customHeight="1">
      <c r="B406" s="44"/>
      <c r="C406" s="8">
        <v>467</v>
      </c>
      <c r="D406" s="9" t="s">
        <v>3119</v>
      </c>
      <c r="E406" s="9" t="s">
        <v>3120</v>
      </c>
      <c r="F406" s="9" t="s">
        <v>233</v>
      </c>
      <c r="G406" s="9" t="s">
        <v>38</v>
      </c>
      <c r="H406" s="9" t="s">
        <v>234</v>
      </c>
      <c r="I406" s="18">
        <v>3300</v>
      </c>
      <c r="J406" s="9" t="s">
        <v>3121</v>
      </c>
      <c r="K406" s="9" t="s">
        <v>3122</v>
      </c>
      <c r="L406" s="10" t="s">
        <v>3123</v>
      </c>
      <c r="M406" s="13" t="s">
        <v>3124</v>
      </c>
      <c r="N406" s="10" t="s">
        <v>107</v>
      </c>
      <c r="O406" s="10"/>
      <c r="P406" s="14"/>
      <c r="Q406" s="14"/>
      <c r="R406" s="14"/>
      <c r="S406" s="14"/>
      <c r="T406" s="14"/>
      <c r="U406" s="14"/>
      <c r="V406" s="14"/>
      <c r="W406" s="14"/>
      <c r="X406" s="14"/>
      <c r="Y406" s="14"/>
      <c r="Z406" s="15"/>
      <c r="AA406" s="15"/>
    </row>
    <row r="407" spans="2:27" ht="15.75" customHeight="1">
      <c r="B407" s="44"/>
      <c r="C407" s="8">
        <v>468</v>
      </c>
      <c r="D407" s="9" t="s">
        <v>3125</v>
      </c>
      <c r="E407" s="9" t="s">
        <v>3126</v>
      </c>
      <c r="F407" s="9" t="s">
        <v>2420</v>
      </c>
      <c r="G407" s="9" t="s">
        <v>2421</v>
      </c>
      <c r="H407" s="9" t="s">
        <v>28</v>
      </c>
      <c r="I407" s="18">
        <v>9120</v>
      </c>
      <c r="J407" s="9" t="s">
        <v>3127</v>
      </c>
      <c r="K407" s="9" t="s">
        <v>3128</v>
      </c>
      <c r="L407" s="10" t="s">
        <v>3129</v>
      </c>
      <c r="M407" s="13" t="s">
        <v>3130</v>
      </c>
      <c r="N407" s="13" t="s">
        <v>3131</v>
      </c>
      <c r="O407" s="10" t="s">
        <v>3132</v>
      </c>
      <c r="P407" s="14"/>
      <c r="Q407" s="14"/>
      <c r="R407" s="14"/>
      <c r="S407" s="14"/>
      <c r="T407" s="14"/>
      <c r="U407" s="14"/>
      <c r="V407" s="14"/>
      <c r="W407" s="14"/>
      <c r="X407" s="14"/>
      <c r="Y407" s="14"/>
      <c r="Z407" s="15"/>
      <c r="AA407" s="15"/>
    </row>
    <row r="408" spans="2:27" ht="15.75" customHeight="1">
      <c r="B408" s="45"/>
      <c r="C408" s="8">
        <v>469</v>
      </c>
      <c r="D408" s="9" t="s">
        <v>3133</v>
      </c>
      <c r="E408" s="9" t="s">
        <v>3134</v>
      </c>
      <c r="F408" s="9" t="s">
        <v>16</v>
      </c>
      <c r="G408" s="10" t="s">
        <v>16</v>
      </c>
      <c r="H408" s="10" t="s">
        <v>16</v>
      </c>
      <c r="I408" s="18">
        <v>1058</v>
      </c>
      <c r="J408" s="9" t="s">
        <v>3135</v>
      </c>
      <c r="K408" s="9" t="s">
        <v>3136</v>
      </c>
      <c r="L408" s="9" t="s">
        <v>3137</v>
      </c>
      <c r="M408" s="13" t="s">
        <v>3138</v>
      </c>
      <c r="N408" s="9" t="s">
        <v>107</v>
      </c>
      <c r="O408" s="9"/>
      <c r="P408" s="14"/>
      <c r="Q408" s="14"/>
      <c r="R408" s="14"/>
      <c r="S408" s="14"/>
      <c r="T408" s="14"/>
      <c r="U408" s="14"/>
      <c r="V408" s="14"/>
      <c r="W408" s="14"/>
      <c r="X408" s="14"/>
      <c r="Y408" s="14"/>
      <c r="Z408" s="15"/>
      <c r="AA408" s="15"/>
    </row>
    <row r="409" spans="2:27" ht="15.75" customHeight="1">
      <c r="B409" s="45"/>
      <c r="C409" s="8">
        <v>470</v>
      </c>
      <c r="D409" s="9" t="s">
        <v>3139</v>
      </c>
      <c r="E409" s="9" t="s">
        <v>3140</v>
      </c>
      <c r="F409" s="9" t="s">
        <v>3141</v>
      </c>
      <c r="G409" s="9" t="s">
        <v>3142</v>
      </c>
      <c r="H409" s="9" t="s">
        <v>603</v>
      </c>
      <c r="I409" s="18">
        <v>4322</v>
      </c>
      <c r="J409" s="9" t="s">
        <v>3143</v>
      </c>
      <c r="K409" s="9" t="s">
        <v>3144</v>
      </c>
      <c r="L409" s="9" t="s">
        <v>3145</v>
      </c>
      <c r="M409" s="9" t="s">
        <v>107</v>
      </c>
      <c r="N409" s="9" t="s">
        <v>107</v>
      </c>
      <c r="O409" s="9"/>
      <c r="P409" s="14"/>
      <c r="Q409" s="14"/>
      <c r="R409" s="14"/>
      <c r="S409" s="14"/>
      <c r="T409" s="14"/>
      <c r="U409" s="14"/>
      <c r="V409" s="14"/>
      <c r="W409" s="14"/>
      <c r="X409" s="14"/>
      <c r="Y409" s="14"/>
      <c r="Z409" s="15"/>
      <c r="AA409" s="15"/>
    </row>
    <row r="410" spans="2:27" ht="15.75" customHeight="1">
      <c r="B410" s="45"/>
      <c r="C410" s="8">
        <v>471</v>
      </c>
      <c r="D410" s="9" t="s">
        <v>3146</v>
      </c>
      <c r="E410" s="9" t="s">
        <v>3147</v>
      </c>
      <c r="F410" s="9" t="s">
        <v>134</v>
      </c>
      <c r="G410" s="9" t="s">
        <v>38</v>
      </c>
      <c r="H410" s="9" t="s">
        <v>134</v>
      </c>
      <c r="I410" s="18">
        <v>5000</v>
      </c>
      <c r="J410" s="9" t="s">
        <v>3148</v>
      </c>
      <c r="K410" s="9" t="s">
        <v>3149</v>
      </c>
      <c r="L410" s="9" t="s">
        <v>3150</v>
      </c>
      <c r="M410" s="13" t="s">
        <v>3151</v>
      </c>
      <c r="N410" s="9" t="s">
        <v>107</v>
      </c>
      <c r="O410" s="9"/>
      <c r="P410" s="14"/>
      <c r="Q410" s="14"/>
      <c r="R410" s="14"/>
      <c r="S410" s="14"/>
      <c r="T410" s="14"/>
      <c r="U410" s="14"/>
      <c r="V410" s="14"/>
      <c r="W410" s="14"/>
      <c r="X410" s="14"/>
      <c r="Y410" s="14"/>
      <c r="Z410" s="15"/>
      <c r="AA410" s="15"/>
    </row>
    <row r="411" spans="2:27" ht="15.75" customHeight="1">
      <c r="B411" s="45"/>
      <c r="C411" s="8">
        <v>472</v>
      </c>
      <c r="D411" s="9" t="s">
        <v>3152</v>
      </c>
      <c r="E411" s="9" t="s">
        <v>3153</v>
      </c>
      <c r="F411" s="9" t="s">
        <v>37</v>
      </c>
      <c r="G411" s="9" t="s">
        <v>38</v>
      </c>
      <c r="H411" s="9" t="s">
        <v>39</v>
      </c>
      <c r="I411" s="18">
        <v>4000</v>
      </c>
      <c r="J411" s="9" t="s">
        <v>3154</v>
      </c>
      <c r="K411" s="9" t="s">
        <v>3155</v>
      </c>
      <c r="L411" s="9" t="s">
        <v>3156</v>
      </c>
      <c r="M411" s="13" t="s">
        <v>3157</v>
      </c>
      <c r="N411" s="9" t="s">
        <v>107</v>
      </c>
      <c r="O411" s="9"/>
      <c r="P411" s="14"/>
      <c r="Q411" s="14"/>
      <c r="R411" s="14"/>
      <c r="S411" s="14"/>
      <c r="T411" s="14"/>
      <c r="U411" s="14"/>
      <c r="V411" s="14"/>
      <c r="W411" s="14"/>
      <c r="X411" s="14"/>
      <c r="Y411" s="14"/>
      <c r="Z411" s="15"/>
      <c r="AA411" s="15"/>
    </row>
    <row r="412" spans="2:27" ht="15.75" customHeight="1">
      <c r="B412" s="46"/>
      <c r="C412" s="8">
        <v>473</v>
      </c>
      <c r="D412" s="9" t="s">
        <v>3158</v>
      </c>
      <c r="E412" s="9" t="s">
        <v>3159</v>
      </c>
      <c r="F412" s="9" t="s">
        <v>3160</v>
      </c>
      <c r="G412" s="9" t="s">
        <v>550</v>
      </c>
      <c r="H412" s="9" t="s">
        <v>48</v>
      </c>
      <c r="I412" s="18">
        <v>1644</v>
      </c>
      <c r="J412" s="9" t="s">
        <v>3161</v>
      </c>
      <c r="K412" s="9" t="s">
        <v>3162</v>
      </c>
      <c r="L412" s="13" t="s">
        <v>3163</v>
      </c>
      <c r="M412" s="13" t="s">
        <v>3164</v>
      </c>
      <c r="N412" s="13" t="s">
        <v>3165</v>
      </c>
      <c r="O412" s="13" t="s">
        <v>3166</v>
      </c>
      <c r="P412" s="14"/>
      <c r="Q412" s="14"/>
      <c r="R412" s="14"/>
      <c r="S412" s="14"/>
      <c r="T412" s="14"/>
      <c r="U412" s="14"/>
      <c r="V412" s="14"/>
      <c r="W412" s="14"/>
      <c r="X412" s="14"/>
      <c r="Y412" s="14"/>
      <c r="Z412" s="15"/>
      <c r="AA412" s="15"/>
    </row>
    <row r="413" spans="2:27" ht="15.75" customHeight="1">
      <c r="B413" s="46"/>
      <c r="C413" s="8">
        <v>474</v>
      </c>
      <c r="D413" s="9" t="s">
        <v>3047</v>
      </c>
      <c r="E413" s="9" t="s">
        <v>3167</v>
      </c>
      <c r="F413" s="9" t="s">
        <v>3168</v>
      </c>
      <c r="G413" s="9" t="s">
        <v>2491</v>
      </c>
      <c r="H413" s="9" t="s">
        <v>892</v>
      </c>
      <c r="I413" s="18">
        <v>8324</v>
      </c>
      <c r="J413" s="9" t="s">
        <v>3169</v>
      </c>
      <c r="K413" s="9" t="s">
        <v>3170</v>
      </c>
      <c r="L413" s="9" t="s">
        <v>3171</v>
      </c>
      <c r="M413" s="13" t="s">
        <v>3052</v>
      </c>
      <c r="N413" s="13" t="s">
        <v>3172</v>
      </c>
      <c r="O413" s="13" t="s">
        <v>3173</v>
      </c>
      <c r="P413" s="14"/>
      <c r="Q413" s="14"/>
      <c r="R413" s="14"/>
      <c r="S413" s="14"/>
      <c r="T413" s="14"/>
      <c r="U413" s="14"/>
      <c r="V413" s="14"/>
      <c r="W413" s="14"/>
      <c r="X413" s="14"/>
      <c r="Y413" s="14"/>
      <c r="Z413" s="15"/>
      <c r="AA413" s="15"/>
    </row>
    <row r="414" spans="2:27" ht="15.75" customHeight="1">
      <c r="B414" s="45"/>
      <c r="C414" s="8">
        <v>475</v>
      </c>
      <c r="D414" s="9" t="s">
        <v>3174</v>
      </c>
      <c r="E414" s="9" t="s">
        <v>3175</v>
      </c>
      <c r="F414" s="9" t="s">
        <v>846</v>
      </c>
      <c r="G414" s="9" t="s">
        <v>847</v>
      </c>
      <c r="H414" s="9" t="s">
        <v>846</v>
      </c>
      <c r="I414" s="18">
        <v>8300</v>
      </c>
      <c r="J414" s="9" t="s">
        <v>3176</v>
      </c>
      <c r="K414" s="9" t="s">
        <v>3177</v>
      </c>
      <c r="L414" s="9" t="s">
        <v>3178</v>
      </c>
      <c r="M414" s="13" t="s">
        <v>3179</v>
      </c>
      <c r="N414" s="13" t="s">
        <v>3180</v>
      </c>
      <c r="O414" s="9"/>
      <c r="P414" s="14"/>
      <c r="Q414" s="14"/>
      <c r="R414" s="14"/>
      <c r="S414" s="14"/>
      <c r="T414" s="14"/>
      <c r="U414" s="14"/>
      <c r="V414" s="14"/>
      <c r="W414" s="14"/>
      <c r="X414" s="14"/>
      <c r="Y414" s="14"/>
      <c r="Z414" s="15"/>
      <c r="AA414" s="15"/>
    </row>
    <row r="415" spans="2:27" ht="15.75" customHeight="1">
      <c r="B415" s="45"/>
      <c r="C415" s="8">
        <v>476</v>
      </c>
      <c r="D415" s="9" t="s">
        <v>3181</v>
      </c>
      <c r="E415" s="9" t="s">
        <v>3182</v>
      </c>
      <c r="F415" s="9" t="s">
        <v>249</v>
      </c>
      <c r="G415" s="9" t="s">
        <v>250</v>
      </c>
      <c r="H415" s="9" t="s">
        <v>249</v>
      </c>
      <c r="I415" s="18">
        <v>3600</v>
      </c>
      <c r="J415" s="9" t="s">
        <v>3183</v>
      </c>
      <c r="K415" s="18">
        <v>3704686246</v>
      </c>
      <c r="L415" s="9" t="s">
        <v>3184</v>
      </c>
      <c r="M415" s="13" t="s">
        <v>3185</v>
      </c>
      <c r="N415" s="13" t="s">
        <v>3186</v>
      </c>
      <c r="O415" s="9"/>
      <c r="P415" s="14"/>
      <c r="Q415" s="14"/>
      <c r="R415" s="14"/>
      <c r="S415" s="14"/>
      <c r="T415" s="14"/>
      <c r="U415" s="14"/>
      <c r="V415" s="14"/>
      <c r="W415" s="14"/>
      <c r="X415" s="14"/>
      <c r="Y415" s="14"/>
      <c r="Z415" s="15"/>
      <c r="AA415" s="15"/>
    </row>
    <row r="416" spans="2:27" ht="15.75" customHeight="1">
      <c r="B416" s="45"/>
      <c r="C416" s="8">
        <v>477</v>
      </c>
      <c r="D416" s="9" t="s">
        <v>3187</v>
      </c>
      <c r="E416" s="9" t="s">
        <v>3188</v>
      </c>
      <c r="F416" s="9" t="s">
        <v>3189</v>
      </c>
      <c r="G416" s="9" t="s">
        <v>3190</v>
      </c>
      <c r="H416" s="9" t="s">
        <v>249</v>
      </c>
      <c r="I416" s="18">
        <v>3610</v>
      </c>
      <c r="J416" s="9" t="s">
        <v>3191</v>
      </c>
      <c r="K416" s="9" t="s">
        <v>3192</v>
      </c>
      <c r="L416" s="9" t="s">
        <v>3193</v>
      </c>
      <c r="M416" s="9" t="s">
        <v>107</v>
      </c>
      <c r="N416" s="13" t="s">
        <v>3194</v>
      </c>
      <c r="O416" s="9"/>
      <c r="P416" s="14"/>
      <c r="Q416" s="14"/>
      <c r="R416" s="14"/>
      <c r="S416" s="14"/>
      <c r="T416" s="14"/>
      <c r="U416" s="14"/>
      <c r="V416" s="14"/>
      <c r="W416" s="14"/>
      <c r="X416" s="14"/>
      <c r="Y416" s="14"/>
      <c r="Z416" s="15"/>
      <c r="AA416" s="15"/>
    </row>
    <row r="417" spans="2:27" ht="15.75" customHeight="1">
      <c r="B417" s="46"/>
      <c r="C417" s="8">
        <v>478</v>
      </c>
      <c r="D417" s="9" t="s">
        <v>3195</v>
      </c>
      <c r="E417" s="9" t="s">
        <v>3196</v>
      </c>
      <c r="F417" s="9" t="s">
        <v>636</v>
      </c>
      <c r="G417" s="9" t="s">
        <v>38</v>
      </c>
      <c r="H417" s="9" t="s">
        <v>636</v>
      </c>
      <c r="I417" s="18">
        <v>5300</v>
      </c>
      <c r="J417" s="9" t="s">
        <v>3197</v>
      </c>
      <c r="K417" s="9" t="s">
        <v>3198</v>
      </c>
      <c r="L417" s="9" t="s">
        <v>3199</v>
      </c>
      <c r="M417" s="13" t="s">
        <v>3200</v>
      </c>
      <c r="N417" s="13" t="s">
        <v>3201</v>
      </c>
      <c r="O417" s="13" t="s">
        <v>3202</v>
      </c>
      <c r="P417" s="14"/>
      <c r="Q417" s="14"/>
      <c r="R417" s="14"/>
      <c r="S417" s="14"/>
      <c r="T417" s="14"/>
      <c r="U417" s="14"/>
      <c r="V417" s="14"/>
      <c r="W417" s="14"/>
      <c r="X417" s="14"/>
      <c r="Y417" s="14"/>
      <c r="Z417" s="15"/>
      <c r="AA417" s="15"/>
    </row>
    <row r="418" spans="2:27" ht="15.75" customHeight="1">
      <c r="B418" s="45"/>
      <c r="C418" s="8">
        <v>479</v>
      </c>
      <c r="D418" s="9" t="s">
        <v>3203</v>
      </c>
      <c r="E418" s="9" t="s">
        <v>3204</v>
      </c>
      <c r="F418" s="9" t="s">
        <v>3205</v>
      </c>
      <c r="G418" s="9" t="s">
        <v>2116</v>
      </c>
      <c r="H418" s="9" t="s">
        <v>419</v>
      </c>
      <c r="I418" s="18">
        <v>4401</v>
      </c>
      <c r="J418" s="9" t="s">
        <v>3206</v>
      </c>
      <c r="K418" s="9" t="s">
        <v>3207</v>
      </c>
      <c r="L418" s="9" t="s">
        <v>3208</v>
      </c>
      <c r="M418" s="9" t="s">
        <v>107</v>
      </c>
      <c r="N418" s="13" t="s">
        <v>3209</v>
      </c>
      <c r="O418" s="9"/>
      <c r="P418" s="14"/>
      <c r="Q418" s="14"/>
      <c r="R418" s="14"/>
      <c r="S418" s="14"/>
      <c r="T418" s="14"/>
      <c r="U418" s="14"/>
      <c r="V418" s="14"/>
      <c r="W418" s="14"/>
      <c r="X418" s="14"/>
      <c r="Y418" s="14"/>
      <c r="Z418" s="15"/>
      <c r="AA418" s="15"/>
    </row>
    <row r="419" spans="2:27" ht="15.75" customHeight="1">
      <c r="B419" s="45"/>
      <c r="C419" s="8">
        <v>480</v>
      </c>
      <c r="D419" s="9" t="s">
        <v>3210</v>
      </c>
      <c r="E419" s="9" t="s">
        <v>3211</v>
      </c>
      <c r="F419" s="9" t="s">
        <v>143</v>
      </c>
      <c r="G419" s="9" t="s">
        <v>144</v>
      </c>
      <c r="H419" s="9" t="s">
        <v>48</v>
      </c>
      <c r="I419" s="18">
        <v>1900</v>
      </c>
      <c r="J419" s="10" t="s">
        <v>3212</v>
      </c>
      <c r="K419" s="10" t="s">
        <v>3213</v>
      </c>
      <c r="L419" s="10" t="s">
        <v>3214</v>
      </c>
      <c r="M419" s="13" t="s">
        <v>3215</v>
      </c>
      <c r="N419" s="13" t="s">
        <v>3216</v>
      </c>
      <c r="O419" s="9"/>
      <c r="P419" s="14"/>
      <c r="Q419" s="14"/>
      <c r="R419" s="14"/>
      <c r="S419" s="14"/>
      <c r="T419" s="14"/>
      <c r="U419" s="14"/>
      <c r="V419" s="14"/>
      <c r="W419" s="14"/>
      <c r="X419" s="14"/>
      <c r="Y419" s="14"/>
      <c r="Z419" s="15"/>
      <c r="AA419" s="15"/>
    </row>
    <row r="420" spans="2:27" ht="15.75" customHeight="1">
      <c r="B420" s="45"/>
      <c r="C420" s="8">
        <v>481</v>
      </c>
      <c r="D420" s="9" t="s">
        <v>3217</v>
      </c>
      <c r="E420" s="9" t="s">
        <v>3218</v>
      </c>
      <c r="F420" s="9" t="s">
        <v>16</v>
      </c>
      <c r="G420" s="10" t="s">
        <v>16</v>
      </c>
      <c r="H420" s="10" t="s">
        <v>16</v>
      </c>
      <c r="I420" s="18">
        <v>1179</v>
      </c>
      <c r="J420" s="10" t="s">
        <v>3219</v>
      </c>
      <c r="K420" s="10" t="s">
        <v>3220</v>
      </c>
      <c r="L420" s="10" t="s">
        <v>3221</v>
      </c>
      <c r="M420" s="13" t="s">
        <v>3222</v>
      </c>
      <c r="N420" s="9"/>
      <c r="O420" s="9"/>
      <c r="P420" s="14"/>
      <c r="Q420" s="14"/>
      <c r="R420" s="14"/>
      <c r="S420" s="14"/>
      <c r="T420" s="14"/>
      <c r="U420" s="14"/>
      <c r="V420" s="14"/>
      <c r="W420" s="14"/>
      <c r="X420" s="14"/>
      <c r="Y420" s="14"/>
      <c r="Z420" s="15"/>
      <c r="AA420" s="15"/>
    </row>
    <row r="421" spans="2:27" ht="15.75" customHeight="1">
      <c r="B421" s="45"/>
      <c r="C421" s="8">
        <v>482</v>
      </c>
      <c r="D421" s="9" t="s">
        <v>3223</v>
      </c>
      <c r="E421" s="9" t="s">
        <v>3224</v>
      </c>
      <c r="F421" s="9" t="s">
        <v>3225</v>
      </c>
      <c r="G421" s="9" t="s">
        <v>38</v>
      </c>
      <c r="H421" s="9" t="s">
        <v>679</v>
      </c>
      <c r="I421" s="18">
        <v>5413</v>
      </c>
      <c r="J421" s="10" t="s">
        <v>3226</v>
      </c>
      <c r="K421" s="10" t="s">
        <v>3227</v>
      </c>
      <c r="L421" s="10" t="s">
        <v>3228</v>
      </c>
      <c r="M421" s="10" t="s">
        <v>107</v>
      </c>
      <c r="N421" s="13" t="s">
        <v>3229</v>
      </c>
      <c r="O421" s="9"/>
      <c r="P421" s="14"/>
      <c r="Q421" s="14"/>
      <c r="R421" s="14"/>
      <c r="S421" s="14"/>
      <c r="T421" s="14"/>
      <c r="U421" s="14"/>
      <c r="V421" s="14"/>
      <c r="W421" s="14"/>
      <c r="X421" s="14"/>
      <c r="Y421" s="14"/>
      <c r="Z421" s="15"/>
      <c r="AA421" s="15"/>
    </row>
    <row r="422" spans="2:27" ht="15.75" customHeight="1">
      <c r="B422" s="45"/>
      <c r="C422" s="8">
        <v>483</v>
      </c>
      <c r="D422" s="9" t="s">
        <v>3230</v>
      </c>
      <c r="E422" s="9" t="s">
        <v>3231</v>
      </c>
      <c r="F422" s="9" t="s">
        <v>3232</v>
      </c>
      <c r="G422" s="9" t="s">
        <v>3233</v>
      </c>
      <c r="H422" s="9" t="s">
        <v>48</v>
      </c>
      <c r="I422" s="18">
        <v>7521</v>
      </c>
      <c r="J422" s="9" t="s">
        <v>3234</v>
      </c>
      <c r="K422" s="10" t="s">
        <v>3235</v>
      </c>
      <c r="L422" s="10" t="s">
        <v>3236</v>
      </c>
      <c r="M422" s="13" t="s">
        <v>3237</v>
      </c>
      <c r="N422" s="9" t="s">
        <v>107</v>
      </c>
      <c r="O422" s="9"/>
      <c r="P422" s="14"/>
      <c r="Q422" s="14"/>
      <c r="R422" s="14"/>
      <c r="S422" s="14"/>
      <c r="T422" s="14"/>
      <c r="U422" s="14"/>
      <c r="V422" s="14"/>
      <c r="W422" s="14"/>
      <c r="X422" s="14"/>
      <c r="Y422" s="14"/>
      <c r="Z422" s="15"/>
      <c r="AA422" s="15"/>
    </row>
    <row r="423" spans="2:27" ht="15.75" customHeight="1">
      <c r="B423" s="45"/>
      <c r="C423" s="8">
        <v>484</v>
      </c>
      <c r="D423" s="9" t="s">
        <v>3238</v>
      </c>
      <c r="E423" s="9" t="s">
        <v>3239</v>
      </c>
      <c r="F423" s="9" t="s">
        <v>16</v>
      </c>
      <c r="G423" s="10" t="s">
        <v>16</v>
      </c>
      <c r="H423" s="10" t="s">
        <v>16</v>
      </c>
      <c r="I423" s="18">
        <v>1414</v>
      </c>
      <c r="J423" s="9" t="s">
        <v>3240</v>
      </c>
      <c r="K423" s="9" t="s">
        <v>3241</v>
      </c>
      <c r="L423" s="9" t="s">
        <v>3242</v>
      </c>
      <c r="M423" s="13" t="s">
        <v>3243</v>
      </c>
      <c r="N423" s="9" t="s">
        <v>107</v>
      </c>
      <c r="O423" s="9"/>
      <c r="P423" s="14"/>
      <c r="Q423" s="14"/>
      <c r="R423" s="14"/>
      <c r="S423" s="14"/>
      <c r="T423" s="14"/>
      <c r="U423" s="14"/>
      <c r="V423" s="14"/>
      <c r="W423" s="14"/>
      <c r="X423" s="14"/>
      <c r="Y423" s="14"/>
      <c r="Z423" s="15"/>
      <c r="AA423" s="15"/>
    </row>
    <row r="424" spans="2:27" ht="15.75" customHeight="1">
      <c r="B424" s="46"/>
      <c r="C424" s="8">
        <v>485</v>
      </c>
      <c r="D424" s="10" t="s">
        <v>3244</v>
      </c>
      <c r="E424" s="10" t="s">
        <v>3245</v>
      </c>
      <c r="F424" s="9" t="s">
        <v>16</v>
      </c>
      <c r="G424" s="10" t="s">
        <v>16</v>
      </c>
      <c r="H424" s="10" t="s">
        <v>16</v>
      </c>
      <c r="I424" s="18">
        <v>1093</v>
      </c>
      <c r="J424" s="10" t="s">
        <v>3246</v>
      </c>
      <c r="K424" s="9" t="s">
        <v>3247</v>
      </c>
      <c r="L424" s="10" t="s">
        <v>3248</v>
      </c>
      <c r="M424" s="13" t="s">
        <v>3249</v>
      </c>
      <c r="N424" s="13" t="s">
        <v>3250</v>
      </c>
      <c r="O424" s="13" t="s">
        <v>3251</v>
      </c>
      <c r="P424" s="14"/>
      <c r="Q424" s="14"/>
      <c r="R424" s="14"/>
      <c r="S424" s="14"/>
      <c r="T424" s="14"/>
      <c r="U424" s="14"/>
      <c r="V424" s="14"/>
      <c r="W424" s="14"/>
      <c r="X424" s="14"/>
      <c r="Y424" s="14"/>
      <c r="Z424" s="15"/>
      <c r="AA424" s="15"/>
    </row>
    <row r="425" spans="2:27" ht="15.75" customHeight="1">
      <c r="B425" s="46"/>
      <c r="C425" s="8">
        <v>486</v>
      </c>
      <c r="D425" s="10" t="s">
        <v>3252</v>
      </c>
      <c r="E425" s="10" t="s">
        <v>3253</v>
      </c>
      <c r="F425" s="9" t="s">
        <v>402</v>
      </c>
      <c r="G425" s="9" t="s">
        <v>403</v>
      </c>
      <c r="H425" s="9" t="s">
        <v>298</v>
      </c>
      <c r="I425" s="18">
        <v>3100</v>
      </c>
      <c r="J425" s="10" t="s">
        <v>3254</v>
      </c>
      <c r="K425" s="10" t="s">
        <v>3255</v>
      </c>
      <c r="L425" s="10" t="s">
        <v>3256</v>
      </c>
      <c r="M425" s="9" t="s">
        <v>107</v>
      </c>
      <c r="N425" s="13" t="s">
        <v>3257</v>
      </c>
      <c r="O425" s="13" t="s">
        <v>3258</v>
      </c>
      <c r="P425" s="14"/>
      <c r="Q425" s="14"/>
      <c r="R425" s="14"/>
      <c r="S425" s="14"/>
      <c r="T425" s="14"/>
      <c r="U425" s="14"/>
      <c r="V425" s="14"/>
      <c r="W425" s="14"/>
      <c r="X425" s="14"/>
      <c r="Y425" s="14"/>
      <c r="Z425" s="15"/>
      <c r="AA425" s="15"/>
    </row>
    <row r="426" spans="2:27" ht="15.75" customHeight="1">
      <c r="B426" s="45"/>
      <c r="C426" s="8">
        <v>487</v>
      </c>
      <c r="D426" s="10" t="s">
        <v>3259</v>
      </c>
      <c r="E426" s="10" t="s">
        <v>3260</v>
      </c>
      <c r="F426" s="10" t="s">
        <v>3261</v>
      </c>
      <c r="G426" s="9" t="s">
        <v>908</v>
      </c>
      <c r="H426" s="9" t="s">
        <v>48</v>
      </c>
      <c r="I426" s="18">
        <v>1688</v>
      </c>
      <c r="J426" s="10" t="s">
        <v>3262</v>
      </c>
      <c r="K426" s="10" t="s">
        <v>3263</v>
      </c>
      <c r="L426" s="10" t="s">
        <v>3264</v>
      </c>
      <c r="M426" s="13" t="s">
        <v>3265</v>
      </c>
      <c r="N426" s="9" t="s">
        <v>107</v>
      </c>
      <c r="O426" s="9"/>
      <c r="P426" s="14"/>
      <c r="Q426" s="14"/>
      <c r="R426" s="14"/>
      <c r="S426" s="14"/>
      <c r="T426" s="14"/>
      <c r="U426" s="14"/>
      <c r="V426" s="14"/>
      <c r="W426" s="14"/>
      <c r="X426" s="14"/>
      <c r="Y426" s="14"/>
      <c r="Z426" s="15"/>
      <c r="AA426" s="15"/>
    </row>
    <row r="427" spans="2:27" ht="15.75" customHeight="1">
      <c r="B427" s="45"/>
      <c r="C427" s="8">
        <v>488</v>
      </c>
      <c r="D427" s="9" t="s">
        <v>3266</v>
      </c>
      <c r="E427" s="10" t="s">
        <v>3267</v>
      </c>
      <c r="F427" s="10" t="s">
        <v>3268</v>
      </c>
      <c r="G427" s="10" t="s">
        <v>3269</v>
      </c>
      <c r="H427" s="9" t="s">
        <v>39</v>
      </c>
      <c r="I427" s="18">
        <v>4144</v>
      </c>
      <c r="J427" s="9" t="s">
        <v>3270</v>
      </c>
      <c r="K427" s="10" t="s">
        <v>3271</v>
      </c>
      <c r="L427" s="9" t="s">
        <v>3272</v>
      </c>
      <c r="M427" s="9" t="s">
        <v>107</v>
      </c>
      <c r="N427" s="9" t="s">
        <v>107</v>
      </c>
      <c r="O427" s="9"/>
      <c r="P427" s="14"/>
      <c r="Q427" s="14"/>
      <c r="R427" s="14"/>
      <c r="S427" s="14"/>
      <c r="T427" s="14"/>
      <c r="U427" s="14"/>
      <c r="V427" s="14"/>
      <c r="W427" s="14"/>
      <c r="X427" s="14"/>
      <c r="Y427" s="14"/>
      <c r="Z427" s="15"/>
      <c r="AA427" s="15"/>
    </row>
    <row r="428" spans="2:27" ht="15.75" customHeight="1">
      <c r="B428" s="45"/>
      <c r="C428" s="8">
        <v>489</v>
      </c>
      <c r="D428" s="10" t="s">
        <v>3273</v>
      </c>
      <c r="E428" s="10" t="s">
        <v>3274</v>
      </c>
      <c r="F428" s="10" t="s">
        <v>2107</v>
      </c>
      <c r="G428" s="10" t="s">
        <v>314</v>
      </c>
      <c r="H428" s="9" t="s">
        <v>419</v>
      </c>
      <c r="I428" s="18">
        <v>4560</v>
      </c>
      <c r="J428" s="10" t="s">
        <v>3275</v>
      </c>
      <c r="K428" s="9" t="s">
        <v>3276</v>
      </c>
      <c r="L428" s="10" t="s">
        <v>3277</v>
      </c>
      <c r="M428" s="9" t="s">
        <v>107</v>
      </c>
      <c r="N428" s="13" t="s">
        <v>3278</v>
      </c>
      <c r="O428" s="9"/>
      <c r="P428" s="14"/>
      <c r="Q428" s="14"/>
      <c r="R428" s="14"/>
      <c r="S428" s="14"/>
      <c r="T428" s="14"/>
      <c r="U428" s="14"/>
      <c r="V428" s="14"/>
      <c r="W428" s="14"/>
      <c r="X428" s="14"/>
      <c r="Y428" s="14"/>
      <c r="Z428" s="15"/>
      <c r="AA428" s="15"/>
    </row>
    <row r="429" spans="2:27" ht="15.75" customHeight="1">
      <c r="B429" s="45"/>
      <c r="C429" s="8">
        <v>490</v>
      </c>
      <c r="D429" s="10" t="s">
        <v>3279</v>
      </c>
      <c r="E429" s="10" t="s">
        <v>3280</v>
      </c>
      <c r="F429" s="10" t="s">
        <v>3281</v>
      </c>
      <c r="G429" s="10" t="s">
        <v>314</v>
      </c>
      <c r="H429" s="9" t="s">
        <v>419</v>
      </c>
      <c r="I429" s="18">
        <v>4421</v>
      </c>
      <c r="J429" s="10" t="s">
        <v>3282</v>
      </c>
      <c r="K429" s="10" t="s">
        <v>3283</v>
      </c>
      <c r="L429" s="10" t="s">
        <v>3284</v>
      </c>
      <c r="M429" s="9" t="s">
        <v>107</v>
      </c>
      <c r="N429" s="13" t="s">
        <v>3285</v>
      </c>
      <c r="O429" s="9"/>
      <c r="P429" s="14"/>
      <c r="Q429" s="14"/>
      <c r="R429" s="14"/>
      <c r="S429" s="14"/>
      <c r="T429" s="14"/>
      <c r="U429" s="14"/>
      <c r="V429" s="14"/>
      <c r="W429" s="14"/>
      <c r="X429" s="14"/>
      <c r="Y429" s="14"/>
      <c r="Z429" s="15"/>
      <c r="AA429" s="15"/>
    </row>
    <row r="430" spans="2:27" ht="15.75" customHeight="1">
      <c r="B430" s="49" t="s">
        <v>66</v>
      </c>
      <c r="C430" s="8">
        <v>491</v>
      </c>
      <c r="D430" s="10" t="s">
        <v>3286</v>
      </c>
      <c r="E430" s="10" t="s">
        <v>3287</v>
      </c>
      <c r="F430" s="10" t="s">
        <v>3288</v>
      </c>
      <c r="G430" s="9" t="s">
        <v>3289</v>
      </c>
      <c r="H430" s="9" t="s">
        <v>724</v>
      </c>
      <c r="I430" s="18">
        <v>3450</v>
      </c>
      <c r="J430" s="10" t="s">
        <v>3290</v>
      </c>
      <c r="K430" s="10" t="s">
        <v>3291</v>
      </c>
      <c r="L430" s="10" t="s">
        <v>3292</v>
      </c>
      <c r="M430" s="13" t="s">
        <v>3293</v>
      </c>
      <c r="N430" s="10" t="s">
        <v>107</v>
      </c>
      <c r="O430" s="9"/>
      <c r="P430" s="14"/>
      <c r="Q430" s="14"/>
      <c r="R430" s="14"/>
      <c r="S430" s="14"/>
      <c r="T430" s="14"/>
      <c r="U430" s="14"/>
      <c r="V430" s="14"/>
      <c r="W430" s="14"/>
      <c r="X430" s="14"/>
      <c r="Y430" s="14"/>
      <c r="Z430" s="15"/>
      <c r="AA430" s="15"/>
    </row>
    <row r="431" spans="2:27" ht="15.75" customHeight="1">
      <c r="B431" s="45"/>
      <c r="C431" s="8">
        <v>492</v>
      </c>
      <c r="D431" s="10" t="s">
        <v>3294</v>
      </c>
      <c r="E431" s="10" t="s">
        <v>3295</v>
      </c>
      <c r="F431" s="10" t="s">
        <v>419</v>
      </c>
      <c r="G431" s="10" t="s">
        <v>314</v>
      </c>
      <c r="H431" s="9" t="s">
        <v>419</v>
      </c>
      <c r="I431" s="18">
        <v>4400</v>
      </c>
      <c r="J431" s="10" t="s">
        <v>3296</v>
      </c>
      <c r="K431" s="10" t="s">
        <v>3297</v>
      </c>
      <c r="L431" s="10" t="s">
        <v>3298</v>
      </c>
      <c r="M431" s="13" t="s">
        <v>3299</v>
      </c>
      <c r="N431" s="10" t="s">
        <v>3300</v>
      </c>
      <c r="O431" s="9"/>
      <c r="P431" s="14"/>
      <c r="Q431" s="14"/>
      <c r="R431" s="14"/>
      <c r="S431" s="14"/>
      <c r="T431" s="14"/>
      <c r="U431" s="14"/>
      <c r="V431" s="14"/>
      <c r="W431" s="14"/>
      <c r="X431" s="14"/>
      <c r="Y431" s="14"/>
      <c r="Z431" s="15"/>
      <c r="AA431" s="15"/>
    </row>
    <row r="432" spans="2:27" ht="15.75" customHeight="1">
      <c r="B432" s="44"/>
      <c r="C432" s="8">
        <v>493</v>
      </c>
      <c r="D432" s="10" t="s">
        <v>3301</v>
      </c>
      <c r="E432" s="10" t="s">
        <v>3302</v>
      </c>
      <c r="F432" s="10" t="s">
        <v>205</v>
      </c>
      <c r="G432" s="9" t="s">
        <v>206</v>
      </c>
      <c r="H432" s="9" t="s">
        <v>59</v>
      </c>
      <c r="I432" s="18">
        <v>2000</v>
      </c>
      <c r="J432" s="10" t="s">
        <v>3303</v>
      </c>
      <c r="K432" s="10" t="s">
        <v>3304</v>
      </c>
      <c r="L432" s="10" t="s">
        <v>3305</v>
      </c>
      <c r="M432" s="13" t="s">
        <v>3306</v>
      </c>
      <c r="N432" s="10" t="s">
        <v>3307</v>
      </c>
      <c r="O432" s="10" t="s">
        <v>3308</v>
      </c>
      <c r="P432" s="14"/>
      <c r="Q432" s="14"/>
      <c r="R432" s="14"/>
      <c r="S432" s="14"/>
      <c r="T432" s="14"/>
      <c r="U432" s="14"/>
      <c r="V432" s="14"/>
      <c r="W432" s="14"/>
      <c r="X432" s="14"/>
      <c r="Y432" s="14"/>
      <c r="Z432" s="15"/>
      <c r="AA432" s="15"/>
    </row>
    <row r="433" spans="2:27" ht="15.75" customHeight="1">
      <c r="B433" s="45"/>
      <c r="C433" s="8">
        <v>494</v>
      </c>
      <c r="D433" s="10" t="s">
        <v>3309</v>
      </c>
      <c r="E433" s="10" t="s">
        <v>3310</v>
      </c>
      <c r="F433" s="9" t="s">
        <v>16</v>
      </c>
      <c r="G433" s="10" t="s">
        <v>16</v>
      </c>
      <c r="H433" s="10" t="s">
        <v>16</v>
      </c>
      <c r="I433" s="18">
        <v>1240</v>
      </c>
      <c r="J433" s="10" t="s">
        <v>3311</v>
      </c>
      <c r="K433" s="10" t="s">
        <v>3312</v>
      </c>
      <c r="L433" s="10" t="s">
        <v>3313</v>
      </c>
      <c r="M433" s="13" t="s">
        <v>3314</v>
      </c>
      <c r="N433" s="13" t="s">
        <v>3315</v>
      </c>
      <c r="O433" s="9"/>
      <c r="P433" s="14"/>
      <c r="Q433" s="14"/>
      <c r="R433" s="14"/>
      <c r="S433" s="14"/>
      <c r="T433" s="14"/>
      <c r="U433" s="14"/>
      <c r="V433" s="14"/>
      <c r="W433" s="14"/>
      <c r="X433" s="14"/>
      <c r="Y433" s="14"/>
      <c r="Z433" s="15"/>
      <c r="AA433" s="15"/>
    </row>
    <row r="434" spans="2:27" ht="15.75" customHeight="1">
      <c r="B434" s="45"/>
      <c r="C434" s="8">
        <v>495</v>
      </c>
      <c r="D434" s="10" t="s">
        <v>3316</v>
      </c>
      <c r="E434" s="10" t="s">
        <v>3317</v>
      </c>
      <c r="F434" s="10" t="s">
        <v>3318</v>
      </c>
      <c r="G434" s="10" t="s">
        <v>3319</v>
      </c>
      <c r="H434" s="9" t="s">
        <v>48</v>
      </c>
      <c r="I434" s="18">
        <v>7609</v>
      </c>
      <c r="J434" s="10" t="s">
        <v>3320</v>
      </c>
      <c r="K434" s="10" t="s">
        <v>3321</v>
      </c>
      <c r="L434" s="10" t="s">
        <v>3322</v>
      </c>
      <c r="M434" s="10"/>
      <c r="N434" s="10" t="s">
        <v>3323</v>
      </c>
      <c r="O434" s="9"/>
      <c r="P434" s="14"/>
      <c r="Q434" s="14"/>
      <c r="R434" s="14"/>
      <c r="S434" s="14"/>
      <c r="T434" s="14"/>
      <c r="U434" s="14"/>
      <c r="V434" s="14"/>
      <c r="W434" s="14"/>
      <c r="X434" s="14"/>
      <c r="Y434" s="14"/>
      <c r="Z434" s="15"/>
      <c r="AA434" s="15"/>
    </row>
    <row r="435" spans="2:27" ht="15.75" customHeight="1">
      <c r="B435" s="45"/>
      <c r="C435" s="8">
        <v>496</v>
      </c>
      <c r="D435" s="10" t="s">
        <v>3324</v>
      </c>
      <c r="E435" s="10" t="s">
        <v>3325</v>
      </c>
      <c r="F435" s="10" t="s">
        <v>3326</v>
      </c>
      <c r="G435" s="10" t="s">
        <v>3327</v>
      </c>
      <c r="H435" s="9" t="s">
        <v>39</v>
      </c>
      <c r="I435" s="18">
        <v>4168</v>
      </c>
      <c r="J435" s="10" t="s">
        <v>3328</v>
      </c>
      <c r="K435" s="10" t="s">
        <v>3329</v>
      </c>
      <c r="L435" s="10" t="s">
        <v>3330</v>
      </c>
      <c r="M435" s="13" t="s">
        <v>3331</v>
      </c>
      <c r="N435" s="10" t="s">
        <v>3332</v>
      </c>
      <c r="O435" s="9"/>
      <c r="P435" s="14"/>
      <c r="Q435" s="14"/>
      <c r="R435" s="14"/>
      <c r="S435" s="14"/>
      <c r="T435" s="14"/>
      <c r="U435" s="14"/>
      <c r="V435" s="14"/>
      <c r="W435" s="14"/>
      <c r="X435" s="14"/>
      <c r="Y435" s="14"/>
      <c r="Z435" s="15"/>
      <c r="AA435" s="15"/>
    </row>
    <row r="436" spans="2:27" ht="15.75" customHeight="1">
      <c r="B436" s="44"/>
      <c r="C436" s="8">
        <v>497</v>
      </c>
      <c r="D436" s="10" t="s">
        <v>3333</v>
      </c>
      <c r="E436" s="10" t="s">
        <v>3334</v>
      </c>
      <c r="F436" s="10" t="s">
        <v>3335</v>
      </c>
      <c r="G436" s="10" t="s">
        <v>58</v>
      </c>
      <c r="H436" s="9" t="s">
        <v>59</v>
      </c>
      <c r="I436" s="18">
        <v>2520</v>
      </c>
      <c r="J436" s="10" t="s">
        <v>3336</v>
      </c>
      <c r="K436" s="10" t="s">
        <v>3337</v>
      </c>
      <c r="L436" s="10" t="s">
        <v>3338</v>
      </c>
      <c r="M436" s="13" t="s">
        <v>3339</v>
      </c>
      <c r="N436" s="13" t="s">
        <v>3340</v>
      </c>
      <c r="O436" s="10" t="s">
        <v>3341</v>
      </c>
      <c r="P436" s="14"/>
      <c r="Q436" s="14"/>
      <c r="R436" s="14"/>
      <c r="S436" s="14"/>
      <c r="T436" s="14"/>
      <c r="U436" s="14"/>
      <c r="V436" s="14"/>
      <c r="W436" s="14"/>
      <c r="X436" s="14"/>
      <c r="Y436" s="14"/>
      <c r="Z436" s="15"/>
      <c r="AA436" s="15"/>
    </row>
    <row r="437" spans="2:27" ht="15.75" customHeight="1">
      <c r="B437" s="45"/>
      <c r="C437" s="8">
        <v>498</v>
      </c>
      <c r="D437" s="9" t="s">
        <v>3342</v>
      </c>
      <c r="E437" s="10" t="s">
        <v>3343</v>
      </c>
      <c r="F437" s="10" t="s">
        <v>1424</v>
      </c>
      <c r="G437" s="9" t="s">
        <v>1425</v>
      </c>
      <c r="H437" s="9" t="s">
        <v>134</v>
      </c>
      <c r="I437" s="18">
        <v>2400</v>
      </c>
      <c r="J437" s="9" t="s">
        <v>3344</v>
      </c>
      <c r="K437" s="10" t="s">
        <v>3345</v>
      </c>
      <c r="L437" s="9" t="s">
        <v>3346</v>
      </c>
      <c r="M437" s="9"/>
      <c r="N437" s="13" t="s">
        <v>3347</v>
      </c>
      <c r="O437" s="9"/>
      <c r="P437" s="14"/>
      <c r="Q437" s="14"/>
      <c r="R437" s="14"/>
      <c r="S437" s="14"/>
      <c r="T437" s="14"/>
      <c r="U437" s="14"/>
      <c r="V437" s="14"/>
      <c r="W437" s="14"/>
      <c r="X437" s="14"/>
      <c r="Y437" s="14"/>
      <c r="Z437" s="15"/>
      <c r="AA437" s="15"/>
    </row>
    <row r="438" spans="2:27" ht="15.75" customHeight="1">
      <c r="B438" s="49" t="s">
        <v>66</v>
      </c>
      <c r="C438" s="8">
        <v>499</v>
      </c>
      <c r="D438" s="10" t="s">
        <v>3348</v>
      </c>
      <c r="E438" s="10" t="s">
        <v>3349</v>
      </c>
      <c r="F438" s="10" t="s">
        <v>3350</v>
      </c>
      <c r="G438" s="10" t="s">
        <v>1253</v>
      </c>
      <c r="H438" s="9" t="s">
        <v>225</v>
      </c>
      <c r="I438" s="18">
        <v>5570</v>
      </c>
      <c r="J438" s="9" t="s">
        <v>3351</v>
      </c>
      <c r="K438" s="10" t="s">
        <v>3352</v>
      </c>
      <c r="L438" s="10" t="s">
        <v>3353</v>
      </c>
      <c r="M438" s="13" t="s">
        <v>3354</v>
      </c>
      <c r="N438" s="10" t="s">
        <v>3355</v>
      </c>
      <c r="O438" s="10" t="s">
        <v>3356</v>
      </c>
      <c r="P438" s="14"/>
      <c r="Q438" s="14"/>
      <c r="R438" s="14"/>
      <c r="S438" s="14"/>
      <c r="T438" s="14"/>
      <c r="U438" s="14"/>
      <c r="V438" s="14"/>
      <c r="W438" s="14"/>
      <c r="X438" s="14"/>
      <c r="Y438" s="14"/>
      <c r="Z438" s="15"/>
      <c r="AA438" s="15"/>
    </row>
    <row r="439" spans="2:27" ht="15.75" customHeight="1">
      <c r="B439" s="46"/>
      <c r="C439" s="8">
        <v>500</v>
      </c>
      <c r="D439" s="10" t="s">
        <v>3357</v>
      </c>
      <c r="E439" s="10" t="s">
        <v>3358</v>
      </c>
      <c r="F439" s="10" t="s">
        <v>549</v>
      </c>
      <c r="G439" s="9" t="s">
        <v>550</v>
      </c>
      <c r="H439" s="9" t="s">
        <v>551</v>
      </c>
      <c r="I439" s="18">
        <v>3500</v>
      </c>
      <c r="J439" s="9" t="s">
        <v>3359</v>
      </c>
      <c r="K439" s="9" t="s">
        <v>3360</v>
      </c>
      <c r="L439" s="10" t="s">
        <v>3361</v>
      </c>
      <c r="M439" s="13" t="s">
        <v>3362</v>
      </c>
      <c r="N439" s="13" t="s">
        <v>3363</v>
      </c>
      <c r="O439" s="13" t="s">
        <v>3364</v>
      </c>
      <c r="P439" s="14"/>
      <c r="Q439" s="14"/>
      <c r="R439" s="14"/>
      <c r="S439" s="14"/>
      <c r="T439" s="14"/>
      <c r="U439" s="14"/>
      <c r="V439" s="14"/>
      <c r="W439" s="14"/>
      <c r="X439" s="14"/>
      <c r="Y439" s="14"/>
      <c r="Z439" s="15"/>
      <c r="AA439" s="15"/>
    </row>
    <row r="440" spans="2:27" ht="15.75" customHeight="1">
      <c r="B440" s="45"/>
      <c r="C440" s="8">
        <v>501</v>
      </c>
      <c r="D440" s="10" t="s">
        <v>3365</v>
      </c>
      <c r="E440" s="10" t="s">
        <v>3366</v>
      </c>
      <c r="F440" s="9" t="s">
        <v>1388</v>
      </c>
      <c r="G440" s="9" t="s">
        <v>1389</v>
      </c>
      <c r="H440" s="9" t="s">
        <v>48</v>
      </c>
      <c r="I440" s="18">
        <v>2900</v>
      </c>
      <c r="J440" s="9" t="s">
        <v>3367</v>
      </c>
      <c r="K440" s="9" t="s">
        <v>3368</v>
      </c>
      <c r="L440" s="10" t="s">
        <v>3369</v>
      </c>
      <c r="M440" s="13" t="s">
        <v>3370</v>
      </c>
      <c r="N440" s="10" t="s">
        <v>3371</v>
      </c>
      <c r="O440" s="9"/>
      <c r="P440" s="14"/>
      <c r="Q440" s="14"/>
      <c r="R440" s="14"/>
      <c r="S440" s="14"/>
      <c r="T440" s="14"/>
      <c r="U440" s="14"/>
      <c r="V440" s="14"/>
      <c r="W440" s="14"/>
      <c r="X440" s="14"/>
      <c r="Y440" s="14"/>
      <c r="Z440" s="15"/>
      <c r="AA440" s="15"/>
    </row>
    <row r="441" spans="2:27" ht="15.75" customHeight="1">
      <c r="B441" s="45"/>
      <c r="C441" s="8">
        <v>502</v>
      </c>
      <c r="D441" s="10" t="s">
        <v>3372</v>
      </c>
      <c r="E441" s="10" t="s">
        <v>3373</v>
      </c>
      <c r="F441" s="9" t="s">
        <v>3374</v>
      </c>
      <c r="G441" s="9" t="s">
        <v>3375</v>
      </c>
      <c r="H441" s="9" t="s">
        <v>48</v>
      </c>
      <c r="I441" s="18">
        <v>6339</v>
      </c>
      <c r="J441" s="10" t="s">
        <v>3376</v>
      </c>
      <c r="K441" s="10" t="s">
        <v>3377</v>
      </c>
      <c r="L441" s="10" t="s">
        <v>3378</v>
      </c>
      <c r="M441" s="13" t="s">
        <v>3379</v>
      </c>
      <c r="N441" s="13" t="s">
        <v>3380</v>
      </c>
      <c r="O441" s="9"/>
      <c r="P441" s="14"/>
      <c r="Q441" s="14"/>
      <c r="R441" s="14"/>
      <c r="S441" s="14"/>
      <c r="T441" s="14"/>
      <c r="U441" s="14"/>
      <c r="V441" s="14"/>
      <c r="W441" s="14"/>
      <c r="X441" s="14"/>
      <c r="Y441" s="14"/>
      <c r="Z441" s="15"/>
      <c r="AA441" s="15"/>
    </row>
    <row r="442" spans="2:27" ht="15.75" customHeight="1">
      <c r="B442" s="49" t="s">
        <v>66</v>
      </c>
      <c r="C442" s="8">
        <v>503</v>
      </c>
      <c r="D442" s="10" t="s">
        <v>3381</v>
      </c>
      <c r="E442" s="10" t="s">
        <v>3382</v>
      </c>
      <c r="F442" s="10" t="s">
        <v>3383</v>
      </c>
      <c r="G442" s="10" t="s">
        <v>3384</v>
      </c>
      <c r="H442" s="9" t="s">
        <v>48</v>
      </c>
      <c r="I442" s="18">
        <v>1625</v>
      </c>
      <c r="J442" s="10" t="s">
        <v>3385</v>
      </c>
      <c r="K442" s="11">
        <v>3484252826</v>
      </c>
      <c r="L442" s="9" t="s">
        <v>3386</v>
      </c>
      <c r="M442" s="13" t="s">
        <v>3387</v>
      </c>
      <c r="N442" s="10" t="s">
        <v>3388</v>
      </c>
      <c r="O442" s="9"/>
      <c r="P442" s="14"/>
      <c r="Q442" s="14"/>
      <c r="R442" s="14"/>
      <c r="S442" s="14"/>
      <c r="T442" s="14"/>
      <c r="U442" s="14"/>
      <c r="V442" s="14"/>
      <c r="W442" s="14"/>
      <c r="X442" s="14"/>
      <c r="Y442" s="14"/>
      <c r="Z442" s="15"/>
      <c r="AA442" s="15"/>
    </row>
    <row r="443" spans="2:27" ht="15.75" customHeight="1">
      <c r="B443" s="45"/>
      <c r="C443" s="8">
        <v>504</v>
      </c>
      <c r="D443" s="9" t="s">
        <v>3389</v>
      </c>
      <c r="E443" s="10" t="s">
        <v>3390</v>
      </c>
      <c r="F443" s="9" t="s">
        <v>3391</v>
      </c>
      <c r="G443" s="9" t="s">
        <v>3392</v>
      </c>
      <c r="H443" s="9" t="s">
        <v>134</v>
      </c>
      <c r="I443" s="18">
        <v>5870</v>
      </c>
      <c r="J443" s="10" t="s">
        <v>3393</v>
      </c>
      <c r="K443" s="10" t="s">
        <v>3394</v>
      </c>
      <c r="L443" s="10" t="s">
        <v>3395</v>
      </c>
      <c r="M443" s="13" t="s">
        <v>3396</v>
      </c>
      <c r="N443" s="9"/>
      <c r="O443" s="9"/>
      <c r="P443" s="14"/>
      <c r="Q443" s="14"/>
      <c r="R443" s="14"/>
      <c r="S443" s="14"/>
      <c r="T443" s="14"/>
      <c r="U443" s="14"/>
      <c r="V443" s="14"/>
      <c r="W443" s="14"/>
      <c r="X443" s="14"/>
      <c r="Y443" s="14"/>
      <c r="Z443" s="15"/>
      <c r="AA443" s="15"/>
    </row>
    <row r="444" spans="2:27" ht="15.75" customHeight="1">
      <c r="B444" s="45"/>
      <c r="C444" s="8">
        <v>505</v>
      </c>
      <c r="D444" s="9" t="s">
        <v>3397</v>
      </c>
      <c r="E444" s="10" t="s">
        <v>3398</v>
      </c>
      <c r="F444" s="10" t="s">
        <v>16</v>
      </c>
      <c r="G444" s="10" t="s">
        <v>16</v>
      </c>
      <c r="H444" s="10" t="s">
        <v>16</v>
      </c>
      <c r="I444" s="18">
        <v>1426</v>
      </c>
      <c r="J444" s="10" t="s">
        <v>3399</v>
      </c>
      <c r="K444" s="10" t="s">
        <v>3400</v>
      </c>
      <c r="L444" s="10" t="s">
        <v>3401</v>
      </c>
      <c r="M444" s="13" t="s">
        <v>3402</v>
      </c>
      <c r="N444" s="9"/>
      <c r="O444" s="9"/>
      <c r="P444" s="14"/>
      <c r="Q444" s="14"/>
      <c r="R444" s="14"/>
      <c r="S444" s="14"/>
      <c r="T444" s="14"/>
      <c r="U444" s="14"/>
      <c r="V444" s="14"/>
      <c r="W444" s="14"/>
      <c r="X444" s="14"/>
      <c r="Y444" s="14"/>
      <c r="Z444" s="15"/>
      <c r="AA444" s="15"/>
    </row>
    <row r="445" spans="2:27" ht="15.75" customHeight="1">
      <c r="B445" s="45"/>
      <c r="C445" s="8">
        <v>506</v>
      </c>
      <c r="D445" s="9" t="s">
        <v>3403</v>
      </c>
      <c r="E445" s="10" t="s">
        <v>3404</v>
      </c>
      <c r="F445" s="9" t="s">
        <v>3405</v>
      </c>
      <c r="G445" s="9" t="s">
        <v>985</v>
      </c>
      <c r="H445" s="9" t="s">
        <v>48</v>
      </c>
      <c r="I445" s="18">
        <v>1603</v>
      </c>
      <c r="J445" s="10" t="s">
        <v>3406</v>
      </c>
      <c r="K445" s="10" t="s">
        <v>3407</v>
      </c>
      <c r="L445" s="10" t="s">
        <v>3408</v>
      </c>
      <c r="M445" s="13" t="s">
        <v>3409</v>
      </c>
      <c r="N445" s="13" t="s">
        <v>3410</v>
      </c>
      <c r="O445" s="9"/>
      <c r="P445" s="14"/>
      <c r="Q445" s="14"/>
      <c r="R445" s="14"/>
      <c r="S445" s="14"/>
      <c r="T445" s="14"/>
      <c r="U445" s="14"/>
      <c r="V445" s="14"/>
      <c r="W445" s="14"/>
      <c r="X445" s="14"/>
      <c r="Y445" s="14"/>
      <c r="Z445" s="15"/>
      <c r="AA445" s="15"/>
    </row>
    <row r="446" spans="2:27" ht="15.75" customHeight="1">
      <c r="B446" s="45"/>
      <c r="C446" s="8">
        <v>507</v>
      </c>
      <c r="D446" s="10" t="s">
        <v>3411</v>
      </c>
      <c r="E446" s="10" t="s">
        <v>3412</v>
      </c>
      <c r="F446" s="10" t="s">
        <v>16</v>
      </c>
      <c r="G446" s="10" t="s">
        <v>16</v>
      </c>
      <c r="H446" s="9" t="s">
        <v>16</v>
      </c>
      <c r="I446" s="18">
        <v>1074</v>
      </c>
      <c r="J446" s="10" t="s">
        <v>3413</v>
      </c>
      <c r="K446" s="10" t="s">
        <v>3414</v>
      </c>
      <c r="L446" s="10" t="s">
        <v>3415</v>
      </c>
      <c r="M446" s="13" t="s">
        <v>3416</v>
      </c>
      <c r="N446" s="9"/>
      <c r="O446" s="9"/>
      <c r="P446" s="14"/>
      <c r="Q446" s="14"/>
      <c r="R446" s="14"/>
      <c r="S446" s="14"/>
      <c r="T446" s="14"/>
      <c r="U446" s="14"/>
      <c r="V446" s="14"/>
      <c r="W446" s="14"/>
      <c r="X446" s="14"/>
      <c r="Y446" s="14"/>
      <c r="Z446" s="15"/>
      <c r="AA446" s="15"/>
    </row>
    <row r="447" spans="2:27" ht="15.75" customHeight="1">
      <c r="B447" s="46"/>
      <c r="C447" s="8">
        <v>508</v>
      </c>
      <c r="D447" s="10" t="s">
        <v>3417</v>
      </c>
      <c r="E447" s="10" t="s">
        <v>3418</v>
      </c>
      <c r="F447" s="9" t="s">
        <v>134</v>
      </c>
      <c r="G447" s="9" t="s">
        <v>38</v>
      </c>
      <c r="H447" s="9" t="s">
        <v>134</v>
      </c>
      <c r="I447" s="18">
        <v>5000</v>
      </c>
      <c r="J447" s="10" t="s">
        <v>3419</v>
      </c>
      <c r="K447" s="10" t="s">
        <v>3420</v>
      </c>
      <c r="L447" s="10" t="s">
        <v>3421</v>
      </c>
      <c r="M447" s="13" t="s">
        <v>3422</v>
      </c>
      <c r="N447" s="13" t="s">
        <v>3423</v>
      </c>
      <c r="O447" s="13" t="s">
        <v>3424</v>
      </c>
      <c r="P447" s="14"/>
      <c r="Q447" s="14"/>
      <c r="R447" s="14"/>
      <c r="S447" s="14"/>
      <c r="T447" s="14"/>
      <c r="U447" s="14"/>
      <c r="V447" s="14"/>
      <c r="W447" s="14"/>
      <c r="X447" s="14"/>
      <c r="Y447" s="14"/>
      <c r="Z447" s="15"/>
      <c r="AA447" s="15"/>
    </row>
    <row r="448" spans="2:27" ht="15.75" customHeight="1">
      <c r="B448" s="45"/>
      <c r="C448" s="8">
        <v>509</v>
      </c>
      <c r="D448" s="10" t="s">
        <v>3425</v>
      </c>
      <c r="E448" s="10" t="s">
        <v>3426</v>
      </c>
      <c r="F448" s="9" t="s">
        <v>37</v>
      </c>
      <c r="G448" s="9" t="s">
        <v>38</v>
      </c>
      <c r="H448" s="9" t="s">
        <v>39</v>
      </c>
      <c r="I448" s="18">
        <v>4000</v>
      </c>
      <c r="J448" s="10" t="s">
        <v>3427</v>
      </c>
      <c r="K448" s="11">
        <v>3814505447</v>
      </c>
      <c r="L448" s="10" t="s">
        <v>3428</v>
      </c>
      <c r="M448" s="9" t="s">
        <v>107</v>
      </c>
      <c r="N448" s="13" t="s">
        <v>3429</v>
      </c>
      <c r="O448" s="9"/>
      <c r="P448" s="14"/>
      <c r="Q448" s="14"/>
      <c r="R448" s="14"/>
      <c r="S448" s="14"/>
      <c r="T448" s="14"/>
      <c r="U448" s="14"/>
      <c r="V448" s="14"/>
      <c r="W448" s="14"/>
      <c r="X448" s="14"/>
      <c r="Y448" s="14"/>
      <c r="Z448" s="15"/>
      <c r="AA448" s="15"/>
    </row>
    <row r="449" spans="2:27" ht="15.75" customHeight="1">
      <c r="B449" s="45"/>
      <c r="C449" s="8">
        <v>510</v>
      </c>
      <c r="D449" s="10" t="s">
        <v>3430</v>
      </c>
      <c r="E449" s="10" t="s">
        <v>3431</v>
      </c>
      <c r="F449" s="9" t="s">
        <v>205</v>
      </c>
      <c r="G449" s="9" t="s">
        <v>205</v>
      </c>
      <c r="H449" s="9" t="s">
        <v>59</v>
      </c>
      <c r="I449" s="18">
        <v>2000</v>
      </c>
      <c r="J449" s="9" t="s">
        <v>3432</v>
      </c>
      <c r="K449" s="9" t="s">
        <v>3433</v>
      </c>
      <c r="L449" s="9" t="s">
        <v>3434</v>
      </c>
      <c r="M449" s="13" t="s">
        <v>3435</v>
      </c>
      <c r="N449" s="13" t="s">
        <v>3436</v>
      </c>
      <c r="O449" s="9" t="s">
        <v>3437</v>
      </c>
      <c r="P449" s="14"/>
      <c r="Q449" s="14"/>
      <c r="R449" s="14"/>
      <c r="S449" s="14"/>
      <c r="T449" s="14"/>
      <c r="U449" s="14"/>
      <c r="V449" s="14"/>
      <c r="W449" s="14"/>
      <c r="X449" s="14"/>
      <c r="Y449" s="14"/>
      <c r="Z449" s="15"/>
      <c r="AA449" s="15"/>
    </row>
    <row r="450" spans="2:27" ht="15.75" customHeight="1">
      <c r="B450" s="45"/>
      <c r="C450" s="8">
        <v>511</v>
      </c>
      <c r="D450" s="9" t="s">
        <v>3438</v>
      </c>
      <c r="E450" s="9" t="s">
        <v>1886</v>
      </c>
      <c r="F450" s="9" t="s">
        <v>205</v>
      </c>
      <c r="G450" s="9" t="s">
        <v>205</v>
      </c>
      <c r="H450" s="9" t="s">
        <v>59</v>
      </c>
      <c r="I450" s="18">
        <v>2001</v>
      </c>
      <c r="J450" s="9" t="s">
        <v>3439</v>
      </c>
      <c r="K450" s="9" t="s">
        <v>3440</v>
      </c>
      <c r="L450" s="9" t="s">
        <v>3441</v>
      </c>
      <c r="M450" s="13" t="s">
        <v>3442</v>
      </c>
      <c r="N450" s="13" t="s">
        <v>3443</v>
      </c>
      <c r="O450" s="9" t="s">
        <v>3444</v>
      </c>
      <c r="P450" s="14"/>
      <c r="Q450" s="14"/>
      <c r="R450" s="14"/>
      <c r="S450" s="14"/>
      <c r="T450" s="14"/>
      <c r="U450" s="14"/>
      <c r="V450" s="14"/>
      <c r="W450" s="14"/>
      <c r="X450" s="14"/>
      <c r="Y450" s="14"/>
      <c r="Z450" s="15"/>
      <c r="AA450" s="15"/>
    </row>
    <row r="451" spans="2:27" ht="15.75" customHeight="1">
      <c r="B451" s="45"/>
      <c r="C451" s="8">
        <v>512</v>
      </c>
      <c r="D451" s="9" t="s">
        <v>3445</v>
      </c>
      <c r="E451" s="10" t="s">
        <v>3446</v>
      </c>
      <c r="F451" s="10" t="s">
        <v>3447</v>
      </c>
      <c r="G451" s="9" t="s">
        <v>3448</v>
      </c>
      <c r="H451" s="9" t="s">
        <v>48</v>
      </c>
      <c r="I451" s="18">
        <v>7109</v>
      </c>
      <c r="J451" s="9" t="s">
        <v>3449</v>
      </c>
      <c r="K451" s="9" t="s">
        <v>3450</v>
      </c>
      <c r="L451" s="9" t="s">
        <v>3451</v>
      </c>
      <c r="M451" s="13" t="s">
        <v>3452</v>
      </c>
      <c r="N451" s="13" t="s">
        <v>3453</v>
      </c>
      <c r="O451" s="9" t="s">
        <v>3454</v>
      </c>
      <c r="P451" s="14"/>
      <c r="Q451" s="14"/>
      <c r="R451" s="14"/>
      <c r="S451" s="14"/>
      <c r="T451" s="14"/>
      <c r="U451" s="14"/>
      <c r="V451" s="14"/>
      <c r="W451" s="14"/>
      <c r="X451" s="14"/>
      <c r="Y451" s="14"/>
      <c r="Z451" s="15"/>
      <c r="AA451" s="15"/>
    </row>
    <row r="452" spans="2:27" ht="15.75" customHeight="1">
      <c r="B452" s="45"/>
      <c r="C452" s="8">
        <v>513</v>
      </c>
      <c r="D452" s="9" t="s">
        <v>3455</v>
      </c>
      <c r="E452" s="9" t="s">
        <v>3456</v>
      </c>
      <c r="F452" s="10" t="s">
        <v>16</v>
      </c>
      <c r="G452" s="10" t="s">
        <v>16</v>
      </c>
      <c r="H452" s="9" t="s">
        <v>16</v>
      </c>
      <c r="I452" s="18">
        <v>1429</v>
      </c>
      <c r="J452" s="9" t="s">
        <v>3457</v>
      </c>
      <c r="K452" s="9" t="s">
        <v>3458</v>
      </c>
      <c r="L452" s="9" t="s">
        <v>3459</v>
      </c>
      <c r="M452" s="9"/>
      <c r="N452" s="9"/>
      <c r="O452" s="9"/>
      <c r="P452" s="14"/>
      <c r="Q452" s="14"/>
      <c r="R452" s="14"/>
      <c r="S452" s="14"/>
      <c r="T452" s="14"/>
      <c r="U452" s="14"/>
      <c r="V452" s="14"/>
      <c r="W452" s="14"/>
      <c r="X452" s="14"/>
      <c r="Y452" s="14"/>
      <c r="Z452" s="15"/>
      <c r="AA452" s="15"/>
    </row>
    <row r="453" spans="2:27" ht="15.75" customHeight="1">
      <c r="B453" s="45"/>
      <c r="C453" s="8">
        <v>514</v>
      </c>
      <c r="D453" s="9" t="s">
        <v>3460</v>
      </c>
      <c r="E453" s="9" t="s">
        <v>3461</v>
      </c>
      <c r="F453" s="9" t="s">
        <v>16</v>
      </c>
      <c r="G453" s="9" t="s">
        <v>16</v>
      </c>
      <c r="H453" s="9" t="s">
        <v>16</v>
      </c>
      <c r="I453" s="18">
        <v>1087</v>
      </c>
      <c r="J453" s="9" t="s">
        <v>3462</v>
      </c>
      <c r="K453" s="9" t="s">
        <v>3463</v>
      </c>
      <c r="L453" s="9" t="s">
        <v>3464</v>
      </c>
      <c r="M453" s="13" t="s">
        <v>3465</v>
      </c>
      <c r="N453" s="13" t="s">
        <v>3466</v>
      </c>
      <c r="O453" s="9" t="s">
        <v>3467</v>
      </c>
      <c r="P453" s="14"/>
      <c r="Q453" s="14"/>
      <c r="R453" s="14"/>
      <c r="S453" s="14"/>
      <c r="T453" s="14"/>
      <c r="U453" s="14"/>
      <c r="V453" s="14"/>
      <c r="W453" s="14"/>
      <c r="X453" s="14"/>
      <c r="Y453" s="14"/>
      <c r="Z453" s="15"/>
      <c r="AA453" s="15"/>
    </row>
    <row r="454" spans="2:27" ht="15.75" customHeight="1">
      <c r="B454" s="45"/>
      <c r="C454" s="8">
        <v>515</v>
      </c>
      <c r="D454" s="9" t="s">
        <v>3468</v>
      </c>
      <c r="E454" s="9" t="s">
        <v>3469</v>
      </c>
      <c r="F454" s="9" t="s">
        <v>16</v>
      </c>
      <c r="G454" s="9" t="s">
        <v>16</v>
      </c>
      <c r="H454" s="9" t="s">
        <v>16</v>
      </c>
      <c r="I454" s="18">
        <v>1035</v>
      </c>
      <c r="J454" s="9" t="s">
        <v>3470</v>
      </c>
      <c r="K454" s="9">
        <v>1150370700</v>
      </c>
      <c r="L454" s="9" t="s">
        <v>3471</v>
      </c>
      <c r="M454" s="13" t="s">
        <v>3472</v>
      </c>
      <c r="N454" s="13" t="s">
        <v>3473</v>
      </c>
      <c r="O454" s="28" t="s">
        <v>3474</v>
      </c>
      <c r="P454" s="14"/>
      <c r="Q454" s="14"/>
      <c r="R454" s="14"/>
      <c r="S454" s="14"/>
      <c r="T454" s="14"/>
      <c r="U454" s="14"/>
      <c r="V454" s="14"/>
      <c r="W454" s="14"/>
      <c r="X454" s="14"/>
      <c r="Y454" s="14"/>
      <c r="Z454" s="15"/>
      <c r="AA454" s="15"/>
    </row>
    <row r="455" spans="2:27" ht="15.75" customHeight="1">
      <c r="B455" s="45"/>
      <c r="C455" s="8">
        <v>516</v>
      </c>
      <c r="D455" s="9" t="s">
        <v>3475</v>
      </c>
      <c r="E455" s="9" t="s">
        <v>3476</v>
      </c>
      <c r="F455" s="9" t="s">
        <v>16</v>
      </c>
      <c r="G455" s="9" t="s">
        <v>16</v>
      </c>
      <c r="H455" s="9" t="s">
        <v>16</v>
      </c>
      <c r="I455" s="9">
        <v>1193</v>
      </c>
      <c r="J455" s="9" t="s">
        <v>3477</v>
      </c>
      <c r="K455" s="9">
        <v>1168748933</v>
      </c>
      <c r="L455" s="9" t="s">
        <v>3478</v>
      </c>
      <c r="M455" s="28" t="s">
        <v>3479</v>
      </c>
      <c r="N455" s="28" t="s">
        <v>3480</v>
      </c>
      <c r="O455" s="28" t="s">
        <v>3481</v>
      </c>
      <c r="P455" s="14"/>
      <c r="Q455" s="14"/>
      <c r="R455" s="14"/>
      <c r="S455" s="14"/>
      <c r="T455" s="14"/>
      <c r="U455" s="14"/>
      <c r="V455" s="14"/>
      <c r="W455" s="14"/>
      <c r="X455" s="14"/>
      <c r="Y455" s="14"/>
      <c r="Z455" s="15"/>
      <c r="AA455" s="15"/>
    </row>
    <row r="456" spans="2:27" ht="15.75" customHeight="1">
      <c r="B456" s="45"/>
      <c r="C456" s="8">
        <v>517</v>
      </c>
      <c r="D456" s="9" t="s">
        <v>3482</v>
      </c>
      <c r="E456" s="9" t="s">
        <v>3483</v>
      </c>
      <c r="F456" s="9" t="s">
        <v>143</v>
      </c>
      <c r="G456" s="9" t="s">
        <v>143</v>
      </c>
      <c r="H456" s="9" t="s">
        <v>48</v>
      </c>
      <c r="I456" s="9">
        <v>1900</v>
      </c>
      <c r="J456" s="9" t="s">
        <v>3484</v>
      </c>
      <c r="K456" s="9">
        <v>1140299213</v>
      </c>
      <c r="L456" s="9" t="s">
        <v>3485</v>
      </c>
      <c r="M456" s="28" t="s">
        <v>3486</v>
      </c>
      <c r="N456" s="28" t="s">
        <v>3487</v>
      </c>
      <c r="O456" s="28" t="s">
        <v>3488</v>
      </c>
      <c r="P456" s="14"/>
      <c r="Q456" s="14"/>
      <c r="R456" s="14"/>
      <c r="S456" s="14"/>
      <c r="T456" s="14"/>
      <c r="U456" s="14"/>
      <c r="V456" s="14"/>
      <c r="W456" s="14"/>
      <c r="X456" s="14"/>
      <c r="Y456" s="14"/>
      <c r="Z456" s="15"/>
      <c r="AA456" s="15"/>
    </row>
    <row r="457" spans="2:27" ht="15.75" customHeight="1">
      <c r="B457" s="45"/>
      <c r="C457" s="8">
        <v>518</v>
      </c>
      <c r="D457" s="9" t="s">
        <v>3489</v>
      </c>
      <c r="E457" s="9" t="s">
        <v>3490</v>
      </c>
      <c r="F457" s="9" t="s">
        <v>3491</v>
      </c>
      <c r="G457" s="9" t="s">
        <v>59</v>
      </c>
      <c r="H457" s="9" t="s">
        <v>59</v>
      </c>
      <c r="I457" s="9">
        <v>2200</v>
      </c>
      <c r="J457" s="9" t="s">
        <v>3492</v>
      </c>
      <c r="K457" s="9">
        <v>3476303599</v>
      </c>
      <c r="L457" s="9" t="s">
        <v>3493</v>
      </c>
      <c r="M457" s="28" t="s">
        <v>3494</v>
      </c>
      <c r="N457" s="28" t="s">
        <v>3495</v>
      </c>
      <c r="O457" s="9" t="s">
        <v>3496</v>
      </c>
      <c r="P457" s="14"/>
      <c r="Q457" s="14"/>
      <c r="R457" s="14"/>
      <c r="S457" s="14"/>
      <c r="T457" s="14"/>
      <c r="U457" s="14"/>
      <c r="V457" s="14"/>
      <c r="W457" s="14"/>
      <c r="X457" s="14"/>
      <c r="Y457" s="14"/>
      <c r="Z457" s="15"/>
      <c r="AA457" s="15"/>
    </row>
    <row r="458" spans="2:27" ht="15.75" customHeight="1">
      <c r="B458" s="49" t="s">
        <v>1074</v>
      </c>
      <c r="C458" s="8">
        <v>519</v>
      </c>
      <c r="D458" s="9" t="s">
        <v>3497</v>
      </c>
      <c r="E458" s="9" t="s">
        <v>3498</v>
      </c>
      <c r="F458" s="9" t="s">
        <v>3499</v>
      </c>
      <c r="G458" s="9" t="s">
        <v>3500</v>
      </c>
      <c r="H458" s="9" t="s">
        <v>48</v>
      </c>
      <c r="I458" s="9">
        <v>7406</v>
      </c>
      <c r="J458" s="9" t="s">
        <v>3501</v>
      </c>
      <c r="K458" s="9">
        <v>2286471314</v>
      </c>
      <c r="L458" s="9" t="s">
        <v>3502</v>
      </c>
      <c r="M458" s="9"/>
      <c r="N458" s="9"/>
      <c r="O458" s="9"/>
      <c r="P458" s="14"/>
      <c r="Q458" s="14"/>
      <c r="R458" s="14"/>
      <c r="S458" s="14"/>
      <c r="T458" s="14"/>
      <c r="U458" s="14"/>
      <c r="V458" s="14"/>
      <c r="W458" s="14"/>
      <c r="X458" s="14"/>
      <c r="Y458" s="14"/>
      <c r="Z458" s="15"/>
      <c r="AA458" s="15"/>
    </row>
    <row r="459" spans="2:27" ht="15.75" customHeight="1">
      <c r="B459" s="45"/>
      <c r="C459" s="8">
        <v>520</v>
      </c>
      <c r="D459" s="9" t="s">
        <v>3503</v>
      </c>
      <c r="E459" s="9" t="s">
        <v>3504</v>
      </c>
      <c r="F459" s="9" t="s">
        <v>3505</v>
      </c>
      <c r="G459" s="9" t="s">
        <v>3505</v>
      </c>
      <c r="H459" s="9" t="s">
        <v>48</v>
      </c>
      <c r="I459" s="9">
        <v>2930</v>
      </c>
      <c r="J459" s="9" t="s">
        <v>3506</v>
      </c>
      <c r="K459" s="9">
        <v>224415504246</v>
      </c>
      <c r="L459" s="9" t="s">
        <v>3507</v>
      </c>
      <c r="M459" s="9"/>
      <c r="N459" s="9" t="s">
        <v>3508</v>
      </c>
      <c r="O459" s="9"/>
      <c r="P459" s="14"/>
      <c r="Q459" s="14"/>
      <c r="R459" s="14"/>
      <c r="S459" s="14"/>
      <c r="T459" s="14"/>
      <c r="U459" s="14"/>
      <c r="V459" s="14"/>
      <c r="W459" s="14"/>
      <c r="X459" s="14"/>
      <c r="Y459" s="14"/>
      <c r="Z459" s="15"/>
      <c r="AA459" s="15"/>
    </row>
    <row r="460" spans="2:27" ht="15.75" customHeight="1">
      <c r="B460" s="49" t="s">
        <v>66</v>
      </c>
      <c r="C460" s="8">
        <v>521</v>
      </c>
      <c r="D460" s="9" t="s">
        <v>3509</v>
      </c>
      <c r="E460" s="9" t="s">
        <v>3510</v>
      </c>
      <c r="F460" s="9" t="s">
        <v>3511</v>
      </c>
      <c r="G460" s="9" t="s">
        <v>2826</v>
      </c>
      <c r="H460" s="9" t="s">
        <v>48</v>
      </c>
      <c r="I460" s="9">
        <v>1742</v>
      </c>
      <c r="J460" s="9" t="s">
        <v>3512</v>
      </c>
      <c r="K460" s="9">
        <v>1150035469</v>
      </c>
      <c r="L460" s="9" t="s">
        <v>3513</v>
      </c>
      <c r="M460" s="24" t="s">
        <v>3514</v>
      </c>
      <c r="N460" s="9"/>
      <c r="O460" s="9"/>
      <c r="P460" s="14"/>
      <c r="Q460" s="14"/>
      <c r="R460" s="14"/>
      <c r="S460" s="14"/>
      <c r="T460" s="14"/>
      <c r="U460" s="14"/>
      <c r="V460" s="14"/>
      <c r="W460" s="14"/>
      <c r="X460" s="14"/>
      <c r="Y460" s="14"/>
      <c r="Z460" s="15"/>
      <c r="AA460" s="15"/>
    </row>
    <row r="461" spans="2:27" ht="15.75" customHeight="1">
      <c r="B461" s="45"/>
      <c r="C461" s="8">
        <v>522</v>
      </c>
      <c r="D461" s="9" t="s">
        <v>3515</v>
      </c>
      <c r="E461" s="9" t="s">
        <v>3516</v>
      </c>
      <c r="F461" s="9" t="s">
        <v>143</v>
      </c>
      <c r="G461" s="9" t="s">
        <v>143</v>
      </c>
      <c r="H461" s="9" t="s">
        <v>48</v>
      </c>
      <c r="I461" s="9">
        <v>1902</v>
      </c>
      <c r="J461" s="9" t="s">
        <v>3517</v>
      </c>
      <c r="K461" s="9">
        <v>1156199099</v>
      </c>
      <c r="L461" s="9" t="s">
        <v>3518</v>
      </c>
      <c r="M461" s="28" t="s">
        <v>3519</v>
      </c>
      <c r="N461" s="9"/>
      <c r="O461" s="9" t="s">
        <v>3520</v>
      </c>
      <c r="P461" s="14"/>
      <c r="Q461" s="14"/>
      <c r="R461" s="14"/>
      <c r="S461" s="14"/>
      <c r="T461" s="14"/>
      <c r="U461" s="14"/>
      <c r="V461" s="14"/>
      <c r="W461" s="14"/>
      <c r="X461" s="14"/>
      <c r="Y461" s="14"/>
      <c r="Z461" s="15"/>
      <c r="AA461" s="15"/>
    </row>
    <row r="462" spans="2:27" ht="15.75" customHeight="1">
      <c r="B462" s="45"/>
      <c r="C462" s="8">
        <v>523</v>
      </c>
      <c r="D462" s="9" t="s">
        <v>3521</v>
      </c>
      <c r="E462" s="9" t="s">
        <v>3522</v>
      </c>
      <c r="F462" s="9" t="s">
        <v>3523</v>
      </c>
      <c r="G462" s="9" t="s">
        <v>3524</v>
      </c>
      <c r="H462" s="9" t="s">
        <v>16</v>
      </c>
      <c r="I462" s="9">
        <v>1107</v>
      </c>
      <c r="J462" s="9" t="s">
        <v>3525</v>
      </c>
      <c r="K462" s="9">
        <v>1155778733</v>
      </c>
      <c r="L462" s="9" t="s">
        <v>3526</v>
      </c>
      <c r="M462" s="28" t="s">
        <v>3527</v>
      </c>
      <c r="N462" s="9"/>
      <c r="O462" s="9"/>
      <c r="P462" s="14"/>
      <c r="Q462" s="14"/>
      <c r="R462" s="14"/>
      <c r="S462" s="14"/>
      <c r="T462" s="14"/>
      <c r="U462" s="14"/>
      <c r="V462" s="14"/>
      <c r="W462" s="14"/>
      <c r="X462" s="14"/>
      <c r="Y462" s="14"/>
      <c r="Z462" s="15"/>
      <c r="AA462" s="15"/>
    </row>
    <row r="463" spans="2:27" ht="15.75" customHeight="1">
      <c r="B463" s="45"/>
      <c r="C463" s="8">
        <v>524</v>
      </c>
      <c r="D463" s="9" t="s">
        <v>3528</v>
      </c>
      <c r="E463" s="9" t="s">
        <v>3529</v>
      </c>
      <c r="F463" s="9" t="s">
        <v>1446</v>
      </c>
      <c r="G463" s="9" t="s">
        <v>1746</v>
      </c>
      <c r="H463" s="9" t="s">
        <v>892</v>
      </c>
      <c r="I463" s="9">
        <v>8402</v>
      </c>
      <c r="J463" s="36" t="s">
        <v>3530</v>
      </c>
      <c r="K463" s="9">
        <v>2944623911</v>
      </c>
      <c r="L463" s="9" t="s">
        <v>3531</v>
      </c>
      <c r="M463" s="28" t="s">
        <v>3532</v>
      </c>
      <c r="N463" s="9"/>
      <c r="O463" s="9"/>
      <c r="P463" s="14"/>
      <c r="Q463" s="14"/>
      <c r="R463" s="14"/>
      <c r="S463" s="14"/>
      <c r="T463" s="14"/>
      <c r="U463" s="14"/>
      <c r="V463" s="14"/>
      <c r="W463" s="14"/>
      <c r="X463" s="14"/>
      <c r="Y463" s="14"/>
      <c r="Z463" s="15"/>
      <c r="AA463" s="15"/>
    </row>
    <row r="464" spans="2:27" ht="15.75" customHeight="1">
      <c r="B464" s="45"/>
      <c r="C464" s="8">
        <v>525</v>
      </c>
      <c r="D464" s="9" t="s">
        <v>3533</v>
      </c>
      <c r="E464" s="9" t="s">
        <v>3534</v>
      </c>
      <c r="F464" s="9" t="s">
        <v>994</v>
      </c>
      <c r="G464" s="9" t="s">
        <v>994</v>
      </c>
      <c r="H464" s="9" t="s">
        <v>48</v>
      </c>
      <c r="I464" s="9">
        <v>7400</v>
      </c>
      <c r="J464" s="9" t="s">
        <v>3535</v>
      </c>
      <c r="K464" s="9">
        <v>2284451055</v>
      </c>
      <c r="L464" s="9" t="s">
        <v>3536</v>
      </c>
      <c r="M464" s="28" t="s">
        <v>3537</v>
      </c>
      <c r="N464" s="28" t="s">
        <v>3538</v>
      </c>
      <c r="O464" s="9"/>
      <c r="P464" s="14"/>
      <c r="Q464" s="14"/>
      <c r="R464" s="14"/>
      <c r="S464" s="14"/>
      <c r="T464" s="14"/>
      <c r="U464" s="14"/>
      <c r="V464" s="14"/>
      <c r="W464" s="14"/>
      <c r="X464" s="14"/>
      <c r="Y464" s="14"/>
      <c r="Z464" s="15"/>
      <c r="AA464" s="15"/>
    </row>
    <row r="465" spans="2:27" ht="15.75" customHeight="1">
      <c r="B465" s="45"/>
      <c r="C465" s="8">
        <v>526</v>
      </c>
      <c r="D465" s="9" t="s">
        <v>3539</v>
      </c>
      <c r="E465" s="9" t="s">
        <v>3540</v>
      </c>
      <c r="F465" s="9" t="s">
        <v>205</v>
      </c>
      <c r="G465" s="9" t="s">
        <v>205</v>
      </c>
      <c r="H465" s="9" t="s">
        <v>59</v>
      </c>
      <c r="I465" s="9">
        <v>2000</v>
      </c>
      <c r="J465" s="9" t="s">
        <v>3541</v>
      </c>
      <c r="K465" s="9">
        <v>3416966982</v>
      </c>
      <c r="L465" s="9" t="s">
        <v>3542</v>
      </c>
      <c r="M465" s="28" t="s">
        <v>3543</v>
      </c>
      <c r="N465" s="9"/>
      <c r="O465" s="9"/>
      <c r="P465" s="14"/>
      <c r="Q465" s="14"/>
      <c r="R465" s="14"/>
      <c r="S465" s="14"/>
      <c r="T465" s="14"/>
      <c r="U465" s="14"/>
      <c r="V465" s="14"/>
      <c r="W465" s="14"/>
      <c r="X465" s="14"/>
      <c r="Y465" s="14"/>
      <c r="Z465" s="15"/>
      <c r="AA465" s="15"/>
    </row>
    <row r="466" spans="2:27" ht="15.75" customHeight="1">
      <c r="B466" s="45"/>
      <c r="C466" s="8">
        <v>527</v>
      </c>
      <c r="D466" s="9" t="s">
        <v>3544</v>
      </c>
      <c r="E466" s="9" t="s">
        <v>3545</v>
      </c>
      <c r="F466" s="9" t="s">
        <v>1274</v>
      </c>
      <c r="G466" s="9" t="s">
        <v>1274</v>
      </c>
      <c r="H466" s="9" t="s">
        <v>48</v>
      </c>
      <c r="I466" s="9">
        <v>6000</v>
      </c>
      <c r="J466" s="9" t="s">
        <v>3546</v>
      </c>
      <c r="K466" s="9">
        <v>2364514895</v>
      </c>
      <c r="L466" s="9" t="s">
        <v>3547</v>
      </c>
      <c r="M466" s="28" t="s">
        <v>3548</v>
      </c>
      <c r="N466" s="9" t="s">
        <v>3549</v>
      </c>
      <c r="O466" s="9"/>
      <c r="P466" s="14"/>
      <c r="Q466" s="14"/>
      <c r="R466" s="14"/>
      <c r="S466" s="14"/>
      <c r="T466" s="14"/>
      <c r="U466" s="14"/>
      <c r="V466" s="14"/>
      <c r="W466" s="14"/>
      <c r="X466" s="14"/>
      <c r="Y466" s="14"/>
      <c r="Z466" s="15"/>
      <c r="AA466" s="15"/>
    </row>
    <row r="467" spans="2:27" ht="15.75" customHeight="1">
      <c r="B467" s="45"/>
      <c r="C467" s="8">
        <v>528</v>
      </c>
      <c r="D467" s="9" t="s">
        <v>3550</v>
      </c>
      <c r="E467" s="9" t="s">
        <v>3551</v>
      </c>
      <c r="F467" s="9" t="s">
        <v>16</v>
      </c>
      <c r="G467" s="9" t="s">
        <v>16</v>
      </c>
      <c r="H467" s="9" t="s">
        <v>16</v>
      </c>
      <c r="I467" s="9">
        <v>1058</v>
      </c>
      <c r="J467" s="9" t="s">
        <v>3552</v>
      </c>
      <c r="K467" s="9">
        <v>111564206113</v>
      </c>
      <c r="L467" s="9" t="s">
        <v>3553</v>
      </c>
      <c r="M467" s="28" t="s">
        <v>3554</v>
      </c>
      <c r="N467" s="28" t="s">
        <v>3555</v>
      </c>
      <c r="O467" s="28" t="s">
        <v>3556</v>
      </c>
      <c r="P467" s="14"/>
      <c r="Q467" s="14"/>
      <c r="R467" s="14"/>
      <c r="S467" s="14"/>
      <c r="T467" s="14"/>
      <c r="U467" s="14"/>
      <c r="V467" s="14"/>
      <c r="W467" s="14"/>
      <c r="X467" s="14"/>
      <c r="Y467" s="14"/>
      <c r="Z467" s="15"/>
      <c r="AA467" s="15"/>
    </row>
    <row r="468" spans="2:27" ht="15.75" customHeight="1">
      <c r="B468" s="45"/>
      <c r="C468" s="8">
        <v>529</v>
      </c>
      <c r="D468" s="9" t="s">
        <v>3557</v>
      </c>
      <c r="E468" s="9" t="s">
        <v>3558</v>
      </c>
      <c r="F468" s="9" t="s">
        <v>16</v>
      </c>
      <c r="G468" s="9" t="s">
        <v>16</v>
      </c>
      <c r="H468" s="9" t="s">
        <v>16</v>
      </c>
      <c r="I468" s="9">
        <v>1429</v>
      </c>
      <c r="J468" s="9" t="s">
        <v>3559</v>
      </c>
      <c r="K468" s="9">
        <v>1141590608</v>
      </c>
      <c r="L468" s="9" t="s">
        <v>3560</v>
      </c>
      <c r="M468" s="28" t="s">
        <v>3561</v>
      </c>
      <c r="N468" s="9" t="s">
        <v>3562</v>
      </c>
      <c r="O468" s="9" t="s">
        <v>3562</v>
      </c>
      <c r="P468" s="14"/>
      <c r="Q468" s="14"/>
      <c r="R468" s="14"/>
      <c r="S468" s="14"/>
      <c r="T468" s="14"/>
      <c r="U468" s="14"/>
      <c r="V468" s="14"/>
      <c r="W468" s="14"/>
      <c r="X468" s="14"/>
      <c r="Y468" s="14"/>
      <c r="Z468" s="15"/>
      <c r="AA468" s="15"/>
    </row>
    <row r="469" spans="2:27" ht="15.75" customHeight="1">
      <c r="B469" s="45"/>
      <c r="C469" s="8">
        <v>530</v>
      </c>
      <c r="D469" s="9" t="s">
        <v>3563</v>
      </c>
      <c r="E469" s="9" t="s">
        <v>3564</v>
      </c>
      <c r="F469" s="9" t="s">
        <v>16</v>
      </c>
      <c r="G469" s="9" t="s">
        <v>16</v>
      </c>
      <c r="H469" s="9" t="s">
        <v>16</v>
      </c>
      <c r="I469" s="9">
        <v>1429</v>
      </c>
      <c r="J469" s="9" t="s">
        <v>3565</v>
      </c>
      <c r="K469" s="9">
        <v>1166902264</v>
      </c>
      <c r="L469" s="9" t="s">
        <v>3566</v>
      </c>
      <c r="M469" s="28" t="s">
        <v>3567</v>
      </c>
      <c r="N469" s="28" t="s">
        <v>3568</v>
      </c>
      <c r="O469" s="28" t="s">
        <v>3569</v>
      </c>
      <c r="P469" s="14"/>
      <c r="Q469" s="14"/>
      <c r="R469" s="14"/>
      <c r="S469" s="14"/>
      <c r="T469" s="14"/>
      <c r="U469" s="14"/>
      <c r="V469" s="14"/>
      <c r="W469" s="14"/>
      <c r="X469" s="14"/>
      <c r="Y469" s="14"/>
      <c r="Z469" s="15"/>
      <c r="AA469" s="15"/>
    </row>
    <row r="470" spans="2:27" ht="15.75" customHeight="1">
      <c r="B470" s="45"/>
      <c r="C470" s="8">
        <v>531</v>
      </c>
      <c r="D470" s="9" t="s">
        <v>3570</v>
      </c>
      <c r="E470" s="9" t="s">
        <v>3571</v>
      </c>
      <c r="F470" s="9" t="s">
        <v>37</v>
      </c>
      <c r="G470" s="9" t="s">
        <v>3572</v>
      </c>
      <c r="H470" s="9" t="s">
        <v>39</v>
      </c>
      <c r="I470" s="9">
        <v>4000</v>
      </c>
      <c r="J470" s="9" t="s">
        <v>3573</v>
      </c>
      <c r="K470" s="9">
        <v>3815861375</v>
      </c>
      <c r="L470" s="9" t="s">
        <v>3574</v>
      </c>
      <c r="M470" s="28" t="s">
        <v>3575</v>
      </c>
      <c r="N470" s="9" t="s">
        <v>3576</v>
      </c>
      <c r="O470" s="9" t="s">
        <v>3577</v>
      </c>
      <c r="P470" s="14"/>
      <c r="Q470" s="14"/>
      <c r="R470" s="14"/>
      <c r="S470" s="14"/>
      <c r="T470" s="14"/>
      <c r="U470" s="14"/>
      <c r="V470" s="14"/>
      <c r="W470" s="14"/>
      <c r="X470" s="14"/>
      <c r="Y470" s="14"/>
      <c r="Z470" s="15"/>
      <c r="AA470" s="15"/>
    </row>
    <row r="471" spans="2:27" ht="15.75" customHeight="1">
      <c r="B471" s="45"/>
      <c r="C471" s="8">
        <v>532</v>
      </c>
      <c r="D471" s="9" t="s">
        <v>3578</v>
      </c>
      <c r="E471" s="9" t="s">
        <v>3579</v>
      </c>
      <c r="F471" s="9" t="s">
        <v>16</v>
      </c>
      <c r="G471" s="9" t="s">
        <v>16</v>
      </c>
      <c r="H471" s="9" t="s">
        <v>16</v>
      </c>
      <c r="I471" s="9">
        <v>1001</v>
      </c>
      <c r="J471" s="9" t="s">
        <v>3580</v>
      </c>
      <c r="K471" s="9" t="s">
        <v>3581</v>
      </c>
      <c r="L471" s="9" t="s">
        <v>3582</v>
      </c>
      <c r="M471" s="28" t="s">
        <v>3583</v>
      </c>
      <c r="N471" s="9" t="s">
        <v>3584</v>
      </c>
      <c r="O471" s="9" t="s">
        <v>3585</v>
      </c>
      <c r="P471" s="14"/>
      <c r="Q471" s="14"/>
      <c r="R471" s="14"/>
      <c r="S471" s="14"/>
      <c r="T471" s="14"/>
      <c r="U471" s="14"/>
      <c r="V471" s="14"/>
      <c r="W471" s="14"/>
      <c r="X471" s="14"/>
      <c r="Y471" s="14"/>
      <c r="Z471" s="15"/>
      <c r="AA471" s="15"/>
    </row>
    <row r="472" spans="2:27" ht="15.75" customHeight="1">
      <c r="B472" s="45"/>
      <c r="C472" s="8">
        <v>533</v>
      </c>
      <c r="D472" s="9" t="s">
        <v>3586</v>
      </c>
      <c r="E472" s="9" t="s">
        <v>3587</v>
      </c>
      <c r="F472" s="9" t="s">
        <v>762</v>
      </c>
      <c r="G472" s="9" t="s">
        <v>3588</v>
      </c>
      <c r="H472" s="9" t="s">
        <v>28</v>
      </c>
      <c r="I472" s="9">
        <v>9200</v>
      </c>
      <c r="J472" s="9" t="s">
        <v>3589</v>
      </c>
      <c r="K472" s="9">
        <v>2945453948</v>
      </c>
      <c r="L472" s="9" t="s">
        <v>3590</v>
      </c>
      <c r="M472" s="28" t="s">
        <v>3591</v>
      </c>
      <c r="N472" s="28" t="s">
        <v>3592</v>
      </c>
      <c r="O472" s="28" t="s">
        <v>3593</v>
      </c>
      <c r="P472" s="14"/>
      <c r="Q472" s="14"/>
      <c r="R472" s="14"/>
      <c r="S472" s="14"/>
      <c r="T472" s="14"/>
      <c r="U472" s="14"/>
      <c r="V472" s="14"/>
      <c r="W472" s="14"/>
      <c r="X472" s="14"/>
      <c r="Y472" s="14"/>
      <c r="Z472" s="15"/>
      <c r="AA472" s="15"/>
    </row>
    <row r="473" spans="2:27" ht="15.75" customHeight="1">
      <c r="B473" s="45"/>
      <c r="C473" s="8">
        <v>534</v>
      </c>
      <c r="D473" s="9" t="s">
        <v>3594</v>
      </c>
      <c r="E473" s="9" t="s">
        <v>3595</v>
      </c>
      <c r="F473" s="9" t="s">
        <v>3596</v>
      </c>
      <c r="G473" s="9" t="s">
        <v>3597</v>
      </c>
      <c r="H473" s="9" t="s">
        <v>59</v>
      </c>
      <c r="I473" s="9">
        <v>3560</v>
      </c>
      <c r="J473" s="9" t="s">
        <v>3598</v>
      </c>
      <c r="K473" s="9">
        <v>3482569144</v>
      </c>
      <c r="L473" s="9" t="s">
        <v>3599</v>
      </c>
      <c r="M473" s="28" t="s">
        <v>3600</v>
      </c>
      <c r="N473" s="9" t="s">
        <v>3601</v>
      </c>
      <c r="O473" s="9"/>
      <c r="P473" s="14"/>
      <c r="Q473" s="14"/>
      <c r="R473" s="14"/>
      <c r="S473" s="14"/>
      <c r="T473" s="14"/>
      <c r="U473" s="14"/>
      <c r="V473" s="14"/>
      <c r="W473" s="14"/>
      <c r="X473" s="14"/>
      <c r="Y473" s="14"/>
      <c r="Z473" s="15"/>
      <c r="AA473" s="15"/>
    </row>
    <row r="474" spans="2:27" ht="15.75" customHeight="1">
      <c r="B474" s="45"/>
      <c r="C474" s="8">
        <v>535</v>
      </c>
      <c r="D474" s="9" t="s">
        <v>3602</v>
      </c>
      <c r="E474" s="9" t="s">
        <v>3603</v>
      </c>
      <c r="F474" s="9" t="s">
        <v>16</v>
      </c>
      <c r="G474" s="9" t="s">
        <v>16</v>
      </c>
      <c r="H474" s="9" t="s">
        <v>16</v>
      </c>
      <c r="I474" s="9">
        <v>1416</v>
      </c>
      <c r="J474" s="9" t="s">
        <v>3604</v>
      </c>
      <c r="K474" s="9">
        <v>1158706000</v>
      </c>
      <c r="L474" s="9" t="s">
        <v>3605</v>
      </c>
      <c r="M474" s="28" t="s">
        <v>3606</v>
      </c>
      <c r="N474" s="28" t="s">
        <v>3607</v>
      </c>
      <c r="O474" s="9"/>
      <c r="P474" s="14"/>
      <c r="Q474" s="14"/>
      <c r="R474" s="14"/>
      <c r="S474" s="14"/>
      <c r="T474" s="14"/>
      <c r="U474" s="14"/>
      <c r="V474" s="14"/>
      <c r="W474" s="14"/>
      <c r="X474" s="14"/>
      <c r="Y474" s="14"/>
      <c r="Z474" s="15"/>
      <c r="AA474" s="15"/>
    </row>
    <row r="475" spans="2:27" ht="15.75" customHeight="1">
      <c r="B475" s="45"/>
      <c r="C475" s="8">
        <v>536</v>
      </c>
      <c r="D475" s="9" t="s">
        <v>3608</v>
      </c>
      <c r="E475" s="9" t="s">
        <v>3609</v>
      </c>
      <c r="F475" s="9" t="s">
        <v>26</v>
      </c>
      <c r="G475" s="9" t="s">
        <v>26</v>
      </c>
      <c r="H475" s="9" t="s">
        <v>679</v>
      </c>
      <c r="I475" s="9">
        <v>5425</v>
      </c>
      <c r="J475" s="9" t="s">
        <v>3610</v>
      </c>
      <c r="K475" s="9">
        <v>2644368716</v>
      </c>
      <c r="L475" s="9" t="s">
        <v>3611</v>
      </c>
      <c r="M475" s="9"/>
      <c r="N475" s="9" t="s">
        <v>3612</v>
      </c>
      <c r="O475" s="9"/>
      <c r="P475" s="14"/>
      <c r="Q475" s="14"/>
      <c r="R475" s="14"/>
      <c r="S475" s="14"/>
      <c r="T475" s="14"/>
      <c r="U475" s="14"/>
      <c r="V475" s="14"/>
      <c r="W475" s="14"/>
      <c r="X475" s="14"/>
      <c r="Y475" s="14"/>
      <c r="Z475" s="15"/>
      <c r="AA475" s="15"/>
    </row>
    <row r="476" spans="2:27" ht="15.75" customHeight="1">
      <c r="B476" s="45"/>
      <c r="C476" s="8">
        <v>537</v>
      </c>
      <c r="D476" s="9" t="s">
        <v>3613</v>
      </c>
      <c r="E476" s="9" t="s">
        <v>3614</v>
      </c>
      <c r="F476" s="9" t="s">
        <v>3615</v>
      </c>
      <c r="G476" s="9" t="s">
        <v>3588</v>
      </c>
      <c r="H476" s="9" t="s">
        <v>28</v>
      </c>
      <c r="I476" s="9">
        <v>9203</v>
      </c>
      <c r="J476" s="9" t="s">
        <v>3616</v>
      </c>
      <c r="K476" s="9">
        <v>2945480129</v>
      </c>
      <c r="L476" s="9" t="s">
        <v>3617</v>
      </c>
      <c r="M476" s="28" t="s">
        <v>3618</v>
      </c>
      <c r="N476" s="28" t="s">
        <v>3619</v>
      </c>
      <c r="O476" s="9"/>
      <c r="P476" s="14"/>
      <c r="Q476" s="14"/>
      <c r="R476" s="14"/>
      <c r="S476" s="14"/>
      <c r="T476" s="14"/>
      <c r="U476" s="14"/>
      <c r="V476" s="14"/>
      <c r="W476" s="14"/>
      <c r="X476" s="14"/>
      <c r="Y476" s="14"/>
      <c r="Z476" s="15"/>
      <c r="AA476" s="15"/>
    </row>
    <row r="477" spans="2:27" ht="15.75" customHeight="1">
      <c r="B477" s="45"/>
      <c r="C477" s="8">
        <v>538</v>
      </c>
      <c r="D477" s="9" t="s">
        <v>3620</v>
      </c>
      <c r="E477" s="9" t="s">
        <v>3621</v>
      </c>
      <c r="F477" s="9" t="s">
        <v>16</v>
      </c>
      <c r="G477" s="9" t="s">
        <v>16</v>
      </c>
      <c r="H477" s="9" t="s">
        <v>16</v>
      </c>
      <c r="I477" s="9">
        <v>1056</v>
      </c>
      <c r="J477" s="9" t="s">
        <v>3622</v>
      </c>
      <c r="K477" s="9">
        <v>1131152009</v>
      </c>
      <c r="L477" s="9" t="s">
        <v>3623</v>
      </c>
      <c r="M477" s="28" t="s">
        <v>3624</v>
      </c>
      <c r="N477" s="28" t="s">
        <v>3625</v>
      </c>
      <c r="O477" s="28" t="s">
        <v>3626</v>
      </c>
      <c r="P477" s="14"/>
      <c r="Q477" s="14"/>
      <c r="R477" s="14"/>
      <c r="S477" s="14"/>
      <c r="T477" s="14"/>
      <c r="U477" s="14"/>
      <c r="V477" s="14"/>
      <c r="W477" s="14"/>
      <c r="X477" s="14"/>
      <c r="Y477" s="14"/>
      <c r="Z477" s="15"/>
      <c r="AA477" s="15"/>
    </row>
    <row r="478" spans="2:27" ht="15.75" customHeight="1">
      <c r="B478" s="45"/>
      <c r="C478" s="8">
        <v>539</v>
      </c>
      <c r="D478" s="9" t="s">
        <v>3627</v>
      </c>
      <c r="E478" s="9" t="s">
        <v>3628</v>
      </c>
      <c r="F478" s="9" t="s">
        <v>134</v>
      </c>
      <c r="G478" s="9" t="s">
        <v>3572</v>
      </c>
      <c r="H478" s="9" t="s">
        <v>134</v>
      </c>
      <c r="I478" s="9">
        <v>5016</v>
      </c>
      <c r="J478" s="9" t="s">
        <v>3629</v>
      </c>
      <c r="K478" s="9">
        <v>3515895550</v>
      </c>
      <c r="L478" s="9" t="s">
        <v>3630</v>
      </c>
      <c r="M478" s="28" t="s">
        <v>3631</v>
      </c>
      <c r="N478" s="28" t="s">
        <v>3632</v>
      </c>
      <c r="O478" s="28" t="s">
        <v>3633</v>
      </c>
      <c r="P478" s="14"/>
      <c r="Q478" s="14"/>
      <c r="R478" s="14"/>
      <c r="S478" s="14"/>
      <c r="T478" s="14"/>
      <c r="U478" s="14"/>
      <c r="V478" s="14"/>
      <c r="W478" s="14"/>
      <c r="X478" s="14"/>
      <c r="Y478" s="14"/>
      <c r="Z478" s="15"/>
      <c r="AA478" s="15"/>
    </row>
    <row r="479" spans="2:27" ht="15.75" customHeight="1">
      <c r="B479" s="45"/>
      <c r="C479" s="8">
        <v>540</v>
      </c>
      <c r="D479" s="9" t="s">
        <v>3634</v>
      </c>
      <c r="E479" s="9" t="s">
        <v>3635</v>
      </c>
      <c r="F479" s="9" t="s">
        <v>16</v>
      </c>
      <c r="G479" s="9" t="s">
        <v>16</v>
      </c>
      <c r="H479" s="9" t="s">
        <v>16</v>
      </c>
      <c r="I479" s="9">
        <v>1017</v>
      </c>
      <c r="J479" s="9" t="s">
        <v>3636</v>
      </c>
      <c r="K479" s="9">
        <v>1141483100</v>
      </c>
      <c r="L479" s="9" t="s">
        <v>3637</v>
      </c>
      <c r="M479" s="28" t="s">
        <v>3638</v>
      </c>
      <c r="N479" s="9"/>
      <c r="O479" s="9"/>
      <c r="P479" s="14"/>
      <c r="Q479" s="14"/>
      <c r="R479" s="14"/>
      <c r="S479" s="14"/>
      <c r="T479" s="14"/>
      <c r="U479" s="14"/>
      <c r="V479" s="14"/>
      <c r="W479" s="14"/>
      <c r="X479" s="14"/>
      <c r="Y479" s="14"/>
      <c r="Z479" s="15"/>
      <c r="AA479" s="15"/>
    </row>
    <row r="480" spans="2:27" ht="15.75" customHeight="1">
      <c r="B480" s="45"/>
      <c r="C480" s="8">
        <v>541</v>
      </c>
      <c r="D480" s="9" t="s">
        <v>3639</v>
      </c>
      <c r="E480" s="9" t="s">
        <v>3640</v>
      </c>
      <c r="F480" s="9" t="s">
        <v>16</v>
      </c>
      <c r="G480" s="9" t="s">
        <v>16</v>
      </c>
      <c r="H480" s="9" t="s">
        <v>16</v>
      </c>
      <c r="I480" s="9">
        <v>1419</v>
      </c>
      <c r="J480" s="9" t="s">
        <v>3641</v>
      </c>
      <c r="K480" s="9">
        <v>1133586440</v>
      </c>
      <c r="L480" s="9" t="s">
        <v>3642</v>
      </c>
      <c r="M480" s="28" t="s">
        <v>3643</v>
      </c>
      <c r="N480" s="28" t="s">
        <v>3644</v>
      </c>
      <c r="O480" s="28" t="s">
        <v>3645</v>
      </c>
      <c r="P480" s="14"/>
      <c r="Q480" s="14"/>
      <c r="R480" s="14"/>
      <c r="S480" s="14"/>
      <c r="T480" s="14"/>
      <c r="U480" s="14"/>
      <c r="V480" s="14"/>
      <c r="W480" s="14"/>
      <c r="X480" s="14"/>
      <c r="Y480" s="14"/>
      <c r="Z480" s="15"/>
      <c r="AA480" s="15"/>
    </row>
    <row r="481" spans="2:27" ht="15.75" customHeight="1">
      <c r="B481" s="45"/>
      <c r="C481" s="8">
        <v>542</v>
      </c>
      <c r="D481" s="9" t="s">
        <v>3646</v>
      </c>
      <c r="E481" s="9" t="s">
        <v>3647</v>
      </c>
      <c r="F481" s="9" t="s">
        <v>233</v>
      </c>
      <c r="G481" s="9" t="s">
        <v>3572</v>
      </c>
      <c r="H481" s="9" t="s">
        <v>234</v>
      </c>
      <c r="I481" s="9">
        <v>3300</v>
      </c>
      <c r="J481" s="9" t="s">
        <v>3648</v>
      </c>
      <c r="K481" s="9">
        <v>3764589808</v>
      </c>
      <c r="L481" s="9" t="s">
        <v>3649</v>
      </c>
      <c r="M481" s="28" t="s">
        <v>3650</v>
      </c>
      <c r="N481" s="28" t="s">
        <v>3651</v>
      </c>
      <c r="O481" s="9"/>
      <c r="P481" s="14"/>
      <c r="Q481" s="14"/>
      <c r="R481" s="14"/>
      <c r="S481" s="14"/>
      <c r="T481" s="14"/>
      <c r="U481" s="14"/>
      <c r="V481" s="14"/>
      <c r="W481" s="14"/>
      <c r="X481" s="14"/>
      <c r="Y481" s="14"/>
      <c r="Z481" s="15"/>
      <c r="AA481" s="15"/>
    </row>
    <row r="482" spans="2:27" ht="15.75" customHeight="1">
      <c r="B482" s="49" t="s">
        <v>66</v>
      </c>
      <c r="C482" s="8">
        <v>543</v>
      </c>
      <c r="D482" s="9" t="s">
        <v>3652</v>
      </c>
      <c r="E482" s="9" t="s">
        <v>3653</v>
      </c>
      <c r="F482" s="9" t="s">
        <v>3654</v>
      </c>
      <c r="G482" s="9" t="s">
        <v>3654</v>
      </c>
      <c r="H482" s="9" t="s">
        <v>48</v>
      </c>
      <c r="I482" s="9">
        <v>6435</v>
      </c>
      <c r="J482" s="9" t="s">
        <v>3655</v>
      </c>
      <c r="K482" s="9">
        <v>2923541333</v>
      </c>
      <c r="L482" s="9" t="s">
        <v>3656</v>
      </c>
      <c r="M482" s="28" t="s">
        <v>3657</v>
      </c>
      <c r="N482" s="28" t="s">
        <v>3658</v>
      </c>
      <c r="O482" s="9"/>
      <c r="P482" s="14"/>
      <c r="Q482" s="14"/>
      <c r="R482" s="14"/>
      <c r="S482" s="14"/>
      <c r="T482" s="14"/>
      <c r="U482" s="14"/>
      <c r="V482" s="14"/>
      <c r="W482" s="14"/>
      <c r="X482" s="14"/>
      <c r="Y482" s="14"/>
      <c r="Z482" s="15"/>
      <c r="AA482" s="15"/>
    </row>
    <row r="483" spans="2:27" ht="15.75" customHeight="1">
      <c r="B483" s="45"/>
      <c r="C483" s="8">
        <v>544</v>
      </c>
      <c r="D483" s="9" t="s">
        <v>3659</v>
      </c>
      <c r="E483" s="9" t="s">
        <v>3660</v>
      </c>
      <c r="F483" s="9" t="s">
        <v>3661</v>
      </c>
      <c r="G483" s="9" t="s">
        <v>3662</v>
      </c>
      <c r="H483" s="9" t="s">
        <v>724</v>
      </c>
      <c r="I483" s="9">
        <v>3342</v>
      </c>
      <c r="J483" s="9" t="s">
        <v>3663</v>
      </c>
      <c r="K483" s="9">
        <v>3756561254</v>
      </c>
      <c r="L483" s="9" t="s">
        <v>3664</v>
      </c>
      <c r="M483" s="28" t="s">
        <v>3665</v>
      </c>
      <c r="N483" s="9"/>
      <c r="O483" s="9"/>
      <c r="P483" s="14"/>
      <c r="Q483" s="14"/>
      <c r="R483" s="14"/>
      <c r="S483" s="14"/>
      <c r="T483" s="14"/>
      <c r="U483" s="14"/>
      <c r="V483" s="14"/>
      <c r="W483" s="14"/>
      <c r="X483" s="14"/>
      <c r="Y483" s="14"/>
      <c r="Z483" s="15"/>
      <c r="AA483" s="15"/>
    </row>
    <row r="484" spans="2:27" ht="15.75" customHeight="1">
      <c r="B484" s="45"/>
      <c r="C484" s="8">
        <v>545</v>
      </c>
      <c r="D484" s="9" t="s">
        <v>3666</v>
      </c>
      <c r="E484" s="9" t="s">
        <v>3667</v>
      </c>
      <c r="F484" s="9" t="s">
        <v>3288</v>
      </c>
      <c r="G484" s="9" t="s">
        <v>3288</v>
      </c>
      <c r="H484" s="9" t="s">
        <v>724</v>
      </c>
      <c r="I484" s="9">
        <v>3450</v>
      </c>
      <c r="J484" s="9" t="s">
        <v>3668</v>
      </c>
      <c r="K484" s="9">
        <v>1150350703</v>
      </c>
      <c r="L484" s="9" t="s">
        <v>3669</v>
      </c>
      <c r="M484" s="28" t="s">
        <v>3670</v>
      </c>
      <c r="N484" s="28" t="s">
        <v>3671</v>
      </c>
      <c r="O484" s="9"/>
      <c r="P484" s="14"/>
      <c r="Q484" s="14"/>
      <c r="R484" s="14"/>
      <c r="S484" s="14"/>
      <c r="T484" s="14"/>
      <c r="U484" s="14"/>
      <c r="V484" s="14"/>
      <c r="W484" s="14"/>
      <c r="X484" s="14"/>
      <c r="Y484" s="14"/>
      <c r="Z484" s="15"/>
      <c r="AA484" s="15"/>
    </row>
    <row r="485" spans="2:27" ht="15.75" customHeight="1">
      <c r="B485" s="49" t="s">
        <v>66</v>
      </c>
      <c r="C485" s="8">
        <v>546</v>
      </c>
      <c r="D485" s="9" t="s">
        <v>3672</v>
      </c>
      <c r="E485" s="9" t="s">
        <v>3673</v>
      </c>
      <c r="F485" s="9" t="s">
        <v>134</v>
      </c>
      <c r="G485" s="9" t="s">
        <v>3572</v>
      </c>
      <c r="H485" s="9" t="s">
        <v>134</v>
      </c>
      <c r="I485" s="9">
        <v>5016</v>
      </c>
      <c r="J485" s="9" t="s">
        <v>3674</v>
      </c>
      <c r="K485" s="9">
        <v>3515287331</v>
      </c>
      <c r="L485" s="9" t="s">
        <v>3675</v>
      </c>
      <c r="M485" s="28" t="s">
        <v>3151</v>
      </c>
      <c r="N485" s="9"/>
      <c r="O485" s="9" t="s">
        <v>3676</v>
      </c>
      <c r="P485" s="14"/>
      <c r="Q485" s="14"/>
      <c r="R485" s="14"/>
      <c r="S485" s="14"/>
      <c r="T485" s="14"/>
      <c r="U485" s="14"/>
      <c r="V485" s="14"/>
      <c r="W485" s="14"/>
      <c r="X485" s="14"/>
      <c r="Y485" s="14"/>
      <c r="Z485" s="15"/>
      <c r="AA485" s="15"/>
    </row>
    <row r="486" spans="2:27" ht="15.75" customHeight="1">
      <c r="B486" s="45"/>
      <c r="C486" s="8">
        <v>547</v>
      </c>
      <c r="D486" s="9" t="s">
        <v>3677</v>
      </c>
      <c r="E486" s="9" t="s">
        <v>3678</v>
      </c>
      <c r="F486" s="9" t="s">
        <v>101</v>
      </c>
      <c r="G486" s="9" t="s">
        <v>102</v>
      </c>
      <c r="H486" s="9" t="s">
        <v>87</v>
      </c>
      <c r="I486" s="9">
        <v>4600</v>
      </c>
      <c r="J486" s="9" t="s">
        <v>3679</v>
      </c>
      <c r="K486" s="9">
        <v>3884555490</v>
      </c>
      <c r="L486" s="9" t="s">
        <v>3680</v>
      </c>
      <c r="M486" s="28" t="s">
        <v>3681</v>
      </c>
      <c r="N486" s="28" t="s">
        <v>3682</v>
      </c>
      <c r="O486" s="28" t="s">
        <v>3683</v>
      </c>
      <c r="P486" s="14"/>
      <c r="Q486" s="14"/>
      <c r="R486" s="14"/>
      <c r="S486" s="14"/>
      <c r="T486" s="14"/>
      <c r="U486" s="14"/>
      <c r="V486" s="14"/>
      <c r="W486" s="14"/>
      <c r="X486" s="14"/>
      <c r="Y486" s="14"/>
      <c r="Z486" s="15"/>
      <c r="AA486" s="15"/>
    </row>
    <row r="487" spans="2:27" ht="15.75" customHeight="1">
      <c r="B487" s="45"/>
      <c r="C487" s="8">
        <v>548</v>
      </c>
      <c r="D487" s="9" t="s">
        <v>3684</v>
      </c>
      <c r="E487" s="9" t="s">
        <v>3685</v>
      </c>
      <c r="F487" s="9" t="s">
        <v>882</v>
      </c>
      <c r="G487" s="9" t="s">
        <v>882</v>
      </c>
      <c r="H487" s="9" t="s">
        <v>48</v>
      </c>
      <c r="I487" s="9">
        <v>1820</v>
      </c>
      <c r="J487" s="9" t="s">
        <v>3686</v>
      </c>
      <c r="K487" s="9">
        <v>1540572523</v>
      </c>
      <c r="L487" s="9" t="s">
        <v>3687</v>
      </c>
      <c r="M487" s="9"/>
      <c r="N487" s="28" t="s">
        <v>3688</v>
      </c>
      <c r="O487" s="9"/>
      <c r="P487" s="14"/>
      <c r="Q487" s="14"/>
      <c r="R487" s="14"/>
      <c r="S487" s="14"/>
      <c r="T487" s="14"/>
      <c r="U487" s="14"/>
      <c r="V487" s="14"/>
      <c r="W487" s="14"/>
      <c r="X487" s="14"/>
      <c r="Y487" s="14"/>
      <c r="Z487" s="15"/>
      <c r="AA487" s="15"/>
    </row>
    <row r="488" spans="2:27" ht="15.75" customHeight="1">
      <c r="B488" s="45"/>
      <c r="C488" s="8">
        <v>549</v>
      </c>
      <c r="D488" s="9" t="s">
        <v>3689</v>
      </c>
      <c r="E488" s="9" t="s">
        <v>3690</v>
      </c>
      <c r="F488" s="9" t="s">
        <v>402</v>
      </c>
      <c r="G488" s="9" t="s">
        <v>402</v>
      </c>
      <c r="H488" s="9" t="s">
        <v>298</v>
      </c>
      <c r="I488" s="9">
        <v>3100</v>
      </c>
      <c r="J488" s="9" t="s">
        <v>3691</v>
      </c>
      <c r="K488" s="9">
        <v>3435106675</v>
      </c>
      <c r="L488" s="9" t="s">
        <v>3692</v>
      </c>
      <c r="M488" s="28" t="s">
        <v>3693</v>
      </c>
      <c r="N488" s="28" t="s">
        <v>3694</v>
      </c>
      <c r="O488" s="28" t="s">
        <v>3695</v>
      </c>
      <c r="P488" s="14"/>
      <c r="Q488" s="14"/>
      <c r="R488" s="14"/>
      <c r="S488" s="14"/>
      <c r="T488" s="14"/>
      <c r="U488" s="14"/>
      <c r="V488" s="14"/>
      <c r="W488" s="14"/>
      <c r="X488" s="14"/>
      <c r="Y488" s="14"/>
      <c r="Z488" s="15"/>
      <c r="AA488" s="15"/>
    </row>
    <row r="489" spans="2:27" ht="15.75" customHeight="1">
      <c r="B489" s="45"/>
      <c r="C489" s="8">
        <v>550</v>
      </c>
      <c r="D489" s="9" t="s">
        <v>3696</v>
      </c>
      <c r="E489" s="9" t="s">
        <v>3697</v>
      </c>
      <c r="F489" s="9" t="s">
        <v>134</v>
      </c>
      <c r="G489" s="9" t="s">
        <v>3572</v>
      </c>
      <c r="H489" s="9" t="s">
        <v>134</v>
      </c>
      <c r="I489" s="9">
        <v>5000</v>
      </c>
      <c r="J489" s="9" t="s">
        <v>3698</v>
      </c>
      <c r="K489" s="9">
        <v>3516669250</v>
      </c>
      <c r="L489" s="9" t="s">
        <v>3699</v>
      </c>
      <c r="M489" s="28" t="s">
        <v>3700</v>
      </c>
      <c r="N489" s="28" t="s">
        <v>3701</v>
      </c>
      <c r="O489" s="28" t="s">
        <v>3702</v>
      </c>
      <c r="P489" s="14"/>
      <c r="Q489" s="14"/>
      <c r="R489" s="14"/>
      <c r="S489" s="14"/>
      <c r="T489" s="14"/>
      <c r="U489" s="14"/>
      <c r="V489" s="14"/>
      <c r="W489" s="14"/>
      <c r="X489" s="14"/>
      <c r="Y489" s="14"/>
      <c r="Z489" s="15"/>
      <c r="AA489" s="15"/>
    </row>
    <row r="490" spans="2:27" ht="15.75" customHeight="1">
      <c r="B490" s="45"/>
      <c r="C490" s="8">
        <v>551</v>
      </c>
      <c r="D490" s="9" t="s">
        <v>3703</v>
      </c>
      <c r="E490" s="9" t="s">
        <v>3704</v>
      </c>
      <c r="F490" s="9" t="s">
        <v>1597</v>
      </c>
      <c r="G490" s="9" t="s">
        <v>1597</v>
      </c>
      <c r="H490" s="9" t="s">
        <v>3705</v>
      </c>
      <c r="I490" s="9">
        <v>9410</v>
      </c>
      <c r="J490" s="9" t="s">
        <v>3706</v>
      </c>
      <c r="K490" s="9">
        <v>2901422124</v>
      </c>
      <c r="L490" s="9" t="s">
        <v>3707</v>
      </c>
      <c r="M490" s="28" t="s">
        <v>3708</v>
      </c>
      <c r="N490" s="28" t="s">
        <v>3709</v>
      </c>
      <c r="O490" s="9"/>
      <c r="P490" s="14"/>
      <c r="Q490" s="14"/>
      <c r="R490" s="14"/>
      <c r="S490" s="14"/>
      <c r="T490" s="14"/>
      <c r="U490" s="14"/>
      <c r="V490" s="14"/>
      <c r="W490" s="14"/>
      <c r="X490" s="14"/>
      <c r="Y490" s="14"/>
      <c r="Z490" s="15"/>
      <c r="AA490" s="15"/>
    </row>
    <row r="491" spans="2:27" ht="15.75" customHeight="1">
      <c r="B491" s="45"/>
      <c r="C491" s="8">
        <v>552</v>
      </c>
      <c r="D491" s="9" t="s">
        <v>3710</v>
      </c>
      <c r="E491" s="9" t="s">
        <v>3711</v>
      </c>
      <c r="F491" s="9" t="s">
        <v>3712</v>
      </c>
      <c r="G491" s="9" t="s">
        <v>3713</v>
      </c>
      <c r="H491" s="9" t="s">
        <v>846</v>
      </c>
      <c r="I491" s="9">
        <v>8370</v>
      </c>
      <c r="J491" s="9" t="s">
        <v>3714</v>
      </c>
      <c r="K491" s="9">
        <v>1141654584</v>
      </c>
      <c r="L491" s="9" t="s">
        <v>3715</v>
      </c>
      <c r="M491" s="28" t="s">
        <v>3716</v>
      </c>
      <c r="N491" s="28" t="s">
        <v>3717</v>
      </c>
      <c r="O491" s="9"/>
      <c r="P491" s="14"/>
      <c r="Q491" s="14"/>
      <c r="R491" s="14"/>
      <c r="S491" s="14"/>
      <c r="T491" s="14"/>
      <c r="U491" s="14"/>
      <c r="V491" s="14"/>
      <c r="W491" s="14"/>
      <c r="X491" s="14"/>
      <c r="Y491" s="14"/>
      <c r="Z491" s="15"/>
      <c r="AA491" s="15"/>
    </row>
    <row r="492" spans="2:27" ht="15.75" customHeight="1">
      <c r="B492" s="49" t="s">
        <v>66</v>
      </c>
      <c r="C492" s="8">
        <v>553</v>
      </c>
      <c r="D492" s="9" t="s">
        <v>3718</v>
      </c>
      <c r="E492" s="9" t="s">
        <v>3719</v>
      </c>
      <c r="F492" s="9" t="s">
        <v>549</v>
      </c>
      <c r="G492" s="9" t="s">
        <v>3160</v>
      </c>
      <c r="H492" s="9" t="s">
        <v>551</v>
      </c>
      <c r="I492" s="9">
        <v>3500</v>
      </c>
      <c r="J492" s="9" t="s">
        <v>3720</v>
      </c>
      <c r="K492" s="9">
        <v>3624177313</v>
      </c>
      <c r="L492" s="9" t="s">
        <v>3721</v>
      </c>
      <c r="M492" s="28" t="s">
        <v>3722</v>
      </c>
      <c r="N492" s="28" t="s">
        <v>3723</v>
      </c>
      <c r="O492" s="9"/>
      <c r="P492" s="14"/>
      <c r="Q492" s="14"/>
      <c r="R492" s="14"/>
      <c r="S492" s="14"/>
      <c r="T492" s="14"/>
      <c r="U492" s="14"/>
      <c r="V492" s="14"/>
      <c r="W492" s="14"/>
      <c r="X492" s="14"/>
      <c r="Y492" s="14"/>
      <c r="Z492" s="15"/>
      <c r="AA492" s="15"/>
    </row>
    <row r="493" spans="2:27" ht="15.75" customHeight="1">
      <c r="B493" s="45"/>
      <c r="C493" s="8">
        <v>554</v>
      </c>
      <c r="D493" s="9" t="s">
        <v>3724</v>
      </c>
      <c r="E493" s="9" t="s">
        <v>3725</v>
      </c>
      <c r="F493" s="9" t="s">
        <v>3726</v>
      </c>
      <c r="G493" s="9" t="s">
        <v>3727</v>
      </c>
      <c r="H493" s="9" t="s">
        <v>234</v>
      </c>
      <c r="I493" s="9">
        <v>3356</v>
      </c>
      <c r="J493" s="9" t="s">
        <v>3728</v>
      </c>
      <c r="K493" s="9">
        <v>3764715640</v>
      </c>
      <c r="L493" s="9" t="s">
        <v>3729</v>
      </c>
      <c r="M493" s="28" t="s">
        <v>3730</v>
      </c>
      <c r="N493" s="28" t="s">
        <v>3731</v>
      </c>
      <c r="O493" s="9"/>
      <c r="P493" s="14"/>
      <c r="Q493" s="14"/>
      <c r="R493" s="14"/>
      <c r="S493" s="14"/>
      <c r="T493" s="14"/>
      <c r="U493" s="14"/>
      <c r="V493" s="14"/>
      <c r="W493" s="14"/>
      <c r="X493" s="14"/>
      <c r="Y493" s="14"/>
      <c r="Z493" s="15"/>
      <c r="AA493" s="15"/>
    </row>
    <row r="494" spans="2:27" ht="15.75" customHeight="1">
      <c r="B494" s="45"/>
      <c r="C494" s="8">
        <v>555</v>
      </c>
      <c r="D494" s="9" t="s">
        <v>3732</v>
      </c>
      <c r="E494" s="9" t="s">
        <v>3733</v>
      </c>
      <c r="F494" s="9" t="s">
        <v>3734</v>
      </c>
      <c r="G494" s="9" t="s">
        <v>3734</v>
      </c>
      <c r="H494" s="9" t="s">
        <v>3705</v>
      </c>
      <c r="I494" s="9">
        <v>9420</v>
      </c>
      <c r="J494" s="9" t="s">
        <v>3735</v>
      </c>
      <c r="K494" s="9" t="s">
        <v>3736</v>
      </c>
      <c r="L494" s="9" t="s">
        <v>3737</v>
      </c>
      <c r="M494" s="28" t="s">
        <v>3738</v>
      </c>
      <c r="N494" s="28" t="s">
        <v>3739</v>
      </c>
      <c r="O494" s="28" t="s">
        <v>3740</v>
      </c>
      <c r="P494" s="14"/>
      <c r="Q494" s="14"/>
      <c r="R494" s="14"/>
      <c r="S494" s="14"/>
      <c r="T494" s="14"/>
      <c r="U494" s="14"/>
      <c r="V494" s="14"/>
      <c r="W494" s="14"/>
      <c r="X494" s="14"/>
      <c r="Y494" s="14"/>
      <c r="Z494" s="15"/>
      <c r="AA494" s="15"/>
    </row>
    <row r="495" spans="2:27" ht="15.75" customHeight="1">
      <c r="B495" s="45"/>
      <c r="C495" s="8">
        <v>556</v>
      </c>
      <c r="D495" s="9" t="s">
        <v>3741</v>
      </c>
      <c r="E495" s="9" t="s">
        <v>3742</v>
      </c>
      <c r="F495" s="9" t="s">
        <v>846</v>
      </c>
      <c r="G495" s="9" t="s">
        <v>3743</v>
      </c>
      <c r="H495" s="9" t="s">
        <v>846</v>
      </c>
      <c r="I495" s="9">
        <v>8300</v>
      </c>
      <c r="J495" s="9" t="s">
        <v>3744</v>
      </c>
      <c r="K495" s="9">
        <v>2995371974</v>
      </c>
      <c r="L495" s="9" t="s">
        <v>3745</v>
      </c>
      <c r="M495" s="28" t="s">
        <v>3746</v>
      </c>
      <c r="N495" s="28" t="s">
        <v>3747</v>
      </c>
      <c r="O495" s="9"/>
      <c r="P495" s="14"/>
      <c r="Q495" s="14"/>
      <c r="R495" s="14"/>
      <c r="S495" s="14"/>
      <c r="T495" s="14"/>
      <c r="U495" s="14"/>
      <c r="V495" s="14"/>
      <c r="W495" s="14"/>
      <c r="X495" s="14"/>
      <c r="Y495" s="14"/>
      <c r="Z495" s="15"/>
      <c r="AA495" s="15"/>
    </row>
    <row r="496" spans="2:27" ht="15.75" customHeight="1">
      <c r="B496" s="45"/>
      <c r="C496" s="8">
        <v>557</v>
      </c>
      <c r="D496" s="9" t="s">
        <v>3748</v>
      </c>
      <c r="E496" s="9" t="s">
        <v>3749</v>
      </c>
      <c r="F496" s="9" t="s">
        <v>549</v>
      </c>
      <c r="G496" s="9" t="s">
        <v>3160</v>
      </c>
      <c r="H496" s="9" t="s">
        <v>551</v>
      </c>
      <c r="I496" s="9">
        <v>3502</v>
      </c>
      <c r="J496" s="9" t="s">
        <v>3750</v>
      </c>
      <c r="K496" s="9">
        <v>3624315596</v>
      </c>
      <c r="L496" s="9" t="s">
        <v>3751</v>
      </c>
      <c r="M496" s="28" t="s">
        <v>3752</v>
      </c>
      <c r="N496" s="28" t="s">
        <v>3753</v>
      </c>
      <c r="O496" s="28" t="s">
        <v>3754</v>
      </c>
      <c r="P496" s="14"/>
      <c r="Q496" s="14"/>
      <c r="R496" s="14"/>
      <c r="S496" s="14"/>
      <c r="T496" s="14"/>
      <c r="U496" s="14"/>
      <c r="V496" s="14"/>
      <c r="W496" s="14"/>
      <c r="X496" s="14"/>
      <c r="Y496" s="14"/>
      <c r="Z496" s="15"/>
      <c r="AA496" s="15"/>
    </row>
    <row r="497" spans="2:27" ht="15.75" customHeight="1">
      <c r="B497" s="49" t="s">
        <v>66</v>
      </c>
      <c r="C497" s="8">
        <v>558</v>
      </c>
      <c r="D497" s="9" t="s">
        <v>3755</v>
      </c>
      <c r="E497" s="9" t="s">
        <v>3756</v>
      </c>
      <c r="F497" s="9" t="s">
        <v>16</v>
      </c>
      <c r="G497" s="9" t="s">
        <v>16</v>
      </c>
      <c r="H497" s="9" t="s">
        <v>16</v>
      </c>
      <c r="I497" s="9">
        <v>1084</v>
      </c>
      <c r="J497" s="9" t="s">
        <v>3757</v>
      </c>
      <c r="K497" s="9">
        <v>1164040000</v>
      </c>
      <c r="L497" s="9" t="s">
        <v>3758</v>
      </c>
      <c r="M497" s="28" t="s">
        <v>3759</v>
      </c>
      <c r="N497" s="28" t="s">
        <v>3760</v>
      </c>
      <c r="O497" s="28" t="s">
        <v>3761</v>
      </c>
      <c r="P497" s="14"/>
      <c r="Q497" s="14"/>
      <c r="R497" s="14"/>
      <c r="S497" s="14"/>
      <c r="T497" s="14"/>
      <c r="U497" s="14"/>
      <c r="V497" s="14"/>
      <c r="W497" s="14"/>
      <c r="X497" s="14"/>
      <c r="Y497" s="14"/>
      <c r="Z497" s="15"/>
      <c r="AA497" s="15"/>
    </row>
    <row r="498" spans="2:27" ht="15.75" customHeight="1">
      <c r="B498" s="49" t="s">
        <v>66</v>
      </c>
      <c r="C498" s="8">
        <v>559</v>
      </c>
      <c r="D498" s="9" t="s">
        <v>3762</v>
      </c>
      <c r="E498" s="9" t="s">
        <v>3763</v>
      </c>
      <c r="F498" s="9" t="s">
        <v>3764</v>
      </c>
      <c r="G498" s="9" t="s">
        <v>3765</v>
      </c>
      <c r="H498" s="9" t="s">
        <v>892</v>
      </c>
      <c r="I498" s="9">
        <v>8520</v>
      </c>
      <c r="J498" s="9" t="s">
        <v>3766</v>
      </c>
      <c r="K498" s="9">
        <v>2920417357</v>
      </c>
      <c r="L498" s="9" t="s">
        <v>3767</v>
      </c>
      <c r="M498" s="9"/>
      <c r="N498" s="28" t="s">
        <v>3768</v>
      </c>
      <c r="O498" s="9"/>
      <c r="P498" s="14"/>
      <c r="Q498" s="14"/>
      <c r="R498" s="14"/>
      <c r="S498" s="14"/>
      <c r="T498" s="14"/>
      <c r="U498" s="14"/>
      <c r="V498" s="14"/>
      <c r="W498" s="14"/>
      <c r="X498" s="14"/>
      <c r="Y498" s="14"/>
      <c r="Z498" s="15"/>
      <c r="AA498" s="15"/>
    </row>
    <row r="499" spans="2:27" ht="15.75" customHeight="1">
      <c r="B499" s="49" t="s">
        <v>66</v>
      </c>
      <c r="C499" s="8">
        <v>560</v>
      </c>
      <c r="D499" s="9" t="s">
        <v>3769</v>
      </c>
      <c r="E499" s="9" t="s">
        <v>3770</v>
      </c>
      <c r="F499" s="9" t="s">
        <v>2376</v>
      </c>
      <c r="G499" s="9" t="s">
        <v>2376</v>
      </c>
      <c r="H499" s="9" t="s">
        <v>298</v>
      </c>
      <c r="I499" s="9">
        <v>3202</v>
      </c>
      <c r="J499" s="9" t="s">
        <v>3771</v>
      </c>
      <c r="K499" s="9">
        <v>3454029751</v>
      </c>
      <c r="L499" s="9" t="s">
        <v>3772</v>
      </c>
      <c r="M499" s="28" t="s">
        <v>3773</v>
      </c>
      <c r="N499" s="9" t="s">
        <v>3774</v>
      </c>
      <c r="O499" s="9"/>
      <c r="P499" s="14"/>
      <c r="Q499" s="14"/>
      <c r="R499" s="14"/>
      <c r="S499" s="14"/>
      <c r="T499" s="14"/>
      <c r="U499" s="14"/>
      <c r="V499" s="14"/>
      <c r="W499" s="14"/>
      <c r="X499" s="14"/>
      <c r="Y499" s="14"/>
      <c r="Z499" s="15"/>
      <c r="AA499" s="15"/>
    </row>
    <row r="500" spans="2:27" ht="15.75" customHeight="1">
      <c r="B500" s="45"/>
      <c r="C500" s="8">
        <v>561</v>
      </c>
      <c r="D500" s="9" t="s">
        <v>3775</v>
      </c>
      <c r="E500" s="9" t="s">
        <v>3776</v>
      </c>
      <c r="F500" s="9" t="s">
        <v>724</v>
      </c>
      <c r="G500" s="9" t="s">
        <v>3572</v>
      </c>
      <c r="H500" s="9" t="s">
        <v>724</v>
      </c>
      <c r="I500" s="9">
        <v>3400</v>
      </c>
      <c r="J500" s="9" t="s">
        <v>3777</v>
      </c>
      <c r="K500" s="9">
        <v>3794656000</v>
      </c>
      <c r="L500" s="9" t="s">
        <v>3778</v>
      </c>
      <c r="M500" s="28" t="s">
        <v>3779</v>
      </c>
      <c r="N500" s="28" t="s">
        <v>3780</v>
      </c>
      <c r="O500" s="28" t="s">
        <v>3781</v>
      </c>
      <c r="P500" s="14"/>
      <c r="Q500" s="14"/>
      <c r="R500" s="14"/>
      <c r="S500" s="14"/>
      <c r="T500" s="14"/>
      <c r="U500" s="14"/>
      <c r="V500" s="14"/>
      <c r="W500" s="14"/>
      <c r="X500" s="14"/>
      <c r="Y500" s="14"/>
      <c r="Z500" s="15"/>
      <c r="AA500" s="15"/>
    </row>
    <row r="501" spans="2:27" ht="15.75" customHeight="1">
      <c r="B501" s="45"/>
      <c r="C501" s="8">
        <v>562</v>
      </c>
      <c r="D501" s="9" t="s">
        <v>3782</v>
      </c>
      <c r="E501" s="9" t="s">
        <v>3783</v>
      </c>
      <c r="F501" s="9" t="s">
        <v>3784</v>
      </c>
      <c r="G501" s="9" t="s">
        <v>402</v>
      </c>
      <c r="H501" s="9" t="s">
        <v>298</v>
      </c>
      <c r="I501" s="9">
        <v>3134</v>
      </c>
      <c r="J501" s="9" t="s">
        <v>3785</v>
      </c>
      <c r="K501" s="9">
        <v>3434930069</v>
      </c>
      <c r="L501" s="9" t="s">
        <v>3786</v>
      </c>
      <c r="M501" s="28" t="s">
        <v>3787</v>
      </c>
      <c r="N501" s="28" t="s">
        <v>3788</v>
      </c>
      <c r="O501" s="9"/>
      <c r="P501" s="14"/>
      <c r="Q501" s="14"/>
      <c r="R501" s="14"/>
      <c r="S501" s="14"/>
      <c r="T501" s="14"/>
      <c r="U501" s="14"/>
      <c r="V501" s="14"/>
      <c r="W501" s="14"/>
      <c r="X501" s="14"/>
      <c r="Y501" s="14"/>
      <c r="Z501" s="15"/>
      <c r="AA501" s="15"/>
    </row>
    <row r="502" spans="2:27" ht="15.75" customHeight="1">
      <c r="B502" s="45"/>
      <c r="C502" s="8">
        <v>563</v>
      </c>
      <c r="D502" s="9" t="s">
        <v>3789</v>
      </c>
      <c r="E502" s="9" t="s">
        <v>3790</v>
      </c>
      <c r="F502" s="9" t="s">
        <v>16</v>
      </c>
      <c r="G502" s="9" t="s">
        <v>16</v>
      </c>
      <c r="H502" s="9" t="s">
        <v>16</v>
      </c>
      <c r="I502" s="9">
        <v>1425</v>
      </c>
      <c r="J502" s="9" t="s">
        <v>3791</v>
      </c>
      <c r="K502" s="9">
        <v>1136384184</v>
      </c>
      <c r="L502" s="9" t="s">
        <v>3792</v>
      </c>
      <c r="M502" s="28" t="s">
        <v>3793</v>
      </c>
      <c r="N502" s="28" t="s">
        <v>3794</v>
      </c>
      <c r="O502" s="9"/>
      <c r="P502" s="14"/>
      <c r="Q502" s="14"/>
      <c r="R502" s="14"/>
      <c r="S502" s="14"/>
      <c r="T502" s="14"/>
      <c r="U502" s="14"/>
      <c r="V502" s="14"/>
      <c r="W502" s="14"/>
      <c r="X502" s="14"/>
      <c r="Y502" s="14"/>
      <c r="Z502" s="15"/>
      <c r="AA502" s="15"/>
    </row>
    <row r="503" spans="2:27" ht="15.75" customHeight="1">
      <c r="B503" s="45"/>
      <c r="C503" s="8">
        <v>564</v>
      </c>
      <c r="D503" s="9" t="s">
        <v>3795</v>
      </c>
      <c r="E503" s="9" t="s">
        <v>3796</v>
      </c>
      <c r="F503" s="9" t="s">
        <v>3797</v>
      </c>
      <c r="G503" s="9" t="s">
        <v>3798</v>
      </c>
      <c r="H503" s="9" t="s">
        <v>551</v>
      </c>
      <c r="I503" s="9">
        <v>3534</v>
      </c>
      <c r="J503" s="9" t="s">
        <v>3799</v>
      </c>
      <c r="K503" s="9">
        <v>3624624659</v>
      </c>
      <c r="L503" s="9" t="s">
        <v>3800</v>
      </c>
      <c r="M503" s="9"/>
      <c r="N503" s="28" t="s">
        <v>3801</v>
      </c>
      <c r="O503" s="9"/>
      <c r="P503" s="14"/>
      <c r="Q503" s="14"/>
      <c r="R503" s="14"/>
      <c r="S503" s="14"/>
      <c r="T503" s="14"/>
      <c r="U503" s="14"/>
      <c r="V503" s="14"/>
      <c r="W503" s="14"/>
      <c r="X503" s="14"/>
      <c r="Y503" s="14"/>
      <c r="Z503" s="15"/>
      <c r="AA503" s="15"/>
    </row>
    <row r="504" spans="2:27" ht="15.75" customHeight="1">
      <c r="B504" s="45"/>
      <c r="C504" s="8">
        <v>565</v>
      </c>
      <c r="D504" s="9" t="s">
        <v>3802</v>
      </c>
      <c r="E504" s="9" t="s">
        <v>3803</v>
      </c>
      <c r="F504" s="9" t="s">
        <v>2490</v>
      </c>
      <c r="G504" s="9" t="s">
        <v>2490</v>
      </c>
      <c r="H504" s="9" t="s">
        <v>892</v>
      </c>
      <c r="I504" s="9">
        <v>8332</v>
      </c>
      <c r="J504" s="9" t="s">
        <v>3804</v>
      </c>
      <c r="K504" s="9">
        <v>2984389678</v>
      </c>
      <c r="L504" s="9" t="s">
        <v>3805</v>
      </c>
      <c r="M504" s="28" t="s">
        <v>3806</v>
      </c>
      <c r="N504" s="9"/>
      <c r="O504" s="9"/>
      <c r="P504" s="14"/>
      <c r="Q504" s="14"/>
      <c r="R504" s="14"/>
      <c r="S504" s="14"/>
      <c r="T504" s="14"/>
      <c r="U504" s="14"/>
      <c r="V504" s="14"/>
      <c r="W504" s="14"/>
      <c r="X504" s="14"/>
      <c r="Y504" s="14"/>
      <c r="Z504" s="15"/>
      <c r="AA504" s="15"/>
    </row>
    <row r="505" spans="2:27" ht="15.75" customHeight="1">
      <c r="B505" s="45"/>
      <c r="C505" s="8">
        <v>566</v>
      </c>
      <c r="D505" s="9" t="s">
        <v>3807</v>
      </c>
      <c r="E505" s="9" t="s">
        <v>3808</v>
      </c>
      <c r="F505" s="9" t="s">
        <v>2368</v>
      </c>
      <c r="G505" s="9" t="s">
        <v>3809</v>
      </c>
      <c r="H505" s="9" t="s">
        <v>1515</v>
      </c>
      <c r="I505" s="9">
        <v>6360</v>
      </c>
      <c r="J505" s="9" t="s">
        <v>3810</v>
      </c>
      <c r="K505" s="9">
        <v>2302427483</v>
      </c>
      <c r="L505" s="9" t="s">
        <v>3811</v>
      </c>
      <c r="M505" s="9"/>
      <c r="N505" s="28" t="s">
        <v>3812</v>
      </c>
      <c r="O505" s="9"/>
      <c r="P505" s="14"/>
      <c r="Q505" s="14"/>
      <c r="R505" s="14"/>
      <c r="S505" s="14"/>
      <c r="T505" s="14"/>
      <c r="U505" s="14"/>
      <c r="V505" s="14"/>
      <c r="W505" s="14"/>
      <c r="X505" s="14"/>
      <c r="Y505" s="14"/>
      <c r="Z505" s="15"/>
      <c r="AA505" s="15"/>
    </row>
    <row r="506" spans="2:27" ht="15.75" customHeight="1">
      <c r="B506" s="45"/>
      <c r="C506" s="8">
        <v>567</v>
      </c>
      <c r="D506" s="9" t="s">
        <v>3813</v>
      </c>
      <c r="E506" s="9" t="s">
        <v>3814</v>
      </c>
      <c r="F506" s="9" t="s">
        <v>59</v>
      </c>
      <c r="G506" s="9" t="s">
        <v>944</v>
      </c>
      <c r="H506" s="9" t="s">
        <v>59</v>
      </c>
      <c r="I506" s="9">
        <v>3000</v>
      </c>
      <c r="J506" s="9" t="s">
        <v>3815</v>
      </c>
      <c r="K506" s="9">
        <v>3424551211</v>
      </c>
      <c r="L506" s="9" t="s">
        <v>3816</v>
      </c>
      <c r="M506" s="28" t="s">
        <v>3817</v>
      </c>
      <c r="N506" s="28" t="s">
        <v>3818</v>
      </c>
      <c r="O506" s="28" t="s">
        <v>3819</v>
      </c>
      <c r="P506" s="14"/>
      <c r="Q506" s="14"/>
      <c r="R506" s="14"/>
      <c r="S506" s="14"/>
      <c r="T506" s="14"/>
      <c r="U506" s="14"/>
      <c r="V506" s="14"/>
      <c r="W506" s="14"/>
      <c r="X506" s="14"/>
      <c r="Y506" s="14"/>
      <c r="Z506" s="15"/>
      <c r="AA506" s="15"/>
    </row>
    <row r="507" spans="2:27" ht="15.75" customHeight="1">
      <c r="B507" s="45"/>
      <c r="C507" s="8">
        <v>568</v>
      </c>
      <c r="D507" s="9" t="s">
        <v>3820</v>
      </c>
      <c r="E507" s="9" t="s">
        <v>3821</v>
      </c>
      <c r="F507" s="9" t="s">
        <v>16</v>
      </c>
      <c r="G507" s="9" t="s">
        <v>16</v>
      </c>
      <c r="H507" s="9" t="s">
        <v>16</v>
      </c>
      <c r="I507" s="9">
        <v>1085</v>
      </c>
      <c r="J507" s="9" t="s">
        <v>3822</v>
      </c>
      <c r="K507" s="9">
        <v>1144355633</v>
      </c>
      <c r="L507" s="9" t="s">
        <v>3823</v>
      </c>
      <c r="M507" s="9"/>
      <c r="N507" s="9"/>
      <c r="O507" s="9"/>
      <c r="P507" s="14"/>
      <c r="Q507" s="14"/>
      <c r="R507" s="14"/>
      <c r="S507" s="14"/>
      <c r="T507" s="14"/>
      <c r="U507" s="14"/>
      <c r="V507" s="14"/>
      <c r="W507" s="14"/>
      <c r="X507" s="14"/>
      <c r="Y507" s="14"/>
      <c r="Z507" s="15"/>
      <c r="AA507" s="15"/>
    </row>
    <row r="508" spans="2:27" ht="15.75" customHeight="1">
      <c r="B508" s="45"/>
      <c r="C508" s="8">
        <v>569</v>
      </c>
      <c r="D508" s="9" t="s">
        <v>3824</v>
      </c>
      <c r="E508" s="9" t="s">
        <v>3825</v>
      </c>
      <c r="F508" s="9" t="s">
        <v>419</v>
      </c>
      <c r="G508" s="9" t="s">
        <v>3572</v>
      </c>
      <c r="H508" s="9" t="s">
        <v>419</v>
      </c>
      <c r="I508" s="9">
        <v>4400</v>
      </c>
      <c r="J508" s="9" t="s">
        <v>3826</v>
      </c>
      <c r="K508" s="9">
        <v>3875198995</v>
      </c>
      <c r="L508" s="9" t="s">
        <v>3827</v>
      </c>
      <c r="M508" s="9"/>
      <c r="N508" s="28" t="s">
        <v>3828</v>
      </c>
      <c r="O508" s="9"/>
      <c r="P508" s="14"/>
      <c r="Q508" s="14"/>
      <c r="R508" s="14"/>
      <c r="S508" s="14"/>
      <c r="T508" s="14"/>
      <c r="U508" s="14"/>
      <c r="V508" s="14"/>
      <c r="W508" s="14"/>
      <c r="X508" s="14"/>
      <c r="Y508" s="14"/>
      <c r="Z508" s="15"/>
      <c r="AA508" s="15"/>
    </row>
    <row r="509" spans="2:27" ht="15.75" customHeight="1">
      <c r="B509" s="45"/>
      <c r="C509" s="8">
        <v>570</v>
      </c>
      <c r="D509" s="9" t="s">
        <v>3829</v>
      </c>
      <c r="E509" s="9" t="s">
        <v>3830</v>
      </c>
      <c r="F509" s="9" t="s">
        <v>610</v>
      </c>
      <c r="G509" s="9" t="s">
        <v>3831</v>
      </c>
      <c r="H509" s="9" t="s">
        <v>48</v>
      </c>
      <c r="I509" s="9">
        <v>7602</v>
      </c>
      <c r="J509" s="9" t="s">
        <v>3832</v>
      </c>
      <c r="K509" s="9">
        <v>2235139468</v>
      </c>
      <c r="L509" s="9" t="s">
        <v>3833</v>
      </c>
      <c r="M509" s="28" t="s">
        <v>3834</v>
      </c>
      <c r="N509" s="28" t="s">
        <v>3835</v>
      </c>
      <c r="O509" s="9"/>
      <c r="P509" s="14"/>
      <c r="Q509" s="14"/>
      <c r="R509" s="14"/>
      <c r="S509" s="14"/>
      <c r="T509" s="14"/>
      <c r="U509" s="14"/>
      <c r="V509" s="14"/>
      <c r="W509" s="14"/>
      <c r="X509" s="14"/>
      <c r="Y509" s="14"/>
      <c r="Z509" s="15"/>
      <c r="AA509" s="15"/>
    </row>
    <row r="510" spans="2:27" ht="15.75" customHeight="1">
      <c r="B510" s="45"/>
      <c r="C510" s="8">
        <v>571</v>
      </c>
      <c r="D510" s="9" t="s">
        <v>3836</v>
      </c>
      <c r="E510" s="9" t="s">
        <v>3837</v>
      </c>
      <c r="F510" s="9" t="s">
        <v>2420</v>
      </c>
      <c r="G510" s="9" t="s">
        <v>3838</v>
      </c>
      <c r="H510" s="9" t="s">
        <v>28</v>
      </c>
      <c r="I510" s="9">
        <v>9120</v>
      </c>
      <c r="J510" s="9" t="s">
        <v>3839</v>
      </c>
      <c r="K510" s="9">
        <v>2804562920</v>
      </c>
      <c r="L510" s="9" t="s">
        <v>3840</v>
      </c>
      <c r="M510" s="28" t="s">
        <v>3841</v>
      </c>
      <c r="N510" s="28" t="s">
        <v>3842</v>
      </c>
      <c r="O510" s="28" t="s">
        <v>3843</v>
      </c>
      <c r="P510" s="14"/>
      <c r="Q510" s="14"/>
      <c r="R510" s="14"/>
      <c r="S510" s="14"/>
      <c r="T510" s="14"/>
      <c r="U510" s="14"/>
      <c r="V510" s="14"/>
      <c r="W510" s="14"/>
      <c r="X510" s="14"/>
      <c r="Y510" s="14"/>
      <c r="Z510" s="15"/>
      <c r="AA510" s="15"/>
    </row>
    <row r="511" spans="2:27" ht="15.75" customHeight="1">
      <c r="B511" s="45"/>
      <c r="C511" s="8">
        <v>572</v>
      </c>
      <c r="D511" s="9" t="s">
        <v>3844</v>
      </c>
      <c r="E511" s="9" t="s">
        <v>3845</v>
      </c>
      <c r="F511" s="9" t="s">
        <v>1530</v>
      </c>
      <c r="G511" s="9" t="s">
        <v>1530</v>
      </c>
      <c r="H511" s="9" t="s">
        <v>134</v>
      </c>
      <c r="I511" s="9">
        <v>5800</v>
      </c>
      <c r="J511" s="9" t="s">
        <v>3846</v>
      </c>
      <c r="K511" s="9">
        <v>3584378701</v>
      </c>
      <c r="L511" s="9" t="s">
        <v>3847</v>
      </c>
      <c r="M511" s="28" t="s">
        <v>3848</v>
      </c>
      <c r="N511" s="9"/>
      <c r="O511" s="9"/>
      <c r="P511" s="14"/>
      <c r="Q511" s="14"/>
      <c r="R511" s="14"/>
      <c r="S511" s="14"/>
      <c r="T511" s="14"/>
      <c r="U511" s="14"/>
      <c r="V511" s="14"/>
      <c r="W511" s="14"/>
      <c r="X511" s="14"/>
      <c r="Y511" s="14"/>
      <c r="Z511" s="15"/>
      <c r="AA511" s="15"/>
    </row>
    <row r="512" spans="2:27" ht="15.75" customHeight="1">
      <c r="B512" s="45"/>
      <c r="C512" s="8">
        <v>573</v>
      </c>
      <c r="D512" s="9" t="s">
        <v>3849</v>
      </c>
      <c r="E512" s="9" t="s">
        <v>3850</v>
      </c>
      <c r="F512" s="9" t="s">
        <v>419</v>
      </c>
      <c r="G512" s="9" t="s">
        <v>3572</v>
      </c>
      <c r="H512" s="9" t="s">
        <v>419</v>
      </c>
      <c r="I512" s="9">
        <v>4400</v>
      </c>
      <c r="J512" s="9" t="s">
        <v>3851</v>
      </c>
      <c r="K512" s="9">
        <v>3874318488</v>
      </c>
      <c r="L512" s="9" t="s">
        <v>3852</v>
      </c>
      <c r="M512" s="28" t="s">
        <v>3853</v>
      </c>
      <c r="N512" s="9"/>
      <c r="O512" s="9"/>
      <c r="P512" s="14"/>
      <c r="Q512" s="14"/>
      <c r="R512" s="14"/>
      <c r="S512" s="14"/>
      <c r="T512" s="14"/>
      <c r="U512" s="14"/>
      <c r="V512" s="14"/>
      <c r="W512" s="14"/>
      <c r="X512" s="14"/>
      <c r="Y512" s="14"/>
      <c r="Z512" s="15"/>
      <c r="AA512" s="15"/>
    </row>
    <row r="513" spans="2:27" ht="15.75" customHeight="1">
      <c r="B513" s="45"/>
      <c r="C513" s="8">
        <v>574</v>
      </c>
      <c r="D513" s="9" t="s">
        <v>3854</v>
      </c>
      <c r="E513" s="9" t="s">
        <v>3855</v>
      </c>
      <c r="F513" s="9" t="s">
        <v>679</v>
      </c>
      <c r="G513" s="9" t="s">
        <v>3572</v>
      </c>
      <c r="H513" s="9" t="s">
        <v>679</v>
      </c>
      <c r="I513" s="9">
        <v>5402</v>
      </c>
      <c r="J513" s="9" t="s">
        <v>3856</v>
      </c>
      <c r="K513" s="9">
        <v>2464577589</v>
      </c>
      <c r="L513" s="9" t="s">
        <v>3857</v>
      </c>
      <c r="M513" s="9"/>
      <c r="N513" s="28" t="s">
        <v>3858</v>
      </c>
      <c r="O513" s="28" t="s">
        <v>3859</v>
      </c>
      <c r="P513" s="14"/>
      <c r="Q513" s="14"/>
      <c r="R513" s="14"/>
      <c r="S513" s="14"/>
      <c r="T513" s="14"/>
      <c r="U513" s="14"/>
      <c r="V513" s="14"/>
      <c r="W513" s="14"/>
      <c r="X513" s="14"/>
      <c r="Y513" s="14"/>
      <c r="Z513" s="15"/>
      <c r="AA513" s="15"/>
    </row>
    <row r="514" spans="2:27" ht="15.75" customHeight="1">
      <c r="B514" s="52"/>
      <c r="C514" s="38">
        <v>575</v>
      </c>
      <c r="D514" s="37" t="s">
        <v>3860</v>
      </c>
      <c r="E514" s="37" t="s">
        <v>3861</v>
      </c>
      <c r="F514" s="37" t="s">
        <v>143</v>
      </c>
      <c r="G514" s="37" t="s">
        <v>143</v>
      </c>
      <c r="H514" s="37" t="s">
        <v>48</v>
      </c>
      <c r="I514" s="39">
        <v>1902</v>
      </c>
      <c r="J514" s="37" t="s">
        <v>3862</v>
      </c>
      <c r="K514" s="39">
        <v>4221827</v>
      </c>
      <c r="L514" s="37" t="s">
        <v>3863</v>
      </c>
      <c r="M514" s="40" t="s">
        <v>3864</v>
      </c>
      <c r="N514" s="40" t="s">
        <v>3865</v>
      </c>
      <c r="O514" s="37"/>
      <c r="P514" s="14"/>
      <c r="Q514" s="14"/>
      <c r="R514" s="14"/>
      <c r="S514" s="14"/>
      <c r="T514" s="14"/>
      <c r="U514" s="14"/>
      <c r="V514" s="14"/>
      <c r="W514" s="14"/>
      <c r="X514" s="14"/>
      <c r="Y514" s="14"/>
      <c r="Z514" s="15"/>
      <c r="AA514" s="15"/>
    </row>
    <row r="515" spans="2:27" ht="15.75" customHeight="1">
      <c r="B515" s="52"/>
      <c r="C515" s="41">
        <v>576</v>
      </c>
      <c r="D515" s="37" t="s">
        <v>3866</v>
      </c>
      <c r="E515" s="37" t="s">
        <v>3867</v>
      </c>
      <c r="F515" s="37" t="s">
        <v>951</v>
      </c>
      <c r="G515" s="37" t="s">
        <v>951</v>
      </c>
      <c r="H515" s="37" t="s">
        <v>679</v>
      </c>
      <c r="I515" s="39">
        <v>5406</v>
      </c>
      <c r="J515" s="37" t="s">
        <v>3868</v>
      </c>
      <c r="K515" s="39">
        <v>2644559866</v>
      </c>
      <c r="L515" s="37" t="s">
        <v>3869</v>
      </c>
      <c r="M515" s="40" t="s">
        <v>3870</v>
      </c>
      <c r="N515" s="40" t="s">
        <v>3871</v>
      </c>
      <c r="O515" s="37"/>
      <c r="P515" s="14"/>
      <c r="Q515" s="14"/>
      <c r="R515" s="14"/>
      <c r="S515" s="14"/>
      <c r="T515" s="14"/>
      <c r="U515" s="14"/>
      <c r="V515" s="14"/>
      <c r="W515" s="14"/>
      <c r="X515" s="14"/>
      <c r="Y515" s="14"/>
      <c r="Z515" s="15"/>
      <c r="AA515" s="15"/>
    </row>
    <row r="516" spans="2:27" ht="15.75" customHeight="1">
      <c r="B516" s="52"/>
      <c r="C516" s="41">
        <v>577</v>
      </c>
      <c r="D516" s="37" t="s">
        <v>3872</v>
      </c>
      <c r="E516" s="37" t="s">
        <v>3873</v>
      </c>
      <c r="F516" s="37" t="s">
        <v>3874</v>
      </c>
      <c r="G516" s="37" t="s">
        <v>3875</v>
      </c>
      <c r="H516" s="37" t="s">
        <v>48</v>
      </c>
      <c r="I516" s="39">
        <v>1846</v>
      </c>
      <c r="J516" s="37" t="s">
        <v>3876</v>
      </c>
      <c r="K516" s="39">
        <v>1141591632</v>
      </c>
      <c r="L516" s="37" t="s">
        <v>3877</v>
      </c>
      <c r="M516" s="40" t="s">
        <v>3878</v>
      </c>
      <c r="N516" s="40" t="s">
        <v>3879</v>
      </c>
      <c r="O516" s="40" t="s">
        <v>3880</v>
      </c>
      <c r="P516" s="14"/>
      <c r="Q516" s="14"/>
      <c r="R516" s="14"/>
      <c r="S516" s="14"/>
      <c r="T516" s="14"/>
      <c r="U516" s="14"/>
      <c r="V516" s="14"/>
      <c r="W516" s="14"/>
      <c r="X516" s="14"/>
      <c r="Y516" s="14"/>
      <c r="Z516" s="15"/>
      <c r="AA516" s="15"/>
    </row>
    <row r="517" spans="2:27" ht="15.75" customHeight="1">
      <c r="B517" s="53"/>
      <c r="C517" s="42"/>
      <c r="D517" s="42"/>
      <c r="E517" s="42"/>
      <c r="F517" s="42"/>
      <c r="G517" s="42"/>
      <c r="H517" s="42"/>
      <c r="I517" s="42"/>
      <c r="J517" s="42"/>
      <c r="K517" s="42"/>
      <c r="L517" s="42"/>
      <c r="M517" s="42"/>
      <c r="N517" s="42"/>
      <c r="O517" s="42"/>
      <c r="P517" s="14"/>
      <c r="Q517" s="14"/>
      <c r="R517" s="14"/>
      <c r="S517" s="14"/>
      <c r="T517" s="14"/>
      <c r="U517" s="14"/>
      <c r="V517" s="14"/>
      <c r="W517" s="14"/>
      <c r="X517" s="14"/>
      <c r="Y517" s="14"/>
      <c r="Z517" s="15"/>
      <c r="AA517" s="15"/>
    </row>
    <row r="518" spans="2:27" ht="15.75" customHeight="1">
      <c r="B518" s="53"/>
      <c r="C518" s="55" t="s">
        <v>3881</v>
      </c>
      <c r="D518" s="56"/>
      <c r="E518" s="56"/>
      <c r="F518" s="56"/>
      <c r="G518" s="56"/>
      <c r="H518" s="56"/>
      <c r="I518" s="56"/>
      <c r="J518" s="56"/>
      <c r="K518" s="42"/>
      <c r="L518" s="42"/>
      <c r="M518" s="42"/>
      <c r="N518" s="42"/>
      <c r="O518" s="42"/>
      <c r="P518" s="14"/>
      <c r="Q518" s="14"/>
      <c r="R518" s="14"/>
      <c r="S518" s="14"/>
      <c r="T518" s="14"/>
      <c r="U518" s="14"/>
      <c r="V518" s="14"/>
      <c r="W518" s="14"/>
      <c r="X518" s="14"/>
      <c r="Y518" s="14"/>
      <c r="Z518" s="15"/>
      <c r="AA518" s="15"/>
    </row>
    <row r="519" spans="2:27" ht="15.75" customHeight="1">
      <c r="B519" s="53"/>
      <c r="C519" s="42"/>
      <c r="D519" s="42"/>
      <c r="E519" s="42"/>
      <c r="F519" s="42"/>
      <c r="G519" s="42"/>
      <c r="H519" s="42"/>
      <c r="I519" s="42"/>
      <c r="J519" s="42"/>
      <c r="K519" s="42"/>
      <c r="L519" s="42"/>
      <c r="M519" s="42"/>
      <c r="N519" s="42"/>
      <c r="O519" s="42"/>
      <c r="P519" s="14"/>
      <c r="Q519" s="14"/>
      <c r="R519" s="14"/>
      <c r="S519" s="14"/>
      <c r="T519" s="14"/>
      <c r="U519" s="14"/>
      <c r="V519" s="14"/>
      <c r="W519" s="14"/>
      <c r="X519" s="14"/>
      <c r="Y519" s="14"/>
      <c r="Z519" s="15"/>
      <c r="AA519" s="15"/>
    </row>
    <row r="520" spans="2:27" ht="15.75" customHeight="1">
      <c r="B520" s="53"/>
      <c r="C520" s="42"/>
      <c r="D520" s="42"/>
      <c r="E520" s="42"/>
      <c r="F520" s="42"/>
      <c r="G520" s="42"/>
      <c r="H520" s="42"/>
      <c r="I520" s="42"/>
      <c r="J520" s="42"/>
      <c r="K520" s="42"/>
      <c r="L520" s="42"/>
      <c r="M520" s="42"/>
      <c r="N520" s="42"/>
      <c r="O520" s="42"/>
      <c r="P520" s="14"/>
      <c r="Q520" s="14"/>
      <c r="R520" s="14"/>
      <c r="S520" s="14"/>
      <c r="T520" s="14"/>
      <c r="U520" s="14"/>
      <c r="V520" s="14"/>
      <c r="W520" s="14"/>
      <c r="X520" s="14"/>
      <c r="Y520" s="14"/>
      <c r="Z520" s="15"/>
      <c r="AA520" s="15"/>
    </row>
    <row r="521" spans="2:27" ht="15.75" customHeight="1">
      <c r="B521" s="53"/>
      <c r="C521" s="42"/>
      <c r="D521" s="42"/>
      <c r="E521" s="42"/>
      <c r="F521" s="42"/>
      <c r="G521" s="42"/>
      <c r="H521" s="42"/>
      <c r="I521" s="42"/>
      <c r="J521" s="42"/>
      <c r="K521" s="42"/>
      <c r="L521" s="42"/>
      <c r="M521" s="42"/>
      <c r="N521" s="42"/>
      <c r="O521" s="42"/>
      <c r="P521" s="14"/>
      <c r="Q521" s="14"/>
      <c r="R521" s="14"/>
      <c r="S521" s="14"/>
      <c r="T521" s="14"/>
      <c r="U521" s="14"/>
      <c r="V521" s="14"/>
      <c r="W521" s="14"/>
      <c r="X521" s="14"/>
      <c r="Y521" s="14"/>
      <c r="Z521" s="15"/>
      <c r="AA521" s="15"/>
    </row>
    <row r="522" spans="2:27" ht="15.75" customHeight="1">
      <c r="B522" s="53"/>
      <c r="C522" s="42"/>
      <c r="D522" s="42"/>
      <c r="E522" s="42"/>
      <c r="F522" s="42"/>
      <c r="G522" s="42"/>
      <c r="H522" s="42"/>
      <c r="I522" s="42"/>
      <c r="J522" s="42"/>
      <c r="K522" s="42"/>
      <c r="L522" s="42"/>
      <c r="M522" s="42"/>
      <c r="N522" s="42"/>
      <c r="O522" s="42"/>
      <c r="P522" s="14"/>
      <c r="Q522" s="14"/>
      <c r="R522" s="14"/>
      <c r="S522" s="14"/>
      <c r="T522" s="14"/>
      <c r="U522" s="14"/>
      <c r="V522" s="14"/>
      <c r="W522" s="14"/>
      <c r="X522" s="14"/>
      <c r="Y522" s="14"/>
      <c r="Z522" s="15"/>
      <c r="AA522" s="15"/>
    </row>
    <row r="523" spans="2:27" ht="15.75" customHeight="1">
      <c r="B523" s="53"/>
      <c r="C523" s="42"/>
      <c r="D523" s="42"/>
      <c r="E523" s="42"/>
      <c r="F523" s="42"/>
      <c r="G523" s="42"/>
      <c r="H523" s="42"/>
      <c r="I523" s="42"/>
      <c r="J523" s="42"/>
      <c r="K523" s="42"/>
      <c r="L523" s="42"/>
      <c r="M523" s="42"/>
      <c r="N523" s="42"/>
      <c r="O523" s="42"/>
      <c r="P523" s="14"/>
      <c r="Q523" s="14"/>
      <c r="R523" s="14"/>
      <c r="S523" s="14"/>
      <c r="T523" s="14"/>
      <c r="U523" s="14"/>
      <c r="V523" s="14"/>
      <c r="W523" s="14"/>
      <c r="X523" s="14"/>
      <c r="Y523" s="14"/>
      <c r="Z523" s="15"/>
      <c r="AA523" s="15"/>
    </row>
    <row r="524" spans="2:27" ht="15.75" customHeight="1">
      <c r="B524" s="42"/>
      <c r="C524" s="42"/>
      <c r="D524" s="42"/>
      <c r="E524" s="42"/>
      <c r="F524" s="42"/>
      <c r="G524" s="42"/>
      <c r="H524" s="42"/>
      <c r="I524" s="42"/>
      <c r="J524" s="42"/>
      <c r="K524" s="42"/>
      <c r="L524" s="42"/>
      <c r="M524" s="42"/>
      <c r="N524" s="42"/>
      <c r="O524" s="42"/>
      <c r="P524" s="14"/>
      <c r="Q524" s="14"/>
      <c r="R524" s="14"/>
      <c r="S524" s="14"/>
      <c r="T524" s="14"/>
      <c r="U524" s="14"/>
      <c r="V524" s="14"/>
      <c r="W524" s="14"/>
      <c r="X524" s="14"/>
      <c r="Y524" s="14"/>
      <c r="Z524" s="15"/>
      <c r="AA524" s="15"/>
    </row>
    <row r="525" spans="2:27" ht="15.75" customHeight="1">
      <c r="B525" s="42"/>
      <c r="C525" s="42"/>
      <c r="D525" s="42"/>
      <c r="E525" s="42"/>
      <c r="F525" s="42"/>
      <c r="G525" s="42"/>
      <c r="H525" s="42"/>
      <c r="I525" s="42"/>
      <c r="J525" s="42"/>
      <c r="K525" s="42"/>
      <c r="L525" s="42"/>
      <c r="M525" s="42"/>
      <c r="N525" s="42"/>
      <c r="O525" s="42"/>
      <c r="P525" s="14"/>
      <c r="Q525" s="14"/>
      <c r="R525" s="14"/>
      <c r="S525" s="14"/>
      <c r="T525" s="14"/>
      <c r="U525" s="14"/>
      <c r="V525" s="14"/>
      <c r="W525" s="14"/>
      <c r="X525" s="14"/>
      <c r="Y525" s="14"/>
      <c r="Z525" s="15"/>
      <c r="AA525" s="15"/>
    </row>
    <row r="526" spans="2:27" ht="15.75" customHeight="1">
      <c r="B526" s="42"/>
      <c r="C526" s="42"/>
      <c r="D526" s="42"/>
      <c r="E526" s="42"/>
      <c r="F526" s="42"/>
      <c r="G526" s="42"/>
      <c r="H526" s="42"/>
      <c r="I526" s="42"/>
      <c r="J526" s="42"/>
      <c r="K526" s="42"/>
      <c r="L526" s="42"/>
      <c r="M526" s="42"/>
      <c r="N526" s="42"/>
      <c r="O526" s="42"/>
      <c r="P526" s="14"/>
      <c r="Q526" s="14"/>
      <c r="R526" s="14"/>
      <c r="S526" s="14"/>
      <c r="T526" s="14"/>
      <c r="U526" s="14"/>
      <c r="V526" s="14"/>
      <c r="W526" s="14"/>
      <c r="X526" s="14"/>
      <c r="Y526" s="14"/>
      <c r="Z526" s="15"/>
      <c r="AA526" s="15"/>
    </row>
    <row r="527" spans="2:27" ht="15.75" customHeight="1">
      <c r="B527" s="42"/>
      <c r="C527" s="42"/>
      <c r="D527" s="42"/>
      <c r="E527" s="42"/>
      <c r="F527" s="42"/>
      <c r="G527" s="42"/>
      <c r="H527" s="42"/>
      <c r="I527" s="42"/>
      <c r="J527" s="42"/>
      <c r="K527" s="42"/>
      <c r="L527" s="42"/>
      <c r="M527" s="42"/>
      <c r="N527" s="42"/>
      <c r="O527" s="42"/>
      <c r="P527" s="14"/>
      <c r="Q527" s="14"/>
      <c r="R527" s="14"/>
      <c r="S527" s="14"/>
      <c r="T527" s="14"/>
      <c r="U527" s="14"/>
      <c r="V527" s="14"/>
      <c r="W527" s="14"/>
      <c r="X527" s="14"/>
      <c r="Y527" s="14"/>
      <c r="Z527" s="15"/>
      <c r="AA527" s="15"/>
    </row>
    <row r="528" spans="2:27" ht="15.75" customHeight="1">
      <c r="B528" s="42"/>
      <c r="C528" s="42"/>
      <c r="D528" s="42"/>
      <c r="E528" s="42"/>
      <c r="F528" s="42"/>
      <c r="G528" s="42"/>
      <c r="H528" s="42"/>
      <c r="I528" s="42"/>
      <c r="J528" s="42"/>
      <c r="K528" s="42"/>
      <c r="L528" s="42"/>
      <c r="M528" s="42"/>
      <c r="N528" s="42"/>
      <c r="O528" s="42"/>
      <c r="P528" s="14"/>
      <c r="Q528" s="14"/>
      <c r="R528" s="14"/>
      <c r="S528" s="14"/>
      <c r="T528" s="14"/>
      <c r="U528" s="14"/>
      <c r="V528" s="14"/>
      <c r="W528" s="14"/>
      <c r="X528" s="14"/>
      <c r="Y528" s="14"/>
      <c r="Z528" s="15"/>
      <c r="AA528" s="15"/>
    </row>
    <row r="529" spans="2:27" ht="15.75" customHeight="1">
      <c r="B529" s="42"/>
      <c r="C529" s="42"/>
      <c r="D529" s="42"/>
      <c r="E529" s="42"/>
      <c r="F529" s="42"/>
      <c r="G529" s="42"/>
      <c r="H529" s="42"/>
      <c r="I529" s="42"/>
      <c r="J529" s="42"/>
      <c r="K529" s="42"/>
      <c r="L529" s="42"/>
      <c r="M529" s="42"/>
      <c r="N529" s="42"/>
      <c r="O529" s="42"/>
      <c r="P529" s="14"/>
      <c r="Q529" s="14"/>
      <c r="R529" s="14"/>
      <c r="S529" s="14"/>
      <c r="T529" s="14"/>
      <c r="U529" s="14"/>
      <c r="V529" s="14"/>
      <c r="W529" s="14"/>
      <c r="X529" s="14"/>
      <c r="Y529" s="14"/>
      <c r="Z529" s="15"/>
      <c r="AA529" s="15"/>
    </row>
    <row r="530" spans="2:27" ht="15.75" customHeight="1">
      <c r="B530" s="42"/>
      <c r="C530" s="42"/>
      <c r="D530" s="42"/>
      <c r="E530" s="42"/>
      <c r="F530" s="42"/>
      <c r="G530" s="42"/>
      <c r="H530" s="42"/>
      <c r="I530" s="42"/>
      <c r="J530" s="42"/>
      <c r="K530" s="42"/>
      <c r="L530" s="42"/>
      <c r="M530" s="42"/>
      <c r="N530" s="42"/>
      <c r="O530" s="42"/>
      <c r="P530" s="14"/>
      <c r="Q530" s="14"/>
      <c r="R530" s="14"/>
      <c r="S530" s="14"/>
      <c r="T530" s="14"/>
      <c r="U530" s="14"/>
      <c r="V530" s="14"/>
      <c r="W530" s="14"/>
      <c r="X530" s="14"/>
      <c r="Y530" s="14"/>
      <c r="Z530" s="15"/>
      <c r="AA530" s="15"/>
    </row>
    <row r="531" spans="2:27" ht="15.75" customHeight="1">
      <c r="B531" s="42"/>
      <c r="C531" s="42"/>
      <c r="D531" s="42"/>
      <c r="E531" s="42"/>
      <c r="F531" s="42"/>
      <c r="G531" s="42"/>
      <c r="H531" s="42"/>
      <c r="I531" s="42"/>
      <c r="J531" s="42"/>
      <c r="K531" s="42"/>
      <c r="L531" s="42"/>
      <c r="M531" s="42"/>
      <c r="N531" s="42"/>
      <c r="O531" s="42"/>
      <c r="P531" s="14"/>
      <c r="Q531" s="14"/>
      <c r="R531" s="14"/>
      <c r="S531" s="14"/>
      <c r="T531" s="14"/>
      <c r="U531" s="14"/>
      <c r="V531" s="14"/>
      <c r="W531" s="14"/>
      <c r="X531" s="14"/>
      <c r="Y531" s="14"/>
      <c r="Z531" s="15"/>
      <c r="AA531" s="15"/>
    </row>
    <row r="532" spans="2:27" ht="15.75" customHeight="1">
      <c r="B532" s="42"/>
      <c r="C532" s="42"/>
      <c r="D532" s="42"/>
      <c r="E532" s="42"/>
      <c r="F532" s="42"/>
      <c r="G532" s="42"/>
      <c r="H532" s="42"/>
      <c r="I532" s="42"/>
      <c r="J532" s="42"/>
      <c r="K532" s="42"/>
      <c r="L532" s="42"/>
      <c r="M532" s="42"/>
      <c r="N532" s="42"/>
      <c r="O532" s="42"/>
      <c r="P532" s="14"/>
      <c r="Q532" s="14"/>
      <c r="R532" s="14"/>
      <c r="S532" s="14"/>
      <c r="T532" s="14"/>
      <c r="U532" s="14"/>
      <c r="V532" s="14"/>
      <c r="W532" s="14"/>
      <c r="X532" s="14"/>
      <c r="Y532" s="14"/>
      <c r="Z532" s="15"/>
      <c r="AA532" s="15"/>
    </row>
    <row r="533" spans="2:27" ht="15.75" customHeight="1">
      <c r="B533" s="42"/>
      <c r="C533" s="42"/>
      <c r="D533" s="42"/>
      <c r="E533" s="42"/>
      <c r="F533" s="42"/>
      <c r="G533" s="42"/>
      <c r="H533" s="42"/>
      <c r="I533" s="42"/>
      <c r="J533" s="42"/>
      <c r="K533" s="42"/>
      <c r="L533" s="42"/>
      <c r="M533" s="42"/>
      <c r="N533" s="42"/>
      <c r="O533" s="42"/>
      <c r="P533" s="14"/>
      <c r="Q533" s="14"/>
      <c r="R533" s="14"/>
      <c r="S533" s="14"/>
      <c r="T533" s="14"/>
      <c r="U533" s="14"/>
      <c r="V533" s="14"/>
      <c r="W533" s="14"/>
      <c r="X533" s="14"/>
      <c r="Y533" s="14"/>
      <c r="Z533" s="15"/>
      <c r="AA533" s="15"/>
    </row>
    <row r="534" spans="2:27" ht="15.75" customHeight="1">
      <c r="B534" s="42"/>
      <c r="C534" s="42"/>
      <c r="D534" s="42"/>
      <c r="E534" s="42"/>
      <c r="F534" s="42"/>
      <c r="G534" s="42"/>
      <c r="H534" s="42"/>
      <c r="I534" s="42"/>
      <c r="J534" s="42"/>
      <c r="K534" s="42"/>
      <c r="L534" s="42"/>
      <c r="M534" s="42"/>
      <c r="N534" s="42"/>
      <c r="O534" s="42"/>
      <c r="P534" s="14"/>
      <c r="Q534" s="14"/>
      <c r="R534" s="14"/>
      <c r="S534" s="14"/>
      <c r="T534" s="14"/>
      <c r="U534" s="14"/>
      <c r="V534" s="14"/>
      <c r="W534" s="14"/>
      <c r="X534" s="14"/>
      <c r="Y534" s="14"/>
      <c r="Z534" s="15"/>
      <c r="AA534" s="15"/>
    </row>
    <row r="535" spans="2:27" ht="15.75" customHeight="1">
      <c r="B535" s="42"/>
      <c r="C535" s="42"/>
      <c r="D535" s="42"/>
      <c r="E535" s="42"/>
      <c r="F535" s="42"/>
      <c r="G535" s="42"/>
      <c r="H535" s="42"/>
      <c r="I535" s="42"/>
      <c r="J535" s="42"/>
      <c r="K535" s="42"/>
      <c r="L535" s="42"/>
      <c r="M535" s="42"/>
      <c r="N535" s="42"/>
      <c r="O535" s="42"/>
      <c r="P535" s="14"/>
      <c r="Q535" s="14"/>
      <c r="R535" s="14"/>
      <c r="S535" s="14"/>
      <c r="T535" s="14"/>
      <c r="U535" s="14"/>
      <c r="V535" s="14"/>
      <c r="W535" s="14"/>
      <c r="X535" s="14"/>
      <c r="Y535" s="14"/>
      <c r="Z535" s="15"/>
      <c r="AA535" s="15"/>
    </row>
    <row r="536" spans="2:27" ht="15.75" customHeight="1">
      <c r="B536" s="42"/>
      <c r="C536" s="42"/>
      <c r="D536" s="42"/>
      <c r="E536" s="42"/>
      <c r="F536" s="42"/>
      <c r="G536" s="42"/>
      <c r="H536" s="42"/>
      <c r="I536" s="42"/>
      <c r="J536" s="42"/>
      <c r="K536" s="42"/>
      <c r="L536" s="42"/>
      <c r="M536" s="42"/>
      <c r="N536" s="42"/>
      <c r="O536" s="42"/>
      <c r="P536" s="14"/>
      <c r="Q536" s="14"/>
      <c r="R536" s="14"/>
      <c r="S536" s="14"/>
      <c r="T536" s="14"/>
      <c r="U536" s="14"/>
      <c r="V536" s="14"/>
      <c r="W536" s="14"/>
      <c r="X536" s="14"/>
      <c r="Y536" s="14"/>
      <c r="Z536" s="15"/>
      <c r="AA536" s="15"/>
    </row>
    <row r="537" spans="2:27" ht="15.75" customHeight="1">
      <c r="B537" s="42"/>
      <c r="C537" s="42"/>
      <c r="D537" s="42"/>
      <c r="E537" s="42"/>
      <c r="F537" s="42"/>
      <c r="G537" s="42"/>
      <c r="H537" s="42"/>
      <c r="I537" s="42"/>
      <c r="J537" s="42"/>
      <c r="K537" s="42"/>
      <c r="L537" s="42"/>
      <c r="M537" s="42"/>
      <c r="N537" s="42"/>
      <c r="O537" s="42"/>
      <c r="P537" s="14"/>
      <c r="Q537" s="14"/>
      <c r="R537" s="14"/>
      <c r="S537" s="14"/>
      <c r="T537" s="14"/>
      <c r="U537" s="14"/>
      <c r="V537" s="14"/>
      <c r="W537" s="14"/>
      <c r="X537" s="14"/>
      <c r="Y537" s="14"/>
      <c r="Z537" s="15"/>
      <c r="AA537" s="15"/>
    </row>
    <row r="538" spans="2:27" ht="15.75" customHeight="1">
      <c r="B538" s="42"/>
      <c r="C538" s="42"/>
      <c r="D538" s="42"/>
      <c r="E538" s="42"/>
      <c r="F538" s="42"/>
      <c r="G538" s="42"/>
      <c r="H538" s="42"/>
      <c r="I538" s="42"/>
      <c r="J538" s="42"/>
      <c r="K538" s="42"/>
      <c r="L538" s="42"/>
      <c r="M538" s="42"/>
      <c r="N538" s="42"/>
      <c r="O538" s="42"/>
      <c r="P538" s="14"/>
      <c r="Q538" s="14"/>
      <c r="R538" s="14"/>
      <c r="S538" s="14"/>
      <c r="T538" s="14"/>
      <c r="U538" s="14"/>
      <c r="V538" s="14"/>
      <c r="W538" s="14"/>
      <c r="X538" s="14"/>
      <c r="Y538" s="14"/>
      <c r="Z538" s="15"/>
      <c r="AA538" s="15"/>
    </row>
    <row r="539" spans="2:27" ht="15.75" customHeight="1">
      <c r="B539" s="42"/>
      <c r="C539" s="42"/>
      <c r="D539" s="42"/>
      <c r="E539" s="42"/>
      <c r="F539" s="42"/>
      <c r="G539" s="42"/>
      <c r="H539" s="42"/>
      <c r="I539" s="42"/>
      <c r="J539" s="42"/>
      <c r="K539" s="42"/>
      <c r="L539" s="42"/>
      <c r="M539" s="42"/>
      <c r="N539" s="42"/>
      <c r="O539" s="42"/>
      <c r="P539" s="14"/>
      <c r="Q539" s="14"/>
      <c r="R539" s="14"/>
      <c r="S539" s="14"/>
      <c r="T539" s="14"/>
      <c r="U539" s="14"/>
      <c r="V539" s="14"/>
      <c r="W539" s="14"/>
      <c r="X539" s="14"/>
      <c r="Y539" s="14"/>
      <c r="Z539" s="15"/>
      <c r="AA539" s="15"/>
    </row>
    <row r="540" spans="2:27" ht="15.75" customHeight="1">
      <c r="B540" s="42"/>
      <c r="C540" s="42"/>
      <c r="D540" s="42"/>
      <c r="E540" s="42"/>
      <c r="F540" s="42"/>
      <c r="G540" s="42"/>
      <c r="H540" s="42"/>
      <c r="I540" s="42"/>
      <c r="J540" s="42"/>
      <c r="K540" s="42"/>
      <c r="L540" s="42"/>
      <c r="M540" s="42"/>
      <c r="N540" s="42"/>
      <c r="O540" s="42"/>
      <c r="P540" s="14"/>
      <c r="Q540" s="14"/>
      <c r="R540" s="14"/>
      <c r="S540" s="14"/>
      <c r="T540" s="14"/>
      <c r="U540" s="14"/>
      <c r="V540" s="14"/>
      <c r="W540" s="14"/>
      <c r="X540" s="14"/>
      <c r="Y540" s="14"/>
      <c r="Z540" s="15"/>
      <c r="AA540" s="15"/>
    </row>
    <row r="541" spans="2:27" ht="15.75" customHeight="1">
      <c r="B541" s="42"/>
      <c r="C541" s="42"/>
      <c r="D541" s="42"/>
      <c r="E541" s="42"/>
      <c r="F541" s="42"/>
      <c r="G541" s="42"/>
      <c r="H541" s="42"/>
      <c r="I541" s="42"/>
      <c r="J541" s="42"/>
      <c r="K541" s="42"/>
      <c r="L541" s="42"/>
      <c r="M541" s="42"/>
      <c r="N541" s="42"/>
      <c r="O541" s="42"/>
      <c r="P541" s="14"/>
      <c r="Q541" s="14"/>
      <c r="R541" s="14"/>
      <c r="S541" s="14"/>
      <c r="T541" s="14"/>
      <c r="U541" s="14"/>
      <c r="V541" s="14"/>
      <c r="W541" s="14"/>
      <c r="X541" s="14"/>
      <c r="Y541" s="14"/>
      <c r="Z541" s="15"/>
      <c r="AA541" s="15"/>
    </row>
    <row r="542" spans="2:27" ht="15.75" customHeight="1">
      <c r="B542" s="42"/>
      <c r="C542" s="42"/>
      <c r="D542" s="42"/>
      <c r="E542" s="42"/>
      <c r="F542" s="42"/>
      <c r="G542" s="42"/>
      <c r="H542" s="42"/>
      <c r="I542" s="42"/>
      <c r="J542" s="42"/>
      <c r="K542" s="42"/>
      <c r="L542" s="42"/>
      <c r="M542" s="42"/>
      <c r="N542" s="42"/>
      <c r="O542" s="42"/>
      <c r="P542" s="14"/>
      <c r="Q542" s="14"/>
      <c r="R542" s="14"/>
      <c r="S542" s="14"/>
      <c r="T542" s="14"/>
      <c r="U542" s="14"/>
      <c r="V542" s="14"/>
      <c r="W542" s="14"/>
      <c r="X542" s="14"/>
      <c r="Y542" s="14"/>
      <c r="Z542" s="15"/>
      <c r="AA542" s="15"/>
    </row>
    <row r="543" spans="2:27" ht="15.75" customHeight="1">
      <c r="B543" s="42"/>
      <c r="C543" s="42"/>
      <c r="D543" s="42"/>
      <c r="E543" s="42"/>
      <c r="F543" s="42"/>
      <c r="G543" s="42"/>
      <c r="H543" s="42"/>
      <c r="I543" s="42"/>
      <c r="J543" s="42"/>
      <c r="K543" s="42"/>
      <c r="L543" s="42"/>
      <c r="M543" s="42"/>
      <c r="N543" s="42"/>
      <c r="O543" s="42"/>
      <c r="P543" s="14"/>
      <c r="Q543" s="14"/>
      <c r="R543" s="14"/>
      <c r="S543" s="14"/>
      <c r="T543" s="14"/>
      <c r="U543" s="14"/>
      <c r="V543" s="14"/>
      <c r="W543" s="14"/>
      <c r="X543" s="14"/>
      <c r="Y543" s="14"/>
      <c r="Z543" s="15"/>
      <c r="AA543" s="15"/>
    </row>
    <row r="544" spans="2:27" ht="15.75" customHeight="1">
      <c r="B544" s="42"/>
      <c r="C544" s="42"/>
      <c r="D544" s="42"/>
      <c r="E544" s="42"/>
      <c r="F544" s="42"/>
      <c r="G544" s="42"/>
      <c r="H544" s="42"/>
      <c r="I544" s="42"/>
      <c r="J544" s="42"/>
      <c r="K544" s="42"/>
      <c r="L544" s="42"/>
      <c r="M544" s="42"/>
      <c r="N544" s="42"/>
      <c r="O544" s="42"/>
      <c r="P544" s="14"/>
      <c r="Q544" s="14"/>
      <c r="R544" s="14"/>
      <c r="S544" s="14"/>
      <c r="T544" s="14"/>
      <c r="U544" s="14"/>
      <c r="V544" s="14"/>
      <c r="W544" s="14"/>
      <c r="X544" s="14"/>
      <c r="Y544" s="14"/>
      <c r="Z544" s="15"/>
      <c r="AA544" s="15"/>
    </row>
    <row r="545" spans="2:27" ht="15.75" customHeight="1">
      <c r="B545" s="42"/>
      <c r="C545" s="42"/>
      <c r="D545" s="42"/>
      <c r="E545" s="42"/>
      <c r="F545" s="42"/>
      <c r="G545" s="42"/>
      <c r="H545" s="42"/>
      <c r="I545" s="42"/>
      <c r="J545" s="42"/>
      <c r="K545" s="42"/>
      <c r="L545" s="42"/>
      <c r="M545" s="42"/>
      <c r="N545" s="42"/>
      <c r="O545" s="42"/>
      <c r="P545" s="14"/>
      <c r="Q545" s="14"/>
      <c r="R545" s="14"/>
      <c r="S545" s="14"/>
      <c r="T545" s="14"/>
      <c r="U545" s="14"/>
      <c r="V545" s="14"/>
      <c r="W545" s="14"/>
      <c r="X545" s="14"/>
      <c r="Y545" s="14"/>
      <c r="Z545" s="15"/>
      <c r="AA545" s="15"/>
    </row>
    <row r="546" spans="2:27" ht="15.75" customHeight="1">
      <c r="B546" s="42"/>
      <c r="C546" s="42"/>
      <c r="D546" s="42"/>
      <c r="E546" s="42"/>
      <c r="F546" s="42"/>
      <c r="G546" s="42"/>
      <c r="H546" s="42"/>
      <c r="I546" s="42"/>
      <c r="J546" s="42"/>
      <c r="K546" s="42"/>
      <c r="L546" s="42"/>
      <c r="M546" s="42"/>
      <c r="N546" s="42"/>
      <c r="O546" s="42"/>
      <c r="P546" s="14"/>
      <c r="Q546" s="14"/>
      <c r="R546" s="14"/>
      <c r="S546" s="14"/>
      <c r="T546" s="14"/>
      <c r="U546" s="14"/>
      <c r="V546" s="14"/>
      <c r="W546" s="14"/>
      <c r="X546" s="14"/>
      <c r="Y546" s="14"/>
      <c r="Z546" s="15"/>
      <c r="AA546" s="15"/>
    </row>
    <row r="547" spans="2:27" ht="15.75" customHeight="1">
      <c r="B547" s="42"/>
      <c r="C547" s="42"/>
      <c r="D547" s="42"/>
      <c r="E547" s="42"/>
      <c r="F547" s="42"/>
      <c r="G547" s="42"/>
      <c r="H547" s="42"/>
      <c r="I547" s="42"/>
      <c r="J547" s="42"/>
      <c r="K547" s="42"/>
      <c r="L547" s="42"/>
      <c r="M547" s="42"/>
      <c r="N547" s="42"/>
      <c r="O547" s="42"/>
      <c r="P547" s="14"/>
      <c r="Q547" s="14"/>
      <c r="R547" s="14"/>
      <c r="S547" s="14"/>
      <c r="T547" s="14"/>
      <c r="U547" s="14"/>
      <c r="V547" s="14"/>
      <c r="W547" s="14"/>
      <c r="X547" s="14"/>
      <c r="Y547" s="14"/>
      <c r="Z547" s="15"/>
      <c r="AA547" s="15"/>
    </row>
    <row r="548" spans="2:27" ht="15.75" customHeight="1">
      <c r="B548" s="42"/>
      <c r="C548" s="42"/>
      <c r="D548" s="42"/>
      <c r="E548" s="42"/>
      <c r="F548" s="42"/>
      <c r="G548" s="42"/>
      <c r="H548" s="42"/>
      <c r="I548" s="42"/>
      <c r="J548" s="42"/>
      <c r="K548" s="42"/>
      <c r="L548" s="42"/>
      <c r="M548" s="42"/>
      <c r="N548" s="42"/>
      <c r="O548" s="42"/>
      <c r="P548" s="14"/>
      <c r="Q548" s="14"/>
      <c r="R548" s="14"/>
      <c r="S548" s="14"/>
      <c r="T548" s="14"/>
      <c r="U548" s="14"/>
      <c r="V548" s="14"/>
      <c r="W548" s="14"/>
      <c r="X548" s="14"/>
      <c r="Y548" s="14"/>
      <c r="Z548" s="15"/>
      <c r="AA548" s="15"/>
    </row>
    <row r="549" spans="2:27" ht="15.75" customHeight="1">
      <c r="B549" s="42"/>
      <c r="C549" s="42"/>
      <c r="D549" s="42"/>
      <c r="E549" s="42"/>
      <c r="F549" s="42"/>
      <c r="G549" s="42"/>
      <c r="H549" s="42"/>
      <c r="I549" s="42"/>
      <c r="J549" s="42"/>
      <c r="K549" s="42"/>
      <c r="L549" s="42"/>
      <c r="M549" s="42"/>
      <c r="N549" s="42"/>
      <c r="O549" s="42"/>
      <c r="P549" s="14"/>
      <c r="Q549" s="14"/>
      <c r="R549" s="14"/>
      <c r="S549" s="14"/>
      <c r="T549" s="14"/>
      <c r="U549" s="14"/>
      <c r="V549" s="14"/>
      <c r="W549" s="14"/>
      <c r="X549" s="14"/>
      <c r="Y549" s="14"/>
      <c r="Z549" s="15"/>
      <c r="AA549" s="15"/>
    </row>
    <row r="550" spans="2:27" ht="15.75" customHeight="1">
      <c r="B550" s="42"/>
      <c r="C550" s="42"/>
      <c r="D550" s="42"/>
      <c r="E550" s="42"/>
      <c r="F550" s="42"/>
      <c r="G550" s="42"/>
      <c r="H550" s="42"/>
      <c r="I550" s="42"/>
      <c r="J550" s="42"/>
      <c r="K550" s="42"/>
      <c r="L550" s="42"/>
      <c r="M550" s="42"/>
      <c r="N550" s="42"/>
      <c r="O550" s="42"/>
      <c r="P550" s="14"/>
      <c r="Q550" s="14"/>
      <c r="R550" s="14"/>
      <c r="S550" s="14"/>
      <c r="T550" s="14"/>
      <c r="U550" s="14"/>
      <c r="V550" s="14"/>
      <c r="W550" s="14"/>
      <c r="X550" s="14"/>
      <c r="Y550" s="14"/>
      <c r="Z550" s="15"/>
      <c r="AA550" s="15"/>
    </row>
    <row r="551" spans="2:27" ht="15.75" customHeight="1">
      <c r="B551" s="42"/>
      <c r="C551" s="42"/>
      <c r="D551" s="42"/>
      <c r="E551" s="42"/>
      <c r="F551" s="42"/>
      <c r="G551" s="42"/>
      <c r="H551" s="42"/>
      <c r="I551" s="42"/>
      <c r="J551" s="42"/>
      <c r="K551" s="42"/>
      <c r="L551" s="42"/>
      <c r="M551" s="42"/>
      <c r="N551" s="42"/>
      <c r="O551" s="42"/>
      <c r="P551" s="14"/>
      <c r="Q551" s="14"/>
      <c r="R551" s="14"/>
      <c r="S551" s="14"/>
      <c r="T551" s="14"/>
      <c r="U551" s="14"/>
      <c r="V551" s="14"/>
      <c r="W551" s="14"/>
      <c r="X551" s="14"/>
      <c r="Y551" s="14"/>
      <c r="Z551" s="15"/>
      <c r="AA551" s="15"/>
    </row>
    <row r="552" spans="2:27" ht="15.75" customHeight="1">
      <c r="B552" s="42"/>
      <c r="C552" s="42"/>
      <c r="D552" s="42"/>
      <c r="E552" s="42"/>
      <c r="F552" s="42"/>
      <c r="G552" s="42"/>
      <c r="H552" s="42"/>
      <c r="I552" s="42"/>
      <c r="J552" s="42"/>
      <c r="K552" s="42"/>
      <c r="L552" s="42"/>
      <c r="M552" s="42"/>
      <c r="N552" s="42"/>
      <c r="O552" s="42"/>
      <c r="P552" s="14"/>
      <c r="Q552" s="14"/>
      <c r="R552" s="14"/>
      <c r="S552" s="14"/>
      <c r="T552" s="14"/>
      <c r="U552" s="14"/>
      <c r="V552" s="14"/>
      <c r="W552" s="14"/>
      <c r="X552" s="14"/>
      <c r="Y552" s="14"/>
      <c r="Z552" s="15"/>
      <c r="AA552" s="15"/>
    </row>
    <row r="553" spans="2:27" ht="15.75" customHeight="1">
      <c r="B553" s="42"/>
      <c r="C553" s="42"/>
      <c r="D553" s="42"/>
      <c r="E553" s="42"/>
      <c r="F553" s="42"/>
      <c r="G553" s="42"/>
      <c r="H553" s="42"/>
      <c r="I553" s="42"/>
      <c r="J553" s="42"/>
      <c r="K553" s="42"/>
      <c r="L553" s="42"/>
      <c r="M553" s="42"/>
      <c r="N553" s="42"/>
      <c r="O553" s="42"/>
      <c r="P553" s="14"/>
      <c r="Q553" s="14"/>
      <c r="R553" s="14"/>
      <c r="S553" s="14"/>
      <c r="T553" s="14"/>
      <c r="U553" s="14"/>
      <c r="V553" s="14"/>
      <c r="W553" s="14"/>
      <c r="X553" s="14"/>
      <c r="Y553" s="14"/>
      <c r="Z553" s="15"/>
      <c r="AA553" s="15"/>
    </row>
    <row r="554" spans="2:27" ht="15.75" customHeight="1">
      <c r="B554" s="42"/>
      <c r="C554" s="42"/>
      <c r="D554" s="42"/>
      <c r="E554" s="42"/>
      <c r="F554" s="42"/>
      <c r="G554" s="42"/>
      <c r="H554" s="42"/>
      <c r="I554" s="42"/>
      <c r="J554" s="42"/>
      <c r="K554" s="42"/>
      <c r="L554" s="42"/>
      <c r="M554" s="42"/>
      <c r="N554" s="42"/>
      <c r="O554" s="42"/>
      <c r="P554" s="14"/>
      <c r="Q554" s="14"/>
      <c r="R554" s="14"/>
      <c r="S554" s="14"/>
      <c r="T554" s="14"/>
      <c r="U554" s="14"/>
      <c r="V554" s="14"/>
      <c r="W554" s="14"/>
      <c r="X554" s="14"/>
      <c r="Y554" s="14"/>
      <c r="Z554" s="15"/>
      <c r="AA554" s="15"/>
    </row>
    <row r="555" spans="2:27" ht="15.75" customHeight="1">
      <c r="B555" s="42"/>
      <c r="C555" s="42"/>
      <c r="D555" s="42"/>
      <c r="E555" s="42"/>
      <c r="F555" s="42"/>
      <c r="G555" s="42"/>
      <c r="H555" s="42"/>
      <c r="I555" s="42"/>
      <c r="J555" s="42"/>
      <c r="K555" s="42"/>
      <c r="L555" s="42"/>
      <c r="M555" s="42"/>
      <c r="N555" s="42"/>
      <c r="O555" s="42"/>
      <c r="P555" s="14"/>
      <c r="Q555" s="14"/>
      <c r="R555" s="14"/>
      <c r="S555" s="14"/>
      <c r="T555" s="14"/>
      <c r="U555" s="14"/>
      <c r="V555" s="14"/>
      <c r="W555" s="14"/>
      <c r="X555" s="14"/>
      <c r="Y555" s="14"/>
      <c r="Z555" s="15"/>
      <c r="AA555" s="15"/>
    </row>
    <row r="556" spans="2:27" ht="15.75" customHeight="1">
      <c r="B556" s="42"/>
      <c r="C556" s="42"/>
      <c r="D556" s="42"/>
      <c r="E556" s="42"/>
      <c r="F556" s="42"/>
      <c r="G556" s="42"/>
      <c r="H556" s="42"/>
      <c r="I556" s="42"/>
      <c r="J556" s="42"/>
      <c r="K556" s="42"/>
      <c r="L556" s="42"/>
      <c r="M556" s="42"/>
      <c r="N556" s="42"/>
      <c r="O556" s="42"/>
      <c r="P556" s="14"/>
      <c r="Q556" s="14"/>
      <c r="R556" s="14"/>
      <c r="S556" s="14"/>
      <c r="T556" s="14"/>
      <c r="U556" s="14"/>
      <c r="V556" s="14"/>
      <c r="W556" s="14"/>
      <c r="X556" s="14"/>
      <c r="Y556" s="14"/>
      <c r="Z556" s="15"/>
      <c r="AA556" s="15"/>
    </row>
    <row r="557" spans="2:27" ht="15.75" customHeight="1">
      <c r="B557" s="42"/>
      <c r="C557" s="42"/>
      <c r="D557" s="42"/>
      <c r="E557" s="42"/>
      <c r="F557" s="42"/>
      <c r="G557" s="42"/>
      <c r="H557" s="42"/>
      <c r="I557" s="42"/>
      <c r="J557" s="42"/>
      <c r="K557" s="42"/>
      <c r="L557" s="42"/>
      <c r="M557" s="42"/>
      <c r="N557" s="42"/>
      <c r="O557" s="42"/>
      <c r="P557" s="14"/>
      <c r="Q557" s="14"/>
      <c r="R557" s="14"/>
      <c r="S557" s="14"/>
      <c r="T557" s="14"/>
      <c r="U557" s="14"/>
      <c r="V557" s="14"/>
      <c r="W557" s="14"/>
      <c r="X557" s="14"/>
      <c r="Y557" s="14"/>
      <c r="Z557" s="15"/>
      <c r="AA557" s="15"/>
    </row>
    <row r="558" spans="2:27" ht="15.75" customHeight="1">
      <c r="B558" s="42"/>
      <c r="C558" s="42"/>
      <c r="D558" s="42"/>
      <c r="E558" s="42"/>
      <c r="F558" s="42"/>
      <c r="G558" s="42"/>
      <c r="H558" s="42"/>
      <c r="I558" s="42"/>
      <c r="J558" s="42"/>
      <c r="K558" s="42"/>
      <c r="L558" s="42"/>
      <c r="M558" s="42"/>
      <c r="N558" s="42"/>
      <c r="O558" s="42"/>
      <c r="P558" s="14"/>
      <c r="Q558" s="14"/>
      <c r="R558" s="14"/>
      <c r="S558" s="14"/>
      <c r="T558" s="14"/>
      <c r="U558" s="14"/>
      <c r="V558" s="14"/>
      <c r="W558" s="14"/>
      <c r="X558" s="14"/>
      <c r="Y558" s="14"/>
      <c r="Z558" s="15"/>
      <c r="AA558" s="15"/>
    </row>
    <row r="559" spans="2:27" ht="15.75" customHeight="1">
      <c r="B559" s="42"/>
      <c r="C559" s="42"/>
      <c r="D559" s="42"/>
      <c r="E559" s="42"/>
      <c r="F559" s="42"/>
      <c r="G559" s="42"/>
      <c r="H559" s="42"/>
      <c r="I559" s="42"/>
      <c r="J559" s="42"/>
      <c r="K559" s="42"/>
      <c r="L559" s="42"/>
      <c r="M559" s="42"/>
      <c r="N559" s="42"/>
      <c r="O559" s="42"/>
      <c r="P559" s="14"/>
      <c r="Q559" s="14"/>
      <c r="R559" s="14"/>
      <c r="S559" s="14"/>
      <c r="T559" s="14"/>
      <c r="U559" s="14"/>
      <c r="V559" s="14"/>
      <c r="W559" s="14"/>
      <c r="X559" s="14"/>
      <c r="Y559" s="14"/>
      <c r="Z559" s="15"/>
      <c r="AA559" s="15"/>
    </row>
    <row r="560" spans="2:27" ht="15.75" customHeight="1">
      <c r="B560" s="42"/>
      <c r="C560" s="42"/>
      <c r="D560" s="42"/>
      <c r="E560" s="42"/>
      <c r="F560" s="42"/>
      <c r="G560" s="42"/>
      <c r="H560" s="42"/>
      <c r="I560" s="42"/>
      <c r="J560" s="42"/>
      <c r="K560" s="42"/>
      <c r="L560" s="42"/>
      <c r="M560" s="42"/>
      <c r="N560" s="42"/>
      <c r="O560" s="42"/>
      <c r="P560" s="14"/>
      <c r="Q560" s="14"/>
      <c r="R560" s="14"/>
      <c r="S560" s="14"/>
      <c r="T560" s="14"/>
      <c r="U560" s="14"/>
      <c r="V560" s="14"/>
      <c r="W560" s="14"/>
      <c r="X560" s="14"/>
      <c r="Y560" s="14"/>
      <c r="Z560" s="15"/>
      <c r="AA560" s="15"/>
    </row>
    <row r="561" spans="2:27" ht="15.75" customHeight="1">
      <c r="B561" s="42"/>
      <c r="C561" s="42"/>
      <c r="D561" s="42"/>
      <c r="E561" s="42"/>
      <c r="F561" s="42"/>
      <c r="G561" s="42"/>
      <c r="H561" s="42"/>
      <c r="I561" s="42"/>
      <c r="J561" s="42"/>
      <c r="K561" s="42"/>
      <c r="L561" s="42"/>
      <c r="M561" s="42"/>
      <c r="N561" s="42"/>
      <c r="O561" s="42"/>
      <c r="P561" s="14"/>
      <c r="Q561" s="14"/>
      <c r="R561" s="14"/>
      <c r="S561" s="14"/>
      <c r="T561" s="14"/>
      <c r="U561" s="14"/>
      <c r="V561" s="14"/>
      <c r="W561" s="14"/>
      <c r="X561" s="14"/>
      <c r="Y561" s="14"/>
      <c r="Z561" s="15"/>
      <c r="AA561" s="15"/>
    </row>
    <row r="562" spans="2:27" ht="15.75" customHeight="1">
      <c r="B562" s="42"/>
      <c r="C562" s="42"/>
      <c r="D562" s="42"/>
      <c r="E562" s="42"/>
      <c r="F562" s="42"/>
      <c r="G562" s="42"/>
      <c r="H562" s="42"/>
      <c r="I562" s="42"/>
      <c r="J562" s="42"/>
      <c r="K562" s="42"/>
      <c r="L562" s="42"/>
      <c r="M562" s="42"/>
      <c r="N562" s="42"/>
      <c r="O562" s="42"/>
      <c r="P562" s="14"/>
      <c r="Q562" s="14"/>
      <c r="R562" s="14"/>
      <c r="S562" s="14"/>
      <c r="T562" s="14"/>
      <c r="U562" s="14"/>
      <c r="V562" s="14"/>
      <c r="W562" s="14"/>
      <c r="X562" s="14"/>
      <c r="Y562" s="14"/>
      <c r="Z562" s="15"/>
      <c r="AA562" s="15"/>
    </row>
    <row r="563" spans="2:27" ht="15.75" customHeight="1">
      <c r="B563" s="42"/>
      <c r="C563" s="42"/>
      <c r="D563" s="42"/>
      <c r="E563" s="42"/>
      <c r="F563" s="42"/>
      <c r="G563" s="42"/>
      <c r="H563" s="42"/>
      <c r="I563" s="42"/>
      <c r="J563" s="42"/>
      <c r="K563" s="42"/>
      <c r="L563" s="42"/>
      <c r="M563" s="42"/>
      <c r="N563" s="42"/>
      <c r="O563" s="42"/>
      <c r="P563" s="14"/>
      <c r="Q563" s="14"/>
      <c r="R563" s="14"/>
      <c r="S563" s="14"/>
      <c r="T563" s="14"/>
      <c r="U563" s="14"/>
      <c r="V563" s="14"/>
      <c r="W563" s="14"/>
      <c r="X563" s="14"/>
      <c r="Y563" s="14"/>
      <c r="Z563" s="15"/>
      <c r="AA563" s="15"/>
    </row>
    <row r="564" spans="2:27" ht="15.75" customHeight="1">
      <c r="B564" s="42"/>
      <c r="C564" s="42"/>
      <c r="D564" s="42"/>
      <c r="E564" s="42"/>
      <c r="F564" s="42"/>
      <c r="G564" s="42"/>
      <c r="H564" s="42"/>
      <c r="I564" s="42"/>
      <c r="J564" s="42"/>
      <c r="K564" s="42"/>
      <c r="L564" s="42"/>
      <c r="M564" s="42"/>
      <c r="N564" s="42"/>
      <c r="O564" s="42"/>
      <c r="P564" s="14"/>
      <c r="Q564" s="14"/>
      <c r="R564" s="14"/>
      <c r="S564" s="14"/>
      <c r="T564" s="14"/>
      <c r="U564" s="14"/>
      <c r="V564" s="14"/>
      <c r="W564" s="14"/>
      <c r="X564" s="14"/>
      <c r="Y564" s="14"/>
      <c r="Z564" s="15"/>
      <c r="AA564" s="15"/>
    </row>
    <row r="565" spans="2:27" ht="15.75" customHeight="1">
      <c r="B565" s="42"/>
      <c r="C565" s="42"/>
      <c r="D565" s="42"/>
      <c r="E565" s="42"/>
      <c r="F565" s="42"/>
      <c r="G565" s="42"/>
      <c r="H565" s="42"/>
      <c r="I565" s="42"/>
      <c r="J565" s="42"/>
      <c r="K565" s="42"/>
      <c r="L565" s="42"/>
      <c r="M565" s="42"/>
      <c r="N565" s="42"/>
      <c r="O565" s="42"/>
      <c r="P565" s="14"/>
      <c r="Q565" s="14"/>
      <c r="R565" s="14"/>
      <c r="S565" s="14"/>
      <c r="T565" s="14"/>
      <c r="U565" s="14"/>
      <c r="V565" s="14"/>
      <c r="W565" s="14"/>
      <c r="X565" s="14"/>
      <c r="Y565" s="14"/>
      <c r="Z565" s="15"/>
      <c r="AA565" s="15"/>
    </row>
    <row r="566" spans="2:27" ht="15.75" customHeight="1">
      <c r="B566" s="42"/>
      <c r="C566" s="42"/>
      <c r="D566" s="42"/>
      <c r="E566" s="42"/>
      <c r="F566" s="42"/>
      <c r="G566" s="42"/>
      <c r="H566" s="42"/>
      <c r="I566" s="42"/>
      <c r="J566" s="42"/>
      <c r="K566" s="42"/>
      <c r="L566" s="42"/>
      <c r="M566" s="42"/>
      <c r="N566" s="42"/>
      <c r="O566" s="42"/>
      <c r="P566" s="14"/>
      <c r="Q566" s="14"/>
      <c r="R566" s="14"/>
      <c r="S566" s="14"/>
      <c r="T566" s="14"/>
      <c r="U566" s="14"/>
      <c r="V566" s="14"/>
      <c r="W566" s="14"/>
      <c r="X566" s="14"/>
      <c r="Y566" s="14"/>
      <c r="Z566" s="15"/>
      <c r="AA566" s="15"/>
    </row>
    <row r="567" spans="2:27" ht="15.75" customHeight="1">
      <c r="B567" s="42"/>
      <c r="C567" s="42"/>
      <c r="D567" s="42"/>
      <c r="E567" s="42"/>
      <c r="F567" s="42"/>
      <c r="G567" s="42"/>
      <c r="H567" s="42"/>
      <c r="I567" s="42"/>
      <c r="J567" s="42"/>
      <c r="K567" s="42"/>
      <c r="L567" s="42"/>
      <c r="M567" s="42"/>
      <c r="N567" s="42"/>
      <c r="O567" s="42"/>
      <c r="P567" s="14"/>
      <c r="Q567" s="14"/>
      <c r="R567" s="14"/>
      <c r="S567" s="14"/>
      <c r="T567" s="14"/>
      <c r="U567" s="14"/>
      <c r="V567" s="14"/>
      <c r="W567" s="14"/>
      <c r="X567" s="14"/>
      <c r="Y567" s="14"/>
      <c r="Z567" s="15"/>
      <c r="AA567" s="15"/>
    </row>
    <row r="568" spans="2:27" ht="15.75" customHeight="1">
      <c r="B568" s="42"/>
      <c r="C568" s="42"/>
      <c r="D568" s="42"/>
      <c r="E568" s="42"/>
      <c r="F568" s="42"/>
      <c r="G568" s="42"/>
      <c r="H568" s="42"/>
      <c r="I568" s="42"/>
      <c r="J568" s="42"/>
      <c r="K568" s="42"/>
      <c r="L568" s="42"/>
      <c r="M568" s="42"/>
      <c r="N568" s="42"/>
      <c r="O568" s="42"/>
      <c r="P568" s="14"/>
      <c r="Q568" s="14"/>
      <c r="R568" s="14"/>
      <c r="S568" s="14"/>
      <c r="T568" s="14"/>
      <c r="U568" s="14"/>
      <c r="V568" s="14"/>
      <c r="W568" s="14"/>
      <c r="X568" s="14"/>
      <c r="Y568" s="14"/>
      <c r="Z568" s="15"/>
      <c r="AA568" s="15"/>
    </row>
    <row r="569" spans="2:27" ht="15.75" customHeight="1">
      <c r="B569" s="42"/>
      <c r="C569" s="42"/>
      <c r="D569" s="42"/>
      <c r="E569" s="42"/>
      <c r="F569" s="42"/>
      <c r="G569" s="42"/>
      <c r="H569" s="42"/>
      <c r="I569" s="42"/>
      <c r="J569" s="42"/>
      <c r="K569" s="42"/>
      <c r="L569" s="42"/>
      <c r="M569" s="42"/>
      <c r="N569" s="42"/>
      <c r="O569" s="42"/>
      <c r="P569" s="14"/>
      <c r="Q569" s="14"/>
      <c r="R569" s="14"/>
      <c r="S569" s="14"/>
      <c r="T569" s="14"/>
      <c r="U569" s="14"/>
      <c r="V569" s="14"/>
      <c r="W569" s="14"/>
      <c r="X569" s="14"/>
      <c r="Y569" s="14"/>
      <c r="Z569" s="15"/>
      <c r="AA569" s="15"/>
    </row>
    <row r="570" spans="2:27" ht="15.75" customHeight="1">
      <c r="B570" s="42"/>
      <c r="C570" s="42"/>
      <c r="D570" s="42"/>
      <c r="E570" s="42"/>
      <c r="F570" s="42"/>
      <c r="G570" s="42"/>
      <c r="H570" s="42"/>
      <c r="I570" s="42"/>
      <c r="J570" s="42"/>
      <c r="K570" s="42"/>
      <c r="L570" s="42"/>
      <c r="M570" s="42"/>
      <c r="N570" s="42"/>
      <c r="O570" s="42"/>
      <c r="P570" s="14"/>
      <c r="Q570" s="14"/>
      <c r="R570" s="14"/>
      <c r="S570" s="14"/>
      <c r="T570" s="14"/>
      <c r="U570" s="14"/>
      <c r="V570" s="14"/>
      <c r="W570" s="14"/>
      <c r="X570" s="14"/>
      <c r="Y570" s="14"/>
      <c r="Z570" s="15"/>
      <c r="AA570" s="15"/>
    </row>
    <row r="571" spans="2:27" ht="15.75" customHeight="1">
      <c r="B571" s="42"/>
      <c r="C571" s="42"/>
      <c r="D571" s="42"/>
      <c r="E571" s="42"/>
      <c r="F571" s="42"/>
      <c r="G571" s="42"/>
      <c r="H571" s="42"/>
      <c r="I571" s="42"/>
      <c r="J571" s="42"/>
      <c r="K571" s="42"/>
      <c r="L571" s="42"/>
      <c r="M571" s="42"/>
      <c r="N571" s="42"/>
      <c r="O571" s="42"/>
      <c r="P571" s="14"/>
      <c r="Q571" s="14"/>
      <c r="R571" s="14"/>
      <c r="S571" s="14"/>
      <c r="T571" s="14"/>
      <c r="U571" s="14"/>
      <c r="V571" s="14"/>
      <c r="W571" s="14"/>
      <c r="X571" s="14"/>
      <c r="Y571" s="14"/>
      <c r="Z571" s="15"/>
      <c r="AA571" s="15"/>
    </row>
    <row r="572" spans="2:27" ht="15.75" customHeight="1">
      <c r="B572" s="42"/>
      <c r="C572" s="42"/>
      <c r="D572" s="42"/>
      <c r="E572" s="42"/>
      <c r="F572" s="42"/>
      <c r="G572" s="42"/>
      <c r="H572" s="42"/>
      <c r="I572" s="42"/>
      <c r="J572" s="42"/>
      <c r="K572" s="42"/>
      <c r="L572" s="42"/>
      <c r="M572" s="42"/>
      <c r="N572" s="42"/>
      <c r="O572" s="42"/>
      <c r="P572" s="14"/>
      <c r="Q572" s="14"/>
      <c r="R572" s="14"/>
      <c r="S572" s="14"/>
      <c r="T572" s="14"/>
      <c r="U572" s="14"/>
      <c r="V572" s="14"/>
      <c r="W572" s="14"/>
      <c r="X572" s="14"/>
      <c r="Y572" s="14"/>
      <c r="Z572" s="15"/>
      <c r="AA572" s="15"/>
    </row>
    <row r="573" spans="2:27" ht="15.75" customHeight="1">
      <c r="B573" s="42"/>
      <c r="C573" s="42"/>
      <c r="D573" s="42"/>
      <c r="E573" s="42"/>
      <c r="F573" s="42"/>
      <c r="G573" s="42"/>
      <c r="H573" s="42"/>
      <c r="I573" s="42"/>
      <c r="J573" s="42"/>
      <c r="K573" s="42"/>
      <c r="L573" s="42"/>
      <c r="M573" s="42"/>
      <c r="N573" s="42"/>
      <c r="O573" s="42"/>
      <c r="P573" s="14"/>
      <c r="Q573" s="14"/>
      <c r="R573" s="14"/>
      <c r="S573" s="14"/>
      <c r="T573" s="14"/>
      <c r="U573" s="14"/>
      <c r="V573" s="14"/>
      <c r="W573" s="14"/>
      <c r="X573" s="14"/>
      <c r="Y573" s="14"/>
      <c r="Z573" s="15"/>
      <c r="AA573" s="15"/>
    </row>
    <row r="574" spans="2:27" ht="15.75" customHeight="1">
      <c r="B574" s="42"/>
      <c r="C574" s="42"/>
      <c r="D574" s="42"/>
      <c r="E574" s="42"/>
      <c r="F574" s="42"/>
      <c r="G574" s="42"/>
      <c r="H574" s="42"/>
      <c r="I574" s="42"/>
      <c r="J574" s="42"/>
      <c r="K574" s="42"/>
      <c r="L574" s="42"/>
      <c r="M574" s="42"/>
      <c r="N574" s="42"/>
      <c r="O574" s="42"/>
      <c r="P574" s="14"/>
      <c r="Q574" s="14"/>
      <c r="R574" s="14"/>
      <c r="S574" s="14"/>
      <c r="T574" s="14"/>
      <c r="U574" s="14"/>
      <c r="V574" s="14"/>
      <c r="W574" s="14"/>
      <c r="X574" s="14"/>
      <c r="Y574" s="14"/>
      <c r="Z574" s="15"/>
      <c r="AA574" s="15"/>
    </row>
    <row r="575" spans="2:27" ht="15.75" customHeight="1">
      <c r="B575" s="42"/>
      <c r="C575" s="42"/>
      <c r="D575" s="42"/>
      <c r="E575" s="42"/>
      <c r="F575" s="42"/>
      <c r="G575" s="42"/>
      <c r="H575" s="42"/>
      <c r="I575" s="42"/>
      <c r="J575" s="42"/>
      <c r="K575" s="42"/>
      <c r="L575" s="42"/>
      <c r="M575" s="42"/>
      <c r="N575" s="42"/>
      <c r="O575" s="42"/>
      <c r="P575" s="14"/>
      <c r="Q575" s="14"/>
      <c r="R575" s="14"/>
      <c r="S575" s="14"/>
      <c r="T575" s="14"/>
      <c r="U575" s="14"/>
      <c r="V575" s="14"/>
      <c r="W575" s="14"/>
      <c r="X575" s="14"/>
      <c r="Y575" s="14"/>
      <c r="Z575" s="15"/>
      <c r="AA575" s="15"/>
    </row>
    <row r="576" spans="2:27" ht="15.75" customHeight="1">
      <c r="B576" s="42"/>
      <c r="C576" s="42"/>
      <c r="D576" s="42"/>
      <c r="E576" s="42"/>
      <c r="F576" s="42"/>
      <c r="G576" s="42"/>
      <c r="H576" s="42"/>
      <c r="I576" s="42"/>
      <c r="J576" s="42"/>
      <c r="K576" s="42"/>
      <c r="L576" s="42"/>
      <c r="M576" s="42"/>
      <c r="N576" s="42"/>
      <c r="O576" s="42"/>
      <c r="P576" s="14"/>
      <c r="Q576" s="14"/>
      <c r="R576" s="14"/>
      <c r="S576" s="14"/>
      <c r="T576" s="14"/>
      <c r="U576" s="14"/>
      <c r="V576" s="14"/>
      <c r="W576" s="14"/>
      <c r="X576" s="14"/>
      <c r="Y576" s="14"/>
      <c r="Z576" s="15"/>
      <c r="AA576" s="15"/>
    </row>
    <row r="577" spans="2:27" ht="15.75" customHeight="1">
      <c r="B577" s="42"/>
      <c r="C577" s="42"/>
      <c r="D577" s="42"/>
      <c r="E577" s="42"/>
      <c r="F577" s="42"/>
      <c r="G577" s="42"/>
      <c r="H577" s="42"/>
      <c r="I577" s="42"/>
      <c r="J577" s="42"/>
      <c r="K577" s="42"/>
      <c r="L577" s="42"/>
      <c r="M577" s="42"/>
      <c r="N577" s="42"/>
      <c r="O577" s="42"/>
      <c r="P577" s="14"/>
      <c r="Q577" s="14"/>
      <c r="R577" s="14"/>
      <c r="S577" s="14"/>
      <c r="T577" s="14"/>
      <c r="U577" s="14"/>
      <c r="V577" s="14"/>
      <c r="W577" s="14"/>
      <c r="X577" s="14"/>
      <c r="Y577" s="14"/>
      <c r="Z577" s="15"/>
      <c r="AA577" s="15"/>
    </row>
    <row r="578" spans="2:27" ht="15.75" customHeight="1">
      <c r="B578" s="42"/>
      <c r="C578" s="42"/>
      <c r="D578" s="42"/>
      <c r="E578" s="42"/>
      <c r="F578" s="42"/>
      <c r="G578" s="42"/>
      <c r="H578" s="42"/>
      <c r="I578" s="42"/>
      <c r="J578" s="42"/>
      <c r="K578" s="42"/>
      <c r="L578" s="42"/>
      <c r="M578" s="42"/>
      <c r="N578" s="42"/>
      <c r="O578" s="42"/>
      <c r="P578" s="14"/>
      <c r="Q578" s="14"/>
      <c r="R578" s="14"/>
      <c r="S578" s="14"/>
      <c r="T578" s="14"/>
      <c r="U578" s="14"/>
      <c r="V578" s="14"/>
      <c r="W578" s="14"/>
      <c r="X578" s="14"/>
      <c r="Y578" s="14"/>
      <c r="Z578" s="15"/>
      <c r="AA578" s="15"/>
    </row>
    <row r="579" spans="2:27" ht="15.75" customHeight="1">
      <c r="B579" s="42"/>
      <c r="C579" s="42"/>
      <c r="D579" s="42"/>
      <c r="E579" s="42"/>
      <c r="F579" s="42"/>
      <c r="G579" s="42"/>
      <c r="H579" s="42"/>
      <c r="I579" s="42"/>
      <c r="J579" s="42"/>
      <c r="K579" s="42"/>
      <c r="L579" s="42"/>
      <c r="M579" s="42"/>
      <c r="N579" s="42"/>
      <c r="O579" s="42"/>
      <c r="P579" s="14"/>
      <c r="Q579" s="14"/>
      <c r="R579" s="14"/>
      <c r="S579" s="14"/>
      <c r="T579" s="14"/>
      <c r="U579" s="14"/>
      <c r="V579" s="14"/>
      <c r="W579" s="14"/>
      <c r="X579" s="14"/>
      <c r="Y579" s="14"/>
      <c r="Z579" s="15"/>
      <c r="AA579" s="15"/>
    </row>
    <row r="580" spans="2:27" ht="15.75" customHeight="1">
      <c r="B580" s="42"/>
      <c r="C580" s="42"/>
      <c r="D580" s="42"/>
      <c r="E580" s="42"/>
      <c r="F580" s="42"/>
      <c r="G580" s="42"/>
      <c r="H580" s="42"/>
      <c r="I580" s="42"/>
      <c r="J580" s="42"/>
      <c r="K580" s="42"/>
      <c r="L580" s="42"/>
      <c r="M580" s="42"/>
      <c r="N580" s="42"/>
      <c r="O580" s="42"/>
      <c r="P580" s="14"/>
      <c r="Q580" s="14"/>
      <c r="R580" s="14"/>
      <c r="S580" s="14"/>
      <c r="T580" s="14"/>
      <c r="U580" s="14"/>
      <c r="V580" s="14"/>
      <c r="W580" s="14"/>
      <c r="X580" s="14"/>
      <c r="Y580" s="14"/>
      <c r="Z580" s="15"/>
      <c r="AA580" s="15"/>
    </row>
    <row r="581" spans="2:27" ht="15.75" customHeight="1">
      <c r="B581" s="42"/>
      <c r="C581" s="42"/>
      <c r="D581" s="42"/>
      <c r="E581" s="42"/>
      <c r="F581" s="42"/>
      <c r="G581" s="42"/>
      <c r="H581" s="42"/>
      <c r="I581" s="42"/>
      <c r="J581" s="42"/>
      <c r="K581" s="42"/>
      <c r="L581" s="42"/>
      <c r="M581" s="42"/>
      <c r="N581" s="42"/>
      <c r="O581" s="42"/>
      <c r="P581" s="14"/>
      <c r="Q581" s="14"/>
      <c r="R581" s="14"/>
      <c r="S581" s="14"/>
      <c r="T581" s="14"/>
      <c r="U581" s="14"/>
      <c r="V581" s="14"/>
      <c r="W581" s="14"/>
      <c r="X581" s="14"/>
      <c r="Y581" s="14"/>
      <c r="Z581" s="15"/>
      <c r="AA581" s="15"/>
    </row>
    <row r="582" spans="2:27" ht="15.75" customHeight="1">
      <c r="B582" s="42"/>
      <c r="C582" s="42"/>
      <c r="D582" s="42"/>
      <c r="E582" s="42"/>
      <c r="F582" s="42"/>
      <c r="G582" s="42"/>
      <c r="H582" s="42"/>
      <c r="I582" s="42"/>
      <c r="J582" s="42"/>
      <c r="K582" s="42"/>
      <c r="L582" s="42"/>
      <c r="M582" s="42"/>
      <c r="N582" s="42"/>
      <c r="O582" s="42"/>
      <c r="P582" s="14"/>
      <c r="Q582" s="14"/>
      <c r="R582" s="14"/>
      <c r="S582" s="14"/>
      <c r="T582" s="14"/>
      <c r="U582" s="14"/>
      <c r="V582" s="14"/>
      <c r="W582" s="14"/>
      <c r="X582" s="14"/>
      <c r="Y582" s="14"/>
      <c r="Z582" s="15"/>
      <c r="AA582" s="15"/>
    </row>
    <row r="583" spans="2:27" ht="15.75" customHeight="1">
      <c r="B583" s="42"/>
      <c r="C583" s="42"/>
      <c r="D583" s="42"/>
      <c r="E583" s="42"/>
      <c r="F583" s="42"/>
      <c r="G583" s="42"/>
      <c r="H583" s="42"/>
      <c r="I583" s="42"/>
      <c r="J583" s="42"/>
      <c r="K583" s="42"/>
      <c r="L583" s="42"/>
      <c r="M583" s="42"/>
      <c r="N583" s="42"/>
      <c r="O583" s="42"/>
      <c r="P583" s="14"/>
      <c r="Q583" s="14"/>
      <c r="R583" s="14"/>
      <c r="S583" s="14"/>
      <c r="T583" s="14"/>
      <c r="U583" s="14"/>
      <c r="V583" s="14"/>
      <c r="W583" s="14"/>
      <c r="X583" s="14"/>
      <c r="Y583" s="14"/>
      <c r="Z583" s="15"/>
      <c r="AA583" s="15"/>
    </row>
    <row r="584" spans="2:27" ht="15.75" customHeight="1">
      <c r="B584" s="42"/>
      <c r="C584" s="42"/>
      <c r="D584" s="42"/>
      <c r="E584" s="42"/>
      <c r="F584" s="42"/>
      <c r="G584" s="42"/>
      <c r="H584" s="42"/>
      <c r="I584" s="42"/>
      <c r="J584" s="42"/>
      <c r="K584" s="42"/>
      <c r="L584" s="42"/>
      <c r="M584" s="42"/>
      <c r="N584" s="42"/>
      <c r="O584" s="42"/>
      <c r="P584" s="14"/>
      <c r="Q584" s="14"/>
      <c r="R584" s="14"/>
      <c r="S584" s="14"/>
      <c r="T584" s="14"/>
      <c r="U584" s="14"/>
      <c r="V584" s="14"/>
      <c r="W584" s="14"/>
      <c r="X584" s="14"/>
      <c r="Y584" s="14"/>
      <c r="Z584" s="15"/>
      <c r="AA584" s="15"/>
    </row>
    <row r="585" spans="2:27" ht="15.75" customHeight="1">
      <c r="B585" s="42"/>
      <c r="C585" s="42"/>
      <c r="D585" s="42"/>
      <c r="E585" s="42"/>
      <c r="F585" s="42"/>
      <c r="G585" s="42"/>
      <c r="H585" s="42"/>
      <c r="I585" s="42"/>
      <c r="J585" s="42"/>
      <c r="K585" s="42"/>
      <c r="L585" s="42"/>
      <c r="M585" s="42"/>
      <c r="N585" s="42"/>
      <c r="O585" s="42"/>
      <c r="P585" s="14"/>
      <c r="Q585" s="14"/>
      <c r="R585" s="14"/>
      <c r="S585" s="14"/>
      <c r="T585" s="14"/>
      <c r="U585" s="14"/>
      <c r="V585" s="14"/>
      <c r="W585" s="14"/>
      <c r="X585" s="14"/>
      <c r="Y585" s="14"/>
      <c r="Z585" s="15"/>
      <c r="AA585" s="15"/>
    </row>
    <row r="586" spans="2:27" ht="15.75" customHeight="1">
      <c r="B586" s="42"/>
      <c r="C586" s="42"/>
      <c r="D586" s="42"/>
      <c r="E586" s="42"/>
      <c r="F586" s="42"/>
      <c r="G586" s="42"/>
      <c r="H586" s="42"/>
      <c r="I586" s="42"/>
      <c r="J586" s="42"/>
      <c r="K586" s="42"/>
      <c r="L586" s="42"/>
      <c r="M586" s="42"/>
      <c r="N586" s="42"/>
      <c r="O586" s="42"/>
      <c r="P586" s="14"/>
      <c r="Q586" s="14"/>
      <c r="R586" s="14"/>
      <c r="S586" s="14"/>
      <c r="T586" s="14"/>
      <c r="U586" s="14"/>
      <c r="V586" s="14"/>
      <c r="W586" s="14"/>
      <c r="X586" s="14"/>
      <c r="Y586" s="14"/>
      <c r="Z586" s="15"/>
      <c r="AA586" s="15"/>
    </row>
    <row r="587" spans="2:27" ht="15.75" customHeight="1">
      <c r="B587" s="42"/>
      <c r="C587" s="42"/>
      <c r="D587" s="42"/>
      <c r="E587" s="42"/>
      <c r="F587" s="42"/>
      <c r="G587" s="42"/>
      <c r="H587" s="42"/>
      <c r="I587" s="42"/>
      <c r="J587" s="42"/>
      <c r="K587" s="42"/>
      <c r="L587" s="42"/>
      <c r="M587" s="42"/>
      <c r="N587" s="42"/>
      <c r="O587" s="42"/>
      <c r="P587" s="14"/>
      <c r="Q587" s="14"/>
      <c r="R587" s="14"/>
      <c r="S587" s="14"/>
      <c r="T587" s="14"/>
      <c r="U587" s="14"/>
      <c r="V587" s="14"/>
      <c r="W587" s="14"/>
      <c r="X587" s="14"/>
      <c r="Y587" s="14"/>
      <c r="Z587" s="15"/>
      <c r="AA587" s="15"/>
    </row>
    <row r="588" spans="2:27" ht="15.75" customHeight="1">
      <c r="B588" s="42"/>
      <c r="C588" s="42"/>
      <c r="D588" s="42"/>
      <c r="E588" s="42"/>
      <c r="F588" s="42"/>
      <c r="G588" s="42"/>
      <c r="H588" s="42"/>
      <c r="I588" s="42"/>
      <c r="J588" s="42"/>
      <c r="K588" s="42"/>
      <c r="L588" s="42"/>
      <c r="M588" s="42"/>
      <c r="N588" s="42"/>
      <c r="O588" s="42"/>
      <c r="P588" s="14"/>
      <c r="Q588" s="14"/>
      <c r="R588" s="14"/>
      <c r="S588" s="14"/>
      <c r="T588" s="14"/>
      <c r="U588" s="14"/>
      <c r="V588" s="14"/>
      <c r="W588" s="14"/>
      <c r="X588" s="14"/>
      <c r="Y588" s="14"/>
      <c r="Z588" s="15"/>
      <c r="AA588" s="15"/>
    </row>
    <row r="589" spans="2:27" ht="15.75" customHeight="1">
      <c r="B589" s="42"/>
      <c r="C589" s="42"/>
      <c r="D589" s="42"/>
      <c r="E589" s="42"/>
      <c r="F589" s="42"/>
      <c r="G589" s="42"/>
      <c r="H589" s="42"/>
      <c r="I589" s="42"/>
      <c r="J589" s="42"/>
      <c r="K589" s="42"/>
      <c r="L589" s="42"/>
      <c r="M589" s="42"/>
      <c r="N589" s="42"/>
      <c r="O589" s="42"/>
      <c r="P589" s="14"/>
      <c r="Q589" s="14"/>
      <c r="R589" s="14"/>
      <c r="S589" s="14"/>
      <c r="T589" s="14"/>
      <c r="U589" s="14"/>
      <c r="V589" s="14"/>
      <c r="W589" s="14"/>
      <c r="X589" s="14"/>
      <c r="Y589" s="14"/>
      <c r="Z589" s="15"/>
      <c r="AA589" s="15"/>
    </row>
    <row r="590" spans="2:27" ht="15.75" customHeight="1">
      <c r="B590" s="42"/>
      <c r="C590" s="42"/>
      <c r="D590" s="42"/>
      <c r="E590" s="42"/>
      <c r="F590" s="42"/>
      <c r="G590" s="42"/>
      <c r="H590" s="42"/>
      <c r="I590" s="42"/>
      <c r="J590" s="42"/>
      <c r="K590" s="42"/>
      <c r="L590" s="42"/>
      <c r="M590" s="42"/>
      <c r="N590" s="42"/>
      <c r="O590" s="42"/>
      <c r="P590" s="14"/>
      <c r="Q590" s="14"/>
      <c r="R590" s="14"/>
      <c r="S590" s="14"/>
      <c r="T590" s="14"/>
      <c r="U590" s="14"/>
      <c r="V590" s="14"/>
      <c r="W590" s="14"/>
      <c r="X590" s="14"/>
      <c r="Y590" s="14"/>
      <c r="Z590" s="15"/>
      <c r="AA590" s="15"/>
    </row>
    <row r="591" spans="2:27" ht="15.75" customHeight="1">
      <c r="B591" s="42"/>
      <c r="C591" s="42"/>
      <c r="D591" s="42"/>
      <c r="E591" s="42"/>
      <c r="F591" s="42"/>
      <c r="G591" s="42"/>
      <c r="H591" s="42"/>
      <c r="I591" s="42"/>
      <c r="J591" s="42"/>
      <c r="K591" s="42"/>
      <c r="L591" s="42"/>
      <c r="M591" s="42"/>
      <c r="N591" s="42"/>
      <c r="O591" s="42"/>
      <c r="P591" s="14"/>
      <c r="Q591" s="14"/>
      <c r="R591" s="14"/>
      <c r="S591" s="14"/>
      <c r="T591" s="14"/>
      <c r="U591" s="14"/>
      <c r="V591" s="14"/>
      <c r="W591" s="14"/>
      <c r="X591" s="14"/>
      <c r="Y591" s="14"/>
      <c r="Z591" s="15"/>
      <c r="AA591" s="15"/>
    </row>
    <row r="592" spans="2:27" ht="15.75" customHeight="1">
      <c r="B592" s="42"/>
      <c r="C592" s="42"/>
      <c r="D592" s="42"/>
      <c r="E592" s="42"/>
      <c r="F592" s="42"/>
      <c r="G592" s="42"/>
      <c r="H592" s="42"/>
      <c r="I592" s="42"/>
      <c r="J592" s="42"/>
      <c r="K592" s="42"/>
      <c r="L592" s="42"/>
      <c r="M592" s="42"/>
      <c r="N592" s="42"/>
      <c r="O592" s="42"/>
      <c r="P592" s="14"/>
      <c r="Q592" s="14"/>
      <c r="R592" s="14"/>
      <c r="S592" s="14"/>
      <c r="T592" s="14"/>
      <c r="U592" s="14"/>
      <c r="V592" s="14"/>
      <c r="W592" s="14"/>
      <c r="X592" s="14"/>
      <c r="Y592" s="14"/>
      <c r="Z592" s="15"/>
      <c r="AA592" s="15"/>
    </row>
    <row r="593" spans="2:27" ht="15.75" customHeight="1">
      <c r="B593" s="42"/>
      <c r="C593" s="42"/>
      <c r="D593" s="42"/>
      <c r="E593" s="42"/>
      <c r="F593" s="42"/>
      <c r="G593" s="42"/>
      <c r="H593" s="42"/>
      <c r="I593" s="42"/>
      <c r="J593" s="42"/>
      <c r="K593" s="42"/>
      <c r="L593" s="42"/>
      <c r="M593" s="42"/>
      <c r="N593" s="42"/>
      <c r="O593" s="42"/>
      <c r="P593" s="14"/>
      <c r="Q593" s="14"/>
      <c r="R593" s="14"/>
      <c r="S593" s="14"/>
      <c r="T593" s="14"/>
      <c r="U593" s="14"/>
      <c r="V593" s="14"/>
      <c r="W593" s="14"/>
      <c r="X593" s="14"/>
      <c r="Y593" s="14"/>
      <c r="Z593" s="15"/>
      <c r="AA593" s="15"/>
    </row>
    <row r="594" spans="2:27" ht="15.75" customHeight="1">
      <c r="B594" s="42"/>
      <c r="C594" s="42"/>
      <c r="D594" s="42"/>
      <c r="E594" s="42"/>
      <c r="F594" s="42"/>
      <c r="G594" s="42"/>
      <c r="H594" s="42"/>
      <c r="I594" s="42"/>
      <c r="J594" s="42"/>
      <c r="K594" s="42"/>
      <c r="L594" s="42"/>
      <c r="M594" s="42"/>
      <c r="N594" s="42"/>
      <c r="O594" s="42"/>
      <c r="P594" s="14"/>
      <c r="Q594" s="14"/>
      <c r="R594" s="14"/>
      <c r="S594" s="14"/>
      <c r="T594" s="14"/>
      <c r="U594" s="14"/>
      <c r="V594" s="14"/>
      <c r="W594" s="14"/>
      <c r="X594" s="14"/>
      <c r="Y594" s="14"/>
      <c r="Z594" s="15"/>
      <c r="AA594" s="15"/>
    </row>
    <row r="595" spans="2:27" ht="15.75" customHeight="1">
      <c r="B595" s="42"/>
      <c r="C595" s="42"/>
      <c r="D595" s="42"/>
      <c r="E595" s="42"/>
      <c r="F595" s="42"/>
      <c r="G595" s="42"/>
      <c r="H595" s="42"/>
      <c r="I595" s="42"/>
      <c r="J595" s="42"/>
      <c r="K595" s="42"/>
      <c r="L595" s="42"/>
      <c r="M595" s="42"/>
      <c r="N595" s="42"/>
      <c r="O595" s="42"/>
      <c r="P595" s="14"/>
      <c r="Q595" s="14"/>
      <c r="R595" s="14"/>
      <c r="S595" s="14"/>
      <c r="T595" s="14"/>
      <c r="U595" s="14"/>
      <c r="V595" s="14"/>
      <c r="W595" s="14"/>
      <c r="X595" s="14"/>
      <c r="Y595" s="14"/>
      <c r="Z595" s="15"/>
      <c r="AA595" s="15"/>
    </row>
    <row r="596" spans="2:27" ht="15.75" customHeight="1">
      <c r="B596" s="42"/>
      <c r="C596" s="42"/>
      <c r="D596" s="42"/>
      <c r="E596" s="42"/>
      <c r="F596" s="42"/>
      <c r="G596" s="42"/>
      <c r="H596" s="42"/>
      <c r="I596" s="42"/>
      <c r="J596" s="42"/>
      <c r="K596" s="42"/>
      <c r="L596" s="42"/>
      <c r="M596" s="42"/>
      <c r="N596" s="42"/>
      <c r="O596" s="42"/>
      <c r="P596" s="14"/>
      <c r="Q596" s="14"/>
      <c r="R596" s="14"/>
      <c r="S596" s="14"/>
      <c r="T596" s="14"/>
      <c r="U596" s="14"/>
      <c r="V596" s="14"/>
      <c r="W596" s="14"/>
      <c r="X596" s="14"/>
      <c r="Y596" s="14"/>
      <c r="Z596" s="15"/>
      <c r="AA596" s="15"/>
    </row>
    <row r="597" spans="2:27" ht="15.75" customHeight="1">
      <c r="B597" s="42"/>
      <c r="C597" s="42"/>
      <c r="D597" s="42"/>
      <c r="E597" s="42"/>
      <c r="F597" s="42"/>
      <c r="G597" s="42"/>
      <c r="H597" s="42"/>
      <c r="I597" s="42"/>
      <c r="J597" s="42"/>
      <c r="K597" s="42"/>
      <c r="L597" s="42"/>
      <c r="M597" s="42"/>
      <c r="N597" s="42"/>
      <c r="O597" s="42"/>
      <c r="P597" s="14"/>
      <c r="Q597" s="14"/>
      <c r="R597" s="14"/>
      <c r="S597" s="14"/>
      <c r="T597" s="14"/>
      <c r="U597" s="14"/>
      <c r="V597" s="14"/>
      <c r="W597" s="14"/>
      <c r="X597" s="14"/>
      <c r="Y597" s="14"/>
      <c r="Z597" s="15"/>
      <c r="AA597" s="15"/>
    </row>
    <row r="598" spans="2:27" ht="15.75" customHeight="1">
      <c r="B598" s="42"/>
      <c r="C598" s="42"/>
      <c r="D598" s="42"/>
      <c r="E598" s="42"/>
      <c r="F598" s="42"/>
      <c r="G598" s="42"/>
      <c r="H598" s="42"/>
      <c r="I598" s="42"/>
      <c r="J598" s="42"/>
      <c r="K598" s="42"/>
      <c r="L598" s="42"/>
      <c r="M598" s="42"/>
      <c r="N598" s="42"/>
      <c r="O598" s="42"/>
      <c r="P598" s="14"/>
      <c r="Q598" s="14"/>
      <c r="R598" s="14"/>
      <c r="S598" s="14"/>
      <c r="T598" s="14"/>
      <c r="U598" s="14"/>
      <c r="V598" s="14"/>
      <c r="W598" s="14"/>
      <c r="X598" s="14"/>
      <c r="Y598" s="14"/>
      <c r="Z598" s="15"/>
      <c r="AA598" s="15"/>
    </row>
    <row r="599" spans="2:27" ht="15.75" customHeight="1">
      <c r="B599" s="42"/>
      <c r="C599" s="42"/>
      <c r="D599" s="42"/>
      <c r="E599" s="42"/>
      <c r="F599" s="42"/>
      <c r="G599" s="42"/>
      <c r="H599" s="42"/>
      <c r="I599" s="42"/>
      <c r="J599" s="42"/>
      <c r="K599" s="42"/>
      <c r="L599" s="42"/>
      <c r="M599" s="42"/>
      <c r="N599" s="42"/>
      <c r="O599" s="42"/>
      <c r="P599" s="14"/>
      <c r="Q599" s="14"/>
      <c r="R599" s="14"/>
      <c r="S599" s="14"/>
      <c r="T599" s="14"/>
      <c r="U599" s="14"/>
      <c r="V599" s="14"/>
      <c r="W599" s="14"/>
      <c r="X599" s="14"/>
      <c r="Y599" s="14"/>
      <c r="Z599" s="15"/>
      <c r="AA599" s="15"/>
    </row>
    <row r="600" spans="2:27" ht="15.75" customHeight="1">
      <c r="B600" s="42"/>
      <c r="C600" s="42"/>
      <c r="D600" s="42"/>
      <c r="E600" s="42"/>
      <c r="F600" s="42"/>
      <c r="G600" s="42"/>
      <c r="H600" s="42"/>
      <c r="I600" s="42"/>
      <c r="J600" s="42"/>
      <c r="K600" s="42"/>
      <c r="L600" s="42"/>
      <c r="M600" s="42"/>
      <c r="N600" s="42"/>
      <c r="O600" s="42"/>
      <c r="P600" s="14"/>
      <c r="Q600" s="14"/>
      <c r="R600" s="14"/>
      <c r="S600" s="14"/>
      <c r="T600" s="14"/>
      <c r="U600" s="14"/>
      <c r="V600" s="14"/>
      <c r="W600" s="14"/>
      <c r="X600" s="14"/>
      <c r="Y600" s="14"/>
      <c r="Z600" s="15"/>
      <c r="AA600" s="15"/>
    </row>
    <row r="601" spans="2:27" ht="15.75" customHeight="1">
      <c r="B601" s="42"/>
      <c r="C601" s="42"/>
      <c r="D601" s="42"/>
      <c r="E601" s="42"/>
      <c r="F601" s="42"/>
      <c r="G601" s="42"/>
      <c r="H601" s="42"/>
      <c r="I601" s="42"/>
      <c r="J601" s="42"/>
      <c r="K601" s="42"/>
      <c r="L601" s="42"/>
      <c r="M601" s="42"/>
      <c r="N601" s="42"/>
      <c r="O601" s="42"/>
      <c r="P601" s="14"/>
      <c r="Q601" s="14"/>
      <c r="R601" s="14"/>
      <c r="S601" s="14"/>
      <c r="T601" s="14"/>
      <c r="U601" s="14"/>
      <c r="V601" s="14"/>
      <c r="W601" s="14"/>
      <c r="X601" s="14"/>
      <c r="Y601" s="14"/>
      <c r="Z601" s="15"/>
      <c r="AA601" s="15"/>
    </row>
    <row r="602" spans="2:27" ht="15.75" customHeight="1">
      <c r="B602" s="42"/>
      <c r="C602" s="42"/>
      <c r="D602" s="42"/>
      <c r="E602" s="42"/>
      <c r="F602" s="42"/>
      <c r="G602" s="42"/>
      <c r="H602" s="42"/>
      <c r="I602" s="42"/>
      <c r="J602" s="42"/>
      <c r="K602" s="42"/>
      <c r="L602" s="42"/>
      <c r="M602" s="42"/>
      <c r="N602" s="42"/>
      <c r="O602" s="42"/>
      <c r="P602" s="14"/>
      <c r="Q602" s="14"/>
      <c r="R602" s="14"/>
      <c r="S602" s="14"/>
      <c r="T602" s="14"/>
      <c r="U602" s="14"/>
      <c r="V602" s="14"/>
      <c r="W602" s="14"/>
      <c r="X602" s="14"/>
      <c r="Y602" s="14"/>
      <c r="Z602" s="15"/>
      <c r="AA602" s="15"/>
    </row>
    <row r="603" spans="2:27" ht="15.75" customHeight="1">
      <c r="B603" s="42"/>
      <c r="C603" s="42"/>
      <c r="D603" s="42"/>
      <c r="E603" s="42"/>
      <c r="F603" s="42"/>
      <c r="G603" s="42"/>
      <c r="H603" s="42"/>
      <c r="I603" s="42"/>
      <c r="J603" s="42"/>
      <c r="K603" s="42"/>
      <c r="L603" s="42"/>
      <c r="M603" s="42"/>
      <c r="N603" s="42"/>
      <c r="O603" s="42"/>
      <c r="P603" s="14"/>
      <c r="Q603" s="14"/>
      <c r="R603" s="14"/>
      <c r="S603" s="14"/>
      <c r="T603" s="14"/>
      <c r="U603" s="14"/>
      <c r="V603" s="14"/>
      <c r="W603" s="14"/>
      <c r="X603" s="14"/>
      <c r="Y603" s="14"/>
      <c r="Z603" s="15"/>
      <c r="AA603" s="15"/>
    </row>
    <row r="604" spans="2:27" ht="15.75" customHeight="1">
      <c r="B604" s="42"/>
      <c r="C604" s="42"/>
      <c r="D604" s="42"/>
      <c r="E604" s="42"/>
      <c r="F604" s="42"/>
      <c r="G604" s="42"/>
      <c r="H604" s="42"/>
      <c r="I604" s="42"/>
      <c r="J604" s="42"/>
      <c r="K604" s="42"/>
      <c r="L604" s="42"/>
      <c r="M604" s="42"/>
      <c r="N604" s="42"/>
      <c r="O604" s="42"/>
      <c r="P604" s="14"/>
      <c r="Q604" s="14"/>
      <c r="R604" s="14"/>
      <c r="S604" s="14"/>
      <c r="T604" s="14"/>
      <c r="U604" s="14"/>
      <c r="V604" s="14"/>
      <c r="W604" s="14"/>
      <c r="X604" s="14"/>
      <c r="Y604" s="14"/>
      <c r="Z604" s="15"/>
      <c r="AA604" s="15"/>
    </row>
    <row r="605" spans="2:27" ht="15.75" customHeight="1">
      <c r="B605" s="42"/>
      <c r="C605" s="42"/>
      <c r="D605" s="42"/>
      <c r="E605" s="42"/>
      <c r="F605" s="42"/>
      <c r="G605" s="42"/>
      <c r="H605" s="42"/>
      <c r="I605" s="42"/>
      <c r="J605" s="42"/>
      <c r="K605" s="42"/>
      <c r="L605" s="42"/>
      <c r="M605" s="42"/>
      <c r="N605" s="42"/>
      <c r="O605" s="42"/>
      <c r="P605" s="14"/>
      <c r="Q605" s="14"/>
      <c r="R605" s="14"/>
      <c r="S605" s="14"/>
      <c r="T605" s="14"/>
      <c r="U605" s="14"/>
      <c r="V605" s="14"/>
      <c r="W605" s="14"/>
      <c r="X605" s="14"/>
      <c r="Y605" s="14"/>
      <c r="Z605" s="15"/>
      <c r="AA605" s="15"/>
    </row>
    <row r="606" spans="2:27" ht="15.75" customHeight="1">
      <c r="B606" s="42"/>
      <c r="C606" s="42"/>
      <c r="D606" s="42"/>
      <c r="E606" s="42"/>
      <c r="F606" s="42"/>
      <c r="G606" s="42"/>
      <c r="H606" s="42"/>
      <c r="I606" s="42"/>
      <c r="J606" s="42"/>
      <c r="K606" s="42"/>
      <c r="L606" s="42"/>
      <c r="M606" s="42"/>
      <c r="N606" s="42"/>
      <c r="O606" s="42"/>
      <c r="P606" s="14"/>
      <c r="Q606" s="14"/>
      <c r="R606" s="14"/>
      <c r="S606" s="14"/>
      <c r="T606" s="14"/>
      <c r="U606" s="14"/>
      <c r="V606" s="14"/>
      <c r="W606" s="14"/>
      <c r="X606" s="14"/>
      <c r="Y606" s="14"/>
      <c r="Z606" s="15"/>
      <c r="AA606" s="15"/>
    </row>
    <row r="607" spans="2:27" ht="15.75" customHeight="1">
      <c r="B607" s="42"/>
      <c r="C607" s="42"/>
      <c r="D607" s="42"/>
      <c r="E607" s="42"/>
      <c r="F607" s="42"/>
      <c r="G607" s="42"/>
      <c r="H607" s="42"/>
      <c r="I607" s="42"/>
      <c r="J607" s="42"/>
      <c r="K607" s="42"/>
      <c r="L607" s="42"/>
      <c r="M607" s="42"/>
      <c r="N607" s="42"/>
      <c r="O607" s="42"/>
      <c r="P607" s="14"/>
      <c r="Q607" s="14"/>
      <c r="R607" s="14"/>
      <c r="S607" s="14"/>
      <c r="T607" s="14"/>
      <c r="U607" s="14"/>
      <c r="V607" s="14"/>
      <c r="W607" s="14"/>
      <c r="X607" s="14"/>
      <c r="Y607" s="14"/>
      <c r="Z607" s="15"/>
      <c r="AA607" s="15"/>
    </row>
    <row r="608" spans="2:27" ht="15.75" customHeight="1">
      <c r="B608" s="42"/>
      <c r="C608" s="42"/>
      <c r="D608" s="42"/>
      <c r="E608" s="42"/>
      <c r="F608" s="42"/>
      <c r="G608" s="42"/>
      <c r="H608" s="42"/>
      <c r="I608" s="42"/>
      <c r="J608" s="42"/>
      <c r="K608" s="42"/>
      <c r="L608" s="42"/>
      <c r="M608" s="42"/>
      <c r="N608" s="42"/>
      <c r="O608" s="42"/>
      <c r="P608" s="14"/>
      <c r="Q608" s="14"/>
      <c r="R608" s="14"/>
      <c r="S608" s="14"/>
      <c r="T608" s="14"/>
      <c r="U608" s="14"/>
      <c r="V608" s="14"/>
      <c r="W608" s="14"/>
      <c r="X608" s="14"/>
      <c r="Y608" s="14"/>
      <c r="Z608" s="15"/>
      <c r="AA608" s="15"/>
    </row>
    <row r="609" spans="2:27" ht="15.75" customHeight="1">
      <c r="B609" s="42"/>
      <c r="C609" s="42"/>
      <c r="D609" s="42"/>
      <c r="E609" s="42"/>
      <c r="F609" s="42"/>
      <c r="G609" s="42"/>
      <c r="H609" s="42"/>
      <c r="I609" s="42"/>
      <c r="J609" s="42"/>
      <c r="K609" s="42"/>
      <c r="L609" s="42"/>
      <c r="M609" s="42"/>
      <c r="N609" s="42"/>
      <c r="O609" s="42"/>
      <c r="P609" s="14"/>
      <c r="Q609" s="14"/>
      <c r="R609" s="14"/>
      <c r="S609" s="14"/>
      <c r="T609" s="14"/>
      <c r="U609" s="14"/>
      <c r="V609" s="14"/>
      <c r="W609" s="14"/>
      <c r="X609" s="14"/>
      <c r="Y609" s="14"/>
      <c r="Z609" s="15"/>
      <c r="AA609" s="15"/>
    </row>
    <row r="610" spans="2:27" ht="15.75" customHeight="1">
      <c r="B610" s="42"/>
      <c r="C610" s="42"/>
      <c r="D610" s="42"/>
      <c r="E610" s="42"/>
      <c r="F610" s="42"/>
      <c r="G610" s="42"/>
      <c r="H610" s="42"/>
      <c r="I610" s="42"/>
      <c r="J610" s="42"/>
      <c r="K610" s="42"/>
      <c r="L610" s="42"/>
      <c r="M610" s="42"/>
      <c r="N610" s="42"/>
      <c r="O610" s="42"/>
      <c r="P610" s="14"/>
      <c r="Q610" s="14"/>
      <c r="R610" s="14"/>
      <c r="S610" s="14"/>
      <c r="T610" s="14"/>
      <c r="U610" s="14"/>
      <c r="V610" s="14"/>
      <c r="W610" s="14"/>
      <c r="X610" s="14"/>
      <c r="Y610" s="14"/>
      <c r="Z610" s="15"/>
      <c r="AA610" s="15"/>
    </row>
    <row r="611" spans="2:27" ht="15.75" customHeight="1">
      <c r="B611" s="42"/>
      <c r="C611" s="42"/>
      <c r="D611" s="42"/>
      <c r="E611" s="42"/>
      <c r="F611" s="42"/>
      <c r="G611" s="42"/>
      <c r="H611" s="42"/>
      <c r="I611" s="42"/>
      <c r="J611" s="42"/>
      <c r="K611" s="42"/>
      <c r="L611" s="42"/>
      <c r="M611" s="42"/>
      <c r="N611" s="42"/>
      <c r="O611" s="42"/>
      <c r="P611" s="14"/>
      <c r="Q611" s="14"/>
      <c r="R611" s="14"/>
      <c r="S611" s="14"/>
      <c r="T611" s="14"/>
      <c r="U611" s="14"/>
      <c r="V611" s="14"/>
      <c r="W611" s="14"/>
      <c r="X611" s="14"/>
      <c r="Y611" s="14"/>
      <c r="Z611" s="15"/>
      <c r="AA611" s="15"/>
    </row>
    <row r="612" spans="2:27" ht="15.75" customHeight="1">
      <c r="B612" s="42"/>
      <c r="C612" s="42"/>
      <c r="D612" s="42"/>
      <c r="E612" s="42"/>
      <c r="F612" s="42"/>
      <c r="G612" s="42"/>
      <c r="H612" s="42"/>
      <c r="I612" s="42"/>
      <c r="J612" s="42"/>
      <c r="K612" s="42"/>
      <c r="L612" s="42"/>
      <c r="M612" s="42"/>
      <c r="N612" s="42"/>
      <c r="O612" s="42"/>
      <c r="P612" s="14"/>
      <c r="Q612" s="14"/>
      <c r="R612" s="14"/>
      <c r="S612" s="14"/>
      <c r="T612" s="14"/>
      <c r="U612" s="14"/>
      <c r="V612" s="14"/>
      <c r="W612" s="14"/>
      <c r="X612" s="14"/>
      <c r="Y612" s="14"/>
      <c r="Z612" s="15"/>
      <c r="AA612" s="15"/>
    </row>
    <row r="613" spans="2:27" ht="15.75" customHeight="1">
      <c r="B613" s="42"/>
      <c r="C613" s="42"/>
      <c r="D613" s="42"/>
      <c r="E613" s="42"/>
      <c r="F613" s="42"/>
      <c r="G613" s="42"/>
      <c r="H613" s="42"/>
      <c r="I613" s="42"/>
      <c r="J613" s="42"/>
      <c r="K613" s="42"/>
      <c r="L613" s="42"/>
      <c r="M613" s="42"/>
      <c r="N613" s="42"/>
      <c r="O613" s="42"/>
      <c r="P613" s="14"/>
      <c r="Q613" s="14"/>
      <c r="R613" s="14"/>
      <c r="S613" s="14"/>
      <c r="T613" s="14"/>
      <c r="U613" s="14"/>
      <c r="V613" s="14"/>
      <c r="W613" s="14"/>
      <c r="X613" s="14"/>
      <c r="Y613" s="14"/>
      <c r="Z613" s="15"/>
      <c r="AA613" s="15"/>
    </row>
    <row r="614" spans="2:27" ht="15.75" customHeight="1">
      <c r="B614" s="42"/>
      <c r="C614" s="42"/>
      <c r="D614" s="42"/>
      <c r="E614" s="42"/>
      <c r="F614" s="42"/>
      <c r="G614" s="42"/>
      <c r="H614" s="42"/>
      <c r="I614" s="42"/>
      <c r="J614" s="42"/>
      <c r="K614" s="42"/>
      <c r="L614" s="42"/>
      <c r="M614" s="42"/>
      <c r="N614" s="42"/>
      <c r="O614" s="42"/>
      <c r="P614" s="14"/>
      <c r="Q614" s="14"/>
      <c r="R614" s="14"/>
      <c r="S614" s="14"/>
      <c r="T614" s="14"/>
      <c r="U614" s="14"/>
      <c r="V614" s="14"/>
      <c r="W614" s="14"/>
      <c r="X614" s="14"/>
      <c r="Y614" s="14"/>
      <c r="Z614" s="15"/>
      <c r="AA614" s="15"/>
    </row>
    <row r="615" spans="2:27" ht="15.75" customHeight="1">
      <c r="B615" s="42"/>
      <c r="C615" s="42"/>
      <c r="D615" s="42"/>
      <c r="E615" s="42"/>
      <c r="F615" s="42"/>
      <c r="G615" s="42"/>
      <c r="H615" s="42"/>
      <c r="I615" s="42"/>
      <c r="J615" s="42"/>
      <c r="K615" s="42"/>
      <c r="L615" s="42"/>
      <c r="M615" s="42"/>
      <c r="N615" s="42"/>
      <c r="O615" s="42"/>
      <c r="P615" s="14"/>
      <c r="Q615" s="14"/>
      <c r="R615" s="14"/>
      <c r="S615" s="14"/>
      <c r="T615" s="14"/>
      <c r="U615" s="14"/>
      <c r="V615" s="14"/>
      <c r="W615" s="14"/>
      <c r="X615" s="14"/>
      <c r="Y615" s="14"/>
      <c r="Z615" s="15"/>
      <c r="AA615" s="15"/>
    </row>
    <row r="616" spans="2:27" ht="15.75" customHeight="1">
      <c r="B616" s="42"/>
      <c r="C616" s="42"/>
      <c r="D616" s="42"/>
      <c r="E616" s="42"/>
      <c r="F616" s="42"/>
      <c r="G616" s="42"/>
      <c r="H616" s="42"/>
      <c r="I616" s="42"/>
      <c r="J616" s="42"/>
      <c r="K616" s="42"/>
      <c r="L616" s="42"/>
      <c r="M616" s="42"/>
      <c r="N616" s="42"/>
      <c r="O616" s="42"/>
      <c r="P616" s="14"/>
      <c r="Q616" s="14"/>
      <c r="R616" s="14"/>
      <c r="S616" s="14"/>
      <c r="T616" s="14"/>
      <c r="U616" s="14"/>
      <c r="V616" s="14"/>
      <c r="W616" s="14"/>
      <c r="X616" s="14"/>
      <c r="Y616" s="14"/>
      <c r="Z616" s="15"/>
      <c r="AA616" s="15"/>
    </row>
    <row r="617" spans="2:27" ht="15.75" customHeight="1">
      <c r="B617" s="42"/>
      <c r="C617" s="42"/>
      <c r="D617" s="42"/>
      <c r="E617" s="42"/>
      <c r="F617" s="42"/>
      <c r="G617" s="42"/>
      <c r="H617" s="42"/>
      <c r="I617" s="42"/>
      <c r="J617" s="42"/>
      <c r="K617" s="42"/>
      <c r="L617" s="42"/>
      <c r="M617" s="42"/>
      <c r="N617" s="42"/>
      <c r="O617" s="42"/>
      <c r="P617" s="14"/>
      <c r="Q617" s="14"/>
      <c r="R617" s="14"/>
      <c r="S617" s="14"/>
      <c r="T617" s="14"/>
      <c r="U617" s="14"/>
      <c r="V617" s="14"/>
      <c r="W617" s="14"/>
      <c r="X617" s="14"/>
      <c r="Y617" s="14"/>
      <c r="Z617" s="15"/>
      <c r="AA617" s="15"/>
    </row>
    <row r="618" spans="2:27" ht="15.75" customHeight="1">
      <c r="B618" s="42"/>
      <c r="C618" s="42"/>
      <c r="D618" s="42"/>
      <c r="E618" s="42"/>
      <c r="F618" s="42"/>
      <c r="G618" s="42"/>
      <c r="H618" s="42"/>
      <c r="I618" s="42"/>
      <c r="J618" s="42"/>
      <c r="K618" s="42"/>
      <c r="L618" s="42"/>
      <c r="M618" s="42"/>
      <c r="N618" s="42"/>
      <c r="O618" s="42"/>
      <c r="P618" s="14"/>
      <c r="Q618" s="14"/>
      <c r="R618" s="14"/>
      <c r="S618" s="14"/>
      <c r="T618" s="14"/>
      <c r="U618" s="14"/>
      <c r="V618" s="14"/>
      <c r="W618" s="14"/>
      <c r="X618" s="14"/>
      <c r="Y618" s="14"/>
      <c r="Z618" s="15"/>
      <c r="AA618" s="15"/>
    </row>
    <row r="619" spans="2:27" ht="15.75" customHeight="1">
      <c r="B619" s="42"/>
      <c r="C619" s="42"/>
      <c r="D619" s="42"/>
      <c r="E619" s="42"/>
      <c r="F619" s="42"/>
      <c r="G619" s="42"/>
      <c r="H619" s="42"/>
      <c r="I619" s="42"/>
      <c r="J619" s="42"/>
      <c r="K619" s="42"/>
      <c r="L619" s="42"/>
      <c r="M619" s="42"/>
      <c r="N619" s="42"/>
      <c r="O619" s="42"/>
      <c r="P619" s="14"/>
      <c r="Q619" s="14"/>
      <c r="R619" s="14"/>
      <c r="S619" s="14"/>
      <c r="T619" s="14"/>
      <c r="U619" s="14"/>
      <c r="V619" s="14"/>
      <c r="W619" s="14"/>
      <c r="X619" s="14"/>
      <c r="Y619" s="14"/>
      <c r="Z619" s="15"/>
      <c r="AA619" s="15"/>
    </row>
    <row r="620" spans="2:27" ht="15.75" customHeight="1">
      <c r="B620" s="42"/>
      <c r="C620" s="42"/>
      <c r="D620" s="42"/>
      <c r="E620" s="42"/>
      <c r="F620" s="42"/>
      <c r="G620" s="42"/>
      <c r="H620" s="42"/>
      <c r="I620" s="42"/>
      <c r="J620" s="42"/>
      <c r="K620" s="42"/>
      <c r="L620" s="42"/>
      <c r="M620" s="42"/>
      <c r="N620" s="42"/>
      <c r="O620" s="42"/>
      <c r="P620" s="14"/>
      <c r="Q620" s="14"/>
      <c r="R620" s="14"/>
      <c r="S620" s="14"/>
      <c r="T620" s="14"/>
      <c r="U620" s="14"/>
      <c r="V620" s="14"/>
      <c r="W620" s="14"/>
      <c r="X620" s="14"/>
      <c r="Y620" s="14"/>
      <c r="Z620" s="15"/>
      <c r="AA620" s="15"/>
    </row>
    <row r="621" spans="2:27" ht="15.75" customHeight="1">
      <c r="B621" s="42"/>
      <c r="C621" s="42"/>
      <c r="D621" s="42"/>
      <c r="E621" s="42"/>
      <c r="F621" s="42"/>
      <c r="G621" s="42"/>
      <c r="H621" s="42"/>
      <c r="I621" s="42"/>
      <c r="J621" s="42"/>
      <c r="K621" s="42"/>
      <c r="L621" s="42"/>
      <c r="M621" s="42"/>
      <c r="N621" s="42"/>
      <c r="O621" s="42"/>
      <c r="P621" s="14"/>
      <c r="Q621" s="14"/>
      <c r="R621" s="14"/>
      <c r="S621" s="14"/>
      <c r="T621" s="14"/>
      <c r="U621" s="14"/>
      <c r="V621" s="14"/>
      <c r="W621" s="14"/>
      <c r="X621" s="14"/>
      <c r="Y621" s="14"/>
      <c r="Z621" s="15"/>
      <c r="AA621" s="15"/>
    </row>
    <row r="622" spans="2:27" ht="15.75" customHeight="1">
      <c r="B622" s="42"/>
      <c r="C622" s="42"/>
      <c r="D622" s="42"/>
      <c r="E622" s="42"/>
      <c r="F622" s="42"/>
      <c r="G622" s="42"/>
      <c r="H622" s="42"/>
      <c r="I622" s="42"/>
      <c r="J622" s="42"/>
      <c r="K622" s="42"/>
      <c r="L622" s="42"/>
      <c r="M622" s="42"/>
      <c r="N622" s="42"/>
      <c r="O622" s="42"/>
      <c r="P622" s="14"/>
      <c r="Q622" s="14"/>
      <c r="R622" s="14"/>
      <c r="S622" s="14"/>
      <c r="T622" s="14"/>
      <c r="U622" s="14"/>
      <c r="V622" s="14"/>
      <c r="W622" s="14"/>
      <c r="X622" s="14"/>
      <c r="Y622" s="14"/>
      <c r="Z622" s="15"/>
      <c r="AA622" s="15"/>
    </row>
    <row r="623" spans="2:27" ht="15.75" customHeight="1">
      <c r="B623" s="42"/>
      <c r="C623" s="42"/>
      <c r="D623" s="42"/>
      <c r="E623" s="42"/>
      <c r="F623" s="42"/>
      <c r="G623" s="42"/>
      <c r="H623" s="42"/>
      <c r="I623" s="42"/>
      <c r="J623" s="42"/>
      <c r="K623" s="42"/>
      <c r="L623" s="42"/>
      <c r="M623" s="42"/>
      <c r="N623" s="42"/>
      <c r="O623" s="42"/>
      <c r="P623" s="14"/>
      <c r="Q623" s="14"/>
      <c r="R623" s="14"/>
      <c r="S623" s="14"/>
      <c r="T623" s="14"/>
      <c r="U623" s="14"/>
      <c r="V623" s="14"/>
      <c r="W623" s="14"/>
      <c r="X623" s="14"/>
      <c r="Y623" s="14"/>
      <c r="Z623" s="15"/>
      <c r="AA623" s="15"/>
    </row>
    <row r="624" spans="2:27" ht="15.75" customHeight="1">
      <c r="B624" s="42"/>
      <c r="C624" s="42"/>
      <c r="D624" s="42"/>
      <c r="E624" s="42"/>
      <c r="F624" s="42"/>
      <c r="G624" s="42"/>
      <c r="H624" s="42"/>
      <c r="I624" s="42"/>
      <c r="J624" s="42"/>
      <c r="K624" s="42"/>
      <c r="L624" s="42"/>
      <c r="M624" s="42"/>
      <c r="N624" s="42"/>
      <c r="O624" s="42"/>
      <c r="P624" s="14"/>
      <c r="Q624" s="14"/>
      <c r="R624" s="14"/>
      <c r="S624" s="14"/>
      <c r="T624" s="14"/>
      <c r="U624" s="14"/>
      <c r="V624" s="14"/>
      <c r="W624" s="14"/>
      <c r="X624" s="14"/>
      <c r="Y624" s="14"/>
      <c r="Z624" s="15"/>
      <c r="AA624" s="15"/>
    </row>
    <row r="625" spans="2:27" ht="15.75" customHeight="1">
      <c r="B625" s="42"/>
      <c r="C625" s="42"/>
      <c r="D625" s="42"/>
      <c r="E625" s="42"/>
      <c r="F625" s="42"/>
      <c r="G625" s="42"/>
      <c r="H625" s="42"/>
      <c r="I625" s="42"/>
      <c r="J625" s="42"/>
      <c r="K625" s="42"/>
      <c r="L625" s="42"/>
      <c r="M625" s="42"/>
      <c r="N625" s="42"/>
      <c r="O625" s="42"/>
      <c r="P625" s="14"/>
      <c r="Q625" s="14"/>
      <c r="R625" s="14"/>
      <c r="S625" s="14"/>
      <c r="T625" s="14"/>
      <c r="U625" s="14"/>
      <c r="V625" s="14"/>
      <c r="W625" s="14"/>
      <c r="X625" s="14"/>
      <c r="Y625" s="14"/>
      <c r="Z625" s="15"/>
      <c r="AA625" s="15"/>
    </row>
    <row r="626" spans="2:27" ht="15.75" customHeight="1">
      <c r="B626" s="42"/>
      <c r="C626" s="42"/>
      <c r="D626" s="42"/>
      <c r="E626" s="42"/>
      <c r="F626" s="42"/>
      <c r="G626" s="42"/>
      <c r="H626" s="42"/>
      <c r="I626" s="42"/>
      <c r="J626" s="42"/>
      <c r="K626" s="42"/>
      <c r="L626" s="42"/>
      <c r="M626" s="42"/>
      <c r="N626" s="42"/>
      <c r="O626" s="42"/>
      <c r="P626" s="14"/>
      <c r="Q626" s="14"/>
      <c r="R626" s="14"/>
      <c r="S626" s="14"/>
      <c r="T626" s="14"/>
      <c r="U626" s="14"/>
      <c r="V626" s="14"/>
      <c r="W626" s="14"/>
      <c r="X626" s="14"/>
      <c r="Y626" s="14"/>
      <c r="Z626" s="15"/>
      <c r="AA626" s="15"/>
    </row>
    <row r="627" spans="2:27" ht="15.75" customHeight="1">
      <c r="B627" s="42"/>
      <c r="C627" s="42"/>
      <c r="D627" s="42"/>
      <c r="E627" s="42"/>
      <c r="F627" s="42"/>
      <c r="G627" s="42"/>
      <c r="H627" s="42"/>
      <c r="I627" s="42"/>
      <c r="J627" s="42"/>
      <c r="K627" s="42"/>
      <c r="L627" s="42"/>
      <c r="M627" s="42"/>
      <c r="N627" s="42"/>
      <c r="O627" s="42"/>
      <c r="P627" s="14"/>
      <c r="Q627" s="14"/>
      <c r="R627" s="14"/>
      <c r="S627" s="14"/>
      <c r="T627" s="14"/>
      <c r="U627" s="14"/>
      <c r="V627" s="14"/>
      <c r="W627" s="14"/>
      <c r="X627" s="14"/>
      <c r="Y627" s="14"/>
      <c r="Z627" s="15"/>
      <c r="AA627" s="15"/>
    </row>
    <row r="628" spans="2:27" ht="15.75" customHeight="1">
      <c r="B628" s="42"/>
      <c r="C628" s="42"/>
      <c r="D628" s="42"/>
      <c r="E628" s="42"/>
      <c r="F628" s="42"/>
      <c r="G628" s="42"/>
      <c r="H628" s="42"/>
      <c r="I628" s="42"/>
      <c r="J628" s="42"/>
      <c r="K628" s="42"/>
      <c r="L628" s="42"/>
      <c r="M628" s="42"/>
      <c r="N628" s="42"/>
      <c r="O628" s="42"/>
      <c r="P628" s="14"/>
      <c r="Q628" s="14"/>
      <c r="R628" s="14"/>
      <c r="S628" s="14"/>
      <c r="T628" s="14"/>
      <c r="U628" s="14"/>
      <c r="V628" s="14"/>
      <c r="W628" s="14"/>
      <c r="X628" s="14"/>
      <c r="Y628" s="14"/>
      <c r="Z628" s="15"/>
      <c r="AA628" s="15"/>
    </row>
    <row r="629" spans="2:27" ht="15.75" customHeight="1">
      <c r="B629" s="42"/>
      <c r="C629" s="42"/>
      <c r="D629" s="42"/>
      <c r="E629" s="42"/>
      <c r="F629" s="42"/>
      <c r="G629" s="42"/>
      <c r="H629" s="42"/>
      <c r="I629" s="42"/>
      <c r="J629" s="42"/>
      <c r="K629" s="42"/>
      <c r="L629" s="42"/>
      <c r="M629" s="42"/>
      <c r="N629" s="42"/>
      <c r="O629" s="42"/>
      <c r="P629" s="14"/>
      <c r="Q629" s="14"/>
      <c r="R629" s="14"/>
      <c r="S629" s="14"/>
      <c r="T629" s="14"/>
      <c r="U629" s="14"/>
      <c r="V629" s="14"/>
      <c r="W629" s="14"/>
      <c r="X629" s="14"/>
      <c r="Y629" s="14"/>
      <c r="Z629" s="15"/>
      <c r="AA629" s="15"/>
    </row>
    <row r="630" spans="2:27" ht="15.75" customHeight="1">
      <c r="B630" s="42"/>
      <c r="C630" s="42"/>
      <c r="D630" s="42"/>
      <c r="E630" s="42"/>
      <c r="F630" s="42"/>
      <c r="G630" s="42"/>
      <c r="H630" s="42"/>
      <c r="I630" s="42"/>
      <c r="J630" s="42"/>
      <c r="K630" s="42"/>
      <c r="L630" s="42"/>
      <c r="M630" s="42"/>
      <c r="N630" s="42"/>
      <c r="O630" s="42"/>
      <c r="P630" s="14"/>
      <c r="Q630" s="14"/>
      <c r="R630" s="14"/>
      <c r="S630" s="14"/>
      <c r="T630" s="14"/>
      <c r="U630" s="14"/>
      <c r="V630" s="14"/>
      <c r="W630" s="14"/>
      <c r="X630" s="14"/>
      <c r="Y630" s="14"/>
      <c r="Z630" s="15"/>
      <c r="AA630" s="15"/>
    </row>
    <row r="631" spans="2:27" ht="15.75" customHeight="1">
      <c r="B631" s="42"/>
      <c r="C631" s="42"/>
      <c r="D631" s="42"/>
      <c r="E631" s="42"/>
      <c r="F631" s="42"/>
      <c r="G631" s="42"/>
      <c r="H631" s="42"/>
      <c r="I631" s="42"/>
      <c r="J631" s="42"/>
      <c r="K631" s="42"/>
      <c r="L631" s="42"/>
      <c r="M631" s="42"/>
      <c r="N631" s="42"/>
      <c r="O631" s="42"/>
      <c r="P631" s="14"/>
      <c r="Q631" s="14"/>
      <c r="R631" s="14"/>
      <c r="S631" s="14"/>
      <c r="T631" s="14"/>
      <c r="U631" s="14"/>
      <c r="V631" s="14"/>
      <c r="W631" s="14"/>
      <c r="X631" s="14"/>
      <c r="Y631" s="14"/>
      <c r="Z631" s="15"/>
      <c r="AA631" s="15"/>
    </row>
    <row r="632" spans="2:27" ht="15.75" customHeight="1">
      <c r="B632" s="42"/>
      <c r="C632" s="42"/>
      <c r="D632" s="42"/>
      <c r="E632" s="42"/>
      <c r="F632" s="42"/>
      <c r="G632" s="42"/>
      <c r="H632" s="42"/>
      <c r="I632" s="42"/>
      <c r="J632" s="42"/>
      <c r="K632" s="42"/>
      <c r="L632" s="42"/>
      <c r="M632" s="42"/>
      <c r="N632" s="42"/>
      <c r="O632" s="42"/>
      <c r="P632" s="14"/>
      <c r="Q632" s="14"/>
      <c r="R632" s="14"/>
      <c r="S632" s="14"/>
      <c r="T632" s="14"/>
      <c r="U632" s="14"/>
      <c r="V632" s="14"/>
      <c r="W632" s="14"/>
      <c r="X632" s="14"/>
      <c r="Y632" s="14"/>
      <c r="Z632" s="15"/>
      <c r="AA632" s="15"/>
    </row>
    <row r="633" spans="2:27" ht="15.75" customHeight="1">
      <c r="B633" s="42"/>
      <c r="C633" s="42"/>
      <c r="D633" s="42"/>
      <c r="E633" s="42"/>
      <c r="F633" s="42"/>
      <c r="G633" s="42"/>
      <c r="H633" s="42"/>
      <c r="I633" s="42"/>
      <c r="J633" s="42"/>
      <c r="K633" s="42"/>
      <c r="L633" s="42"/>
      <c r="M633" s="42"/>
      <c r="N633" s="42"/>
      <c r="O633" s="42"/>
      <c r="P633" s="14"/>
      <c r="Q633" s="14"/>
      <c r="R633" s="14"/>
      <c r="S633" s="14"/>
      <c r="T633" s="14"/>
      <c r="U633" s="14"/>
      <c r="V633" s="14"/>
      <c r="W633" s="14"/>
      <c r="X633" s="14"/>
      <c r="Y633" s="14"/>
      <c r="Z633" s="15"/>
      <c r="AA633" s="15"/>
    </row>
    <row r="634" spans="2:27" ht="15.75" customHeight="1">
      <c r="B634" s="42"/>
      <c r="C634" s="42"/>
      <c r="D634" s="42"/>
      <c r="E634" s="42"/>
      <c r="F634" s="42"/>
      <c r="G634" s="42"/>
      <c r="H634" s="42"/>
      <c r="I634" s="42"/>
      <c r="J634" s="42"/>
      <c r="K634" s="42"/>
      <c r="L634" s="42"/>
      <c r="M634" s="42"/>
      <c r="N634" s="42"/>
      <c r="O634" s="42"/>
      <c r="P634" s="14"/>
      <c r="Q634" s="14"/>
      <c r="R634" s="14"/>
      <c r="S634" s="14"/>
      <c r="T634" s="14"/>
      <c r="U634" s="14"/>
      <c r="V634" s="14"/>
      <c r="W634" s="14"/>
      <c r="X634" s="14"/>
      <c r="Y634" s="14"/>
      <c r="Z634" s="15"/>
      <c r="AA634" s="15"/>
    </row>
    <row r="635" spans="2:27" ht="15.75" customHeight="1">
      <c r="B635" s="42"/>
      <c r="C635" s="42"/>
      <c r="D635" s="42"/>
      <c r="E635" s="42"/>
      <c r="F635" s="42"/>
      <c r="G635" s="42"/>
      <c r="H635" s="42"/>
      <c r="I635" s="42"/>
      <c r="J635" s="42"/>
      <c r="K635" s="42"/>
      <c r="L635" s="42"/>
      <c r="M635" s="42"/>
      <c r="N635" s="42"/>
      <c r="O635" s="42"/>
      <c r="P635" s="14"/>
      <c r="Q635" s="14"/>
      <c r="R635" s="14"/>
      <c r="S635" s="14"/>
      <c r="T635" s="14"/>
      <c r="U635" s="14"/>
      <c r="V635" s="14"/>
      <c r="W635" s="14"/>
      <c r="X635" s="14"/>
      <c r="Y635" s="14"/>
      <c r="Z635" s="15"/>
      <c r="AA635" s="15"/>
    </row>
    <row r="636" spans="2:27" ht="15.75" customHeight="1">
      <c r="B636" s="42"/>
      <c r="C636" s="42"/>
      <c r="D636" s="42"/>
      <c r="E636" s="42"/>
      <c r="F636" s="42"/>
      <c r="G636" s="42"/>
      <c r="H636" s="42"/>
      <c r="I636" s="42"/>
      <c r="J636" s="42"/>
      <c r="K636" s="42"/>
      <c r="L636" s="42"/>
      <c r="M636" s="42"/>
      <c r="N636" s="42"/>
      <c r="O636" s="42"/>
      <c r="P636" s="14"/>
      <c r="Q636" s="14"/>
      <c r="R636" s="14"/>
      <c r="S636" s="14"/>
      <c r="T636" s="14"/>
      <c r="U636" s="14"/>
      <c r="V636" s="14"/>
      <c r="W636" s="14"/>
      <c r="X636" s="14"/>
      <c r="Y636" s="14"/>
      <c r="Z636" s="15"/>
      <c r="AA636" s="15"/>
    </row>
    <row r="637" spans="2:27" ht="15.75" customHeight="1">
      <c r="B637" s="42"/>
      <c r="C637" s="42"/>
      <c r="D637" s="42"/>
      <c r="E637" s="42"/>
      <c r="F637" s="42"/>
      <c r="G637" s="42"/>
      <c r="H637" s="42"/>
      <c r="I637" s="42"/>
      <c r="J637" s="42"/>
      <c r="K637" s="42"/>
      <c r="L637" s="42"/>
      <c r="M637" s="42"/>
      <c r="N637" s="42"/>
      <c r="O637" s="42"/>
      <c r="P637" s="14"/>
      <c r="Q637" s="14"/>
      <c r="R637" s="14"/>
      <c r="S637" s="14"/>
      <c r="T637" s="14"/>
      <c r="U637" s="14"/>
      <c r="V637" s="14"/>
      <c r="W637" s="14"/>
      <c r="X637" s="14"/>
      <c r="Y637" s="14"/>
      <c r="Z637" s="15"/>
      <c r="AA637" s="15"/>
    </row>
    <row r="638" spans="2:27" ht="15.75" customHeight="1">
      <c r="B638" s="42"/>
      <c r="C638" s="42"/>
      <c r="D638" s="42"/>
      <c r="E638" s="42"/>
      <c r="F638" s="42"/>
      <c r="G638" s="42"/>
      <c r="H638" s="42"/>
      <c r="I638" s="42"/>
      <c r="J638" s="42"/>
      <c r="K638" s="42"/>
      <c r="L638" s="42"/>
      <c r="M638" s="42"/>
      <c r="N638" s="42"/>
      <c r="O638" s="42"/>
      <c r="P638" s="14"/>
      <c r="Q638" s="14"/>
      <c r="R638" s="14"/>
      <c r="S638" s="14"/>
      <c r="T638" s="14"/>
      <c r="U638" s="14"/>
      <c r="V638" s="14"/>
      <c r="W638" s="14"/>
      <c r="X638" s="14"/>
      <c r="Y638" s="14"/>
      <c r="Z638" s="15"/>
      <c r="AA638" s="15"/>
    </row>
    <row r="639" spans="2:27" ht="15.75" customHeight="1">
      <c r="B639" s="42"/>
      <c r="C639" s="42"/>
      <c r="D639" s="42"/>
      <c r="E639" s="42"/>
      <c r="F639" s="42"/>
      <c r="G639" s="42"/>
      <c r="H639" s="42"/>
      <c r="I639" s="42"/>
      <c r="J639" s="42"/>
      <c r="K639" s="42"/>
      <c r="L639" s="42"/>
      <c r="M639" s="42"/>
      <c r="N639" s="42"/>
      <c r="O639" s="42"/>
      <c r="P639" s="14"/>
      <c r="Q639" s="14"/>
      <c r="R639" s="14"/>
      <c r="S639" s="14"/>
      <c r="T639" s="14"/>
      <c r="U639" s="14"/>
      <c r="V639" s="14"/>
      <c r="W639" s="14"/>
      <c r="X639" s="14"/>
      <c r="Y639" s="14"/>
      <c r="Z639" s="15"/>
      <c r="AA639" s="15"/>
    </row>
    <row r="640" spans="2:27" ht="15.75" customHeight="1">
      <c r="B640" s="42"/>
      <c r="C640" s="42"/>
      <c r="D640" s="42"/>
      <c r="E640" s="42"/>
      <c r="F640" s="42"/>
      <c r="G640" s="42"/>
      <c r="H640" s="42"/>
      <c r="I640" s="42"/>
      <c r="J640" s="42"/>
      <c r="K640" s="42"/>
      <c r="L640" s="42"/>
      <c r="M640" s="42"/>
      <c r="N640" s="42"/>
      <c r="O640" s="42"/>
      <c r="P640" s="14"/>
      <c r="Q640" s="14"/>
      <c r="R640" s="14"/>
      <c r="S640" s="14"/>
      <c r="T640" s="14"/>
      <c r="U640" s="14"/>
      <c r="V640" s="14"/>
      <c r="W640" s="14"/>
      <c r="X640" s="14"/>
      <c r="Y640" s="14"/>
      <c r="Z640" s="15"/>
      <c r="AA640" s="15"/>
    </row>
    <row r="641" spans="2:27" ht="15.75" customHeight="1">
      <c r="B641" s="42"/>
      <c r="C641" s="42"/>
      <c r="D641" s="42"/>
      <c r="E641" s="42"/>
      <c r="F641" s="42"/>
      <c r="G641" s="42"/>
      <c r="H641" s="42"/>
      <c r="I641" s="42"/>
      <c r="J641" s="42"/>
      <c r="K641" s="42"/>
      <c r="L641" s="42"/>
      <c r="M641" s="42"/>
      <c r="N641" s="42"/>
      <c r="O641" s="42"/>
      <c r="P641" s="14"/>
      <c r="Q641" s="14"/>
      <c r="R641" s="14"/>
      <c r="S641" s="14"/>
      <c r="T641" s="14"/>
      <c r="U641" s="14"/>
      <c r="V641" s="14"/>
      <c r="W641" s="14"/>
      <c r="X641" s="14"/>
      <c r="Y641" s="14"/>
      <c r="Z641" s="15"/>
      <c r="AA641" s="15"/>
    </row>
    <row r="642" spans="2:27" ht="15.75" customHeight="1">
      <c r="B642" s="42"/>
      <c r="C642" s="42"/>
      <c r="D642" s="42"/>
      <c r="E642" s="42"/>
      <c r="F642" s="42"/>
      <c r="G642" s="42"/>
      <c r="H642" s="42"/>
      <c r="I642" s="42"/>
      <c r="J642" s="42"/>
      <c r="K642" s="42"/>
      <c r="L642" s="42"/>
      <c r="M642" s="42"/>
      <c r="N642" s="42"/>
      <c r="O642" s="42"/>
      <c r="P642" s="14"/>
      <c r="Q642" s="14"/>
      <c r="R642" s="14"/>
      <c r="S642" s="14"/>
      <c r="T642" s="14"/>
      <c r="U642" s="14"/>
      <c r="V642" s="14"/>
      <c r="W642" s="14"/>
      <c r="X642" s="14"/>
      <c r="Y642" s="14"/>
      <c r="Z642" s="15"/>
      <c r="AA642" s="15"/>
    </row>
    <row r="643" spans="2:27" ht="15.75" customHeight="1">
      <c r="B643" s="42"/>
      <c r="C643" s="42"/>
      <c r="D643" s="42"/>
      <c r="E643" s="42"/>
      <c r="F643" s="42"/>
      <c r="G643" s="42"/>
      <c r="H643" s="42"/>
      <c r="I643" s="42"/>
      <c r="J643" s="42"/>
      <c r="K643" s="42"/>
      <c r="L643" s="42"/>
      <c r="M643" s="42"/>
      <c r="N643" s="42"/>
      <c r="O643" s="42"/>
      <c r="P643" s="14"/>
      <c r="Q643" s="14"/>
      <c r="R643" s="14"/>
      <c r="S643" s="14"/>
      <c r="T643" s="14"/>
      <c r="U643" s="14"/>
      <c r="V643" s="14"/>
      <c r="W643" s="14"/>
      <c r="X643" s="14"/>
      <c r="Y643" s="14"/>
      <c r="Z643" s="15"/>
      <c r="AA643" s="15"/>
    </row>
    <row r="644" spans="2:27" ht="15.75" customHeight="1">
      <c r="B644" s="42"/>
      <c r="C644" s="42"/>
      <c r="D644" s="42"/>
      <c r="E644" s="42"/>
      <c r="F644" s="42"/>
      <c r="G644" s="42"/>
      <c r="H644" s="42"/>
      <c r="I644" s="42"/>
      <c r="J644" s="42"/>
      <c r="K644" s="42"/>
      <c r="L644" s="42"/>
      <c r="M644" s="42"/>
      <c r="N644" s="42"/>
      <c r="O644" s="42"/>
      <c r="P644" s="14"/>
      <c r="Q644" s="14"/>
      <c r="R644" s="14"/>
      <c r="S644" s="14"/>
      <c r="T644" s="14"/>
      <c r="U644" s="14"/>
      <c r="V644" s="14"/>
      <c r="W644" s="14"/>
      <c r="X644" s="14"/>
      <c r="Y644" s="14"/>
      <c r="Z644" s="15"/>
      <c r="AA644" s="15"/>
    </row>
    <row r="645" spans="2:27" ht="15.75" customHeight="1">
      <c r="B645" s="42"/>
      <c r="C645" s="42"/>
      <c r="D645" s="42"/>
      <c r="E645" s="42"/>
      <c r="F645" s="42"/>
      <c r="G645" s="42"/>
      <c r="H645" s="42"/>
      <c r="I645" s="42"/>
      <c r="J645" s="42"/>
      <c r="K645" s="42"/>
      <c r="L645" s="42"/>
      <c r="M645" s="42"/>
      <c r="N645" s="42"/>
      <c r="O645" s="42"/>
      <c r="P645" s="14"/>
      <c r="Q645" s="14"/>
      <c r="R645" s="14"/>
      <c r="S645" s="14"/>
      <c r="T645" s="14"/>
      <c r="U645" s="14"/>
      <c r="V645" s="14"/>
      <c r="W645" s="14"/>
      <c r="X645" s="14"/>
      <c r="Y645" s="14"/>
      <c r="Z645" s="15"/>
      <c r="AA645" s="15"/>
    </row>
    <row r="646" spans="2:27" ht="15.75" customHeight="1">
      <c r="B646" s="42"/>
      <c r="C646" s="42"/>
      <c r="D646" s="42"/>
      <c r="E646" s="42"/>
      <c r="F646" s="42"/>
      <c r="G646" s="42"/>
      <c r="H646" s="42"/>
      <c r="I646" s="42"/>
      <c r="J646" s="42"/>
      <c r="K646" s="42"/>
      <c r="L646" s="42"/>
      <c r="M646" s="42"/>
      <c r="N646" s="42"/>
      <c r="O646" s="42"/>
      <c r="P646" s="14"/>
      <c r="Q646" s="14"/>
      <c r="R646" s="14"/>
      <c r="S646" s="14"/>
      <c r="T646" s="14"/>
      <c r="U646" s="14"/>
      <c r="V646" s="14"/>
      <c r="W646" s="14"/>
      <c r="X646" s="14"/>
      <c r="Y646" s="14"/>
      <c r="Z646" s="15"/>
      <c r="AA646" s="15"/>
    </row>
    <row r="647" spans="2:27" ht="15.75" customHeight="1">
      <c r="B647" s="42"/>
      <c r="C647" s="42"/>
      <c r="D647" s="42"/>
      <c r="E647" s="42"/>
      <c r="F647" s="42"/>
      <c r="G647" s="42"/>
      <c r="H647" s="42"/>
      <c r="I647" s="42"/>
      <c r="J647" s="42"/>
      <c r="K647" s="42"/>
      <c r="L647" s="42"/>
      <c r="M647" s="42"/>
      <c r="N647" s="42"/>
      <c r="O647" s="42"/>
      <c r="P647" s="14"/>
      <c r="Q647" s="14"/>
      <c r="R647" s="14"/>
      <c r="S647" s="14"/>
      <c r="T647" s="14"/>
      <c r="U647" s="14"/>
      <c r="V647" s="14"/>
      <c r="W647" s="14"/>
      <c r="X647" s="14"/>
      <c r="Y647" s="14"/>
      <c r="Z647" s="15"/>
      <c r="AA647" s="15"/>
    </row>
    <row r="648" spans="2:27" ht="15.75" customHeight="1">
      <c r="B648" s="42"/>
      <c r="C648" s="42"/>
      <c r="D648" s="42"/>
      <c r="E648" s="42"/>
      <c r="F648" s="42"/>
      <c r="G648" s="42"/>
      <c r="H648" s="42"/>
      <c r="I648" s="42"/>
      <c r="J648" s="42"/>
      <c r="K648" s="42"/>
      <c r="L648" s="42"/>
      <c r="M648" s="42"/>
      <c r="N648" s="42"/>
      <c r="O648" s="42"/>
      <c r="P648" s="14"/>
      <c r="Q648" s="14"/>
      <c r="R648" s="14"/>
      <c r="S648" s="14"/>
      <c r="T648" s="14"/>
      <c r="U648" s="14"/>
      <c r="V648" s="14"/>
      <c r="W648" s="14"/>
      <c r="X648" s="14"/>
      <c r="Y648" s="14"/>
      <c r="Z648" s="15"/>
      <c r="AA648" s="15"/>
    </row>
    <row r="649" spans="2:27" ht="15.75" customHeight="1">
      <c r="B649" s="42"/>
      <c r="C649" s="42"/>
      <c r="D649" s="42"/>
      <c r="E649" s="42"/>
      <c r="F649" s="42"/>
      <c r="G649" s="42"/>
      <c r="H649" s="42"/>
      <c r="I649" s="42"/>
      <c r="J649" s="42"/>
      <c r="K649" s="42"/>
      <c r="L649" s="42"/>
      <c r="M649" s="42"/>
      <c r="N649" s="42"/>
      <c r="O649" s="42"/>
      <c r="P649" s="14"/>
      <c r="Q649" s="14"/>
      <c r="R649" s="14"/>
      <c r="S649" s="14"/>
      <c r="T649" s="14"/>
      <c r="U649" s="14"/>
      <c r="V649" s="14"/>
      <c r="W649" s="14"/>
      <c r="X649" s="14"/>
      <c r="Y649" s="14"/>
      <c r="Z649" s="15"/>
      <c r="AA649" s="15"/>
    </row>
    <row r="650" spans="2:27" ht="15.75" customHeight="1">
      <c r="B650" s="42"/>
      <c r="C650" s="42"/>
      <c r="D650" s="42"/>
      <c r="E650" s="42"/>
      <c r="F650" s="42"/>
      <c r="G650" s="42"/>
      <c r="H650" s="42"/>
      <c r="I650" s="42"/>
      <c r="J650" s="42"/>
      <c r="K650" s="42"/>
      <c r="L650" s="42"/>
      <c r="M650" s="42"/>
      <c r="N650" s="42"/>
      <c r="O650" s="42"/>
      <c r="P650" s="14"/>
      <c r="Q650" s="14"/>
      <c r="R650" s="14"/>
      <c r="S650" s="14"/>
      <c r="T650" s="14"/>
      <c r="U650" s="14"/>
      <c r="V650" s="14"/>
      <c r="W650" s="14"/>
      <c r="X650" s="14"/>
      <c r="Y650" s="14"/>
      <c r="Z650" s="15"/>
      <c r="AA650" s="15"/>
    </row>
    <row r="651" spans="2:27" ht="15.75" customHeight="1">
      <c r="B651" s="42"/>
      <c r="C651" s="42"/>
      <c r="D651" s="42"/>
      <c r="E651" s="42"/>
      <c r="F651" s="42"/>
      <c r="G651" s="42"/>
      <c r="H651" s="42"/>
      <c r="I651" s="42"/>
      <c r="J651" s="42"/>
      <c r="K651" s="42"/>
      <c r="L651" s="42"/>
      <c r="M651" s="42"/>
      <c r="N651" s="42"/>
      <c r="O651" s="42"/>
      <c r="P651" s="14"/>
      <c r="Q651" s="14"/>
      <c r="R651" s="14"/>
      <c r="S651" s="14"/>
      <c r="T651" s="14"/>
      <c r="U651" s="14"/>
      <c r="V651" s="14"/>
      <c r="W651" s="14"/>
      <c r="X651" s="14"/>
      <c r="Y651" s="14"/>
      <c r="Z651" s="15"/>
      <c r="AA651" s="15"/>
    </row>
    <row r="652" spans="2:27" ht="15.75" customHeight="1">
      <c r="B652" s="42"/>
      <c r="C652" s="42"/>
      <c r="D652" s="42"/>
      <c r="E652" s="42"/>
      <c r="F652" s="42"/>
      <c r="G652" s="42"/>
      <c r="H652" s="42"/>
      <c r="I652" s="42"/>
      <c r="J652" s="42"/>
      <c r="K652" s="42"/>
      <c r="L652" s="42"/>
      <c r="M652" s="42"/>
      <c r="N652" s="42"/>
      <c r="O652" s="42"/>
      <c r="P652" s="14"/>
      <c r="Q652" s="14"/>
      <c r="R652" s="14"/>
      <c r="S652" s="14"/>
      <c r="T652" s="14"/>
      <c r="U652" s="14"/>
      <c r="V652" s="14"/>
      <c r="W652" s="14"/>
      <c r="X652" s="14"/>
      <c r="Y652" s="14"/>
      <c r="Z652" s="15"/>
      <c r="AA652" s="15"/>
    </row>
    <row r="653" spans="2:27" ht="15.75" customHeight="1">
      <c r="B653" s="42"/>
      <c r="C653" s="42"/>
      <c r="D653" s="42"/>
      <c r="E653" s="42"/>
      <c r="F653" s="42"/>
      <c r="G653" s="42"/>
      <c r="H653" s="42"/>
      <c r="I653" s="42"/>
      <c r="J653" s="42"/>
      <c r="K653" s="42"/>
      <c r="L653" s="42"/>
      <c r="M653" s="42"/>
      <c r="N653" s="42"/>
      <c r="O653" s="42"/>
      <c r="P653" s="14"/>
      <c r="Q653" s="14"/>
      <c r="R653" s="14"/>
      <c r="S653" s="14"/>
      <c r="T653" s="14"/>
      <c r="U653" s="14"/>
      <c r="V653" s="14"/>
      <c r="W653" s="14"/>
      <c r="X653" s="14"/>
      <c r="Y653" s="14"/>
      <c r="Z653" s="15"/>
      <c r="AA653" s="15"/>
    </row>
    <row r="654" spans="2:27" ht="15.75" customHeight="1">
      <c r="B654" s="42"/>
      <c r="C654" s="42"/>
      <c r="D654" s="42"/>
      <c r="E654" s="42"/>
      <c r="F654" s="42"/>
      <c r="G654" s="42"/>
      <c r="H654" s="42"/>
      <c r="I654" s="42"/>
      <c r="J654" s="42"/>
      <c r="K654" s="42"/>
      <c r="L654" s="42"/>
      <c r="M654" s="42"/>
      <c r="N654" s="42"/>
      <c r="O654" s="42"/>
      <c r="P654" s="14"/>
      <c r="Q654" s="14"/>
      <c r="R654" s="14"/>
      <c r="S654" s="14"/>
      <c r="T654" s="14"/>
      <c r="U654" s="14"/>
      <c r="V654" s="14"/>
      <c r="W654" s="14"/>
      <c r="X654" s="14"/>
      <c r="Y654" s="14"/>
      <c r="Z654" s="15"/>
      <c r="AA654" s="15"/>
    </row>
    <row r="655" spans="2:27" ht="15.75" customHeight="1">
      <c r="B655" s="42"/>
      <c r="C655" s="42"/>
      <c r="D655" s="42"/>
      <c r="E655" s="42"/>
      <c r="F655" s="42"/>
      <c r="G655" s="42"/>
      <c r="H655" s="42"/>
      <c r="I655" s="42"/>
      <c r="J655" s="42"/>
      <c r="K655" s="42"/>
      <c r="L655" s="42"/>
      <c r="M655" s="42"/>
      <c r="N655" s="42"/>
      <c r="O655" s="42"/>
      <c r="P655" s="14"/>
      <c r="Q655" s="14"/>
      <c r="R655" s="14"/>
      <c r="S655" s="14"/>
      <c r="T655" s="14"/>
      <c r="U655" s="14"/>
      <c r="V655" s="14"/>
      <c r="W655" s="14"/>
      <c r="X655" s="14"/>
      <c r="Y655" s="14"/>
      <c r="Z655" s="15"/>
      <c r="AA655" s="15"/>
    </row>
    <row r="656" spans="2:27" ht="15.75" customHeight="1">
      <c r="B656" s="42"/>
      <c r="C656" s="42"/>
      <c r="D656" s="42"/>
      <c r="E656" s="42"/>
      <c r="F656" s="42"/>
      <c r="G656" s="42"/>
      <c r="H656" s="42"/>
      <c r="I656" s="42"/>
      <c r="J656" s="42"/>
      <c r="K656" s="42"/>
      <c r="L656" s="42"/>
      <c r="M656" s="42"/>
      <c r="N656" s="42"/>
      <c r="O656" s="42"/>
      <c r="P656" s="14"/>
      <c r="Q656" s="14"/>
      <c r="R656" s="14"/>
      <c r="S656" s="14"/>
      <c r="T656" s="14"/>
      <c r="U656" s="14"/>
      <c r="V656" s="14"/>
      <c r="W656" s="14"/>
      <c r="X656" s="14"/>
      <c r="Y656" s="14"/>
      <c r="Z656" s="15"/>
      <c r="AA656" s="15"/>
    </row>
    <row r="657" spans="2:27" ht="15.75" customHeight="1">
      <c r="B657" s="42"/>
      <c r="C657" s="42"/>
      <c r="D657" s="42"/>
      <c r="E657" s="42"/>
      <c r="F657" s="42"/>
      <c r="G657" s="42"/>
      <c r="H657" s="42"/>
      <c r="I657" s="42"/>
      <c r="J657" s="42"/>
      <c r="K657" s="42"/>
      <c r="L657" s="42"/>
      <c r="M657" s="42"/>
      <c r="N657" s="42"/>
      <c r="O657" s="42"/>
      <c r="P657" s="14"/>
      <c r="Q657" s="14"/>
      <c r="R657" s="14"/>
      <c r="S657" s="14"/>
      <c r="T657" s="14"/>
      <c r="U657" s="14"/>
      <c r="V657" s="14"/>
      <c r="W657" s="14"/>
      <c r="X657" s="14"/>
      <c r="Y657" s="14"/>
      <c r="Z657" s="15"/>
      <c r="AA657" s="15"/>
    </row>
    <row r="658" spans="2:27" ht="15.75" customHeight="1">
      <c r="B658" s="42"/>
      <c r="C658" s="42"/>
      <c r="D658" s="42"/>
      <c r="E658" s="42"/>
      <c r="F658" s="42"/>
      <c r="G658" s="42"/>
      <c r="H658" s="42"/>
      <c r="I658" s="42"/>
      <c r="J658" s="42"/>
      <c r="K658" s="42"/>
      <c r="L658" s="42"/>
      <c r="M658" s="42"/>
      <c r="N658" s="42"/>
      <c r="O658" s="42"/>
      <c r="P658" s="14"/>
      <c r="Q658" s="14"/>
      <c r="R658" s="14"/>
      <c r="S658" s="14"/>
      <c r="T658" s="14"/>
      <c r="U658" s="14"/>
      <c r="V658" s="14"/>
      <c r="W658" s="14"/>
      <c r="X658" s="14"/>
      <c r="Y658" s="14"/>
      <c r="Z658" s="15"/>
      <c r="AA658" s="15"/>
    </row>
    <row r="659" spans="2:27" ht="15.75" customHeight="1">
      <c r="B659" s="42"/>
      <c r="C659" s="42"/>
      <c r="D659" s="42"/>
      <c r="E659" s="42"/>
      <c r="F659" s="42"/>
      <c r="G659" s="42"/>
      <c r="H659" s="42"/>
      <c r="I659" s="42"/>
      <c r="J659" s="42"/>
      <c r="K659" s="42"/>
      <c r="L659" s="42"/>
      <c r="M659" s="42"/>
      <c r="N659" s="42"/>
      <c r="O659" s="42"/>
      <c r="P659" s="14"/>
      <c r="Q659" s="14"/>
      <c r="R659" s="14"/>
      <c r="S659" s="14"/>
      <c r="T659" s="14"/>
      <c r="U659" s="14"/>
      <c r="V659" s="14"/>
      <c r="W659" s="14"/>
      <c r="X659" s="14"/>
      <c r="Y659" s="14"/>
      <c r="Z659" s="15"/>
      <c r="AA659" s="15"/>
    </row>
    <row r="660" spans="2:27" ht="15.75" customHeight="1">
      <c r="B660" s="42"/>
      <c r="C660" s="42"/>
      <c r="D660" s="42"/>
      <c r="E660" s="42"/>
      <c r="F660" s="42"/>
      <c r="G660" s="42"/>
      <c r="H660" s="42"/>
      <c r="I660" s="42"/>
      <c r="J660" s="42"/>
      <c r="K660" s="42"/>
      <c r="L660" s="42"/>
      <c r="M660" s="42"/>
      <c r="N660" s="42"/>
      <c r="O660" s="42"/>
      <c r="P660" s="14"/>
      <c r="Q660" s="14"/>
      <c r="R660" s="14"/>
      <c r="S660" s="14"/>
      <c r="T660" s="14"/>
      <c r="U660" s="14"/>
      <c r="V660" s="14"/>
      <c r="W660" s="14"/>
      <c r="X660" s="14"/>
      <c r="Y660" s="14"/>
      <c r="Z660" s="15"/>
      <c r="AA660" s="15"/>
    </row>
    <row r="661" spans="2:27" ht="15.75" customHeight="1">
      <c r="B661" s="42"/>
      <c r="C661" s="42"/>
      <c r="D661" s="42"/>
      <c r="E661" s="42"/>
      <c r="F661" s="42"/>
      <c r="G661" s="42"/>
      <c r="H661" s="42"/>
      <c r="I661" s="42"/>
      <c r="J661" s="42"/>
      <c r="K661" s="42"/>
      <c r="L661" s="42"/>
      <c r="M661" s="42"/>
      <c r="N661" s="42"/>
      <c r="O661" s="42"/>
      <c r="P661" s="14"/>
      <c r="Q661" s="14"/>
      <c r="R661" s="14"/>
      <c r="S661" s="14"/>
      <c r="T661" s="14"/>
      <c r="U661" s="14"/>
      <c r="V661" s="14"/>
      <c r="W661" s="14"/>
      <c r="X661" s="14"/>
      <c r="Y661" s="14"/>
      <c r="Z661" s="15"/>
      <c r="AA661" s="15"/>
    </row>
    <row r="662" spans="2:27" ht="15.75" customHeight="1">
      <c r="B662" s="42"/>
      <c r="C662" s="42"/>
      <c r="D662" s="42"/>
      <c r="E662" s="42"/>
      <c r="F662" s="42"/>
      <c r="G662" s="42"/>
      <c r="H662" s="42"/>
      <c r="I662" s="42"/>
      <c r="J662" s="42"/>
      <c r="K662" s="42"/>
      <c r="L662" s="42"/>
      <c r="M662" s="42"/>
      <c r="N662" s="42"/>
      <c r="O662" s="42"/>
      <c r="P662" s="14"/>
      <c r="Q662" s="14"/>
      <c r="R662" s="14"/>
      <c r="S662" s="14"/>
      <c r="T662" s="14"/>
      <c r="U662" s="14"/>
      <c r="V662" s="14"/>
      <c r="W662" s="14"/>
      <c r="X662" s="14"/>
      <c r="Y662" s="14"/>
      <c r="Z662" s="15"/>
      <c r="AA662" s="15"/>
    </row>
    <row r="663" spans="2:27" ht="15.75" customHeight="1">
      <c r="B663" s="42"/>
      <c r="C663" s="42"/>
      <c r="D663" s="42"/>
      <c r="E663" s="42"/>
      <c r="F663" s="42"/>
      <c r="G663" s="42"/>
      <c r="H663" s="42"/>
      <c r="I663" s="42"/>
      <c r="J663" s="42"/>
      <c r="K663" s="42"/>
      <c r="L663" s="42"/>
      <c r="M663" s="42"/>
      <c r="N663" s="42"/>
      <c r="O663" s="42"/>
      <c r="P663" s="14"/>
      <c r="Q663" s="14"/>
      <c r="R663" s="14"/>
      <c r="S663" s="14"/>
      <c r="T663" s="14"/>
      <c r="U663" s="14"/>
      <c r="V663" s="14"/>
      <c r="W663" s="14"/>
      <c r="X663" s="14"/>
      <c r="Y663" s="14"/>
      <c r="Z663" s="15"/>
      <c r="AA663" s="15"/>
    </row>
    <row r="664" spans="2:27" ht="15.75" customHeight="1">
      <c r="B664" s="42"/>
      <c r="C664" s="42"/>
      <c r="D664" s="42"/>
      <c r="E664" s="42"/>
      <c r="F664" s="42"/>
      <c r="G664" s="42"/>
      <c r="H664" s="42"/>
      <c r="I664" s="42"/>
      <c r="J664" s="42"/>
      <c r="K664" s="42"/>
      <c r="L664" s="42"/>
      <c r="M664" s="42"/>
      <c r="N664" s="42"/>
      <c r="O664" s="42"/>
      <c r="P664" s="14"/>
      <c r="Q664" s="14"/>
      <c r="R664" s="14"/>
      <c r="S664" s="14"/>
      <c r="T664" s="14"/>
      <c r="U664" s="14"/>
      <c r="V664" s="14"/>
      <c r="W664" s="14"/>
      <c r="X664" s="14"/>
      <c r="Y664" s="14"/>
      <c r="Z664" s="15"/>
      <c r="AA664" s="15"/>
    </row>
    <row r="665" spans="2:27" ht="15.75" customHeight="1">
      <c r="B665" s="42"/>
      <c r="C665" s="42"/>
      <c r="D665" s="42"/>
      <c r="E665" s="42"/>
      <c r="F665" s="42"/>
      <c r="G665" s="42"/>
      <c r="H665" s="42"/>
      <c r="I665" s="42"/>
      <c r="J665" s="42"/>
      <c r="K665" s="42"/>
      <c r="L665" s="42"/>
      <c r="M665" s="42"/>
      <c r="N665" s="42"/>
      <c r="O665" s="42"/>
      <c r="P665" s="14"/>
      <c r="Q665" s="14"/>
      <c r="R665" s="14"/>
      <c r="S665" s="14"/>
      <c r="T665" s="14"/>
      <c r="U665" s="14"/>
      <c r="V665" s="14"/>
      <c r="W665" s="14"/>
      <c r="X665" s="14"/>
      <c r="Y665" s="14"/>
      <c r="Z665" s="15"/>
      <c r="AA665" s="15"/>
    </row>
    <row r="666" spans="2:27" ht="15.75" customHeight="1">
      <c r="B666" s="42"/>
      <c r="C666" s="42"/>
      <c r="D666" s="42"/>
      <c r="E666" s="42"/>
      <c r="F666" s="42"/>
      <c r="G666" s="42"/>
      <c r="H666" s="42"/>
      <c r="I666" s="42"/>
      <c r="J666" s="42"/>
      <c r="K666" s="42"/>
      <c r="L666" s="42"/>
      <c r="M666" s="42"/>
      <c r="N666" s="42"/>
      <c r="O666" s="42"/>
      <c r="P666" s="14"/>
      <c r="Q666" s="14"/>
      <c r="R666" s="14"/>
      <c r="S666" s="14"/>
      <c r="T666" s="14"/>
      <c r="U666" s="14"/>
      <c r="V666" s="14"/>
      <c r="W666" s="14"/>
      <c r="X666" s="14"/>
      <c r="Y666" s="14"/>
      <c r="Z666" s="15"/>
      <c r="AA666" s="15"/>
    </row>
    <row r="667" spans="2:27" ht="15.75" customHeight="1">
      <c r="B667" s="42"/>
      <c r="C667" s="42"/>
      <c r="D667" s="42"/>
      <c r="E667" s="42"/>
      <c r="F667" s="42"/>
      <c r="G667" s="42"/>
      <c r="H667" s="42"/>
      <c r="I667" s="42"/>
      <c r="J667" s="42"/>
      <c r="K667" s="42"/>
      <c r="L667" s="42"/>
      <c r="M667" s="42"/>
      <c r="N667" s="42"/>
      <c r="O667" s="42"/>
      <c r="P667" s="14"/>
      <c r="Q667" s="14"/>
      <c r="R667" s="14"/>
      <c r="S667" s="14"/>
      <c r="T667" s="14"/>
      <c r="U667" s="14"/>
      <c r="V667" s="14"/>
      <c r="W667" s="14"/>
      <c r="X667" s="14"/>
      <c r="Y667" s="14"/>
      <c r="Z667" s="15"/>
      <c r="AA667" s="15"/>
    </row>
    <row r="668" spans="2:27" ht="15.75" customHeight="1">
      <c r="B668" s="42"/>
      <c r="C668" s="42"/>
      <c r="D668" s="42"/>
      <c r="E668" s="42"/>
      <c r="F668" s="42"/>
      <c r="G668" s="42"/>
      <c r="H668" s="42"/>
      <c r="I668" s="42"/>
      <c r="J668" s="42"/>
      <c r="K668" s="42"/>
      <c r="L668" s="42"/>
      <c r="M668" s="42"/>
      <c r="N668" s="42"/>
      <c r="O668" s="42"/>
      <c r="P668" s="14"/>
      <c r="Q668" s="14"/>
      <c r="R668" s="14"/>
      <c r="S668" s="14"/>
      <c r="T668" s="14"/>
      <c r="U668" s="14"/>
      <c r="V668" s="14"/>
      <c r="W668" s="14"/>
      <c r="X668" s="14"/>
      <c r="Y668" s="14"/>
      <c r="Z668" s="15"/>
      <c r="AA668" s="15"/>
    </row>
    <row r="669" spans="2:27" ht="15.75" customHeight="1">
      <c r="B669" s="42"/>
      <c r="C669" s="42"/>
      <c r="D669" s="42"/>
      <c r="E669" s="42"/>
      <c r="F669" s="42"/>
      <c r="G669" s="42"/>
      <c r="H669" s="42"/>
      <c r="I669" s="42"/>
      <c r="J669" s="42"/>
      <c r="K669" s="42"/>
      <c r="L669" s="42"/>
      <c r="M669" s="42"/>
      <c r="N669" s="42"/>
      <c r="O669" s="42"/>
      <c r="P669" s="14"/>
      <c r="Q669" s="14"/>
      <c r="R669" s="14"/>
      <c r="S669" s="14"/>
      <c r="T669" s="14"/>
      <c r="U669" s="14"/>
      <c r="V669" s="14"/>
      <c r="W669" s="14"/>
      <c r="X669" s="14"/>
      <c r="Y669" s="14"/>
      <c r="Z669" s="15"/>
      <c r="AA669" s="15"/>
    </row>
    <row r="670" spans="2:27" ht="15.75" customHeight="1">
      <c r="B670" s="42"/>
      <c r="C670" s="42"/>
      <c r="D670" s="42"/>
      <c r="E670" s="42"/>
      <c r="F670" s="42"/>
      <c r="G670" s="42"/>
      <c r="H670" s="42"/>
      <c r="I670" s="42"/>
      <c r="J670" s="42"/>
      <c r="K670" s="42"/>
      <c r="L670" s="42"/>
      <c r="M670" s="42"/>
      <c r="N670" s="42"/>
      <c r="O670" s="42"/>
      <c r="P670" s="14"/>
      <c r="Q670" s="14"/>
      <c r="R670" s="14"/>
      <c r="S670" s="14"/>
      <c r="T670" s="14"/>
      <c r="U670" s="14"/>
      <c r="V670" s="14"/>
      <c r="W670" s="14"/>
      <c r="X670" s="14"/>
      <c r="Y670" s="14"/>
      <c r="Z670" s="15"/>
      <c r="AA670" s="15"/>
    </row>
    <row r="671" spans="2:27" ht="15.75" customHeight="1">
      <c r="B671" s="42"/>
      <c r="C671" s="42"/>
      <c r="D671" s="42"/>
      <c r="E671" s="42"/>
      <c r="F671" s="42"/>
      <c r="G671" s="42"/>
      <c r="H671" s="42"/>
      <c r="I671" s="42"/>
      <c r="J671" s="42"/>
      <c r="K671" s="42"/>
      <c r="L671" s="42"/>
      <c r="M671" s="42"/>
      <c r="N671" s="42"/>
      <c r="O671" s="42"/>
      <c r="P671" s="14"/>
      <c r="Q671" s="14"/>
      <c r="R671" s="14"/>
      <c r="S671" s="14"/>
      <c r="T671" s="14"/>
      <c r="U671" s="14"/>
      <c r="V671" s="14"/>
      <c r="W671" s="14"/>
      <c r="X671" s="14"/>
      <c r="Y671" s="14"/>
      <c r="Z671" s="15"/>
      <c r="AA671" s="15"/>
    </row>
    <row r="672" spans="2:27" ht="15.75" customHeight="1">
      <c r="B672" s="42"/>
      <c r="C672" s="42"/>
      <c r="D672" s="42"/>
      <c r="E672" s="42"/>
      <c r="F672" s="42"/>
      <c r="G672" s="42"/>
      <c r="H672" s="42"/>
      <c r="I672" s="42"/>
      <c r="J672" s="42"/>
      <c r="K672" s="42"/>
      <c r="L672" s="42"/>
      <c r="M672" s="42"/>
      <c r="N672" s="42"/>
      <c r="O672" s="42"/>
      <c r="P672" s="14"/>
      <c r="Q672" s="14"/>
      <c r="R672" s="14"/>
      <c r="S672" s="14"/>
      <c r="T672" s="14"/>
      <c r="U672" s="14"/>
      <c r="V672" s="14"/>
      <c r="W672" s="14"/>
      <c r="X672" s="14"/>
      <c r="Y672" s="14"/>
      <c r="Z672" s="15"/>
      <c r="AA672" s="15"/>
    </row>
    <row r="673" spans="2:27" ht="15.75" customHeight="1">
      <c r="B673" s="42"/>
      <c r="C673" s="42"/>
      <c r="D673" s="42"/>
      <c r="E673" s="42"/>
      <c r="F673" s="42"/>
      <c r="G673" s="42"/>
      <c r="H673" s="42"/>
      <c r="I673" s="42"/>
      <c r="J673" s="42"/>
      <c r="K673" s="42"/>
      <c r="L673" s="42"/>
      <c r="M673" s="42"/>
      <c r="N673" s="42"/>
      <c r="O673" s="42"/>
      <c r="P673" s="14"/>
      <c r="Q673" s="14"/>
      <c r="R673" s="14"/>
      <c r="S673" s="14"/>
      <c r="T673" s="14"/>
      <c r="U673" s="14"/>
      <c r="V673" s="14"/>
      <c r="W673" s="14"/>
      <c r="X673" s="14"/>
      <c r="Y673" s="14"/>
      <c r="Z673" s="15"/>
      <c r="AA673" s="15"/>
    </row>
    <row r="674" spans="2:27" ht="15.75" customHeight="1">
      <c r="B674" s="42"/>
      <c r="C674" s="42"/>
      <c r="D674" s="42"/>
      <c r="E674" s="42"/>
      <c r="F674" s="42"/>
      <c r="G674" s="42"/>
      <c r="H674" s="42"/>
      <c r="I674" s="42"/>
      <c r="J674" s="42"/>
      <c r="K674" s="42"/>
      <c r="L674" s="42"/>
      <c r="M674" s="42"/>
      <c r="N674" s="42"/>
      <c r="O674" s="42"/>
      <c r="P674" s="14"/>
      <c r="Q674" s="14"/>
      <c r="R674" s="14"/>
      <c r="S674" s="14"/>
      <c r="T674" s="14"/>
      <c r="U674" s="14"/>
      <c r="V674" s="14"/>
      <c r="W674" s="14"/>
      <c r="X674" s="14"/>
      <c r="Y674" s="14"/>
      <c r="Z674" s="15"/>
      <c r="AA674" s="15"/>
    </row>
    <row r="675" spans="2:27" ht="15.75" customHeight="1">
      <c r="B675" s="42"/>
      <c r="C675" s="42"/>
      <c r="D675" s="42"/>
      <c r="E675" s="42"/>
      <c r="F675" s="42"/>
      <c r="G675" s="42"/>
      <c r="H675" s="42"/>
      <c r="I675" s="42"/>
      <c r="J675" s="42"/>
      <c r="K675" s="42"/>
      <c r="L675" s="42"/>
      <c r="M675" s="42"/>
      <c r="N675" s="42"/>
      <c r="O675" s="42"/>
      <c r="P675" s="14"/>
      <c r="Q675" s="14"/>
      <c r="R675" s="14"/>
      <c r="S675" s="14"/>
      <c r="T675" s="14"/>
      <c r="U675" s="14"/>
      <c r="V675" s="14"/>
      <c r="W675" s="14"/>
      <c r="X675" s="14"/>
      <c r="Y675" s="14"/>
      <c r="Z675" s="15"/>
      <c r="AA675" s="15"/>
    </row>
    <row r="676" spans="2:27" ht="15.75" customHeight="1">
      <c r="B676" s="42"/>
      <c r="C676" s="42"/>
      <c r="D676" s="42"/>
      <c r="E676" s="42"/>
      <c r="F676" s="42"/>
      <c r="G676" s="42"/>
      <c r="H676" s="42"/>
      <c r="I676" s="42"/>
      <c r="J676" s="42"/>
      <c r="K676" s="42"/>
      <c r="L676" s="42"/>
      <c r="M676" s="42"/>
      <c r="N676" s="42"/>
      <c r="O676" s="42"/>
      <c r="P676" s="14"/>
      <c r="Q676" s="14"/>
      <c r="R676" s="14"/>
      <c r="S676" s="14"/>
      <c r="T676" s="14"/>
      <c r="U676" s="14"/>
      <c r="V676" s="14"/>
      <c r="W676" s="14"/>
      <c r="X676" s="14"/>
      <c r="Y676" s="14"/>
      <c r="Z676" s="15"/>
      <c r="AA676" s="15"/>
    </row>
    <row r="677" spans="2:27" ht="15.75" customHeight="1">
      <c r="B677" s="42"/>
      <c r="C677" s="42"/>
      <c r="D677" s="42"/>
      <c r="E677" s="42"/>
      <c r="F677" s="42"/>
      <c r="G677" s="42"/>
      <c r="H677" s="42"/>
      <c r="I677" s="42"/>
      <c r="J677" s="42"/>
      <c r="K677" s="42"/>
      <c r="L677" s="42"/>
      <c r="M677" s="42"/>
      <c r="N677" s="42"/>
      <c r="O677" s="42"/>
      <c r="P677" s="14"/>
      <c r="Q677" s="14"/>
      <c r="R677" s="14"/>
      <c r="S677" s="14"/>
      <c r="T677" s="14"/>
      <c r="U677" s="14"/>
      <c r="V677" s="14"/>
      <c r="W677" s="14"/>
      <c r="X677" s="14"/>
      <c r="Y677" s="14"/>
      <c r="Z677" s="15"/>
      <c r="AA677" s="15"/>
    </row>
    <row r="678" spans="2:27" ht="15.75" customHeight="1">
      <c r="B678" s="42"/>
      <c r="C678" s="42"/>
      <c r="D678" s="42"/>
      <c r="E678" s="42"/>
      <c r="F678" s="42"/>
      <c r="G678" s="42"/>
      <c r="H678" s="42"/>
      <c r="I678" s="42"/>
      <c r="J678" s="42"/>
      <c r="K678" s="42"/>
      <c r="L678" s="42"/>
      <c r="M678" s="42"/>
      <c r="N678" s="42"/>
      <c r="O678" s="42"/>
      <c r="P678" s="14"/>
      <c r="Q678" s="14"/>
      <c r="R678" s="14"/>
      <c r="S678" s="14"/>
      <c r="T678" s="14"/>
      <c r="U678" s="14"/>
      <c r="V678" s="14"/>
      <c r="W678" s="14"/>
      <c r="X678" s="14"/>
      <c r="Y678" s="14"/>
      <c r="Z678" s="15"/>
      <c r="AA678" s="15"/>
    </row>
    <row r="679" spans="2:27" ht="15.75" customHeight="1">
      <c r="B679" s="42"/>
      <c r="C679" s="42"/>
      <c r="D679" s="42"/>
      <c r="E679" s="42"/>
      <c r="F679" s="42"/>
      <c r="G679" s="42"/>
      <c r="H679" s="42"/>
      <c r="I679" s="42"/>
      <c r="J679" s="42"/>
      <c r="K679" s="42"/>
      <c r="L679" s="42"/>
      <c r="M679" s="42"/>
      <c r="N679" s="42"/>
      <c r="O679" s="42"/>
      <c r="P679" s="14"/>
      <c r="Q679" s="14"/>
      <c r="R679" s="14"/>
      <c r="S679" s="14"/>
      <c r="T679" s="14"/>
      <c r="U679" s="14"/>
      <c r="V679" s="14"/>
      <c r="W679" s="14"/>
      <c r="X679" s="14"/>
      <c r="Y679" s="14"/>
      <c r="Z679" s="15"/>
      <c r="AA679" s="15"/>
    </row>
    <row r="680" spans="2:27" ht="15.75" customHeight="1">
      <c r="B680" s="42"/>
      <c r="C680" s="42"/>
      <c r="D680" s="42"/>
      <c r="E680" s="42"/>
      <c r="F680" s="42"/>
      <c r="G680" s="42"/>
      <c r="H680" s="42"/>
      <c r="I680" s="42"/>
      <c r="J680" s="42"/>
      <c r="K680" s="42"/>
      <c r="L680" s="42"/>
      <c r="M680" s="42"/>
      <c r="N680" s="42"/>
      <c r="O680" s="42"/>
      <c r="P680" s="14"/>
      <c r="Q680" s="14"/>
      <c r="R680" s="14"/>
      <c r="S680" s="14"/>
      <c r="T680" s="14"/>
      <c r="U680" s="14"/>
      <c r="V680" s="14"/>
      <c r="W680" s="14"/>
      <c r="X680" s="14"/>
      <c r="Y680" s="14"/>
      <c r="Z680" s="15"/>
      <c r="AA680" s="15"/>
    </row>
    <row r="681" spans="2:27" ht="15.75" customHeight="1">
      <c r="B681" s="42"/>
      <c r="C681" s="42"/>
      <c r="D681" s="42"/>
      <c r="E681" s="42"/>
      <c r="F681" s="42"/>
      <c r="G681" s="42"/>
      <c r="H681" s="42"/>
      <c r="I681" s="42"/>
      <c r="J681" s="42"/>
      <c r="K681" s="42"/>
      <c r="L681" s="42"/>
      <c r="M681" s="42"/>
      <c r="N681" s="42"/>
      <c r="O681" s="42"/>
      <c r="P681" s="14"/>
      <c r="Q681" s="14"/>
      <c r="R681" s="14"/>
      <c r="S681" s="14"/>
      <c r="T681" s="14"/>
      <c r="U681" s="14"/>
      <c r="V681" s="14"/>
      <c r="W681" s="14"/>
      <c r="X681" s="14"/>
      <c r="Y681" s="14"/>
      <c r="Z681" s="15"/>
      <c r="AA681" s="15"/>
    </row>
    <row r="682" spans="2:27" ht="15.75" customHeight="1">
      <c r="B682" s="42"/>
      <c r="C682" s="42"/>
      <c r="D682" s="42"/>
      <c r="E682" s="42"/>
      <c r="F682" s="42"/>
      <c r="G682" s="42"/>
      <c r="H682" s="42"/>
      <c r="I682" s="42"/>
      <c r="J682" s="42"/>
      <c r="K682" s="42"/>
      <c r="L682" s="42"/>
      <c r="M682" s="42"/>
      <c r="N682" s="42"/>
      <c r="O682" s="42"/>
      <c r="P682" s="14"/>
      <c r="Q682" s="14"/>
      <c r="R682" s="14"/>
      <c r="S682" s="14"/>
      <c r="T682" s="14"/>
      <c r="U682" s="14"/>
      <c r="V682" s="14"/>
      <c r="W682" s="14"/>
      <c r="X682" s="14"/>
      <c r="Y682" s="14"/>
      <c r="Z682" s="15"/>
      <c r="AA682" s="15"/>
    </row>
    <row r="683" spans="2:27" ht="15.75" customHeight="1">
      <c r="B683" s="42"/>
      <c r="C683" s="42"/>
      <c r="D683" s="42"/>
      <c r="E683" s="42"/>
      <c r="F683" s="42"/>
      <c r="G683" s="42"/>
      <c r="H683" s="42"/>
      <c r="I683" s="42"/>
      <c r="J683" s="42"/>
      <c r="K683" s="42"/>
      <c r="L683" s="42"/>
      <c r="M683" s="42"/>
      <c r="N683" s="42"/>
      <c r="O683" s="42"/>
      <c r="P683" s="14"/>
      <c r="Q683" s="14"/>
      <c r="R683" s="14"/>
      <c r="S683" s="14"/>
      <c r="T683" s="14"/>
      <c r="U683" s="14"/>
      <c r="V683" s="14"/>
      <c r="W683" s="14"/>
      <c r="X683" s="14"/>
      <c r="Y683" s="14"/>
      <c r="Z683" s="15"/>
      <c r="AA683" s="15"/>
    </row>
    <row r="684" spans="2:27" ht="15.75" customHeight="1">
      <c r="B684" s="42"/>
      <c r="C684" s="42"/>
      <c r="D684" s="42"/>
      <c r="E684" s="42"/>
      <c r="F684" s="42"/>
      <c r="G684" s="42"/>
      <c r="H684" s="42"/>
      <c r="I684" s="42"/>
      <c r="J684" s="42"/>
      <c r="K684" s="42"/>
      <c r="L684" s="42"/>
      <c r="M684" s="42"/>
      <c r="N684" s="42"/>
      <c r="O684" s="42"/>
      <c r="P684" s="14"/>
      <c r="Q684" s="14"/>
      <c r="R684" s="14"/>
      <c r="S684" s="14"/>
      <c r="T684" s="14"/>
      <c r="U684" s="14"/>
      <c r="V684" s="14"/>
      <c r="W684" s="14"/>
      <c r="X684" s="14"/>
      <c r="Y684" s="14"/>
      <c r="Z684" s="15"/>
      <c r="AA684" s="15"/>
    </row>
    <row r="685" spans="2:27" ht="15.75" customHeight="1">
      <c r="B685" s="42"/>
      <c r="C685" s="42"/>
      <c r="D685" s="42"/>
      <c r="E685" s="42"/>
      <c r="F685" s="42"/>
      <c r="G685" s="42"/>
      <c r="H685" s="42"/>
      <c r="I685" s="42"/>
      <c r="J685" s="42"/>
      <c r="K685" s="42"/>
      <c r="L685" s="42"/>
      <c r="M685" s="42"/>
      <c r="N685" s="42"/>
      <c r="O685" s="42"/>
      <c r="P685" s="14"/>
      <c r="Q685" s="14"/>
      <c r="R685" s="14"/>
      <c r="S685" s="14"/>
      <c r="T685" s="14"/>
      <c r="U685" s="14"/>
      <c r="V685" s="14"/>
      <c r="W685" s="14"/>
      <c r="X685" s="14"/>
      <c r="Y685" s="14"/>
      <c r="Z685" s="15"/>
      <c r="AA685" s="15"/>
    </row>
    <row r="686" spans="2:27" ht="15.75" customHeight="1">
      <c r="B686" s="42"/>
      <c r="C686" s="42"/>
      <c r="D686" s="42"/>
      <c r="E686" s="42"/>
      <c r="F686" s="42"/>
      <c r="G686" s="42"/>
      <c r="H686" s="42"/>
      <c r="I686" s="42"/>
      <c r="J686" s="42"/>
      <c r="K686" s="42"/>
      <c r="L686" s="42"/>
      <c r="M686" s="42"/>
      <c r="N686" s="42"/>
      <c r="O686" s="42"/>
      <c r="P686" s="14"/>
      <c r="Q686" s="14"/>
      <c r="R686" s="14"/>
      <c r="S686" s="14"/>
      <c r="T686" s="14"/>
      <c r="U686" s="14"/>
      <c r="V686" s="14"/>
      <c r="W686" s="14"/>
      <c r="X686" s="14"/>
      <c r="Y686" s="14"/>
      <c r="Z686" s="15"/>
      <c r="AA686" s="15"/>
    </row>
    <row r="687" spans="2:27" ht="15.75" customHeight="1">
      <c r="B687" s="42"/>
      <c r="C687" s="42"/>
      <c r="D687" s="42"/>
      <c r="E687" s="42"/>
      <c r="F687" s="42"/>
      <c r="G687" s="42"/>
      <c r="H687" s="42"/>
      <c r="I687" s="42"/>
      <c r="J687" s="42"/>
      <c r="K687" s="42"/>
      <c r="L687" s="42"/>
      <c r="M687" s="42"/>
      <c r="N687" s="42"/>
      <c r="O687" s="42"/>
      <c r="P687" s="14"/>
      <c r="Q687" s="14"/>
      <c r="R687" s="14"/>
      <c r="S687" s="14"/>
      <c r="T687" s="14"/>
      <c r="U687" s="14"/>
      <c r="V687" s="14"/>
      <c r="W687" s="14"/>
      <c r="X687" s="14"/>
      <c r="Y687" s="14"/>
      <c r="Z687" s="15"/>
      <c r="AA687" s="15"/>
    </row>
    <row r="688" spans="2:27" ht="15.75" customHeight="1">
      <c r="B688" s="42"/>
      <c r="C688" s="42"/>
      <c r="D688" s="42"/>
      <c r="E688" s="42"/>
      <c r="F688" s="42"/>
      <c r="G688" s="42"/>
      <c r="H688" s="42"/>
      <c r="I688" s="42"/>
      <c r="J688" s="42"/>
      <c r="K688" s="42"/>
      <c r="L688" s="42"/>
      <c r="M688" s="42"/>
      <c r="N688" s="42"/>
      <c r="O688" s="42"/>
      <c r="P688" s="14"/>
      <c r="Q688" s="14"/>
      <c r="R688" s="14"/>
      <c r="S688" s="14"/>
      <c r="T688" s="14"/>
      <c r="U688" s="14"/>
      <c r="V688" s="14"/>
      <c r="W688" s="14"/>
      <c r="X688" s="14"/>
      <c r="Y688" s="14"/>
      <c r="Z688" s="15"/>
      <c r="AA688" s="15"/>
    </row>
    <row r="689" spans="2:27" ht="15.75" customHeight="1">
      <c r="B689" s="42"/>
      <c r="C689" s="42"/>
      <c r="D689" s="42"/>
      <c r="E689" s="42"/>
      <c r="F689" s="42"/>
      <c r="G689" s="42"/>
      <c r="H689" s="42"/>
      <c r="I689" s="42"/>
      <c r="J689" s="42"/>
      <c r="K689" s="42"/>
      <c r="L689" s="42"/>
      <c r="M689" s="42"/>
      <c r="N689" s="42"/>
      <c r="O689" s="42"/>
      <c r="P689" s="14"/>
      <c r="Q689" s="14"/>
      <c r="R689" s="14"/>
      <c r="S689" s="14"/>
      <c r="T689" s="14"/>
      <c r="U689" s="14"/>
      <c r="V689" s="14"/>
      <c r="W689" s="14"/>
      <c r="X689" s="14"/>
      <c r="Y689" s="14"/>
      <c r="Z689" s="15"/>
      <c r="AA689" s="15"/>
    </row>
    <row r="690" spans="2:27" ht="15.75" customHeight="1">
      <c r="B690" s="42"/>
      <c r="C690" s="42"/>
      <c r="D690" s="42"/>
      <c r="E690" s="42"/>
      <c r="F690" s="42"/>
      <c r="G690" s="42"/>
      <c r="H690" s="42"/>
      <c r="I690" s="42"/>
      <c r="J690" s="42"/>
      <c r="K690" s="42"/>
      <c r="L690" s="42"/>
      <c r="M690" s="42"/>
      <c r="N690" s="42"/>
      <c r="O690" s="42"/>
      <c r="P690" s="14"/>
      <c r="Q690" s="14"/>
      <c r="R690" s="14"/>
      <c r="S690" s="14"/>
      <c r="T690" s="14"/>
      <c r="U690" s="14"/>
      <c r="V690" s="14"/>
      <c r="W690" s="14"/>
      <c r="X690" s="14"/>
      <c r="Y690" s="14"/>
      <c r="Z690" s="15"/>
      <c r="AA690" s="15"/>
    </row>
    <row r="691" spans="2:27" ht="15.75" customHeight="1">
      <c r="B691" s="42"/>
      <c r="C691" s="42"/>
      <c r="D691" s="42"/>
      <c r="E691" s="42"/>
      <c r="F691" s="42"/>
      <c r="G691" s="42"/>
      <c r="H691" s="42"/>
      <c r="I691" s="42"/>
      <c r="J691" s="42"/>
      <c r="K691" s="42"/>
      <c r="L691" s="42"/>
      <c r="M691" s="42"/>
      <c r="N691" s="42"/>
      <c r="O691" s="42"/>
      <c r="P691" s="14"/>
      <c r="Q691" s="14"/>
      <c r="R691" s="14"/>
      <c r="S691" s="14"/>
      <c r="T691" s="14"/>
      <c r="U691" s="14"/>
      <c r="V691" s="14"/>
      <c r="W691" s="14"/>
      <c r="X691" s="14"/>
      <c r="Y691" s="14"/>
      <c r="Z691" s="15"/>
      <c r="AA691" s="15"/>
    </row>
    <row r="692" spans="2:27" ht="15.75" customHeight="1">
      <c r="B692" s="42"/>
      <c r="C692" s="42"/>
      <c r="D692" s="42"/>
      <c r="E692" s="42"/>
      <c r="F692" s="42"/>
      <c r="G692" s="42"/>
      <c r="H692" s="42"/>
      <c r="I692" s="42"/>
      <c r="J692" s="42"/>
      <c r="K692" s="42"/>
      <c r="L692" s="42"/>
      <c r="M692" s="42"/>
      <c r="N692" s="42"/>
      <c r="O692" s="42"/>
      <c r="P692" s="14"/>
      <c r="Q692" s="14"/>
      <c r="R692" s="14"/>
      <c r="S692" s="14"/>
      <c r="T692" s="14"/>
      <c r="U692" s="14"/>
      <c r="V692" s="14"/>
      <c r="W692" s="14"/>
      <c r="X692" s="14"/>
      <c r="Y692" s="14"/>
      <c r="Z692" s="15"/>
      <c r="AA692" s="15"/>
    </row>
    <row r="693" spans="2:27" ht="15.75" customHeight="1">
      <c r="B693" s="42"/>
      <c r="C693" s="42"/>
      <c r="D693" s="42"/>
      <c r="E693" s="42"/>
      <c r="F693" s="42"/>
      <c r="G693" s="42"/>
      <c r="H693" s="42"/>
      <c r="I693" s="42"/>
      <c r="J693" s="42"/>
      <c r="K693" s="42"/>
      <c r="L693" s="42"/>
      <c r="M693" s="42"/>
      <c r="N693" s="42"/>
      <c r="O693" s="42"/>
      <c r="P693" s="14"/>
      <c r="Q693" s="14"/>
      <c r="R693" s="14"/>
      <c r="S693" s="14"/>
      <c r="T693" s="14"/>
      <c r="U693" s="14"/>
      <c r="V693" s="14"/>
      <c r="W693" s="14"/>
      <c r="X693" s="14"/>
      <c r="Y693" s="14"/>
      <c r="Z693" s="15"/>
      <c r="AA693" s="15"/>
    </row>
    <row r="694" spans="2:27" ht="15.75" customHeight="1">
      <c r="B694" s="42"/>
      <c r="C694" s="42"/>
      <c r="D694" s="42"/>
      <c r="E694" s="42"/>
      <c r="F694" s="42"/>
      <c r="G694" s="42"/>
      <c r="H694" s="42"/>
      <c r="I694" s="42"/>
      <c r="J694" s="42"/>
      <c r="K694" s="42"/>
      <c r="L694" s="42"/>
      <c r="M694" s="42"/>
      <c r="N694" s="42"/>
      <c r="O694" s="42"/>
      <c r="P694" s="14"/>
      <c r="Q694" s="14"/>
      <c r="R694" s="14"/>
      <c r="S694" s="14"/>
      <c r="T694" s="14"/>
      <c r="U694" s="14"/>
      <c r="V694" s="14"/>
      <c r="W694" s="14"/>
      <c r="X694" s="14"/>
      <c r="Y694" s="14"/>
      <c r="Z694" s="15"/>
      <c r="AA694" s="15"/>
    </row>
    <row r="695" spans="2:27" ht="15.75" customHeight="1">
      <c r="B695" s="42"/>
      <c r="C695" s="42"/>
      <c r="D695" s="42"/>
      <c r="E695" s="42"/>
      <c r="F695" s="42"/>
      <c r="G695" s="42"/>
      <c r="H695" s="42"/>
      <c r="I695" s="42"/>
      <c r="J695" s="42"/>
      <c r="K695" s="42"/>
      <c r="L695" s="42"/>
      <c r="M695" s="42"/>
      <c r="N695" s="42"/>
      <c r="O695" s="42"/>
      <c r="P695" s="14"/>
      <c r="Q695" s="14"/>
      <c r="R695" s="14"/>
      <c r="S695" s="14"/>
      <c r="T695" s="14"/>
      <c r="U695" s="14"/>
      <c r="V695" s="14"/>
      <c r="W695" s="14"/>
      <c r="X695" s="14"/>
      <c r="Y695" s="14"/>
      <c r="Z695" s="15"/>
      <c r="AA695" s="15"/>
    </row>
    <row r="696" spans="2:27" ht="15.75" customHeight="1">
      <c r="B696" s="42"/>
      <c r="C696" s="42"/>
      <c r="D696" s="42"/>
      <c r="E696" s="42"/>
      <c r="F696" s="42"/>
      <c r="G696" s="42"/>
      <c r="H696" s="42"/>
      <c r="I696" s="42"/>
      <c r="J696" s="42"/>
      <c r="K696" s="42"/>
      <c r="L696" s="42"/>
      <c r="M696" s="42"/>
      <c r="N696" s="42"/>
      <c r="O696" s="42"/>
      <c r="P696" s="14"/>
      <c r="Q696" s="14"/>
      <c r="R696" s="14"/>
      <c r="S696" s="14"/>
      <c r="T696" s="14"/>
      <c r="U696" s="14"/>
      <c r="V696" s="14"/>
      <c r="W696" s="14"/>
      <c r="X696" s="14"/>
      <c r="Y696" s="14"/>
      <c r="Z696" s="15"/>
      <c r="AA696" s="15"/>
    </row>
    <row r="697" spans="2:27" ht="15.75" customHeight="1">
      <c r="B697" s="42"/>
      <c r="C697" s="42"/>
      <c r="D697" s="42"/>
      <c r="E697" s="42"/>
      <c r="F697" s="42"/>
      <c r="G697" s="42"/>
      <c r="H697" s="42"/>
      <c r="I697" s="42"/>
      <c r="J697" s="42"/>
      <c r="K697" s="42"/>
      <c r="L697" s="42"/>
      <c r="M697" s="42"/>
      <c r="N697" s="42"/>
      <c r="O697" s="42"/>
      <c r="P697" s="14"/>
      <c r="Q697" s="14"/>
      <c r="R697" s="14"/>
      <c r="S697" s="14"/>
      <c r="T697" s="14"/>
      <c r="U697" s="14"/>
      <c r="V697" s="14"/>
      <c r="W697" s="14"/>
      <c r="X697" s="14"/>
      <c r="Y697" s="14"/>
      <c r="Z697" s="15"/>
      <c r="AA697" s="15"/>
    </row>
    <row r="698" spans="2:27" ht="15.75" customHeight="1">
      <c r="B698" s="42"/>
      <c r="C698" s="42"/>
      <c r="D698" s="42"/>
      <c r="E698" s="42"/>
      <c r="F698" s="42"/>
      <c r="G698" s="42"/>
      <c r="H698" s="42"/>
      <c r="I698" s="42"/>
      <c r="J698" s="42"/>
      <c r="K698" s="42"/>
      <c r="L698" s="42"/>
      <c r="M698" s="42"/>
      <c r="N698" s="42"/>
      <c r="O698" s="42"/>
      <c r="P698" s="14"/>
      <c r="Q698" s="14"/>
      <c r="R698" s="14"/>
      <c r="S698" s="14"/>
      <c r="T698" s="14"/>
      <c r="U698" s="14"/>
      <c r="V698" s="14"/>
      <c r="W698" s="14"/>
      <c r="X698" s="14"/>
      <c r="Y698" s="14"/>
      <c r="Z698" s="15"/>
      <c r="AA698" s="15"/>
    </row>
    <row r="699" spans="2:27" ht="15.75" customHeight="1">
      <c r="B699" s="42"/>
      <c r="C699" s="42"/>
      <c r="D699" s="42"/>
      <c r="E699" s="42"/>
      <c r="F699" s="42"/>
      <c r="G699" s="42"/>
      <c r="H699" s="42"/>
      <c r="I699" s="42"/>
      <c r="J699" s="42"/>
      <c r="K699" s="42"/>
      <c r="L699" s="42"/>
      <c r="M699" s="42"/>
      <c r="N699" s="42"/>
      <c r="O699" s="42"/>
      <c r="P699" s="14"/>
      <c r="Q699" s="14"/>
      <c r="R699" s="14"/>
      <c r="S699" s="14"/>
      <c r="T699" s="14"/>
      <c r="U699" s="14"/>
      <c r="V699" s="14"/>
      <c r="W699" s="14"/>
      <c r="X699" s="14"/>
      <c r="Y699" s="14"/>
      <c r="Z699" s="15"/>
      <c r="AA699" s="15"/>
    </row>
    <row r="700" spans="2:27" ht="15.75" customHeight="1">
      <c r="B700" s="42"/>
      <c r="C700" s="42"/>
      <c r="D700" s="42"/>
      <c r="E700" s="42"/>
      <c r="F700" s="42"/>
      <c r="G700" s="42"/>
      <c r="H700" s="42"/>
      <c r="I700" s="42"/>
      <c r="J700" s="42"/>
      <c r="K700" s="42"/>
      <c r="L700" s="42"/>
      <c r="M700" s="42"/>
      <c r="N700" s="42"/>
      <c r="O700" s="42"/>
      <c r="P700" s="14"/>
      <c r="Q700" s="14"/>
      <c r="R700" s="14"/>
      <c r="S700" s="14"/>
      <c r="T700" s="14"/>
      <c r="U700" s="14"/>
      <c r="V700" s="14"/>
      <c r="W700" s="14"/>
      <c r="X700" s="14"/>
      <c r="Y700" s="14"/>
      <c r="Z700" s="15"/>
      <c r="AA700" s="15"/>
    </row>
    <row r="701" spans="2:27" ht="15.75" customHeight="1">
      <c r="B701" s="42"/>
      <c r="C701" s="42"/>
      <c r="D701" s="42"/>
      <c r="E701" s="42"/>
      <c r="F701" s="42"/>
      <c r="G701" s="42"/>
      <c r="H701" s="42"/>
      <c r="I701" s="42"/>
      <c r="J701" s="42"/>
      <c r="K701" s="42"/>
      <c r="L701" s="42"/>
      <c r="M701" s="42"/>
      <c r="N701" s="42"/>
      <c r="O701" s="42"/>
      <c r="P701" s="14"/>
      <c r="Q701" s="14"/>
      <c r="R701" s="14"/>
      <c r="S701" s="14"/>
      <c r="T701" s="14"/>
      <c r="U701" s="14"/>
      <c r="V701" s="14"/>
      <c r="W701" s="14"/>
      <c r="X701" s="14"/>
      <c r="Y701" s="14"/>
      <c r="Z701" s="15"/>
      <c r="AA701" s="15"/>
    </row>
    <row r="702" spans="2:27" ht="15.75" customHeight="1">
      <c r="B702" s="42"/>
      <c r="C702" s="42"/>
      <c r="D702" s="42"/>
      <c r="E702" s="42"/>
      <c r="F702" s="42"/>
      <c r="G702" s="42"/>
      <c r="H702" s="42"/>
      <c r="I702" s="42"/>
      <c r="J702" s="42"/>
      <c r="K702" s="42"/>
      <c r="L702" s="42"/>
      <c r="M702" s="42"/>
      <c r="N702" s="42"/>
      <c r="O702" s="42"/>
      <c r="P702" s="14"/>
      <c r="Q702" s="14"/>
      <c r="R702" s="14"/>
      <c r="S702" s="14"/>
      <c r="T702" s="14"/>
      <c r="U702" s="14"/>
      <c r="V702" s="14"/>
      <c r="W702" s="14"/>
      <c r="X702" s="14"/>
      <c r="Y702" s="14"/>
      <c r="Z702" s="15"/>
      <c r="AA702" s="15"/>
    </row>
    <row r="703" spans="2:27" ht="15.75" customHeight="1">
      <c r="B703" s="42"/>
      <c r="C703" s="42"/>
      <c r="D703" s="42"/>
      <c r="E703" s="42"/>
      <c r="F703" s="42"/>
      <c r="G703" s="42"/>
      <c r="H703" s="42"/>
      <c r="I703" s="42"/>
      <c r="J703" s="42"/>
      <c r="K703" s="42"/>
      <c r="L703" s="42"/>
      <c r="M703" s="42"/>
      <c r="N703" s="42"/>
      <c r="O703" s="42"/>
      <c r="P703" s="14"/>
      <c r="Q703" s="14"/>
      <c r="R703" s="14"/>
      <c r="S703" s="14"/>
      <c r="T703" s="14"/>
      <c r="U703" s="14"/>
      <c r="V703" s="14"/>
      <c r="W703" s="14"/>
      <c r="X703" s="14"/>
      <c r="Y703" s="14"/>
      <c r="Z703" s="15"/>
      <c r="AA703" s="15"/>
    </row>
    <row r="704" spans="2:27" ht="15.75" customHeight="1">
      <c r="B704" s="42"/>
      <c r="C704" s="42"/>
      <c r="D704" s="42"/>
      <c r="E704" s="42"/>
      <c r="F704" s="42"/>
      <c r="G704" s="42"/>
      <c r="H704" s="42"/>
      <c r="I704" s="42"/>
      <c r="J704" s="42"/>
      <c r="K704" s="42"/>
      <c r="L704" s="42"/>
      <c r="M704" s="42"/>
      <c r="N704" s="42"/>
      <c r="O704" s="42"/>
      <c r="P704" s="14"/>
      <c r="Q704" s="14"/>
      <c r="R704" s="14"/>
      <c r="S704" s="14"/>
      <c r="T704" s="14"/>
      <c r="U704" s="14"/>
      <c r="V704" s="14"/>
      <c r="W704" s="14"/>
      <c r="X704" s="14"/>
      <c r="Y704" s="14"/>
      <c r="Z704" s="15"/>
      <c r="AA704" s="15"/>
    </row>
    <row r="705" spans="2:27" ht="15.75" customHeight="1">
      <c r="B705" s="42"/>
      <c r="C705" s="42"/>
      <c r="D705" s="42"/>
      <c r="E705" s="42"/>
      <c r="F705" s="42"/>
      <c r="G705" s="42"/>
      <c r="H705" s="42"/>
      <c r="I705" s="42"/>
      <c r="J705" s="42"/>
      <c r="K705" s="42"/>
      <c r="L705" s="42"/>
      <c r="M705" s="42"/>
      <c r="N705" s="42"/>
      <c r="O705" s="42"/>
      <c r="P705" s="14"/>
      <c r="Q705" s="14"/>
      <c r="R705" s="14"/>
      <c r="S705" s="14"/>
      <c r="T705" s="14"/>
      <c r="U705" s="14"/>
      <c r="V705" s="14"/>
      <c r="W705" s="14"/>
      <c r="X705" s="14"/>
      <c r="Y705" s="14"/>
      <c r="Z705" s="15"/>
      <c r="AA705" s="15"/>
    </row>
    <row r="706" spans="2:27" ht="15.75" customHeight="1">
      <c r="B706" s="42"/>
      <c r="C706" s="42"/>
      <c r="D706" s="42"/>
      <c r="E706" s="42"/>
      <c r="F706" s="42"/>
      <c r="G706" s="42"/>
      <c r="H706" s="42"/>
      <c r="I706" s="42"/>
      <c r="J706" s="42"/>
      <c r="K706" s="42"/>
      <c r="L706" s="42"/>
      <c r="M706" s="42"/>
      <c r="N706" s="42"/>
      <c r="O706" s="42"/>
      <c r="P706" s="14"/>
      <c r="Q706" s="14"/>
      <c r="R706" s="14"/>
      <c r="S706" s="14"/>
      <c r="T706" s="14"/>
      <c r="U706" s="14"/>
      <c r="V706" s="14"/>
      <c r="W706" s="14"/>
      <c r="X706" s="14"/>
      <c r="Y706" s="14"/>
      <c r="Z706" s="15"/>
      <c r="AA706" s="15"/>
    </row>
    <row r="707" spans="2:27" ht="15.75" customHeight="1">
      <c r="B707" s="42"/>
      <c r="C707" s="42"/>
      <c r="D707" s="42"/>
      <c r="E707" s="42"/>
      <c r="F707" s="42"/>
      <c r="G707" s="42"/>
      <c r="H707" s="42"/>
      <c r="I707" s="42"/>
      <c r="J707" s="42"/>
      <c r="K707" s="42"/>
      <c r="L707" s="42"/>
      <c r="M707" s="42"/>
      <c r="N707" s="42"/>
      <c r="O707" s="42"/>
      <c r="P707" s="14"/>
      <c r="Q707" s="14"/>
      <c r="R707" s="14"/>
      <c r="S707" s="14"/>
      <c r="T707" s="14"/>
      <c r="U707" s="14"/>
      <c r="V707" s="14"/>
      <c r="W707" s="14"/>
      <c r="X707" s="14"/>
      <c r="Y707" s="14"/>
      <c r="Z707" s="15"/>
      <c r="AA707" s="15"/>
    </row>
    <row r="708" spans="2:27" ht="15.75" customHeight="1">
      <c r="B708" s="42"/>
      <c r="C708" s="42"/>
      <c r="D708" s="42"/>
      <c r="E708" s="42"/>
      <c r="F708" s="42"/>
      <c r="G708" s="42"/>
      <c r="H708" s="42"/>
      <c r="I708" s="42"/>
      <c r="J708" s="42"/>
      <c r="K708" s="42"/>
      <c r="L708" s="42"/>
      <c r="M708" s="42"/>
      <c r="N708" s="42"/>
      <c r="O708" s="42"/>
      <c r="P708" s="14"/>
      <c r="Q708" s="14"/>
      <c r="R708" s="14"/>
      <c r="S708" s="14"/>
      <c r="T708" s="14"/>
      <c r="U708" s="14"/>
      <c r="V708" s="14"/>
      <c r="W708" s="14"/>
      <c r="X708" s="14"/>
      <c r="Y708" s="14"/>
      <c r="Z708" s="15"/>
      <c r="AA708" s="15"/>
    </row>
    <row r="709" spans="2:27" ht="15.75" customHeight="1">
      <c r="B709" s="42"/>
      <c r="C709" s="42"/>
      <c r="D709" s="42"/>
      <c r="E709" s="42"/>
      <c r="F709" s="42"/>
      <c r="G709" s="42"/>
      <c r="H709" s="42"/>
      <c r="I709" s="42"/>
      <c r="J709" s="42"/>
      <c r="K709" s="42"/>
      <c r="L709" s="42"/>
      <c r="M709" s="42"/>
      <c r="N709" s="42"/>
      <c r="O709" s="42"/>
      <c r="P709" s="14"/>
      <c r="Q709" s="14"/>
      <c r="R709" s="14"/>
      <c r="S709" s="14"/>
      <c r="T709" s="14"/>
      <c r="U709" s="14"/>
      <c r="V709" s="14"/>
      <c r="W709" s="14"/>
      <c r="X709" s="14"/>
      <c r="Y709" s="14"/>
      <c r="Z709" s="15"/>
      <c r="AA709" s="15"/>
    </row>
    <row r="710" spans="2:27" ht="15.75" customHeight="1">
      <c r="B710" s="42"/>
      <c r="C710" s="42"/>
      <c r="D710" s="42"/>
      <c r="E710" s="42"/>
      <c r="F710" s="42"/>
      <c r="G710" s="42"/>
      <c r="H710" s="42"/>
      <c r="I710" s="42"/>
      <c r="J710" s="42"/>
      <c r="K710" s="42"/>
      <c r="L710" s="42"/>
      <c r="M710" s="42"/>
      <c r="N710" s="42"/>
      <c r="O710" s="42"/>
      <c r="P710" s="14"/>
      <c r="Q710" s="14"/>
      <c r="R710" s="14"/>
      <c r="S710" s="14"/>
      <c r="T710" s="14"/>
      <c r="U710" s="14"/>
      <c r="V710" s="14"/>
      <c r="W710" s="14"/>
      <c r="X710" s="14"/>
      <c r="Y710" s="14"/>
      <c r="Z710" s="15"/>
      <c r="AA710" s="15"/>
    </row>
    <row r="711" spans="2:27" ht="15.75" customHeight="1">
      <c r="B711" s="42"/>
      <c r="C711" s="42"/>
      <c r="D711" s="42"/>
      <c r="E711" s="42"/>
      <c r="F711" s="42"/>
      <c r="G711" s="42"/>
      <c r="H711" s="42"/>
      <c r="I711" s="42"/>
      <c r="J711" s="42"/>
      <c r="K711" s="42"/>
      <c r="L711" s="42"/>
      <c r="M711" s="42"/>
      <c r="N711" s="42"/>
      <c r="O711" s="42"/>
      <c r="P711" s="14"/>
      <c r="Q711" s="14"/>
      <c r="R711" s="14"/>
      <c r="S711" s="14"/>
      <c r="T711" s="14"/>
      <c r="U711" s="14"/>
      <c r="V711" s="14"/>
      <c r="W711" s="14"/>
      <c r="X711" s="14"/>
      <c r="Y711" s="14"/>
      <c r="Z711" s="15"/>
      <c r="AA711" s="15"/>
    </row>
    <row r="712" spans="2:27" ht="15.75" customHeight="1">
      <c r="B712" s="42"/>
      <c r="C712" s="42"/>
      <c r="D712" s="42"/>
      <c r="E712" s="42"/>
      <c r="F712" s="42"/>
      <c r="G712" s="42"/>
      <c r="H712" s="42"/>
      <c r="I712" s="42"/>
      <c r="J712" s="42"/>
      <c r="K712" s="42"/>
      <c r="L712" s="42"/>
      <c r="M712" s="42"/>
      <c r="N712" s="42"/>
      <c r="O712" s="42"/>
      <c r="P712" s="14"/>
      <c r="Q712" s="14"/>
      <c r="R712" s="14"/>
      <c r="S712" s="14"/>
      <c r="T712" s="14"/>
      <c r="U712" s="14"/>
      <c r="V712" s="14"/>
      <c r="W712" s="14"/>
      <c r="X712" s="14"/>
      <c r="Y712" s="14"/>
      <c r="Z712" s="15"/>
      <c r="AA712" s="15"/>
    </row>
    <row r="713" spans="2:27" ht="15.75" customHeight="1">
      <c r="B713" s="42"/>
      <c r="C713" s="42"/>
      <c r="D713" s="42"/>
      <c r="E713" s="42"/>
      <c r="F713" s="42"/>
      <c r="G713" s="42"/>
      <c r="H713" s="42"/>
      <c r="I713" s="42"/>
      <c r="J713" s="42"/>
      <c r="K713" s="42"/>
      <c r="L713" s="42"/>
      <c r="M713" s="42"/>
      <c r="N713" s="42"/>
      <c r="O713" s="42"/>
      <c r="P713" s="14"/>
      <c r="Q713" s="14"/>
      <c r="R713" s="14"/>
      <c r="S713" s="14"/>
      <c r="T713" s="14"/>
      <c r="U713" s="14"/>
      <c r="V713" s="14"/>
      <c r="W713" s="14"/>
      <c r="X713" s="14"/>
      <c r="Y713" s="14"/>
      <c r="Z713" s="15"/>
      <c r="AA713" s="15"/>
    </row>
    <row r="714" spans="2:27" ht="15.75" customHeight="1">
      <c r="B714" s="42"/>
      <c r="C714" s="42"/>
      <c r="D714" s="42"/>
      <c r="E714" s="42"/>
      <c r="F714" s="42"/>
      <c r="G714" s="42"/>
      <c r="H714" s="42"/>
      <c r="I714" s="42"/>
      <c r="J714" s="42"/>
      <c r="K714" s="42"/>
      <c r="L714" s="42"/>
      <c r="M714" s="42"/>
      <c r="N714" s="42"/>
      <c r="O714" s="42"/>
      <c r="P714" s="14"/>
      <c r="Q714" s="14"/>
      <c r="R714" s="14"/>
      <c r="S714" s="14"/>
      <c r="T714" s="14"/>
      <c r="U714" s="14"/>
      <c r="V714" s="14"/>
      <c r="W714" s="14"/>
      <c r="X714" s="14"/>
      <c r="Y714" s="14"/>
      <c r="Z714" s="15"/>
      <c r="AA714" s="15"/>
    </row>
    <row r="715" spans="2:27" ht="15.75" customHeight="1">
      <c r="B715" s="42"/>
      <c r="C715" s="42"/>
      <c r="D715" s="42"/>
      <c r="E715" s="42"/>
      <c r="F715" s="42"/>
      <c r="G715" s="42"/>
      <c r="H715" s="42"/>
      <c r="I715" s="42"/>
      <c r="J715" s="42"/>
      <c r="K715" s="42"/>
      <c r="L715" s="42"/>
      <c r="M715" s="42"/>
      <c r="N715" s="42"/>
      <c r="O715" s="42"/>
      <c r="P715" s="14"/>
      <c r="Q715" s="14"/>
      <c r="R715" s="14"/>
      <c r="S715" s="14"/>
      <c r="T715" s="14"/>
      <c r="U715" s="14"/>
      <c r="V715" s="14"/>
      <c r="W715" s="14"/>
      <c r="X715" s="14"/>
      <c r="Y715" s="14"/>
      <c r="Z715" s="15"/>
      <c r="AA715" s="15"/>
    </row>
    <row r="716" spans="2:27" ht="15.75" customHeight="1">
      <c r="B716" s="14"/>
      <c r="C716" s="14"/>
      <c r="D716" s="14"/>
      <c r="E716" s="14"/>
      <c r="F716" s="14"/>
      <c r="G716" s="14"/>
      <c r="H716" s="14"/>
      <c r="I716" s="14"/>
      <c r="J716" s="14"/>
      <c r="K716" s="14"/>
      <c r="L716" s="14"/>
      <c r="M716" s="14"/>
      <c r="N716" s="14"/>
      <c r="O716" s="14"/>
      <c r="P716" s="14"/>
      <c r="Q716" s="14"/>
      <c r="R716" s="14"/>
      <c r="S716" s="14"/>
      <c r="T716" s="14"/>
      <c r="U716" s="14"/>
      <c r="V716" s="14"/>
      <c r="W716" s="14"/>
      <c r="X716" s="14"/>
      <c r="Y716" s="14"/>
      <c r="Z716" s="15"/>
      <c r="AA716" s="15"/>
    </row>
    <row r="717" spans="2:27" ht="15.75" customHeight="1">
      <c r="B717" s="14"/>
      <c r="C717" s="14"/>
      <c r="D717" s="14"/>
      <c r="E717" s="14"/>
      <c r="F717" s="14"/>
      <c r="G717" s="14"/>
      <c r="H717" s="14"/>
      <c r="I717" s="14"/>
      <c r="J717" s="14"/>
      <c r="K717" s="14"/>
      <c r="L717" s="14"/>
      <c r="M717" s="14"/>
      <c r="N717" s="14"/>
      <c r="O717" s="14"/>
      <c r="P717" s="14"/>
      <c r="Q717" s="14"/>
      <c r="R717" s="14"/>
      <c r="S717" s="14"/>
      <c r="T717" s="14"/>
      <c r="U717" s="14"/>
      <c r="V717" s="14"/>
      <c r="W717" s="14"/>
      <c r="X717" s="14"/>
      <c r="Y717" s="14"/>
      <c r="Z717" s="15"/>
      <c r="AA717" s="15"/>
    </row>
    <row r="718" spans="2:27" ht="15.75" customHeight="1">
      <c r="B718" s="14"/>
      <c r="C718" s="14"/>
      <c r="D718" s="14"/>
      <c r="E718" s="14"/>
      <c r="F718" s="14"/>
      <c r="G718" s="14"/>
      <c r="H718" s="14"/>
      <c r="I718" s="14"/>
      <c r="J718" s="14"/>
      <c r="K718" s="14"/>
      <c r="L718" s="14"/>
      <c r="M718" s="14"/>
      <c r="N718" s="14"/>
      <c r="O718" s="14"/>
      <c r="P718" s="14"/>
      <c r="Q718" s="14"/>
      <c r="R718" s="14"/>
      <c r="S718" s="14"/>
      <c r="T718" s="14"/>
      <c r="U718" s="14"/>
      <c r="V718" s="14"/>
      <c r="W718" s="14"/>
      <c r="X718" s="14"/>
      <c r="Y718" s="14"/>
      <c r="Z718" s="15"/>
      <c r="AA718" s="15"/>
    </row>
    <row r="719" spans="2:27" ht="15.75" customHeight="1">
      <c r="B719" s="15"/>
      <c r="C719" s="15"/>
      <c r="D719" s="15"/>
      <c r="E719" s="15"/>
      <c r="F719" s="15"/>
      <c r="G719" s="15"/>
      <c r="H719" s="15"/>
      <c r="I719" s="15"/>
      <c r="J719" s="15"/>
      <c r="K719" s="15"/>
      <c r="L719" s="15"/>
      <c r="M719" s="15"/>
      <c r="N719" s="15"/>
      <c r="O719" s="15"/>
      <c r="P719" s="15"/>
      <c r="Q719" s="15"/>
      <c r="R719" s="15"/>
      <c r="S719" s="15"/>
      <c r="T719" s="15"/>
      <c r="U719" s="15"/>
      <c r="V719" s="15"/>
      <c r="W719" s="15"/>
      <c r="X719" s="15"/>
      <c r="Y719" s="15"/>
      <c r="Z719" s="15"/>
      <c r="AA719" s="15"/>
    </row>
    <row r="720" spans="2:27" ht="15.75" customHeight="1">
      <c r="B720" s="15"/>
      <c r="C720" s="15"/>
      <c r="D720" s="15"/>
      <c r="E720" s="15"/>
      <c r="F720" s="15"/>
      <c r="G720" s="15"/>
      <c r="H720" s="15"/>
      <c r="I720" s="15"/>
      <c r="J720" s="15"/>
      <c r="K720" s="15"/>
      <c r="L720" s="15"/>
      <c r="M720" s="15"/>
      <c r="N720" s="15"/>
      <c r="O720" s="15"/>
      <c r="P720" s="15"/>
      <c r="Q720" s="15"/>
      <c r="R720" s="15"/>
      <c r="S720" s="15"/>
      <c r="T720" s="15"/>
      <c r="U720" s="15"/>
      <c r="V720" s="15"/>
      <c r="W720" s="15"/>
      <c r="X720" s="15"/>
      <c r="Y720" s="15"/>
      <c r="Z720" s="15"/>
      <c r="AA720" s="15"/>
    </row>
    <row r="721" spans="2:27" ht="15.75" customHeight="1">
      <c r="B721" s="15"/>
      <c r="C721" s="15"/>
      <c r="D721" s="15"/>
      <c r="E721" s="15"/>
      <c r="F721" s="15"/>
      <c r="G721" s="15"/>
      <c r="H721" s="15"/>
      <c r="I721" s="15"/>
      <c r="J721" s="15"/>
      <c r="K721" s="15"/>
      <c r="L721" s="15"/>
      <c r="M721" s="15"/>
      <c r="N721" s="15"/>
      <c r="O721" s="15"/>
      <c r="P721" s="15"/>
      <c r="Q721" s="15"/>
      <c r="R721" s="15"/>
      <c r="S721" s="15"/>
      <c r="T721" s="15"/>
      <c r="U721" s="15"/>
      <c r="V721" s="15"/>
      <c r="W721" s="15"/>
      <c r="X721" s="15"/>
      <c r="Y721" s="15"/>
      <c r="Z721" s="15"/>
      <c r="AA721" s="15"/>
    </row>
    <row r="722" spans="2:27" ht="15.75" customHeight="1">
      <c r="B722" s="15"/>
      <c r="C722" s="15"/>
      <c r="D722" s="15"/>
      <c r="E722" s="15"/>
      <c r="F722" s="15"/>
      <c r="G722" s="15"/>
      <c r="H722" s="15"/>
      <c r="I722" s="15"/>
      <c r="J722" s="15"/>
      <c r="K722" s="15"/>
      <c r="L722" s="15"/>
      <c r="M722" s="15"/>
      <c r="N722" s="15"/>
      <c r="O722" s="15"/>
      <c r="P722" s="15"/>
      <c r="Q722" s="15"/>
      <c r="R722" s="15"/>
      <c r="S722" s="15"/>
      <c r="T722" s="15"/>
      <c r="U722" s="15"/>
      <c r="V722" s="15"/>
      <c r="W722" s="15"/>
      <c r="X722" s="15"/>
      <c r="Y722" s="15"/>
      <c r="Z722" s="15"/>
      <c r="AA722" s="15"/>
    </row>
    <row r="723" spans="2:27" ht="15.75" customHeight="1">
      <c r="B723" s="15"/>
      <c r="C723" s="15"/>
      <c r="D723" s="15"/>
      <c r="E723" s="15"/>
      <c r="F723" s="15"/>
      <c r="G723" s="15"/>
      <c r="H723" s="15"/>
      <c r="I723" s="15"/>
      <c r="J723" s="15"/>
      <c r="K723" s="15"/>
      <c r="L723" s="15"/>
      <c r="M723" s="15"/>
      <c r="N723" s="15"/>
      <c r="O723" s="15"/>
      <c r="P723" s="15"/>
      <c r="Q723" s="15"/>
      <c r="R723" s="15"/>
      <c r="S723" s="15"/>
      <c r="T723" s="15"/>
      <c r="U723" s="15"/>
      <c r="V723" s="15"/>
      <c r="W723" s="15"/>
      <c r="X723" s="15"/>
      <c r="Y723" s="15"/>
      <c r="Z723" s="15"/>
      <c r="AA723" s="15"/>
    </row>
    <row r="724" spans="2:27" ht="15.75" customHeight="1">
      <c r="B724" s="15"/>
      <c r="C724" s="15"/>
      <c r="D724" s="15"/>
      <c r="E724" s="15"/>
      <c r="F724" s="15"/>
      <c r="G724" s="15"/>
      <c r="H724" s="15"/>
      <c r="I724" s="15"/>
      <c r="J724" s="15"/>
      <c r="K724" s="15"/>
      <c r="L724" s="15"/>
      <c r="M724" s="15"/>
      <c r="N724" s="15"/>
      <c r="O724" s="15"/>
      <c r="P724" s="15"/>
      <c r="Q724" s="15"/>
      <c r="R724" s="15"/>
      <c r="S724" s="15"/>
      <c r="T724" s="15"/>
      <c r="U724" s="15"/>
      <c r="V724" s="15"/>
      <c r="W724" s="15"/>
      <c r="X724" s="15"/>
      <c r="Y724" s="15"/>
      <c r="Z724" s="15"/>
      <c r="AA724" s="15"/>
    </row>
    <row r="725" spans="2:27" ht="15.75" customHeight="1">
      <c r="B725" s="15"/>
      <c r="C725" s="15"/>
      <c r="D725" s="15"/>
      <c r="E725" s="15"/>
      <c r="F725" s="15"/>
      <c r="G725" s="15"/>
      <c r="H725" s="15"/>
      <c r="I725" s="15"/>
      <c r="J725" s="15"/>
      <c r="K725" s="15"/>
      <c r="L725" s="15"/>
      <c r="M725" s="15"/>
      <c r="N725" s="15"/>
      <c r="O725" s="15"/>
      <c r="P725" s="15"/>
      <c r="Q725" s="15"/>
      <c r="R725" s="15"/>
      <c r="S725" s="15"/>
      <c r="T725" s="15"/>
      <c r="U725" s="15"/>
      <c r="V725" s="15"/>
      <c r="W725" s="15"/>
      <c r="X725" s="15"/>
      <c r="Y725" s="15"/>
      <c r="Z725" s="15"/>
      <c r="AA725" s="15"/>
    </row>
    <row r="726" spans="2:27" ht="15.75" customHeight="1">
      <c r="B726" s="15"/>
      <c r="C726" s="15"/>
      <c r="D726" s="15"/>
      <c r="E726" s="15"/>
      <c r="F726" s="15"/>
      <c r="G726" s="15"/>
      <c r="H726" s="15"/>
      <c r="I726" s="15"/>
      <c r="J726" s="15"/>
      <c r="K726" s="15"/>
      <c r="L726" s="15"/>
      <c r="M726" s="15"/>
      <c r="N726" s="15"/>
      <c r="O726" s="15"/>
      <c r="P726" s="15"/>
      <c r="Q726" s="15"/>
      <c r="R726" s="15"/>
      <c r="S726" s="15"/>
      <c r="T726" s="15"/>
      <c r="U726" s="15"/>
      <c r="V726" s="15"/>
      <c r="W726" s="15"/>
      <c r="X726" s="15"/>
      <c r="Y726" s="15"/>
      <c r="Z726" s="15"/>
      <c r="AA726" s="15"/>
    </row>
    <row r="727" spans="2:27" ht="15.75" customHeight="1">
      <c r="B727" s="15"/>
      <c r="C727" s="15"/>
      <c r="D727" s="15"/>
      <c r="E727" s="15"/>
      <c r="F727" s="15"/>
      <c r="G727" s="15"/>
      <c r="H727" s="15"/>
      <c r="I727" s="15"/>
      <c r="J727" s="15"/>
      <c r="K727" s="15"/>
      <c r="L727" s="15"/>
      <c r="M727" s="15"/>
      <c r="N727" s="15"/>
      <c r="O727" s="15"/>
      <c r="P727" s="15"/>
      <c r="Q727" s="15"/>
      <c r="R727" s="15"/>
      <c r="S727" s="15"/>
      <c r="T727" s="15"/>
      <c r="U727" s="15"/>
      <c r="V727" s="15"/>
      <c r="W727" s="15"/>
      <c r="X727" s="15"/>
      <c r="Y727" s="15"/>
      <c r="Z727" s="15"/>
      <c r="AA727" s="15"/>
    </row>
    <row r="728" spans="2:27" ht="15.75" customHeight="1">
      <c r="B728" s="15"/>
      <c r="C728" s="15"/>
      <c r="D728" s="15"/>
      <c r="E728" s="15"/>
      <c r="F728" s="15"/>
      <c r="G728" s="15"/>
      <c r="H728" s="15"/>
      <c r="I728" s="15"/>
      <c r="J728" s="15"/>
      <c r="K728" s="15"/>
      <c r="L728" s="15"/>
      <c r="M728" s="15"/>
      <c r="N728" s="15"/>
      <c r="O728" s="15"/>
      <c r="P728" s="15"/>
      <c r="Q728" s="15"/>
      <c r="R728" s="15"/>
      <c r="S728" s="15"/>
      <c r="T728" s="15"/>
      <c r="U728" s="15"/>
      <c r="V728" s="15"/>
      <c r="W728" s="15"/>
      <c r="X728" s="15"/>
      <c r="Y728" s="15"/>
      <c r="Z728" s="15"/>
      <c r="AA728" s="15"/>
    </row>
    <row r="729" spans="2:27" ht="15.75" customHeight="1">
      <c r="B729" s="15"/>
      <c r="C729" s="15"/>
      <c r="D729" s="15"/>
      <c r="E729" s="15"/>
      <c r="F729" s="15"/>
      <c r="G729" s="15"/>
      <c r="H729" s="15"/>
      <c r="I729" s="15"/>
      <c r="J729" s="15"/>
      <c r="K729" s="15"/>
      <c r="L729" s="15"/>
      <c r="M729" s="15"/>
      <c r="N729" s="15"/>
      <c r="O729" s="15"/>
      <c r="P729" s="15"/>
      <c r="Q729" s="15"/>
      <c r="R729" s="15"/>
      <c r="S729" s="15"/>
      <c r="T729" s="15"/>
      <c r="U729" s="15"/>
      <c r="V729" s="15"/>
      <c r="W729" s="15"/>
      <c r="X729" s="15"/>
      <c r="Y729" s="15"/>
      <c r="Z729" s="15"/>
      <c r="AA729" s="15"/>
    </row>
    <row r="730" spans="2:27" ht="15.75" customHeight="1">
      <c r="B730" s="15"/>
      <c r="C730" s="15"/>
      <c r="D730" s="15"/>
      <c r="E730" s="15"/>
      <c r="F730" s="15"/>
      <c r="G730" s="15"/>
      <c r="H730" s="15"/>
      <c r="I730" s="15"/>
      <c r="J730" s="15"/>
      <c r="K730" s="15"/>
      <c r="L730" s="15"/>
      <c r="M730" s="15"/>
      <c r="N730" s="15"/>
      <c r="O730" s="15"/>
      <c r="P730" s="15"/>
      <c r="Q730" s="15"/>
      <c r="R730" s="15"/>
      <c r="S730" s="15"/>
      <c r="T730" s="15"/>
      <c r="U730" s="15"/>
      <c r="V730" s="15"/>
      <c r="W730" s="15"/>
      <c r="X730" s="15"/>
      <c r="Y730" s="15"/>
      <c r="Z730" s="15"/>
      <c r="AA730" s="15"/>
    </row>
    <row r="731" spans="2:27" ht="15.75" customHeight="1">
      <c r="B731" s="15"/>
      <c r="C731" s="15"/>
      <c r="D731" s="15"/>
      <c r="E731" s="15"/>
      <c r="F731" s="15"/>
      <c r="G731" s="15"/>
      <c r="H731" s="15"/>
      <c r="I731" s="15"/>
      <c r="J731" s="15"/>
      <c r="K731" s="15"/>
      <c r="L731" s="15"/>
      <c r="M731" s="15"/>
      <c r="N731" s="15"/>
      <c r="O731" s="15"/>
      <c r="P731" s="15"/>
      <c r="Q731" s="15"/>
      <c r="R731" s="15"/>
      <c r="S731" s="15"/>
      <c r="T731" s="15"/>
      <c r="U731" s="15"/>
      <c r="V731" s="15"/>
      <c r="W731" s="15"/>
      <c r="X731" s="15"/>
      <c r="Y731" s="15"/>
      <c r="Z731" s="15"/>
      <c r="AA731" s="15"/>
    </row>
    <row r="732" spans="2:27" ht="15.75" customHeight="1">
      <c r="B732" s="15"/>
      <c r="C732" s="15"/>
      <c r="D732" s="15"/>
      <c r="E732" s="15"/>
      <c r="F732" s="15"/>
      <c r="G732" s="15"/>
      <c r="H732" s="15"/>
      <c r="I732" s="15"/>
      <c r="J732" s="15"/>
      <c r="K732" s="15"/>
      <c r="L732" s="15"/>
      <c r="M732" s="15"/>
      <c r="N732" s="15"/>
      <c r="O732" s="15"/>
      <c r="P732" s="15"/>
      <c r="Q732" s="15"/>
      <c r="R732" s="15"/>
      <c r="S732" s="15"/>
      <c r="T732" s="15"/>
      <c r="U732" s="15"/>
      <c r="V732" s="15"/>
      <c r="W732" s="15"/>
      <c r="X732" s="15"/>
      <c r="Y732" s="15"/>
      <c r="Z732" s="15"/>
      <c r="AA732" s="15"/>
    </row>
    <row r="733" spans="2:27" ht="15.75" customHeight="1">
      <c r="B733" s="15"/>
      <c r="C733" s="15"/>
      <c r="D733" s="15"/>
      <c r="E733" s="15"/>
      <c r="F733" s="15"/>
      <c r="G733" s="15"/>
      <c r="H733" s="15"/>
      <c r="I733" s="15"/>
      <c r="J733" s="15"/>
      <c r="K733" s="15"/>
      <c r="L733" s="15"/>
      <c r="M733" s="15"/>
      <c r="N733" s="15"/>
      <c r="O733" s="15"/>
      <c r="P733" s="15"/>
      <c r="Q733" s="15"/>
      <c r="R733" s="15"/>
      <c r="S733" s="15"/>
      <c r="T733" s="15"/>
      <c r="U733" s="15"/>
      <c r="V733" s="15"/>
      <c r="W733" s="15"/>
      <c r="X733" s="15"/>
      <c r="Y733" s="15"/>
      <c r="Z733" s="15"/>
      <c r="AA733" s="15"/>
    </row>
    <row r="734" spans="2:27" ht="15.75" customHeight="1">
      <c r="B734" s="15"/>
      <c r="C734" s="15"/>
      <c r="D734" s="15"/>
      <c r="E734" s="15"/>
      <c r="F734" s="15"/>
      <c r="G734" s="15"/>
      <c r="H734" s="15"/>
      <c r="I734" s="15"/>
      <c r="J734" s="15"/>
      <c r="K734" s="15"/>
      <c r="L734" s="15"/>
      <c r="M734" s="15"/>
      <c r="N734" s="15"/>
      <c r="O734" s="15"/>
      <c r="P734" s="15"/>
      <c r="Q734" s="15"/>
      <c r="R734" s="15"/>
      <c r="S734" s="15"/>
      <c r="T734" s="15"/>
      <c r="U734" s="15"/>
      <c r="V734" s="15"/>
      <c r="W734" s="15"/>
      <c r="X734" s="15"/>
      <c r="Y734" s="15"/>
      <c r="Z734" s="15"/>
      <c r="AA734" s="15"/>
    </row>
    <row r="735" spans="2:27" ht="15.75" customHeight="1">
      <c r="B735" s="15"/>
      <c r="C735" s="15"/>
      <c r="D735" s="15"/>
      <c r="E735" s="15"/>
      <c r="F735" s="15"/>
      <c r="G735" s="15"/>
      <c r="H735" s="15"/>
      <c r="I735" s="15"/>
      <c r="J735" s="15"/>
      <c r="K735" s="15"/>
      <c r="L735" s="15"/>
      <c r="M735" s="15"/>
      <c r="N735" s="15"/>
      <c r="O735" s="15"/>
      <c r="P735" s="15"/>
      <c r="Q735" s="15"/>
      <c r="R735" s="15"/>
      <c r="S735" s="15"/>
      <c r="T735" s="15"/>
      <c r="U735" s="15"/>
      <c r="V735" s="15"/>
      <c r="W735" s="15"/>
      <c r="X735" s="15"/>
      <c r="Y735" s="15"/>
      <c r="Z735" s="15"/>
      <c r="AA735" s="15"/>
    </row>
    <row r="736" spans="2:27" ht="15.75" customHeight="1">
      <c r="B736" s="15"/>
      <c r="C736" s="15"/>
      <c r="D736" s="15"/>
      <c r="E736" s="15"/>
      <c r="F736" s="15"/>
      <c r="G736" s="15"/>
      <c r="H736" s="15"/>
      <c r="I736" s="15"/>
      <c r="J736" s="15"/>
      <c r="K736" s="15"/>
      <c r="L736" s="15"/>
      <c r="M736" s="15"/>
      <c r="N736" s="15"/>
      <c r="O736" s="15"/>
      <c r="P736" s="15"/>
      <c r="Q736" s="15"/>
      <c r="R736" s="15"/>
      <c r="S736" s="15"/>
      <c r="T736" s="15"/>
      <c r="U736" s="15"/>
      <c r="V736" s="15"/>
      <c r="W736" s="15"/>
      <c r="X736" s="15"/>
      <c r="Y736" s="15"/>
      <c r="Z736" s="15"/>
      <c r="AA736" s="15"/>
    </row>
    <row r="737" spans="2:27" ht="15.75" customHeight="1">
      <c r="B737" s="15"/>
      <c r="C737" s="15"/>
      <c r="D737" s="15"/>
      <c r="E737" s="15"/>
      <c r="F737" s="15"/>
      <c r="G737" s="15"/>
      <c r="H737" s="15"/>
      <c r="I737" s="15"/>
      <c r="J737" s="15"/>
      <c r="K737" s="15"/>
      <c r="L737" s="15"/>
      <c r="M737" s="15"/>
      <c r="N737" s="15"/>
      <c r="O737" s="15"/>
      <c r="P737" s="15"/>
      <c r="Q737" s="15"/>
      <c r="R737" s="15"/>
      <c r="S737" s="15"/>
      <c r="T737" s="15"/>
      <c r="U737" s="15"/>
      <c r="V737" s="15"/>
      <c r="W737" s="15"/>
      <c r="X737" s="15"/>
      <c r="Y737" s="15"/>
      <c r="Z737" s="15"/>
      <c r="AA737" s="15"/>
    </row>
    <row r="738" spans="2:27" ht="15.75" customHeight="1">
      <c r="B738" s="15"/>
      <c r="C738" s="15"/>
      <c r="D738" s="15"/>
      <c r="E738" s="15"/>
      <c r="F738" s="15"/>
      <c r="G738" s="15"/>
      <c r="H738" s="15"/>
      <c r="I738" s="15"/>
      <c r="J738" s="15"/>
      <c r="K738" s="15"/>
      <c r="L738" s="15"/>
      <c r="M738" s="15"/>
      <c r="N738" s="15"/>
      <c r="O738" s="15"/>
      <c r="P738" s="15"/>
      <c r="Q738" s="15"/>
      <c r="R738" s="15"/>
      <c r="S738" s="15"/>
      <c r="T738" s="15"/>
      <c r="U738" s="15"/>
      <c r="V738" s="15"/>
      <c r="W738" s="15"/>
      <c r="X738" s="15"/>
      <c r="Y738" s="15"/>
      <c r="Z738" s="15"/>
      <c r="AA738" s="15"/>
    </row>
    <row r="739" spans="2:27" ht="15.75" customHeight="1">
      <c r="B739" s="15"/>
      <c r="C739" s="15"/>
      <c r="D739" s="15"/>
      <c r="E739" s="15"/>
      <c r="F739" s="15"/>
      <c r="G739" s="15"/>
      <c r="H739" s="15"/>
      <c r="I739" s="15"/>
      <c r="J739" s="15"/>
      <c r="K739" s="15"/>
      <c r="L739" s="15"/>
      <c r="M739" s="15"/>
      <c r="N739" s="15"/>
      <c r="O739" s="15"/>
      <c r="P739" s="15"/>
      <c r="Q739" s="15"/>
      <c r="R739" s="15"/>
      <c r="S739" s="15"/>
      <c r="T739" s="15"/>
      <c r="U739" s="15"/>
      <c r="V739" s="15"/>
      <c r="W739" s="15"/>
      <c r="X739" s="15"/>
      <c r="Y739" s="15"/>
      <c r="Z739" s="15"/>
      <c r="AA739" s="15"/>
    </row>
    <row r="740" spans="2:27" ht="15.75" customHeight="1">
      <c r="B740" s="15"/>
      <c r="C740" s="15"/>
      <c r="D740" s="15"/>
      <c r="E740" s="15"/>
      <c r="F740" s="15"/>
      <c r="G740" s="15"/>
      <c r="H740" s="15"/>
      <c r="I740" s="15"/>
      <c r="J740" s="15"/>
      <c r="K740" s="15"/>
      <c r="L740" s="15"/>
      <c r="M740" s="15"/>
      <c r="N740" s="15"/>
      <c r="O740" s="15"/>
      <c r="P740" s="15"/>
      <c r="Q740" s="15"/>
      <c r="R740" s="15"/>
      <c r="S740" s="15"/>
      <c r="T740" s="15"/>
      <c r="U740" s="15"/>
      <c r="V740" s="15"/>
      <c r="W740" s="15"/>
      <c r="X740" s="15"/>
      <c r="Y740" s="15"/>
      <c r="Z740" s="15"/>
      <c r="AA740" s="15"/>
    </row>
    <row r="741" spans="2:27" ht="15.75" customHeight="1">
      <c r="B741" s="15"/>
      <c r="C741" s="15"/>
      <c r="D741" s="15"/>
      <c r="E741" s="15"/>
      <c r="F741" s="15"/>
      <c r="G741" s="15"/>
      <c r="H741" s="15"/>
      <c r="I741" s="15"/>
      <c r="J741" s="15"/>
      <c r="K741" s="15"/>
      <c r="L741" s="15"/>
      <c r="M741" s="15"/>
      <c r="N741" s="15"/>
      <c r="O741" s="15"/>
      <c r="P741" s="15"/>
      <c r="Q741" s="15"/>
      <c r="R741" s="15"/>
      <c r="S741" s="15"/>
      <c r="T741" s="15"/>
      <c r="U741" s="15"/>
      <c r="V741" s="15"/>
      <c r="W741" s="15"/>
      <c r="X741" s="15"/>
      <c r="Y741" s="15"/>
      <c r="Z741" s="15"/>
      <c r="AA741" s="15"/>
    </row>
    <row r="742" spans="2:27" ht="15.75" customHeight="1">
      <c r="B742" s="15"/>
      <c r="C742" s="15"/>
      <c r="D742" s="15"/>
      <c r="E742" s="15"/>
      <c r="F742" s="15"/>
      <c r="G742" s="15"/>
      <c r="H742" s="15"/>
      <c r="I742" s="15"/>
      <c r="J742" s="15"/>
      <c r="K742" s="15"/>
      <c r="L742" s="15"/>
      <c r="M742" s="15"/>
      <c r="N742" s="15"/>
      <c r="O742" s="15"/>
      <c r="P742" s="15"/>
      <c r="Q742" s="15"/>
      <c r="R742" s="15"/>
      <c r="S742" s="15"/>
      <c r="T742" s="15"/>
      <c r="U742" s="15"/>
      <c r="V742" s="15"/>
      <c r="W742" s="15"/>
      <c r="X742" s="15"/>
      <c r="Y742" s="15"/>
      <c r="Z742" s="15"/>
      <c r="AA742" s="15"/>
    </row>
    <row r="743" spans="2:27" ht="15.75" customHeight="1">
      <c r="B743" s="15"/>
      <c r="C743" s="15"/>
      <c r="D743" s="15"/>
      <c r="E743" s="15"/>
      <c r="F743" s="15"/>
      <c r="G743" s="15"/>
      <c r="H743" s="15"/>
      <c r="I743" s="15"/>
      <c r="J743" s="15"/>
      <c r="K743" s="15"/>
      <c r="L743" s="15"/>
      <c r="M743" s="15"/>
      <c r="N743" s="15"/>
      <c r="O743" s="15"/>
      <c r="P743" s="15"/>
      <c r="Q743" s="15"/>
      <c r="R743" s="15"/>
      <c r="S743" s="15"/>
      <c r="T743" s="15"/>
      <c r="U743" s="15"/>
      <c r="V743" s="15"/>
      <c r="W743" s="15"/>
      <c r="X743" s="15"/>
      <c r="Y743" s="15"/>
      <c r="Z743" s="15"/>
      <c r="AA743" s="15"/>
    </row>
    <row r="744" spans="2:27" ht="15.75" customHeight="1">
      <c r="B744" s="15"/>
      <c r="C744" s="15"/>
      <c r="D744" s="15"/>
      <c r="E744" s="15"/>
      <c r="F744" s="15"/>
      <c r="G744" s="15"/>
      <c r="H744" s="15"/>
      <c r="I744" s="15"/>
      <c r="J744" s="15"/>
      <c r="K744" s="15"/>
      <c r="L744" s="15"/>
      <c r="M744" s="15"/>
      <c r="N744" s="15"/>
      <c r="O744" s="15"/>
      <c r="P744" s="15"/>
      <c r="Q744" s="15"/>
      <c r="R744" s="15"/>
      <c r="S744" s="15"/>
      <c r="T744" s="15"/>
      <c r="U744" s="15"/>
      <c r="V744" s="15"/>
      <c r="W744" s="15"/>
      <c r="X744" s="15"/>
      <c r="Y744" s="15"/>
      <c r="Z744" s="15"/>
      <c r="AA744" s="15"/>
    </row>
    <row r="745" spans="2:27" ht="15.75" customHeight="1">
      <c r="B745" s="15"/>
      <c r="C745" s="15"/>
      <c r="D745" s="15"/>
      <c r="E745" s="15"/>
      <c r="F745" s="15"/>
      <c r="G745" s="15"/>
      <c r="H745" s="15"/>
      <c r="I745" s="15"/>
      <c r="J745" s="15"/>
      <c r="K745" s="15"/>
      <c r="L745" s="15"/>
      <c r="M745" s="15"/>
      <c r="N745" s="15"/>
      <c r="O745" s="15"/>
      <c r="P745" s="15"/>
      <c r="Q745" s="15"/>
      <c r="R745" s="15"/>
      <c r="S745" s="15"/>
      <c r="T745" s="15"/>
      <c r="U745" s="15"/>
      <c r="V745" s="15"/>
      <c r="W745" s="15"/>
      <c r="X745" s="15"/>
      <c r="Y745" s="15"/>
      <c r="Z745" s="15"/>
      <c r="AA745" s="15"/>
    </row>
    <row r="746" spans="2:27" ht="15.75" customHeight="1">
      <c r="B746" s="15"/>
      <c r="C746" s="15"/>
      <c r="D746" s="15"/>
      <c r="E746" s="15"/>
      <c r="F746" s="15"/>
      <c r="G746" s="15"/>
      <c r="H746" s="15"/>
      <c r="I746" s="15"/>
      <c r="J746" s="15"/>
      <c r="K746" s="15"/>
      <c r="L746" s="15"/>
      <c r="M746" s="15"/>
      <c r="N746" s="15"/>
      <c r="O746" s="15"/>
      <c r="P746" s="15"/>
      <c r="Q746" s="15"/>
      <c r="R746" s="15"/>
      <c r="S746" s="15"/>
      <c r="T746" s="15"/>
      <c r="U746" s="15"/>
      <c r="V746" s="15"/>
      <c r="W746" s="15"/>
      <c r="X746" s="15"/>
      <c r="Y746" s="15"/>
      <c r="Z746" s="15"/>
      <c r="AA746" s="15"/>
    </row>
    <row r="747" spans="2:27" ht="15.75" customHeight="1">
      <c r="B747" s="15"/>
      <c r="C747" s="15"/>
      <c r="D747" s="15"/>
      <c r="E747" s="15"/>
      <c r="F747" s="15"/>
      <c r="G747" s="15"/>
      <c r="H747" s="15"/>
      <c r="I747" s="15"/>
      <c r="J747" s="15"/>
      <c r="K747" s="15"/>
      <c r="L747" s="15"/>
      <c r="M747" s="15"/>
      <c r="N747" s="15"/>
      <c r="O747" s="15"/>
      <c r="P747" s="15"/>
      <c r="Q747" s="15"/>
      <c r="R747" s="15"/>
      <c r="S747" s="15"/>
      <c r="T747" s="15"/>
      <c r="U747" s="15"/>
      <c r="V747" s="15"/>
      <c r="W747" s="15"/>
      <c r="X747" s="15"/>
      <c r="Y747" s="15"/>
      <c r="Z747" s="15"/>
      <c r="AA747" s="15"/>
    </row>
    <row r="748" spans="2:27" ht="15.75" customHeight="1">
      <c r="B748" s="15"/>
      <c r="C748" s="15"/>
      <c r="D748" s="15"/>
      <c r="E748" s="15"/>
      <c r="F748" s="15"/>
      <c r="G748" s="15"/>
      <c r="H748" s="15"/>
      <c r="I748" s="15"/>
      <c r="J748" s="15"/>
      <c r="K748" s="15"/>
      <c r="L748" s="15"/>
      <c r="M748" s="15"/>
      <c r="N748" s="15"/>
      <c r="O748" s="15"/>
      <c r="P748" s="15"/>
      <c r="Q748" s="15"/>
      <c r="R748" s="15"/>
      <c r="S748" s="15"/>
      <c r="T748" s="15"/>
      <c r="U748" s="15"/>
      <c r="V748" s="15"/>
      <c r="W748" s="15"/>
      <c r="X748" s="15"/>
      <c r="Y748" s="15"/>
      <c r="Z748" s="15"/>
      <c r="AA748" s="15"/>
    </row>
    <row r="749" spans="2:27" ht="15.75" customHeight="1">
      <c r="B749" s="15"/>
      <c r="C749" s="15"/>
      <c r="D749" s="15"/>
      <c r="E749" s="15"/>
      <c r="F749" s="15"/>
      <c r="G749" s="15"/>
      <c r="H749" s="15"/>
      <c r="I749" s="15"/>
      <c r="J749" s="15"/>
      <c r="K749" s="15"/>
      <c r="L749" s="15"/>
      <c r="M749" s="15"/>
      <c r="N749" s="15"/>
      <c r="O749" s="15"/>
      <c r="P749" s="15"/>
      <c r="Q749" s="15"/>
      <c r="R749" s="15"/>
      <c r="S749" s="15"/>
      <c r="T749" s="15"/>
      <c r="U749" s="15"/>
      <c r="V749" s="15"/>
      <c r="W749" s="15"/>
      <c r="X749" s="15"/>
      <c r="Y749" s="15"/>
      <c r="Z749" s="15"/>
      <c r="AA749" s="15"/>
    </row>
    <row r="750" spans="2:27" ht="15.75" customHeight="1">
      <c r="B750" s="15"/>
      <c r="C750" s="15"/>
      <c r="D750" s="15"/>
      <c r="E750" s="15"/>
      <c r="F750" s="15"/>
      <c r="G750" s="15"/>
      <c r="H750" s="15"/>
      <c r="I750" s="15"/>
      <c r="J750" s="15"/>
      <c r="K750" s="15"/>
      <c r="L750" s="15"/>
      <c r="M750" s="15"/>
      <c r="N750" s="15"/>
      <c r="O750" s="15"/>
      <c r="P750" s="15"/>
      <c r="Q750" s="15"/>
      <c r="R750" s="15"/>
      <c r="S750" s="15"/>
      <c r="T750" s="15"/>
      <c r="U750" s="15"/>
      <c r="V750" s="15"/>
      <c r="W750" s="15"/>
      <c r="X750" s="15"/>
      <c r="Y750" s="15"/>
      <c r="Z750" s="15"/>
      <c r="AA750" s="15"/>
    </row>
    <row r="751" spans="2:27" ht="15.75" customHeight="1">
      <c r="B751" s="15"/>
      <c r="C751" s="15"/>
      <c r="D751" s="15"/>
      <c r="E751" s="15"/>
      <c r="F751" s="15"/>
      <c r="G751" s="15"/>
      <c r="H751" s="15"/>
      <c r="I751" s="15"/>
      <c r="J751" s="15"/>
      <c r="K751" s="15"/>
      <c r="L751" s="15"/>
      <c r="M751" s="15"/>
      <c r="N751" s="15"/>
      <c r="O751" s="15"/>
      <c r="P751" s="15"/>
      <c r="Q751" s="15"/>
      <c r="R751" s="15"/>
      <c r="S751" s="15"/>
      <c r="T751" s="15"/>
      <c r="U751" s="15"/>
      <c r="V751" s="15"/>
      <c r="W751" s="15"/>
      <c r="X751" s="15"/>
      <c r="Y751" s="15"/>
      <c r="Z751" s="15"/>
      <c r="AA751" s="15"/>
    </row>
    <row r="752" spans="2:27" ht="15.75" customHeight="1">
      <c r="B752" s="15"/>
      <c r="C752" s="15"/>
      <c r="D752" s="15"/>
      <c r="E752" s="15"/>
      <c r="F752" s="15"/>
      <c r="G752" s="15"/>
      <c r="H752" s="15"/>
      <c r="I752" s="15"/>
      <c r="J752" s="15"/>
      <c r="K752" s="15"/>
      <c r="L752" s="15"/>
      <c r="M752" s="15"/>
      <c r="N752" s="15"/>
      <c r="O752" s="15"/>
      <c r="P752" s="15"/>
      <c r="Q752" s="15"/>
      <c r="R752" s="15"/>
      <c r="S752" s="15"/>
      <c r="T752" s="15"/>
      <c r="U752" s="15"/>
      <c r="V752" s="15"/>
      <c r="W752" s="15"/>
      <c r="X752" s="15"/>
      <c r="Y752" s="15"/>
      <c r="Z752" s="15"/>
      <c r="AA752" s="15"/>
    </row>
    <row r="753" spans="2:27" ht="15.75" customHeight="1">
      <c r="B753" s="15"/>
      <c r="C753" s="15"/>
      <c r="D753" s="15"/>
      <c r="E753" s="15"/>
      <c r="F753" s="15"/>
      <c r="G753" s="15"/>
      <c r="H753" s="15"/>
      <c r="I753" s="15"/>
      <c r="J753" s="15"/>
      <c r="K753" s="15"/>
      <c r="L753" s="15"/>
      <c r="M753" s="15"/>
      <c r="N753" s="15"/>
      <c r="O753" s="15"/>
      <c r="P753" s="15"/>
      <c r="Q753" s="15"/>
      <c r="R753" s="15"/>
      <c r="S753" s="15"/>
      <c r="T753" s="15"/>
      <c r="U753" s="15"/>
      <c r="V753" s="15"/>
      <c r="W753" s="15"/>
      <c r="X753" s="15"/>
      <c r="Y753" s="15"/>
      <c r="Z753" s="15"/>
      <c r="AA753" s="15"/>
    </row>
    <row r="754" spans="2:27" ht="15.75" customHeight="1">
      <c r="B754" s="15"/>
      <c r="C754" s="15"/>
      <c r="D754" s="15"/>
      <c r="E754" s="15"/>
      <c r="F754" s="15"/>
      <c r="G754" s="15"/>
      <c r="H754" s="15"/>
      <c r="I754" s="15"/>
      <c r="J754" s="15"/>
      <c r="K754" s="15"/>
      <c r="L754" s="15"/>
      <c r="M754" s="15"/>
      <c r="N754" s="15"/>
      <c r="O754" s="15"/>
      <c r="P754" s="15"/>
      <c r="Q754" s="15"/>
      <c r="R754" s="15"/>
      <c r="S754" s="15"/>
      <c r="T754" s="15"/>
      <c r="U754" s="15"/>
      <c r="V754" s="15"/>
      <c r="W754" s="15"/>
      <c r="X754" s="15"/>
      <c r="Y754" s="15"/>
      <c r="Z754" s="15"/>
      <c r="AA754" s="15"/>
    </row>
    <row r="755" spans="2:27" ht="15.75" customHeight="1">
      <c r="B755" s="15"/>
      <c r="C755" s="15"/>
      <c r="D755" s="15"/>
      <c r="E755" s="15"/>
      <c r="F755" s="15"/>
      <c r="G755" s="15"/>
      <c r="H755" s="15"/>
      <c r="I755" s="15"/>
      <c r="J755" s="15"/>
      <c r="K755" s="15"/>
      <c r="L755" s="15"/>
      <c r="M755" s="15"/>
      <c r="N755" s="15"/>
      <c r="O755" s="15"/>
      <c r="P755" s="15"/>
      <c r="Q755" s="15"/>
      <c r="R755" s="15"/>
      <c r="S755" s="15"/>
      <c r="T755" s="15"/>
      <c r="U755" s="15"/>
      <c r="V755" s="15"/>
      <c r="W755" s="15"/>
      <c r="X755" s="15"/>
      <c r="Y755" s="15"/>
      <c r="Z755" s="15"/>
      <c r="AA755" s="15"/>
    </row>
    <row r="756" spans="2:27" ht="15.75" customHeight="1">
      <c r="B756" s="15"/>
      <c r="C756" s="15"/>
      <c r="D756" s="15"/>
      <c r="E756" s="15"/>
      <c r="F756" s="15"/>
      <c r="G756" s="15"/>
      <c r="H756" s="15"/>
      <c r="I756" s="15"/>
      <c r="J756" s="15"/>
      <c r="K756" s="15"/>
      <c r="L756" s="15"/>
      <c r="M756" s="15"/>
      <c r="N756" s="15"/>
      <c r="O756" s="15"/>
      <c r="P756" s="15"/>
      <c r="Q756" s="15"/>
      <c r="R756" s="15"/>
      <c r="S756" s="15"/>
      <c r="T756" s="15"/>
      <c r="U756" s="15"/>
      <c r="V756" s="15"/>
      <c r="W756" s="15"/>
      <c r="X756" s="15"/>
      <c r="Y756" s="15"/>
      <c r="Z756" s="15"/>
      <c r="AA756" s="15"/>
    </row>
    <row r="757" spans="2:27" ht="15.75" customHeight="1">
      <c r="B757" s="15"/>
      <c r="C757" s="15"/>
      <c r="D757" s="15"/>
      <c r="E757" s="15"/>
      <c r="F757" s="15"/>
      <c r="G757" s="15"/>
      <c r="H757" s="15"/>
      <c r="I757" s="15"/>
      <c r="J757" s="15"/>
      <c r="K757" s="15"/>
      <c r="L757" s="15"/>
      <c r="M757" s="15"/>
      <c r="N757" s="15"/>
      <c r="O757" s="15"/>
      <c r="P757" s="15"/>
      <c r="Q757" s="15"/>
      <c r="R757" s="15"/>
      <c r="S757" s="15"/>
      <c r="T757" s="15"/>
      <c r="U757" s="15"/>
      <c r="V757" s="15"/>
      <c r="W757" s="15"/>
      <c r="X757" s="15"/>
      <c r="Y757" s="15"/>
      <c r="Z757" s="15"/>
      <c r="AA757" s="15"/>
    </row>
    <row r="758" spans="2:27" ht="15.75" customHeight="1">
      <c r="B758" s="15"/>
      <c r="C758" s="15"/>
      <c r="D758" s="15"/>
      <c r="E758" s="15"/>
      <c r="F758" s="15"/>
      <c r="G758" s="15"/>
      <c r="H758" s="15"/>
      <c r="I758" s="15"/>
      <c r="J758" s="15"/>
      <c r="K758" s="15"/>
      <c r="L758" s="15"/>
      <c r="M758" s="15"/>
      <c r="N758" s="15"/>
      <c r="O758" s="15"/>
      <c r="P758" s="15"/>
      <c r="Q758" s="15"/>
      <c r="R758" s="15"/>
      <c r="S758" s="15"/>
      <c r="T758" s="15"/>
      <c r="U758" s="15"/>
      <c r="V758" s="15"/>
      <c r="W758" s="15"/>
      <c r="X758" s="15"/>
      <c r="Y758" s="15"/>
      <c r="Z758" s="15"/>
      <c r="AA758" s="15"/>
    </row>
    <row r="759" spans="2:27" ht="15.75" customHeight="1">
      <c r="B759" s="15"/>
      <c r="C759" s="15"/>
      <c r="D759" s="15"/>
      <c r="E759" s="15"/>
      <c r="F759" s="15"/>
      <c r="G759" s="15"/>
      <c r="H759" s="15"/>
      <c r="I759" s="15"/>
      <c r="J759" s="15"/>
      <c r="K759" s="15"/>
      <c r="L759" s="15"/>
      <c r="M759" s="15"/>
      <c r="N759" s="15"/>
      <c r="O759" s="15"/>
      <c r="P759" s="15"/>
      <c r="Q759" s="15"/>
      <c r="R759" s="15"/>
      <c r="S759" s="15"/>
      <c r="T759" s="15"/>
      <c r="U759" s="15"/>
      <c r="V759" s="15"/>
      <c r="W759" s="15"/>
      <c r="X759" s="15"/>
      <c r="Y759" s="15"/>
      <c r="Z759" s="15"/>
      <c r="AA759" s="15"/>
    </row>
    <row r="760" spans="2:27" ht="15.75" customHeight="1">
      <c r="B760" s="15"/>
      <c r="C760" s="15"/>
      <c r="D760" s="15"/>
      <c r="E760" s="15"/>
      <c r="F760" s="15"/>
      <c r="G760" s="15"/>
      <c r="H760" s="15"/>
      <c r="I760" s="15"/>
      <c r="J760" s="15"/>
      <c r="K760" s="15"/>
      <c r="L760" s="15"/>
      <c r="M760" s="15"/>
      <c r="N760" s="15"/>
      <c r="O760" s="15"/>
      <c r="P760" s="15"/>
      <c r="Q760" s="15"/>
      <c r="R760" s="15"/>
      <c r="S760" s="15"/>
      <c r="T760" s="15"/>
      <c r="U760" s="15"/>
      <c r="V760" s="15"/>
      <c r="W760" s="15"/>
      <c r="X760" s="15"/>
      <c r="Y760" s="15"/>
      <c r="Z760" s="15"/>
      <c r="AA760" s="15"/>
    </row>
    <row r="761" spans="2:27" ht="15.75" customHeight="1">
      <c r="B761" s="15"/>
      <c r="C761" s="15"/>
      <c r="D761" s="15"/>
      <c r="E761" s="15"/>
      <c r="F761" s="15"/>
      <c r="G761" s="15"/>
      <c r="H761" s="15"/>
      <c r="I761" s="15"/>
      <c r="J761" s="15"/>
      <c r="K761" s="15"/>
      <c r="L761" s="15"/>
      <c r="M761" s="15"/>
      <c r="N761" s="15"/>
      <c r="O761" s="15"/>
      <c r="P761" s="15"/>
      <c r="Q761" s="15"/>
      <c r="R761" s="15"/>
      <c r="S761" s="15"/>
      <c r="T761" s="15"/>
      <c r="U761" s="15"/>
      <c r="V761" s="15"/>
      <c r="W761" s="15"/>
      <c r="X761" s="15"/>
      <c r="Y761" s="15"/>
      <c r="Z761" s="15"/>
      <c r="AA761" s="15"/>
    </row>
    <row r="762" spans="2:27" ht="15.75" customHeight="1">
      <c r="B762" s="15"/>
      <c r="C762" s="15"/>
      <c r="D762" s="15"/>
      <c r="E762" s="15"/>
      <c r="F762" s="15"/>
      <c r="G762" s="15"/>
      <c r="H762" s="15"/>
      <c r="I762" s="15"/>
      <c r="J762" s="15"/>
      <c r="K762" s="15"/>
      <c r="L762" s="15"/>
      <c r="M762" s="15"/>
      <c r="N762" s="15"/>
      <c r="O762" s="15"/>
      <c r="P762" s="15"/>
      <c r="Q762" s="15"/>
      <c r="R762" s="15"/>
      <c r="S762" s="15"/>
      <c r="T762" s="15"/>
      <c r="U762" s="15"/>
      <c r="V762" s="15"/>
      <c r="W762" s="15"/>
      <c r="X762" s="15"/>
      <c r="Y762" s="15"/>
      <c r="Z762" s="15"/>
      <c r="AA762" s="15"/>
    </row>
    <row r="763" spans="2:27" ht="15.75" customHeight="1">
      <c r="B763" s="15"/>
      <c r="C763" s="15"/>
      <c r="D763" s="15"/>
      <c r="E763" s="15"/>
      <c r="F763" s="15"/>
      <c r="G763" s="15"/>
      <c r="H763" s="15"/>
      <c r="I763" s="15"/>
      <c r="J763" s="15"/>
      <c r="K763" s="15"/>
      <c r="L763" s="15"/>
      <c r="M763" s="15"/>
      <c r="N763" s="15"/>
      <c r="O763" s="15"/>
      <c r="P763" s="15"/>
      <c r="Q763" s="15"/>
      <c r="R763" s="15"/>
      <c r="S763" s="15"/>
      <c r="T763" s="15"/>
      <c r="U763" s="15"/>
      <c r="V763" s="15"/>
      <c r="W763" s="15"/>
      <c r="X763" s="15"/>
      <c r="Y763" s="15"/>
      <c r="Z763" s="15"/>
      <c r="AA763" s="15"/>
    </row>
    <row r="764" spans="2:27" ht="15.75" customHeight="1">
      <c r="B764" s="15"/>
      <c r="C764" s="15"/>
      <c r="D764" s="15"/>
      <c r="E764" s="15"/>
      <c r="F764" s="15"/>
      <c r="G764" s="15"/>
      <c r="H764" s="15"/>
      <c r="I764" s="15"/>
      <c r="J764" s="15"/>
      <c r="K764" s="15"/>
      <c r="L764" s="15"/>
      <c r="M764" s="15"/>
      <c r="N764" s="15"/>
      <c r="O764" s="15"/>
      <c r="P764" s="15"/>
      <c r="Q764" s="15"/>
      <c r="R764" s="15"/>
      <c r="S764" s="15"/>
      <c r="T764" s="15"/>
      <c r="U764" s="15"/>
      <c r="V764" s="15"/>
      <c r="W764" s="15"/>
      <c r="X764" s="15"/>
      <c r="Y764" s="15"/>
      <c r="Z764" s="15"/>
      <c r="AA764" s="15"/>
    </row>
    <row r="765" spans="2:27" ht="15.75" customHeight="1">
      <c r="B765" s="15"/>
      <c r="C765" s="15"/>
      <c r="D765" s="15"/>
      <c r="E765" s="15"/>
      <c r="F765" s="15"/>
      <c r="G765" s="15"/>
      <c r="H765" s="15"/>
      <c r="I765" s="15"/>
      <c r="J765" s="15"/>
      <c r="K765" s="15"/>
      <c r="L765" s="15"/>
      <c r="M765" s="15"/>
      <c r="N765" s="15"/>
      <c r="O765" s="15"/>
      <c r="P765" s="15"/>
      <c r="Q765" s="15"/>
      <c r="R765" s="15"/>
      <c r="S765" s="15"/>
      <c r="T765" s="15"/>
      <c r="U765" s="15"/>
      <c r="V765" s="15"/>
      <c r="W765" s="15"/>
      <c r="X765" s="15"/>
      <c r="Y765" s="15"/>
      <c r="Z765" s="15"/>
      <c r="AA765" s="15"/>
    </row>
    <row r="766" spans="2:27" ht="15.75" customHeight="1">
      <c r="B766" s="15"/>
      <c r="C766" s="15"/>
      <c r="D766" s="15"/>
      <c r="E766" s="15"/>
      <c r="F766" s="15"/>
      <c r="G766" s="15"/>
      <c r="H766" s="15"/>
      <c r="I766" s="15"/>
      <c r="J766" s="15"/>
      <c r="K766" s="15"/>
      <c r="L766" s="15"/>
      <c r="M766" s="15"/>
      <c r="N766" s="15"/>
      <c r="O766" s="15"/>
      <c r="P766" s="15"/>
      <c r="Q766" s="15"/>
      <c r="R766" s="15"/>
      <c r="S766" s="15"/>
      <c r="T766" s="15"/>
      <c r="U766" s="15"/>
      <c r="V766" s="15"/>
      <c r="W766" s="15"/>
      <c r="X766" s="15"/>
      <c r="Y766" s="15"/>
      <c r="Z766" s="15"/>
      <c r="AA766" s="15"/>
    </row>
    <row r="767" spans="2:27" ht="15.75" customHeight="1">
      <c r="B767" s="15"/>
      <c r="C767" s="15"/>
      <c r="D767" s="15"/>
      <c r="E767" s="15"/>
      <c r="F767" s="15"/>
      <c r="G767" s="15"/>
      <c r="H767" s="15"/>
      <c r="I767" s="15"/>
      <c r="J767" s="15"/>
      <c r="K767" s="15"/>
      <c r="L767" s="15"/>
      <c r="M767" s="15"/>
      <c r="N767" s="15"/>
      <c r="O767" s="15"/>
      <c r="P767" s="15"/>
      <c r="Q767" s="15"/>
      <c r="R767" s="15"/>
      <c r="S767" s="15"/>
      <c r="T767" s="15"/>
      <c r="U767" s="15"/>
      <c r="V767" s="15"/>
      <c r="W767" s="15"/>
      <c r="X767" s="15"/>
      <c r="Y767" s="15"/>
      <c r="Z767" s="15"/>
      <c r="AA767" s="15"/>
    </row>
    <row r="768" spans="2:27" ht="15.75" customHeight="1">
      <c r="B768" s="15"/>
      <c r="C768" s="15"/>
      <c r="D768" s="15"/>
      <c r="E768" s="15"/>
      <c r="F768" s="15"/>
      <c r="G768" s="15"/>
      <c r="H768" s="15"/>
      <c r="I768" s="15"/>
      <c r="J768" s="15"/>
      <c r="K768" s="15"/>
      <c r="L768" s="15"/>
      <c r="M768" s="15"/>
      <c r="N768" s="15"/>
      <c r="O768" s="15"/>
      <c r="P768" s="15"/>
      <c r="Q768" s="15"/>
      <c r="R768" s="15"/>
      <c r="S768" s="15"/>
      <c r="T768" s="15"/>
      <c r="U768" s="15"/>
      <c r="V768" s="15"/>
      <c r="W768" s="15"/>
      <c r="X768" s="15"/>
      <c r="Y768" s="15"/>
      <c r="Z768" s="15"/>
      <c r="AA768" s="15"/>
    </row>
    <row r="769" spans="2:27" ht="15.75" customHeight="1">
      <c r="B769" s="15"/>
      <c r="C769" s="15"/>
      <c r="D769" s="15"/>
      <c r="E769" s="15"/>
      <c r="F769" s="15"/>
      <c r="G769" s="15"/>
      <c r="H769" s="15"/>
      <c r="I769" s="15"/>
      <c r="J769" s="15"/>
      <c r="K769" s="15"/>
      <c r="L769" s="15"/>
      <c r="M769" s="15"/>
      <c r="N769" s="15"/>
      <c r="O769" s="15"/>
      <c r="P769" s="15"/>
      <c r="Q769" s="15"/>
      <c r="R769" s="15"/>
      <c r="S769" s="15"/>
      <c r="T769" s="15"/>
      <c r="U769" s="15"/>
      <c r="V769" s="15"/>
      <c r="W769" s="15"/>
      <c r="X769" s="15"/>
      <c r="Y769" s="15"/>
      <c r="Z769" s="15"/>
      <c r="AA769" s="15"/>
    </row>
    <row r="770" spans="2:27" ht="15.75" customHeight="1">
      <c r="B770" s="15"/>
      <c r="C770" s="15"/>
      <c r="D770" s="15"/>
      <c r="E770" s="15"/>
      <c r="F770" s="15"/>
      <c r="G770" s="15"/>
      <c r="H770" s="15"/>
      <c r="I770" s="15"/>
      <c r="J770" s="15"/>
      <c r="K770" s="15"/>
      <c r="L770" s="15"/>
      <c r="M770" s="15"/>
      <c r="N770" s="15"/>
      <c r="O770" s="15"/>
      <c r="P770" s="15"/>
      <c r="Q770" s="15"/>
      <c r="R770" s="15"/>
      <c r="S770" s="15"/>
      <c r="T770" s="15"/>
      <c r="U770" s="15"/>
      <c r="V770" s="15"/>
      <c r="W770" s="15"/>
      <c r="X770" s="15"/>
      <c r="Y770" s="15"/>
      <c r="Z770" s="15"/>
      <c r="AA770" s="15"/>
    </row>
    <row r="771" spans="2:27" ht="15.75" customHeight="1">
      <c r="B771" s="15"/>
      <c r="C771" s="15"/>
      <c r="D771" s="15"/>
      <c r="E771" s="15"/>
      <c r="F771" s="15"/>
      <c r="G771" s="15"/>
      <c r="H771" s="15"/>
      <c r="I771" s="15"/>
      <c r="J771" s="15"/>
      <c r="K771" s="15"/>
      <c r="L771" s="15"/>
      <c r="M771" s="15"/>
      <c r="N771" s="15"/>
      <c r="O771" s="15"/>
      <c r="P771" s="15"/>
      <c r="Q771" s="15"/>
      <c r="R771" s="15"/>
      <c r="S771" s="15"/>
      <c r="T771" s="15"/>
      <c r="U771" s="15"/>
      <c r="V771" s="15"/>
      <c r="W771" s="15"/>
      <c r="X771" s="15"/>
      <c r="Y771" s="15"/>
      <c r="Z771" s="15"/>
      <c r="AA771" s="15"/>
    </row>
    <row r="772" spans="2:27" ht="15.75" customHeight="1">
      <c r="B772" s="15"/>
      <c r="C772" s="15"/>
      <c r="D772" s="15"/>
      <c r="E772" s="15"/>
      <c r="F772" s="15"/>
      <c r="G772" s="15"/>
      <c r="H772" s="15"/>
      <c r="I772" s="15"/>
      <c r="J772" s="15"/>
      <c r="K772" s="15"/>
      <c r="L772" s="15"/>
      <c r="M772" s="15"/>
      <c r="N772" s="15"/>
      <c r="O772" s="15"/>
      <c r="P772" s="15"/>
      <c r="Q772" s="15"/>
      <c r="R772" s="15"/>
      <c r="S772" s="15"/>
      <c r="T772" s="15"/>
      <c r="U772" s="15"/>
      <c r="V772" s="15"/>
      <c r="W772" s="15"/>
      <c r="X772" s="15"/>
      <c r="Y772" s="15"/>
      <c r="Z772" s="15"/>
      <c r="AA772" s="15"/>
    </row>
    <row r="773" spans="2:27" ht="15.75" customHeight="1">
      <c r="B773" s="15"/>
      <c r="C773" s="15"/>
      <c r="D773" s="15"/>
      <c r="E773" s="15"/>
      <c r="F773" s="15"/>
      <c r="G773" s="15"/>
      <c r="H773" s="15"/>
      <c r="I773" s="15"/>
      <c r="J773" s="15"/>
      <c r="K773" s="15"/>
      <c r="L773" s="15"/>
      <c r="M773" s="15"/>
      <c r="N773" s="15"/>
      <c r="O773" s="15"/>
      <c r="P773" s="15"/>
      <c r="Q773" s="15"/>
      <c r="R773" s="15"/>
      <c r="S773" s="15"/>
      <c r="T773" s="15"/>
      <c r="U773" s="15"/>
      <c r="V773" s="15"/>
      <c r="W773" s="15"/>
      <c r="X773" s="15"/>
      <c r="Y773" s="15"/>
      <c r="Z773" s="15"/>
      <c r="AA773" s="15"/>
    </row>
    <row r="774" spans="2:27" ht="15.75" customHeight="1">
      <c r="B774" s="15"/>
      <c r="C774" s="15"/>
      <c r="D774" s="15"/>
      <c r="E774" s="15"/>
      <c r="F774" s="15"/>
      <c r="G774" s="15"/>
      <c r="H774" s="15"/>
      <c r="I774" s="15"/>
      <c r="J774" s="15"/>
      <c r="K774" s="15"/>
      <c r="L774" s="15"/>
      <c r="M774" s="15"/>
      <c r="N774" s="15"/>
      <c r="O774" s="15"/>
      <c r="P774" s="15"/>
      <c r="Q774" s="15"/>
      <c r="R774" s="15"/>
      <c r="S774" s="15"/>
      <c r="T774" s="15"/>
      <c r="U774" s="15"/>
      <c r="V774" s="15"/>
      <c r="W774" s="15"/>
      <c r="X774" s="15"/>
      <c r="Y774" s="15"/>
      <c r="Z774" s="15"/>
      <c r="AA774" s="15"/>
    </row>
    <row r="775" spans="2:27" ht="15.75" customHeight="1">
      <c r="B775" s="15"/>
      <c r="C775" s="15"/>
      <c r="D775" s="15"/>
      <c r="E775" s="15"/>
      <c r="F775" s="15"/>
      <c r="G775" s="15"/>
      <c r="H775" s="15"/>
      <c r="I775" s="15"/>
      <c r="J775" s="15"/>
      <c r="K775" s="15"/>
      <c r="L775" s="15"/>
      <c r="M775" s="15"/>
      <c r="N775" s="15"/>
      <c r="O775" s="15"/>
      <c r="P775" s="15"/>
      <c r="Q775" s="15"/>
      <c r="R775" s="15"/>
      <c r="S775" s="15"/>
      <c r="T775" s="15"/>
      <c r="U775" s="15"/>
      <c r="V775" s="15"/>
      <c r="W775" s="15"/>
      <c r="X775" s="15"/>
      <c r="Y775" s="15"/>
      <c r="Z775" s="15"/>
      <c r="AA775" s="15"/>
    </row>
    <row r="776" spans="2:27" ht="15.75" customHeight="1">
      <c r="B776" s="15"/>
      <c r="C776" s="15"/>
      <c r="D776" s="15"/>
      <c r="E776" s="15"/>
      <c r="F776" s="15"/>
      <c r="G776" s="15"/>
      <c r="H776" s="15"/>
      <c r="I776" s="15"/>
      <c r="J776" s="15"/>
      <c r="K776" s="15"/>
      <c r="L776" s="15"/>
      <c r="M776" s="15"/>
      <c r="N776" s="15"/>
      <c r="O776" s="15"/>
      <c r="P776" s="15"/>
      <c r="Q776" s="15"/>
      <c r="R776" s="15"/>
      <c r="S776" s="15"/>
      <c r="T776" s="15"/>
      <c r="U776" s="15"/>
      <c r="V776" s="15"/>
      <c r="W776" s="15"/>
      <c r="X776" s="15"/>
      <c r="Y776" s="15"/>
      <c r="Z776" s="15"/>
      <c r="AA776" s="15"/>
    </row>
    <row r="777" spans="2:27" ht="15.75" customHeight="1">
      <c r="B777" s="15"/>
      <c r="C777" s="15"/>
      <c r="D777" s="15"/>
      <c r="E777" s="15"/>
      <c r="F777" s="15"/>
      <c r="G777" s="15"/>
      <c r="H777" s="15"/>
      <c r="I777" s="15"/>
      <c r="J777" s="15"/>
      <c r="K777" s="15"/>
      <c r="L777" s="15"/>
      <c r="M777" s="15"/>
      <c r="N777" s="15"/>
      <c r="O777" s="15"/>
      <c r="P777" s="15"/>
      <c r="Q777" s="15"/>
      <c r="R777" s="15"/>
      <c r="S777" s="15"/>
      <c r="T777" s="15"/>
      <c r="U777" s="15"/>
      <c r="V777" s="15"/>
      <c r="W777" s="15"/>
      <c r="X777" s="15"/>
      <c r="Y777" s="15"/>
      <c r="Z777" s="15"/>
      <c r="AA777" s="15"/>
    </row>
    <row r="778" spans="2:27" ht="15.75" customHeight="1">
      <c r="B778" s="15"/>
      <c r="C778" s="15"/>
      <c r="D778" s="15"/>
      <c r="E778" s="15"/>
      <c r="F778" s="15"/>
      <c r="G778" s="15"/>
      <c r="H778" s="15"/>
      <c r="I778" s="15"/>
      <c r="J778" s="15"/>
      <c r="K778" s="15"/>
      <c r="L778" s="15"/>
      <c r="M778" s="15"/>
      <c r="N778" s="15"/>
      <c r="O778" s="15"/>
      <c r="P778" s="15"/>
      <c r="Q778" s="15"/>
      <c r="R778" s="15"/>
      <c r="S778" s="15"/>
      <c r="T778" s="15"/>
      <c r="U778" s="15"/>
      <c r="V778" s="15"/>
      <c r="W778" s="15"/>
      <c r="X778" s="15"/>
      <c r="Y778" s="15"/>
      <c r="Z778" s="15"/>
      <c r="AA778" s="15"/>
    </row>
    <row r="779" spans="2:27" ht="15.75" customHeight="1">
      <c r="B779" s="15"/>
      <c r="C779" s="15"/>
      <c r="D779" s="15"/>
      <c r="E779" s="15"/>
      <c r="F779" s="15"/>
      <c r="G779" s="15"/>
      <c r="H779" s="15"/>
      <c r="I779" s="15"/>
      <c r="J779" s="15"/>
      <c r="K779" s="15"/>
      <c r="L779" s="15"/>
      <c r="M779" s="15"/>
      <c r="N779" s="15"/>
      <c r="O779" s="15"/>
      <c r="P779" s="15"/>
      <c r="Q779" s="15"/>
      <c r="R779" s="15"/>
      <c r="S779" s="15"/>
      <c r="T779" s="15"/>
      <c r="U779" s="15"/>
      <c r="V779" s="15"/>
      <c r="W779" s="15"/>
      <c r="X779" s="15"/>
      <c r="Y779" s="15"/>
      <c r="Z779" s="15"/>
      <c r="AA779" s="15"/>
    </row>
    <row r="780" spans="2:27" ht="15.75" customHeight="1">
      <c r="B780" s="15"/>
      <c r="C780" s="15"/>
      <c r="D780" s="15"/>
      <c r="E780" s="15"/>
      <c r="F780" s="15"/>
      <c r="G780" s="15"/>
      <c r="H780" s="15"/>
      <c r="I780" s="15"/>
      <c r="J780" s="15"/>
      <c r="K780" s="15"/>
      <c r="L780" s="15"/>
      <c r="M780" s="15"/>
      <c r="N780" s="15"/>
      <c r="O780" s="15"/>
      <c r="P780" s="15"/>
      <c r="Q780" s="15"/>
      <c r="R780" s="15"/>
      <c r="S780" s="15"/>
      <c r="T780" s="15"/>
      <c r="U780" s="15"/>
      <c r="V780" s="15"/>
      <c r="W780" s="15"/>
      <c r="X780" s="15"/>
      <c r="Y780" s="15"/>
      <c r="Z780" s="15"/>
      <c r="AA780" s="15"/>
    </row>
    <row r="781" spans="2:27" ht="15.75" customHeight="1">
      <c r="B781" s="15"/>
      <c r="C781" s="15"/>
      <c r="D781" s="15"/>
      <c r="E781" s="15"/>
      <c r="F781" s="15"/>
      <c r="G781" s="15"/>
      <c r="H781" s="15"/>
      <c r="I781" s="15"/>
      <c r="J781" s="15"/>
      <c r="K781" s="15"/>
      <c r="L781" s="15"/>
      <c r="M781" s="15"/>
      <c r="N781" s="15"/>
      <c r="O781" s="15"/>
      <c r="P781" s="15"/>
      <c r="Q781" s="15"/>
      <c r="R781" s="15"/>
      <c r="S781" s="15"/>
      <c r="T781" s="15"/>
      <c r="U781" s="15"/>
      <c r="V781" s="15"/>
      <c r="W781" s="15"/>
      <c r="X781" s="15"/>
      <c r="Y781" s="15"/>
      <c r="Z781" s="15"/>
      <c r="AA781" s="15"/>
    </row>
    <row r="782" spans="2:27" ht="15.75" customHeight="1">
      <c r="B782" s="15"/>
      <c r="C782" s="15"/>
      <c r="D782" s="15"/>
      <c r="E782" s="15"/>
      <c r="F782" s="15"/>
      <c r="G782" s="15"/>
      <c r="H782" s="15"/>
      <c r="I782" s="15"/>
      <c r="J782" s="15"/>
      <c r="K782" s="15"/>
      <c r="L782" s="15"/>
      <c r="M782" s="15"/>
      <c r="N782" s="15"/>
      <c r="O782" s="15"/>
      <c r="P782" s="15"/>
      <c r="Q782" s="15"/>
      <c r="R782" s="15"/>
      <c r="S782" s="15"/>
      <c r="T782" s="15"/>
      <c r="U782" s="15"/>
      <c r="V782" s="15"/>
      <c r="W782" s="15"/>
      <c r="X782" s="15"/>
      <c r="Y782" s="15"/>
      <c r="Z782" s="15"/>
      <c r="AA782" s="15"/>
    </row>
    <row r="783" spans="2:27" ht="15.75" customHeight="1">
      <c r="B783" s="15"/>
      <c r="C783" s="15"/>
      <c r="D783" s="15"/>
      <c r="E783" s="15"/>
      <c r="F783" s="15"/>
      <c r="G783" s="15"/>
      <c r="H783" s="15"/>
      <c r="I783" s="15"/>
      <c r="J783" s="15"/>
      <c r="K783" s="15"/>
      <c r="L783" s="15"/>
      <c r="M783" s="15"/>
      <c r="N783" s="15"/>
      <c r="O783" s="15"/>
      <c r="P783" s="15"/>
      <c r="Q783" s="15"/>
      <c r="R783" s="15"/>
      <c r="S783" s="15"/>
      <c r="T783" s="15"/>
      <c r="U783" s="15"/>
      <c r="V783" s="15"/>
      <c r="W783" s="15"/>
      <c r="X783" s="15"/>
      <c r="Y783" s="15"/>
      <c r="Z783" s="15"/>
      <c r="AA783" s="15"/>
    </row>
    <row r="784" spans="2:27" ht="15.75" customHeight="1">
      <c r="B784" s="15"/>
      <c r="C784" s="15"/>
      <c r="D784" s="15"/>
      <c r="E784" s="15"/>
      <c r="F784" s="15"/>
      <c r="G784" s="15"/>
      <c r="H784" s="15"/>
      <c r="I784" s="15"/>
      <c r="J784" s="15"/>
      <c r="K784" s="15"/>
      <c r="L784" s="15"/>
      <c r="M784" s="15"/>
      <c r="N784" s="15"/>
      <c r="O784" s="15"/>
      <c r="P784" s="15"/>
      <c r="Q784" s="15"/>
      <c r="R784" s="15"/>
      <c r="S784" s="15"/>
      <c r="T784" s="15"/>
      <c r="U784" s="15"/>
      <c r="V784" s="15"/>
      <c r="W784" s="15"/>
      <c r="X784" s="15"/>
      <c r="Y784" s="15"/>
      <c r="Z784" s="15"/>
      <c r="AA784" s="15"/>
    </row>
    <row r="785" spans="2:27" ht="15.75" customHeight="1">
      <c r="B785" s="15"/>
      <c r="C785" s="15"/>
      <c r="D785" s="15"/>
      <c r="E785" s="15"/>
      <c r="F785" s="15"/>
      <c r="G785" s="15"/>
      <c r="H785" s="15"/>
      <c r="I785" s="15"/>
      <c r="J785" s="15"/>
      <c r="K785" s="15"/>
      <c r="L785" s="15"/>
      <c r="M785" s="15"/>
      <c r="N785" s="15"/>
      <c r="O785" s="15"/>
      <c r="P785" s="15"/>
      <c r="Q785" s="15"/>
      <c r="R785" s="15"/>
      <c r="S785" s="15"/>
      <c r="T785" s="15"/>
      <c r="U785" s="15"/>
      <c r="V785" s="15"/>
      <c r="W785" s="15"/>
      <c r="X785" s="15"/>
      <c r="Y785" s="15"/>
      <c r="Z785" s="15"/>
      <c r="AA785" s="15"/>
    </row>
    <row r="786" spans="2:27" ht="15.75" customHeight="1">
      <c r="B786" s="15"/>
      <c r="C786" s="15"/>
      <c r="D786" s="15"/>
      <c r="E786" s="15"/>
      <c r="F786" s="15"/>
      <c r="G786" s="15"/>
      <c r="H786" s="15"/>
      <c r="I786" s="15"/>
      <c r="J786" s="15"/>
      <c r="K786" s="15"/>
      <c r="L786" s="15"/>
      <c r="M786" s="15"/>
      <c r="N786" s="15"/>
      <c r="O786" s="15"/>
      <c r="P786" s="15"/>
      <c r="Q786" s="15"/>
      <c r="R786" s="15"/>
      <c r="S786" s="15"/>
      <c r="T786" s="15"/>
      <c r="U786" s="15"/>
      <c r="V786" s="15"/>
      <c r="W786" s="15"/>
      <c r="X786" s="15"/>
      <c r="Y786" s="15"/>
      <c r="Z786" s="15"/>
      <c r="AA786" s="15"/>
    </row>
    <row r="787" spans="2:27" ht="15.75" customHeight="1">
      <c r="B787" s="15"/>
      <c r="C787" s="15"/>
      <c r="D787" s="15"/>
      <c r="E787" s="15"/>
      <c r="F787" s="15"/>
      <c r="G787" s="15"/>
      <c r="H787" s="15"/>
      <c r="I787" s="15"/>
      <c r="J787" s="15"/>
      <c r="K787" s="15"/>
      <c r="L787" s="15"/>
      <c r="M787" s="15"/>
      <c r="N787" s="15"/>
      <c r="O787" s="15"/>
      <c r="P787" s="15"/>
      <c r="Q787" s="15"/>
      <c r="R787" s="15"/>
      <c r="S787" s="15"/>
      <c r="T787" s="15"/>
      <c r="U787" s="15"/>
      <c r="V787" s="15"/>
      <c r="W787" s="15"/>
      <c r="X787" s="15"/>
      <c r="Y787" s="15"/>
      <c r="Z787" s="15"/>
      <c r="AA787" s="15"/>
    </row>
    <row r="788" spans="2:27" ht="15.75" customHeight="1">
      <c r="B788" s="15"/>
      <c r="C788" s="15"/>
      <c r="D788" s="15"/>
      <c r="E788" s="15"/>
      <c r="F788" s="15"/>
      <c r="G788" s="15"/>
      <c r="H788" s="15"/>
      <c r="I788" s="15"/>
      <c r="J788" s="15"/>
      <c r="K788" s="15"/>
      <c r="L788" s="15"/>
      <c r="M788" s="15"/>
      <c r="N788" s="15"/>
      <c r="O788" s="15"/>
      <c r="P788" s="15"/>
      <c r="Q788" s="15"/>
      <c r="R788" s="15"/>
      <c r="S788" s="15"/>
      <c r="T788" s="15"/>
      <c r="U788" s="15"/>
      <c r="V788" s="15"/>
      <c r="W788" s="15"/>
      <c r="X788" s="15"/>
      <c r="Y788" s="15"/>
      <c r="Z788" s="15"/>
      <c r="AA788" s="15"/>
    </row>
    <row r="789" spans="2:27" ht="15.75" customHeight="1">
      <c r="B789" s="15"/>
      <c r="C789" s="15"/>
      <c r="D789" s="15"/>
      <c r="E789" s="15"/>
      <c r="F789" s="15"/>
      <c r="G789" s="15"/>
      <c r="H789" s="15"/>
      <c r="I789" s="15"/>
      <c r="J789" s="15"/>
      <c r="K789" s="15"/>
      <c r="L789" s="15"/>
      <c r="M789" s="15"/>
      <c r="N789" s="15"/>
      <c r="O789" s="15"/>
      <c r="P789" s="15"/>
      <c r="Q789" s="15"/>
      <c r="R789" s="15"/>
      <c r="S789" s="15"/>
      <c r="T789" s="15"/>
      <c r="U789" s="15"/>
      <c r="V789" s="15"/>
      <c r="W789" s="15"/>
      <c r="X789" s="15"/>
      <c r="Y789" s="15"/>
      <c r="Z789" s="15"/>
      <c r="AA789" s="15"/>
    </row>
    <row r="790" spans="2:27" ht="15.75" customHeight="1">
      <c r="B790" s="15"/>
      <c r="C790" s="15"/>
      <c r="D790" s="15"/>
      <c r="E790" s="15"/>
      <c r="F790" s="15"/>
      <c r="G790" s="15"/>
      <c r="H790" s="15"/>
      <c r="I790" s="15"/>
      <c r="J790" s="15"/>
      <c r="K790" s="15"/>
      <c r="L790" s="15"/>
      <c r="M790" s="15"/>
      <c r="N790" s="15"/>
      <c r="O790" s="15"/>
      <c r="P790" s="15"/>
      <c r="Q790" s="15"/>
      <c r="R790" s="15"/>
      <c r="S790" s="15"/>
      <c r="T790" s="15"/>
      <c r="U790" s="15"/>
      <c r="V790" s="15"/>
      <c r="W790" s="15"/>
      <c r="X790" s="15"/>
      <c r="Y790" s="15"/>
      <c r="Z790" s="15"/>
      <c r="AA790" s="15"/>
    </row>
    <row r="791" spans="2:27" ht="15.75" customHeight="1">
      <c r="B791" s="15"/>
      <c r="C791" s="15"/>
      <c r="D791" s="15"/>
      <c r="E791" s="15"/>
      <c r="F791" s="15"/>
      <c r="G791" s="15"/>
      <c r="H791" s="15"/>
      <c r="I791" s="15"/>
      <c r="J791" s="15"/>
      <c r="K791" s="15"/>
      <c r="L791" s="15"/>
      <c r="M791" s="15"/>
      <c r="N791" s="15"/>
      <c r="O791" s="15"/>
      <c r="P791" s="15"/>
      <c r="Q791" s="15"/>
      <c r="R791" s="15"/>
      <c r="S791" s="15"/>
      <c r="T791" s="15"/>
      <c r="U791" s="15"/>
      <c r="V791" s="15"/>
      <c r="W791" s="15"/>
      <c r="X791" s="15"/>
      <c r="Y791" s="15"/>
      <c r="Z791" s="15"/>
      <c r="AA791" s="15"/>
    </row>
    <row r="792" spans="2:27" ht="15.75" customHeight="1">
      <c r="B792" s="15"/>
      <c r="C792" s="15"/>
      <c r="D792" s="15"/>
      <c r="E792" s="15"/>
      <c r="F792" s="15"/>
      <c r="G792" s="15"/>
      <c r="H792" s="15"/>
      <c r="I792" s="15"/>
      <c r="J792" s="15"/>
      <c r="K792" s="15"/>
      <c r="L792" s="15"/>
      <c r="M792" s="15"/>
      <c r="N792" s="15"/>
      <c r="O792" s="15"/>
      <c r="P792" s="15"/>
      <c r="Q792" s="15"/>
      <c r="R792" s="15"/>
      <c r="S792" s="15"/>
      <c r="T792" s="15"/>
      <c r="U792" s="15"/>
      <c r="V792" s="15"/>
      <c r="W792" s="15"/>
      <c r="X792" s="15"/>
      <c r="Y792" s="15"/>
      <c r="Z792" s="15"/>
      <c r="AA792" s="15"/>
    </row>
    <row r="793" spans="2:27" ht="15.75" customHeight="1">
      <c r="B793" s="15"/>
      <c r="C793" s="15"/>
      <c r="D793" s="15"/>
      <c r="E793" s="15"/>
      <c r="F793" s="15"/>
      <c r="G793" s="15"/>
      <c r="H793" s="15"/>
      <c r="I793" s="15"/>
      <c r="J793" s="15"/>
      <c r="K793" s="15"/>
      <c r="L793" s="15"/>
      <c r="M793" s="15"/>
      <c r="N793" s="15"/>
      <c r="O793" s="15"/>
      <c r="P793" s="15"/>
      <c r="Q793" s="15"/>
      <c r="R793" s="15"/>
      <c r="S793" s="15"/>
      <c r="T793" s="15"/>
      <c r="U793" s="15"/>
      <c r="V793" s="15"/>
      <c r="W793" s="15"/>
      <c r="X793" s="15"/>
      <c r="Y793" s="15"/>
      <c r="Z793" s="15"/>
      <c r="AA793" s="15"/>
    </row>
    <row r="794" spans="2:27" ht="15.75" customHeight="1">
      <c r="B794" s="15"/>
      <c r="C794" s="15"/>
      <c r="D794" s="15"/>
      <c r="E794" s="15"/>
      <c r="F794" s="15"/>
      <c r="G794" s="15"/>
      <c r="H794" s="15"/>
      <c r="I794" s="15"/>
      <c r="J794" s="15"/>
      <c r="K794" s="15"/>
      <c r="L794" s="15"/>
      <c r="M794" s="15"/>
      <c r="N794" s="15"/>
      <c r="O794" s="15"/>
      <c r="P794" s="15"/>
      <c r="Q794" s="15"/>
      <c r="R794" s="15"/>
      <c r="S794" s="15"/>
      <c r="T794" s="15"/>
      <c r="U794" s="15"/>
      <c r="V794" s="15"/>
      <c r="W794" s="15"/>
      <c r="X794" s="15"/>
      <c r="Y794" s="15"/>
      <c r="Z794" s="15"/>
      <c r="AA794" s="15"/>
    </row>
    <row r="795" spans="2:27" ht="15.75" customHeight="1">
      <c r="B795" s="15"/>
      <c r="C795" s="15"/>
      <c r="D795" s="15"/>
      <c r="E795" s="15"/>
      <c r="F795" s="15"/>
      <c r="G795" s="15"/>
      <c r="H795" s="15"/>
      <c r="I795" s="15"/>
      <c r="J795" s="15"/>
      <c r="K795" s="15"/>
      <c r="L795" s="15"/>
      <c r="M795" s="15"/>
      <c r="N795" s="15"/>
      <c r="O795" s="15"/>
      <c r="P795" s="15"/>
      <c r="Q795" s="15"/>
      <c r="R795" s="15"/>
      <c r="S795" s="15"/>
      <c r="T795" s="15"/>
      <c r="U795" s="15"/>
      <c r="V795" s="15"/>
      <c r="W795" s="15"/>
      <c r="X795" s="15"/>
      <c r="Y795" s="15"/>
      <c r="Z795" s="15"/>
      <c r="AA795" s="15"/>
    </row>
    <row r="796" spans="2:27" ht="15.75" customHeight="1">
      <c r="B796" s="15"/>
      <c r="C796" s="15"/>
      <c r="D796" s="15"/>
      <c r="E796" s="15"/>
      <c r="F796" s="15"/>
      <c r="G796" s="15"/>
      <c r="H796" s="15"/>
      <c r="I796" s="15"/>
      <c r="J796" s="15"/>
      <c r="K796" s="15"/>
      <c r="L796" s="15"/>
      <c r="M796" s="15"/>
      <c r="N796" s="15"/>
      <c r="O796" s="15"/>
      <c r="P796" s="15"/>
      <c r="Q796" s="15"/>
      <c r="R796" s="15"/>
      <c r="S796" s="15"/>
      <c r="T796" s="15"/>
      <c r="U796" s="15"/>
      <c r="V796" s="15"/>
      <c r="W796" s="15"/>
      <c r="X796" s="15"/>
      <c r="Y796" s="15"/>
      <c r="Z796" s="15"/>
      <c r="AA796" s="15"/>
    </row>
    <row r="797" spans="2:27" ht="15.75" customHeight="1">
      <c r="B797" s="15"/>
      <c r="C797" s="15"/>
      <c r="D797" s="15"/>
      <c r="E797" s="15"/>
      <c r="F797" s="15"/>
      <c r="G797" s="15"/>
      <c r="H797" s="15"/>
      <c r="I797" s="15"/>
      <c r="J797" s="15"/>
      <c r="K797" s="15"/>
      <c r="L797" s="15"/>
      <c r="M797" s="15"/>
      <c r="N797" s="15"/>
      <c r="O797" s="15"/>
      <c r="P797" s="15"/>
      <c r="Q797" s="15"/>
      <c r="R797" s="15"/>
      <c r="S797" s="15"/>
      <c r="T797" s="15"/>
      <c r="U797" s="15"/>
      <c r="V797" s="15"/>
      <c r="W797" s="15"/>
      <c r="X797" s="15"/>
      <c r="Y797" s="15"/>
      <c r="Z797" s="15"/>
      <c r="AA797" s="15"/>
    </row>
    <row r="798" spans="2:27" ht="15.75" customHeight="1">
      <c r="B798" s="15"/>
      <c r="C798" s="15"/>
      <c r="D798" s="15"/>
      <c r="E798" s="15"/>
      <c r="F798" s="15"/>
      <c r="G798" s="15"/>
      <c r="H798" s="15"/>
      <c r="I798" s="15"/>
      <c r="J798" s="15"/>
      <c r="K798" s="15"/>
      <c r="L798" s="15"/>
      <c r="M798" s="15"/>
      <c r="N798" s="15"/>
      <c r="O798" s="15"/>
      <c r="P798" s="15"/>
      <c r="Q798" s="15"/>
      <c r="R798" s="15"/>
      <c r="S798" s="15"/>
      <c r="T798" s="15"/>
      <c r="U798" s="15"/>
      <c r="V798" s="15"/>
      <c r="W798" s="15"/>
      <c r="X798" s="15"/>
      <c r="Y798" s="15"/>
      <c r="Z798" s="15"/>
      <c r="AA798" s="15"/>
    </row>
    <row r="799" spans="2:27" ht="15.75" customHeight="1">
      <c r="B799" s="15"/>
      <c r="C799" s="15"/>
      <c r="D799" s="15"/>
      <c r="E799" s="15"/>
      <c r="F799" s="15"/>
      <c r="G799" s="15"/>
      <c r="H799" s="15"/>
      <c r="I799" s="15"/>
      <c r="J799" s="15"/>
      <c r="K799" s="15"/>
      <c r="L799" s="15"/>
      <c r="M799" s="15"/>
      <c r="N799" s="15"/>
      <c r="O799" s="15"/>
      <c r="P799" s="15"/>
      <c r="Q799" s="15"/>
      <c r="R799" s="15"/>
      <c r="S799" s="15"/>
      <c r="T799" s="15"/>
      <c r="U799" s="15"/>
      <c r="V799" s="15"/>
      <c r="W799" s="15"/>
      <c r="X799" s="15"/>
      <c r="Y799" s="15"/>
      <c r="Z799" s="15"/>
      <c r="AA799" s="15"/>
    </row>
    <row r="800" spans="2:27" ht="15.75" customHeight="1">
      <c r="B800" s="15"/>
      <c r="C800" s="15"/>
      <c r="D800" s="15"/>
      <c r="E800" s="15"/>
      <c r="F800" s="15"/>
      <c r="G800" s="15"/>
      <c r="H800" s="15"/>
      <c r="I800" s="15"/>
      <c r="J800" s="15"/>
      <c r="K800" s="15"/>
      <c r="L800" s="15"/>
      <c r="M800" s="15"/>
      <c r="N800" s="15"/>
      <c r="O800" s="15"/>
      <c r="P800" s="15"/>
      <c r="Q800" s="15"/>
      <c r="R800" s="15"/>
      <c r="S800" s="15"/>
      <c r="T800" s="15"/>
      <c r="U800" s="15"/>
      <c r="V800" s="15"/>
      <c r="W800" s="15"/>
      <c r="X800" s="15"/>
      <c r="Y800" s="15"/>
      <c r="Z800" s="15"/>
      <c r="AA800" s="15"/>
    </row>
    <row r="801" spans="2:27" ht="15.75" customHeight="1">
      <c r="B801" s="15"/>
      <c r="C801" s="15"/>
      <c r="D801" s="15"/>
      <c r="E801" s="15"/>
      <c r="F801" s="15"/>
      <c r="G801" s="15"/>
      <c r="H801" s="15"/>
      <c r="I801" s="15"/>
      <c r="J801" s="15"/>
      <c r="K801" s="15"/>
      <c r="L801" s="15"/>
      <c r="M801" s="15"/>
      <c r="N801" s="15"/>
      <c r="O801" s="15"/>
      <c r="P801" s="15"/>
      <c r="Q801" s="15"/>
      <c r="R801" s="15"/>
      <c r="S801" s="15"/>
      <c r="T801" s="15"/>
      <c r="U801" s="15"/>
      <c r="V801" s="15"/>
      <c r="W801" s="15"/>
      <c r="X801" s="15"/>
      <c r="Y801" s="15"/>
      <c r="Z801" s="15"/>
      <c r="AA801" s="15"/>
    </row>
    <row r="802" spans="2:27" ht="15.75" customHeight="1">
      <c r="B802" s="15"/>
      <c r="C802" s="15"/>
      <c r="D802" s="15"/>
      <c r="E802" s="15"/>
      <c r="F802" s="15"/>
      <c r="G802" s="15"/>
      <c r="H802" s="15"/>
      <c r="I802" s="15"/>
      <c r="J802" s="15"/>
      <c r="K802" s="15"/>
      <c r="L802" s="15"/>
      <c r="M802" s="15"/>
      <c r="N802" s="15"/>
      <c r="O802" s="15"/>
      <c r="P802" s="15"/>
      <c r="Q802" s="15"/>
      <c r="R802" s="15"/>
      <c r="S802" s="15"/>
      <c r="T802" s="15"/>
      <c r="U802" s="15"/>
      <c r="V802" s="15"/>
      <c r="W802" s="15"/>
      <c r="X802" s="15"/>
      <c r="Y802" s="15"/>
      <c r="Z802" s="15"/>
      <c r="AA802" s="15"/>
    </row>
    <row r="803" spans="2:27" ht="15.75" customHeight="1">
      <c r="B803" s="15"/>
      <c r="C803" s="15"/>
      <c r="D803" s="15"/>
      <c r="E803" s="15"/>
      <c r="F803" s="15"/>
      <c r="G803" s="15"/>
      <c r="H803" s="15"/>
      <c r="I803" s="15"/>
      <c r="J803" s="15"/>
      <c r="K803" s="15"/>
      <c r="L803" s="15"/>
      <c r="M803" s="15"/>
      <c r="N803" s="15"/>
      <c r="O803" s="15"/>
      <c r="P803" s="15"/>
      <c r="Q803" s="15"/>
      <c r="R803" s="15"/>
      <c r="S803" s="15"/>
      <c r="T803" s="15"/>
      <c r="U803" s="15"/>
      <c r="V803" s="15"/>
      <c r="W803" s="15"/>
      <c r="X803" s="15"/>
      <c r="Y803" s="15"/>
      <c r="Z803" s="15"/>
      <c r="AA803" s="15"/>
    </row>
    <row r="804" spans="2:27" ht="15.75" customHeight="1">
      <c r="B804" s="15"/>
      <c r="C804" s="15"/>
      <c r="D804" s="15"/>
      <c r="E804" s="15"/>
      <c r="F804" s="15"/>
      <c r="G804" s="15"/>
      <c r="H804" s="15"/>
      <c r="I804" s="15"/>
      <c r="J804" s="15"/>
      <c r="K804" s="15"/>
      <c r="L804" s="15"/>
      <c r="M804" s="15"/>
      <c r="N804" s="15"/>
      <c r="O804" s="15"/>
      <c r="P804" s="15"/>
      <c r="Q804" s="15"/>
      <c r="R804" s="15"/>
      <c r="S804" s="15"/>
      <c r="T804" s="15"/>
      <c r="U804" s="15"/>
      <c r="V804" s="15"/>
      <c r="W804" s="15"/>
      <c r="X804" s="15"/>
      <c r="Y804" s="15"/>
      <c r="Z804" s="15"/>
      <c r="AA804" s="15"/>
    </row>
    <row r="805" spans="2:27" ht="15.75" customHeight="1">
      <c r="B805" s="15"/>
      <c r="C805" s="15"/>
      <c r="D805" s="15"/>
      <c r="E805" s="15"/>
      <c r="F805" s="15"/>
      <c r="G805" s="15"/>
      <c r="H805" s="15"/>
      <c r="I805" s="15"/>
      <c r="J805" s="15"/>
      <c r="K805" s="15"/>
      <c r="L805" s="15"/>
      <c r="M805" s="15"/>
      <c r="N805" s="15"/>
      <c r="O805" s="15"/>
      <c r="P805" s="15"/>
      <c r="Q805" s="15"/>
      <c r="R805" s="15"/>
      <c r="S805" s="15"/>
      <c r="T805" s="15"/>
      <c r="U805" s="15"/>
      <c r="V805" s="15"/>
      <c r="W805" s="15"/>
      <c r="X805" s="15"/>
      <c r="Y805" s="15"/>
      <c r="Z805" s="15"/>
      <c r="AA805" s="15"/>
    </row>
    <row r="806" spans="2:27" ht="15.75" customHeight="1">
      <c r="B806" s="15"/>
      <c r="C806" s="15"/>
      <c r="D806" s="15"/>
      <c r="E806" s="15"/>
      <c r="F806" s="15"/>
      <c r="G806" s="15"/>
      <c r="H806" s="15"/>
      <c r="I806" s="15"/>
      <c r="J806" s="15"/>
      <c r="K806" s="15"/>
      <c r="L806" s="15"/>
      <c r="M806" s="15"/>
      <c r="N806" s="15"/>
      <c r="O806" s="15"/>
      <c r="P806" s="15"/>
      <c r="Q806" s="15"/>
      <c r="R806" s="15"/>
      <c r="S806" s="15"/>
      <c r="T806" s="15"/>
      <c r="U806" s="15"/>
      <c r="V806" s="15"/>
      <c r="W806" s="15"/>
      <c r="X806" s="15"/>
      <c r="Y806" s="15"/>
      <c r="Z806" s="15"/>
      <c r="AA806" s="15"/>
    </row>
    <row r="807" spans="2:27" ht="15.75" customHeight="1">
      <c r="B807" s="15"/>
      <c r="C807" s="15"/>
      <c r="D807" s="15"/>
      <c r="E807" s="15"/>
      <c r="F807" s="15"/>
      <c r="G807" s="15"/>
      <c r="H807" s="15"/>
      <c r="I807" s="15"/>
      <c r="J807" s="15"/>
      <c r="K807" s="15"/>
      <c r="L807" s="15"/>
      <c r="M807" s="15"/>
      <c r="N807" s="15"/>
      <c r="O807" s="15"/>
      <c r="P807" s="15"/>
      <c r="Q807" s="15"/>
      <c r="R807" s="15"/>
      <c r="S807" s="15"/>
      <c r="T807" s="15"/>
      <c r="U807" s="15"/>
      <c r="V807" s="15"/>
      <c r="W807" s="15"/>
      <c r="X807" s="15"/>
      <c r="Y807" s="15"/>
      <c r="Z807" s="15"/>
      <c r="AA807" s="15"/>
    </row>
    <row r="808" spans="2:27" ht="15.75" customHeight="1">
      <c r="B808" s="15"/>
      <c r="C808" s="15"/>
      <c r="D808" s="15"/>
      <c r="E808" s="15"/>
      <c r="F808" s="15"/>
      <c r="G808" s="15"/>
      <c r="H808" s="15"/>
      <c r="I808" s="15"/>
      <c r="J808" s="15"/>
      <c r="K808" s="15"/>
      <c r="L808" s="15"/>
      <c r="M808" s="15"/>
      <c r="N808" s="15"/>
      <c r="O808" s="15"/>
      <c r="P808" s="15"/>
      <c r="Q808" s="15"/>
      <c r="R808" s="15"/>
      <c r="S808" s="15"/>
      <c r="T808" s="15"/>
      <c r="U808" s="15"/>
      <c r="V808" s="15"/>
      <c r="W808" s="15"/>
      <c r="X808" s="15"/>
      <c r="Y808" s="15"/>
      <c r="Z808" s="15"/>
      <c r="AA808" s="15"/>
    </row>
    <row r="809" spans="2:27" ht="15.75" customHeight="1">
      <c r="B809" s="15"/>
      <c r="C809" s="15"/>
      <c r="D809" s="15"/>
      <c r="E809" s="15"/>
      <c r="F809" s="15"/>
      <c r="G809" s="15"/>
      <c r="H809" s="15"/>
      <c r="I809" s="15"/>
      <c r="J809" s="15"/>
      <c r="K809" s="15"/>
      <c r="L809" s="15"/>
      <c r="M809" s="15"/>
      <c r="N809" s="15"/>
      <c r="O809" s="15"/>
      <c r="P809" s="15"/>
      <c r="Q809" s="15"/>
      <c r="R809" s="15"/>
      <c r="S809" s="15"/>
      <c r="T809" s="15"/>
      <c r="U809" s="15"/>
      <c r="V809" s="15"/>
      <c r="W809" s="15"/>
      <c r="X809" s="15"/>
      <c r="Y809" s="15"/>
      <c r="Z809" s="15"/>
      <c r="AA809" s="15"/>
    </row>
    <row r="810" spans="2:27" ht="15.75" customHeight="1">
      <c r="B810" s="15"/>
      <c r="C810" s="15"/>
      <c r="D810" s="15"/>
      <c r="E810" s="15"/>
      <c r="F810" s="15"/>
      <c r="G810" s="15"/>
      <c r="H810" s="15"/>
      <c r="I810" s="15"/>
      <c r="J810" s="15"/>
      <c r="K810" s="15"/>
      <c r="L810" s="15"/>
      <c r="M810" s="15"/>
      <c r="N810" s="15"/>
      <c r="O810" s="15"/>
      <c r="P810" s="15"/>
      <c r="Q810" s="15"/>
      <c r="R810" s="15"/>
      <c r="S810" s="15"/>
      <c r="T810" s="15"/>
      <c r="U810" s="15"/>
      <c r="V810" s="15"/>
      <c r="W810" s="15"/>
      <c r="X810" s="15"/>
      <c r="Y810" s="15"/>
      <c r="Z810" s="15"/>
      <c r="AA810" s="15"/>
    </row>
    <row r="811" spans="2:27" ht="15.75" customHeight="1">
      <c r="B811" s="15"/>
      <c r="C811" s="15"/>
      <c r="D811" s="15"/>
      <c r="E811" s="15"/>
      <c r="F811" s="15"/>
      <c r="G811" s="15"/>
      <c r="H811" s="15"/>
      <c r="I811" s="15"/>
      <c r="J811" s="15"/>
      <c r="K811" s="15"/>
      <c r="L811" s="15"/>
      <c r="M811" s="15"/>
      <c r="N811" s="15"/>
      <c r="O811" s="15"/>
      <c r="P811" s="15"/>
      <c r="Q811" s="15"/>
      <c r="R811" s="15"/>
      <c r="S811" s="15"/>
      <c r="T811" s="15"/>
      <c r="U811" s="15"/>
      <c r="V811" s="15"/>
      <c r="W811" s="15"/>
      <c r="X811" s="15"/>
      <c r="Y811" s="15"/>
      <c r="Z811" s="15"/>
      <c r="AA811" s="15"/>
    </row>
    <row r="812" spans="2:27" ht="15.75" customHeight="1">
      <c r="B812" s="15"/>
      <c r="C812" s="15"/>
      <c r="D812" s="15"/>
      <c r="E812" s="15"/>
      <c r="F812" s="15"/>
      <c r="G812" s="15"/>
      <c r="H812" s="15"/>
      <c r="I812" s="15"/>
      <c r="J812" s="15"/>
      <c r="K812" s="15"/>
      <c r="L812" s="15"/>
      <c r="M812" s="15"/>
      <c r="N812" s="15"/>
      <c r="O812" s="15"/>
      <c r="P812" s="15"/>
      <c r="Q812" s="15"/>
      <c r="R812" s="15"/>
      <c r="S812" s="15"/>
      <c r="T812" s="15"/>
      <c r="U812" s="15"/>
      <c r="V812" s="15"/>
      <c r="W812" s="15"/>
      <c r="X812" s="15"/>
      <c r="Y812" s="15"/>
      <c r="Z812" s="15"/>
      <c r="AA812" s="15"/>
    </row>
    <row r="813" spans="2:27" ht="15.75" customHeight="1">
      <c r="B813" s="15"/>
      <c r="C813" s="15"/>
      <c r="D813" s="15"/>
      <c r="E813" s="15"/>
      <c r="F813" s="15"/>
      <c r="G813" s="15"/>
      <c r="H813" s="15"/>
      <c r="I813" s="15"/>
      <c r="J813" s="15"/>
      <c r="K813" s="15"/>
      <c r="L813" s="15"/>
      <c r="M813" s="15"/>
      <c r="N813" s="15"/>
      <c r="O813" s="15"/>
      <c r="P813" s="15"/>
      <c r="Q813" s="15"/>
      <c r="R813" s="15"/>
      <c r="S813" s="15"/>
      <c r="T813" s="15"/>
      <c r="U813" s="15"/>
      <c r="V813" s="15"/>
      <c r="W813" s="15"/>
      <c r="X813" s="15"/>
      <c r="Y813" s="15"/>
      <c r="Z813" s="15"/>
      <c r="AA813" s="15"/>
    </row>
    <row r="814" spans="2:27" ht="15.75" customHeight="1">
      <c r="B814" s="15"/>
      <c r="C814" s="15"/>
      <c r="D814" s="15"/>
      <c r="E814" s="15"/>
      <c r="F814" s="15"/>
      <c r="G814" s="15"/>
      <c r="H814" s="15"/>
      <c r="I814" s="15"/>
      <c r="J814" s="15"/>
      <c r="K814" s="15"/>
      <c r="L814" s="15"/>
      <c r="M814" s="15"/>
      <c r="N814" s="15"/>
      <c r="O814" s="15"/>
      <c r="P814" s="15"/>
      <c r="Q814" s="15"/>
      <c r="R814" s="15"/>
      <c r="S814" s="15"/>
      <c r="T814" s="15"/>
      <c r="U814" s="15"/>
      <c r="V814" s="15"/>
      <c r="W814" s="15"/>
      <c r="X814" s="15"/>
      <c r="Y814" s="15"/>
      <c r="Z814" s="15"/>
      <c r="AA814" s="15"/>
    </row>
    <row r="815" spans="2:27" ht="15.75" customHeight="1">
      <c r="B815" s="15"/>
      <c r="C815" s="15"/>
      <c r="D815" s="15"/>
      <c r="E815" s="15"/>
      <c r="F815" s="15"/>
      <c r="G815" s="15"/>
      <c r="H815" s="15"/>
      <c r="I815" s="15"/>
      <c r="J815" s="15"/>
      <c r="K815" s="15"/>
      <c r="L815" s="15"/>
      <c r="M815" s="15"/>
      <c r="N815" s="15"/>
      <c r="O815" s="15"/>
      <c r="P815" s="15"/>
      <c r="Q815" s="15"/>
      <c r="R815" s="15"/>
      <c r="S815" s="15"/>
      <c r="T815" s="15"/>
      <c r="U815" s="15"/>
      <c r="V815" s="15"/>
      <c r="W815" s="15"/>
      <c r="X815" s="15"/>
      <c r="Y815" s="15"/>
      <c r="Z815" s="15"/>
      <c r="AA815" s="15"/>
    </row>
    <row r="816" spans="2:27" ht="15.75" customHeight="1">
      <c r="B816" s="15"/>
      <c r="C816" s="15"/>
      <c r="D816" s="15"/>
      <c r="E816" s="15"/>
      <c r="F816" s="15"/>
      <c r="G816" s="15"/>
      <c r="H816" s="15"/>
      <c r="I816" s="15"/>
      <c r="J816" s="15"/>
      <c r="K816" s="15"/>
      <c r="L816" s="15"/>
      <c r="M816" s="15"/>
      <c r="N816" s="15"/>
      <c r="O816" s="15"/>
      <c r="P816" s="15"/>
      <c r="Q816" s="15"/>
      <c r="R816" s="15"/>
      <c r="S816" s="15"/>
      <c r="T816" s="15"/>
      <c r="U816" s="15"/>
      <c r="V816" s="15"/>
      <c r="W816" s="15"/>
      <c r="X816" s="15"/>
      <c r="Y816" s="15"/>
      <c r="Z816" s="15"/>
      <c r="AA816" s="15"/>
    </row>
    <row r="817" spans="2:27" ht="15.75" customHeight="1">
      <c r="B817" s="15"/>
      <c r="C817" s="15"/>
      <c r="D817" s="15"/>
      <c r="E817" s="15"/>
      <c r="F817" s="15"/>
      <c r="G817" s="15"/>
      <c r="H817" s="15"/>
      <c r="I817" s="15"/>
      <c r="J817" s="15"/>
      <c r="K817" s="15"/>
      <c r="L817" s="15"/>
      <c r="M817" s="15"/>
      <c r="N817" s="15"/>
      <c r="O817" s="15"/>
      <c r="P817" s="15"/>
      <c r="Q817" s="15"/>
      <c r="R817" s="15"/>
      <c r="S817" s="15"/>
      <c r="T817" s="15"/>
      <c r="U817" s="15"/>
      <c r="V817" s="15"/>
      <c r="W817" s="15"/>
      <c r="X817" s="15"/>
      <c r="Y817" s="15"/>
      <c r="Z817" s="15"/>
      <c r="AA817" s="15"/>
    </row>
    <row r="818" spans="2:27" ht="15.75" customHeight="1">
      <c r="B818" s="15"/>
      <c r="C818" s="15"/>
      <c r="D818" s="15"/>
      <c r="E818" s="15"/>
      <c r="F818" s="15"/>
      <c r="G818" s="15"/>
      <c r="H818" s="15"/>
      <c r="I818" s="15"/>
      <c r="J818" s="15"/>
      <c r="K818" s="15"/>
      <c r="L818" s="15"/>
      <c r="M818" s="15"/>
      <c r="N818" s="15"/>
      <c r="O818" s="15"/>
      <c r="P818" s="15"/>
      <c r="Q818" s="15"/>
      <c r="R818" s="15"/>
      <c r="S818" s="15"/>
      <c r="T818" s="15"/>
      <c r="U818" s="15"/>
      <c r="V818" s="15"/>
      <c r="W818" s="15"/>
      <c r="X818" s="15"/>
      <c r="Y818" s="15"/>
      <c r="Z818" s="15"/>
      <c r="AA818" s="15"/>
    </row>
    <row r="819" spans="2:27" ht="15.75" customHeight="1">
      <c r="B819" s="15"/>
      <c r="C819" s="15"/>
      <c r="D819" s="15"/>
      <c r="E819" s="15"/>
      <c r="F819" s="15"/>
      <c r="G819" s="15"/>
      <c r="H819" s="15"/>
      <c r="I819" s="15"/>
      <c r="J819" s="15"/>
      <c r="K819" s="15"/>
      <c r="L819" s="15"/>
      <c r="M819" s="15"/>
      <c r="N819" s="15"/>
      <c r="O819" s="15"/>
      <c r="P819" s="15"/>
      <c r="Q819" s="15"/>
      <c r="R819" s="15"/>
      <c r="S819" s="15"/>
      <c r="T819" s="15"/>
      <c r="U819" s="15"/>
      <c r="V819" s="15"/>
      <c r="W819" s="15"/>
      <c r="X819" s="15"/>
      <c r="Y819" s="15"/>
      <c r="Z819" s="15"/>
      <c r="AA819" s="15"/>
    </row>
    <row r="820" spans="2:27" ht="15.75" customHeight="1">
      <c r="B820" s="15"/>
      <c r="C820" s="15"/>
      <c r="D820" s="15"/>
      <c r="E820" s="15"/>
      <c r="F820" s="15"/>
      <c r="G820" s="15"/>
      <c r="H820" s="15"/>
      <c r="I820" s="15"/>
      <c r="J820" s="15"/>
      <c r="K820" s="15"/>
      <c r="L820" s="15"/>
      <c r="M820" s="15"/>
      <c r="N820" s="15"/>
      <c r="O820" s="15"/>
      <c r="P820" s="15"/>
      <c r="Q820" s="15"/>
      <c r="R820" s="15"/>
      <c r="S820" s="15"/>
      <c r="T820" s="15"/>
      <c r="U820" s="15"/>
      <c r="V820" s="15"/>
      <c r="W820" s="15"/>
      <c r="X820" s="15"/>
      <c r="Y820" s="15"/>
      <c r="Z820" s="15"/>
      <c r="AA820" s="15"/>
    </row>
    <row r="821" spans="2:27" ht="15.75" customHeight="1">
      <c r="B821" s="15"/>
      <c r="C821" s="15"/>
      <c r="D821" s="15"/>
      <c r="E821" s="15"/>
      <c r="F821" s="15"/>
      <c r="G821" s="15"/>
      <c r="H821" s="15"/>
      <c r="I821" s="15"/>
      <c r="J821" s="15"/>
      <c r="K821" s="15"/>
      <c r="L821" s="15"/>
      <c r="M821" s="15"/>
      <c r="N821" s="15"/>
      <c r="O821" s="15"/>
      <c r="P821" s="15"/>
      <c r="Q821" s="15"/>
      <c r="R821" s="15"/>
      <c r="S821" s="15"/>
      <c r="T821" s="15"/>
      <c r="U821" s="15"/>
      <c r="V821" s="15"/>
      <c r="W821" s="15"/>
      <c r="X821" s="15"/>
      <c r="Y821" s="15"/>
      <c r="Z821" s="15"/>
      <c r="AA821" s="15"/>
    </row>
    <row r="822" spans="2:27" ht="15.75" customHeight="1">
      <c r="B822" s="15"/>
      <c r="C822" s="15"/>
      <c r="D822" s="15"/>
      <c r="E822" s="15"/>
      <c r="F822" s="15"/>
      <c r="G822" s="15"/>
      <c r="H822" s="15"/>
      <c r="I822" s="15"/>
      <c r="J822" s="15"/>
      <c r="K822" s="15"/>
      <c r="L822" s="15"/>
      <c r="M822" s="15"/>
      <c r="N822" s="15"/>
      <c r="O822" s="15"/>
      <c r="P822" s="15"/>
      <c r="Q822" s="15"/>
      <c r="R822" s="15"/>
      <c r="S822" s="15"/>
      <c r="T822" s="15"/>
      <c r="U822" s="15"/>
      <c r="V822" s="15"/>
      <c r="W822" s="15"/>
      <c r="X822" s="15"/>
      <c r="Y822" s="15"/>
      <c r="Z822" s="15"/>
      <c r="AA822" s="15"/>
    </row>
    <row r="823" spans="2:27" ht="15.75" customHeight="1">
      <c r="B823" s="15"/>
      <c r="C823" s="15"/>
      <c r="D823" s="15"/>
      <c r="E823" s="15"/>
      <c r="F823" s="15"/>
      <c r="G823" s="15"/>
      <c r="H823" s="15"/>
      <c r="I823" s="15"/>
      <c r="J823" s="15"/>
      <c r="K823" s="15"/>
      <c r="L823" s="15"/>
      <c r="M823" s="15"/>
      <c r="N823" s="15"/>
      <c r="O823" s="15"/>
      <c r="P823" s="15"/>
      <c r="Q823" s="15"/>
      <c r="R823" s="15"/>
      <c r="S823" s="15"/>
      <c r="T823" s="15"/>
      <c r="U823" s="15"/>
      <c r="V823" s="15"/>
      <c r="W823" s="15"/>
      <c r="X823" s="15"/>
      <c r="Y823" s="15"/>
      <c r="Z823" s="15"/>
      <c r="AA823" s="15"/>
    </row>
    <row r="824" spans="2:27" ht="15.75" customHeight="1">
      <c r="B824" s="15"/>
      <c r="C824" s="15"/>
      <c r="D824" s="15"/>
      <c r="E824" s="15"/>
      <c r="F824" s="15"/>
      <c r="G824" s="15"/>
      <c r="H824" s="15"/>
      <c r="I824" s="15"/>
      <c r="J824" s="15"/>
      <c r="K824" s="15"/>
      <c r="L824" s="15"/>
      <c r="M824" s="15"/>
      <c r="N824" s="15"/>
      <c r="O824" s="15"/>
      <c r="P824" s="15"/>
      <c r="Q824" s="15"/>
      <c r="R824" s="15"/>
      <c r="S824" s="15"/>
      <c r="T824" s="15"/>
      <c r="U824" s="15"/>
      <c r="V824" s="15"/>
      <c r="W824" s="15"/>
      <c r="X824" s="15"/>
      <c r="Y824" s="15"/>
      <c r="Z824" s="15"/>
      <c r="AA824" s="15"/>
    </row>
    <row r="825" spans="2:27" ht="15.75" customHeight="1">
      <c r="B825" s="15"/>
      <c r="C825" s="15"/>
      <c r="D825" s="15"/>
      <c r="E825" s="15"/>
      <c r="F825" s="15"/>
      <c r="G825" s="15"/>
      <c r="H825" s="15"/>
      <c r="I825" s="15"/>
      <c r="J825" s="15"/>
      <c r="K825" s="15"/>
      <c r="L825" s="15"/>
      <c r="M825" s="15"/>
      <c r="N825" s="15"/>
      <c r="O825" s="15"/>
      <c r="P825" s="15"/>
      <c r="Q825" s="15"/>
      <c r="R825" s="15"/>
      <c r="S825" s="15"/>
      <c r="T825" s="15"/>
      <c r="U825" s="15"/>
      <c r="V825" s="15"/>
      <c r="W825" s="15"/>
      <c r="X825" s="15"/>
      <c r="Y825" s="15"/>
      <c r="Z825" s="15"/>
      <c r="AA825" s="15"/>
    </row>
    <row r="826" spans="2:27" ht="15.75" customHeight="1">
      <c r="B826" s="15"/>
      <c r="C826" s="15"/>
      <c r="D826" s="15"/>
      <c r="E826" s="15"/>
      <c r="F826" s="15"/>
      <c r="G826" s="15"/>
      <c r="H826" s="15"/>
      <c r="I826" s="15"/>
      <c r="J826" s="15"/>
      <c r="K826" s="15"/>
      <c r="L826" s="15"/>
      <c r="M826" s="15"/>
      <c r="N826" s="15"/>
      <c r="O826" s="15"/>
      <c r="P826" s="15"/>
      <c r="Q826" s="15"/>
      <c r="R826" s="15"/>
      <c r="S826" s="15"/>
      <c r="T826" s="15"/>
      <c r="U826" s="15"/>
      <c r="V826" s="15"/>
      <c r="W826" s="15"/>
      <c r="X826" s="15"/>
      <c r="Y826" s="15"/>
      <c r="Z826" s="15"/>
      <c r="AA826" s="15"/>
    </row>
    <row r="827" spans="2:27" ht="15.75" customHeight="1">
      <c r="B827" s="15"/>
      <c r="C827" s="15"/>
      <c r="D827" s="15"/>
      <c r="E827" s="15"/>
      <c r="F827" s="15"/>
      <c r="G827" s="15"/>
      <c r="H827" s="15"/>
      <c r="I827" s="15"/>
      <c r="J827" s="15"/>
      <c r="K827" s="15"/>
      <c r="L827" s="15"/>
      <c r="M827" s="15"/>
      <c r="N827" s="15"/>
      <c r="O827" s="15"/>
      <c r="P827" s="15"/>
      <c r="Q827" s="15"/>
      <c r="R827" s="15"/>
      <c r="S827" s="15"/>
      <c r="T827" s="15"/>
      <c r="U827" s="15"/>
      <c r="V827" s="15"/>
      <c r="W827" s="15"/>
      <c r="X827" s="15"/>
      <c r="Y827" s="15"/>
      <c r="Z827" s="15"/>
      <c r="AA827" s="15"/>
    </row>
    <row r="828" spans="2:27" ht="15.75" customHeight="1">
      <c r="B828" s="15"/>
      <c r="C828" s="15"/>
      <c r="D828" s="15"/>
      <c r="E828" s="15"/>
      <c r="F828" s="15"/>
      <c r="G828" s="15"/>
      <c r="H828" s="15"/>
      <c r="I828" s="15"/>
      <c r="J828" s="15"/>
      <c r="K828" s="15"/>
      <c r="L828" s="15"/>
      <c r="M828" s="15"/>
      <c r="N828" s="15"/>
      <c r="O828" s="15"/>
      <c r="P828" s="15"/>
      <c r="Q828" s="15"/>
      <c r="R828" s="15"/>
      <c r="S828" s="15"/>
      <c r="T828" s="15"/>
      <c r="U828" s="15"/>
      <c r="V828" s="15"/>
      <c r="W828" s="15"/>
      <c r="X828" s="15"/>
      <c r="Y828" s="15"/>
      <c r="Z828" s="15"/>
      <c r="AA828" s="15"/>
    </row>
    <row r="829" spans="2:27" ht="15.75" customHeight="1">
      <c r="B829" s="15"/>
      <c r="C829" s="15"/>
      <c r="D829" s="15"/>
      <c r="E829" s="15"/>
      <c r="F829" s="15"/>
      <c r="G829" s="15"/>
      <c r="H829" s="15"/>
      <c r="I829" s="15"/>
      <c r="J829" s="15"/>
      <c r="K829" s="15"/>
      <c r="L829" s="15"/>
      <c r="M829" s="15"/>
      <c r="N829" s="15"/>
      <c r="O829" s="15"/>
      <c r="P829" s="15"/>
      <c r="Q829" s="15"/>
      <c r="R829" s="15"/>
      <c r="S829" s="15"/>
      <c r="T829" s="15"/>
      <c r="U829" s="15"/>
      <c r="V829" s="15"/>
      <c r="W829" s="15"/>
      <c r="X829" s="15"/>
      <c r="Y829" s="15"/>
      <c r="Z829" s="15"/>
      <c r="AA829" s="15"/>
    </row>
    <row r="830" spans="2:27" ht="15.75" customHeight="1">
      <c r="B830" s="15"/>
      <c r="C830" s="15"/>
      <c r="D830" s="15"/>
      <c r="E830" s="15"/>
      <c r="F830" s="15"/>
      <c r="G830" s="15"/>
      <c r="H830" s="15"/>
      <c r="I830" s="15"/>
      <c r="J830" s="15"/>
      <c r="K830" s="15"/>
      <c r="L830" s="15"/>
      <c r="M830" s="15"/>
      <c r="N830" s="15"/>
      <c r="O830" s="15"/>
      <c r="P830" s="15"/>
      <c r="Q830" s="15"/>
      <c r="R830" s="15"/>
      <c r="S830" s="15"/>
      <c r="T830" s="15"/>
      <c r="U830" s="15"/>
      <c r="V830" s="15"/>
      <c r="W830" s="15"/>
      <c r="X830" s="15"/>
      <c r="Y830" s="15"/>
      <c r="Z830" s="15"/>
      <c r="AA830" s="15"/>
    </row>
    <row r="831" spans="2:27" ht="15.75" customHeight="1">
      <c r="B831" s="15"/>
      <c r="C831" s="15"/>
      <c r="D831" s="15"/>
      <c r="E831" s="15"/>
      <c r="F831" s="15"/>
      <c r="G831" s="15"/>
      <c r="H831" s="15"/>
      <c r="I831" s="15"/>
      <c r="J831" s="15"/>
      <c r="K831" s="15"/>
      <c r="L831" s="15"/>
      <c r="M831" s="15"/>
      <c r="N831" s="15"/>
      <c r="O831" s="15"/>
      <c r="P831" s="15"/>
      <c r="Q831" s="15"/>
      <c r="R831" s="15"/>
      <c r="S831" s="15"/>
      <c r="T831" s="15"/>
      <c r="U831" s="15"/>
      <c r="V831" s="15"/>
      <c r="W831" s="15"/>
      <c r="X831" s="15"/>
      <c r="Y831" s="15"/>
      <c r="Z831" s="15"/>
      <c r="AA831" s="15"/>
    </row>
    <row r="832" spans="2:27" ht="15.75" customHeight="1">
      <c r="B832" s="15"/>
      <c r="C832" s="15"/>
      <c r="D832" s="15"/>
      <c r="E832" s="15"/>
      <c r="F832" s="15"/>
      <c r="G832" s="15"/>
      <c r="H832" s="15"/>
      <c r="I832" s="15"/>
      <c r="J832" s="15"/>
      <c r="K832" s="15"/>
      <c r="L832" s="15"/>
      <c r="M832" s="15"/>
      <c r="N832" s="15"/>
      <c r="O832" s="15"/>
      <c r="P832" s="15"/>
      <c r="Q832" s="15"/>
      <c r="R832" s="15"/>
      <c r="S832" s="15"/>
      <c r="T832" s="15"/>
      <c r="U832" s="15"/>
      <c r="V832" s="15"/>
      <c r="W832" s="15"/>
      <c r="X832" s="15"/>
      <c r="Y832" s="15"/>
      <c r="Z832" s="15"/>
      <c r="AA832" s="15"/>
    </row>
    <row r="833" spans="2:27" ht="15.75" customHeight="1">
      <c r="B833" s="15"/>
      <c r="C833" s="15"/>
      <c r="D833" s="15"/>
      <c r="E833" s="15"/>
      <c r="F833" s="15"/>
      <c r="G833" s="15"/>
      <c r="H833" s="15"/>
      <c r="I833" s="15"/>
      <c r="J833" s="15"/>
      <c r="K833" s="15"/>
      <c r="L833" s="15"/>
      <c r="M833" s="15"/>
      <c r="N833" s="15"/>
      <c r="O833" s="15"/>
      <c r="P833" s="15"/>
      <c r="Q833" s="15"/>
      <c r="R833" s="15"/>
      <c r="S833" s="15"/>
      <c r="T833" s="15"/>
      <c r="U833" s="15"/>
      <c r="V833" s="15"/>
      <c r="W833" s="15"/>
      <c r="X833" s="15"/>
      <c r="Y833" s="15"/>
      <c r="Z833" s="15"/>
      <c r="AA833" s="15"/>
    </row>
    <row r="834" spans="2:27" ht="15.75" customHeight="1">
      <c r="B834" s="15"/>
      <c r="C834" s="15"/>
      <c r="D834" s="15"/>
      <c r="E834" s="15"/>
      <c r="F834" s="15"/>
      <c r="G834" s="15"/>
      <c r="H834" s="15"/>
      <c r="I834" s="15"/>
      <c r="J834" s="15"/>
      <c r="K834" s="15"/>
      <c r="L834" s="15"/>
      <c r="M834" s="15"/>
      <c r="N834" s="15"/>
      <c r="O834" s="15"/>
      <c r="P834" s="15"/>
      <c r="Q834" s="15"/>
      <c r="R834" s="15"/>
      <c r="S834" s="15"/>
      <c r="T834" s="15"/>
      <c r="U834" s="15"/>
      <c r="V834" s="15"/>
      <c r="W834" s="15"/>
      <c r="X834" s="15"/>
      <c r="Y834" s="15"/>
      <c r="Z834" s="15"/>
      <c r="AA834" s="15"/>
    </row>
    <row r="835" spans="2:27" ht="15.75" customHeight="1">
      <c r="B835" s="15"/>
      <c r="C835" s="15"/>
      <c r="D835" s="15"/>
      <c r="E835" s="15"/>
      <c r="F835" s="15"/>
      <c r="G835" s="15"/>
      <c r="H835" s="15"/>
      <c r="I835" s="15"/>
      <c r="J835" s="15"/>
      <c r="K835" s="15"/>
      <c r="L835" s="15"/>
      <c r="M835" s="15"/>
      <c r="N835" s="15"/>
      <c r="O835" s="15"/>
      <c r="P835" s="15"/>
      <c r="Q835" s="15"/>
      <c r="R835" s="15"/>
      <c r="S835" s="15"/>
      <c r="T835" s="15"/>
      <c r="U835" s="15"/>
      <c r="V835" s="15"/>
      <c r="W835" s="15"/>
      <c r="X835" s="15"/>
      <c r="Y835" s="15"/>
      <c r="Z835" s="15"/>
      <c r="AA835" s="15"/>
    </row>
    <row r="836" spans="2:27" ht="15.75" customHeight="1">
      <c r="B836" s="15"/>
      <c r="C836" s="15"/>
      <c r="D836" s="15"/>
      <c r="E836" s="15"/>
      <c r="F836" s="15"/>
      <c r="G836" s="15"/>
      <c r="H836" s="15"/>
      <c r="I836" s="15"/>
      <c r="J836" s="15"/>
      <c r="K836" s="15"/>
      <c r="L836" s="15"/>
      <c r="M836" s="15"/>
      <c r="N836" s="15"/>
      <c r="O836" s="15"/>
      <c r="P836" s="15"/>
      <c r="Q836" s="15"/>
      <c r="R836" s="15"/>
      <c r="S836" s="15"/>
      <c r="T836" s="15"/>
      <c r="U836" s="15"/>
      <c r="V836" s="15"/>
      <c r="W836" s="15"/>
      <c r="X836" s="15"/>
      <c r="Y836" s="15"/>
      <c r="Z836" s="15"/>
      <c r="AA836" s="15"/>
    </row>
    <row r="837" spans="2:27" ht="15.75" customHeight="1">
      <c r="B837" s="15"/>
      <c r="C837" s="15"/>
      <c r="D837" s="15"/>
      <c r="E837" s="15"/>
      <c r="F837" s="15"/>
      <c r="G837" s="15"/>
      <c r="H837" s="15"/>
      <c r="I837" s="15"/>
      <c r="J837" s="15"/>
      <c r="K837" s="15"/>
      <c r="L837" s="15"/>
      <c r="M837" s="15"/>
      <c r="N837" s="15"/>
      <c r="O837" s="15"/>
      <c r="P837" s="15"/>
      <c r="Q837" s="15"/>
      <c r="R837" s="15"/>
      <c r="S837" s="15"/>
      <c r="T837" s="15"/>
      <c r="U837" s="15"/>
      <c r="V837" s="15"/>
      <c r="W837" s="15"/>
      <c r="X837" s="15"/>
      <c r="Y837" s="15"/>
      <c r="Z837" s="15"/>
      <c r="AA837" s="15"/>
    </row>
    <row r="838" spans="2:27" ht="15.75" customHeight="1">
      <c r="B838" s="15"/>
      <c r="C838" s="15"/>
      <c r="D838" s="15"/>
      <c r="E838" s="15"/>
      <c r="F838" s="15"/>
      <c r="G838" s="15"/>
      <c r="H838" s="15"/>
      <c r="I838" s="15"/>
      <c r="J838" s="15"/>
      <c r="K838" s="15"/>
      <c r="L838" s="15"/>
      <c r="M838" s="15"/>
      <c r="N838" s="15"/>
      <c r="O838" s="15"/>
      <c r="P838" s="15"/>
      <c r="Q838" s="15"/>
      <c r="R838" s="15"/>
      <c r="S838" s="15"/>
      <c r="T838" s="15"/>
      <c r="U838" s="15"/>
      <c r="V838" s="15"/>
      <c r="W838" s="15"/>
      <c r="X838" s="15"/>
      <c r="Y838" s="15"/>
      <c r="Z838" s="15"/>
      <c r="AA838" s="15"/>
    </row>
    <row r="839" spans="2:27" ht="15.75" customHeight="1">
      <c r="B839" s="15"/>
      <c r="C839" s="15"/>
      <c r="D839" s="15"/>
      <c r="E839" s="15"/>
      <c r="F839" s="15"/>
      <c r="G839" s="15"/>
      <c r="H839" s="15"/>
      <c r="I839" s="15"/>
      <c r="J839" s="15"/>
      <c r="K839" s="15"/>
      <c r="L839" s="15"/>
      <c r="M839" s="15"/>
      <c r="N839" s="15"/>
      <c r="O839" s="15"/>
      <c r="P839" s="15"/>
      <c r="Q839" s="15"/>
      <c r="R839" s="15"/>
      <c r="S839" s="15"/>
      <c r="T839" s="15"/>
      <c r="U839" s="15"/>
      <c r="V839" s="15"/>
      <c r="W839" s="15"/>
      <c r="X839" s="15"/>
      <c r="Y839" s="15"/>
      <c r="Z839" s="15"/>
      <c r="AA839" s="15"/>
    </row>
    <row r="840" spans="2:27" ht="15.75" customHeight="1">
      <c r="B840" s="15"/>
      <c r="C840" s="15"/>
      <c r="D840" s="15"/>
      <c r="E840" s="15"/>
      <c r="F840" s="15"/>
      <c r="G840" s="15"/>
      <c r="H840" s="15"/>
      <c r="I840" s="15"/>
      <c r="J840" s="15"/>
      <c r="K840" s="15"/>
      <c r="L840" s="15"/>
      <c r="M840" s="15"/>
      <c r="N840" s="15"/>
      <c r="O840" s="15"/>
      <c r="P840" s="15"/>
      <c r="Q840" s="15"/>
      <c r="R840" s="15"/>
      <c r="S840" s="15"/>
      <c r="T840" s="15"/>
      <c r="U840" s="15"/>
      <c r="V840" s="15"/>
      <c r="W840" s="15"/>
      <c r="X840" s="15"/>
      <c r="Y840" s="15"/>
      <c r="Z840" s="15"/>
      <c r="AA840" s="15"/>
    </row>
    <row r="841" spans="2:27" ht="15.75" customHeight="1">
      <c r="B841" s="15"/>
      <c r="C841" s="15"/>
      <c r="D841" s="15"/>
      <c r="E841" s="15"/>
      <c r="F841" s="15"/>
      <c r="G841" s="15"/>
      <c r="H841" s="15"/>
      <c r="I841" s="15"/>
      <c r="J841" s="15"/>
      <c r="K841" s="15"/>
      <c r="L841" s="15"/>
      <c r="M841" s="15"/>
      <c r="N841" s="15"/>
      <c r="O841" s="15"/>
      <c r="P841" s="15"/>
      <c r="Q841" s="15"/>
      <c r="R841" s="15"/>
      <c r="S841" s="15"/>
      <c r="T841" s="15"/>
      <c r="U841" s="15"/>
      <c r="V841" s="15"/>
      <c r="W841" s="15"/>
      <c r="X841" s="15"/>
      <c r="Y841" s="15"/>
      <c r="Z841" s="15"/>
      <c r="AA841" s="15"/>
    </row>
    <row r="842" spans="2:27" ht="15.75" customHeight="1">
      <c r="B842" s="15"/>
      <c r="C842" s="15"/>
      <c r="D842" s="15"/>
      <c r="E842" s="15"/>
      <c r="F842" s="15"/>
      <c r="G842" s="15"/>
      <c r="H842" s="15"/>
      <c r="I842" s="15"/>
      <c r="J842" s="15"/>
      <c r="K842" s="15"/>
      <c r="L842" s="15"/>
      <c r="M842" s="15"/>
      <c r="N842" s="15"/>
      <c r="O842" s="15"/>
      <c r="P842" s="15"/>
      <c r="Q842" s="15"/>
      <c r="R842" s="15"/>
      <c r="S842" s="15"/>
      <c r="T842" s="15"/>
      <c r="U842" s="15"/>
      <c r="V842" s="15"/>
      <c r="W842" s="15"/>
      <c r="X842" s="15"/>
      <c r="Y842" s="15"/>
      <c r="Z842" s="15"/>
      <c r="AA842" s="15"/>
    </row>
    <row r="843" spans="2:27" ht="15.75" customHeight="1">
      <c r="B843" s="15"/>
      <c r="C843" s="15"/>
      <c r="D843" s="15"/>
      <c r="E843" s="15"/>
      <c r="F843" s="15"/>
      <c r="G843" s="15"/>
      <c r="H843" s="15"/>
      <c r="I843" s="15"/>
      <c r="J843" s="15"/>
      <c r="K843" s="15"/>
      <c r="L843" s="15"/>
      <c r="M843" s="15"/>
      <c r="N843" s="15"/>
      <c r="O843" s="15"/>
      <c r="P843" s="15"/>
      <c r="Q843" s="15"/>
      <c r="R843" s="15"/>
      <c r="S843" s="15"/>
      <c r="T843" s="15"/>
      <c r="U843" s="15"/>
      <c r="V843" s="15"/>
      <c r="W843" s="15"/>
      <c r="X843" s="15"/>
      <c r="Y843" s="15"/>
      <c r="Z843" s="15"/>
      <c r="AA843" s="15"/>
    </row>
    <row r="844" spans="2:27" ht="15.75" customHeight="1">
      <c r="B844" s="15"/>
      <c r="C844" s="15"/>
      <c r="D844" s="15"/>
      <c r="E844" s="15"/>
      <c r="F844" s="15"/>
      <c r="G844" s="15"/>
      <c r="H844" s="15"/>
      <c r="I844" s="15"/>
      <c r="J844" s="15"/>
      <c r="K844" s="15"/>
      <c r="L844" s="15"/>
      <c r="M844" s="15"/>
      <c r="N844" s="15"/>
      <c r="O844" s="15"/>
      <c r="P844" s="15"/>
      <c r="Q844" s="15"/>
      <c r="R844" s="15"/>
      <c r="S844" s="15"/>
      <c r="T844" s="15"/>
      <c r="U844" s="15"/>
      <c r="V844" s="15"/>
      <c r="W844" s="15"/>
      <c r="X844" s="15"/>
      <c r="Y844" s="15"/>
      <c r="Z844" s="15"/>
      <c r="AA844" s="15"/>
    </row>
    <row r="845" spans="2:27" ht="15.75" customHeight="1">
      <c r="B845" s="15"/>
      <c r="C845" s="15"/>
      <c r="D845" s="15"/>
      <c r="E845" s="15"/>
      <c r="F845" s="15"/>
      <c r="G845" s="15"/>
      <c r="H845" s="15"/>
      <c r="I845" s="15"/>
      <c r="J845" s="15"/>
      <c r="K845" s="15"/>
      <c r="L845" s="15"/>
      <c r="M845" s="15"/>
      <c r="N845" s="15"/>
      <c r="O845" s="15"/>
      <c r="P845" s="15"/>
      <c r="Q845" s="15"/>
      <c r="R845" s="15"/>
      <c r="S845" s="15"/>
      <c r="T845" s="15"/>
      <c r="U845" s="15"/>
      <c r="V845" s="15"/>
      <c r="W845" s="15"/>
      <c r="X845" s="15"/>
      <c r="Y845" s="15"/>
      <c r="Z845" s="15"/>
      <c r="AA845" s="15"/>
    </row>
    <row r="846" spans="2:27" ht="15.75" customHeight="1">
      <c r="B846" s="15"/>
      <c r="C846" s="15"/>
      <c r="D846" s="15"/>
      <c r="E846" s="15"/>
      <c r="F846" s="15"/>
      <c r="G846" s="15"/>
      <c r="H846" s="15"/>
      <c r="I846" s="15"/>
      <c r="J846" s="15"/>
      <c r="K846" s="15"/>
      <c r="L846" s="15"/>
      <c r="M846" s="15"/>
      <c r="N846" s="15"/>
      <c r="O846" s="15"/>
      <c r="P846" s="15"/>
      <c r="Q846" s="15"/>
      <c r="R846" s="15"/>
      <c r="S846" s="15"/>
      <c r="T846" s="15"/>
      <c r="U846" s="15"/>
      <c r="V846" s="15"/>
      <c r="W846" s="15"/>
      <c r="X846" s="15"/>
      <c r="Y846" s="15"/>
      <c r="Z846" s="15"/>
      <c r="AA846" s="15"/>
    </row>
    <row r="847" spans="2:27" ht="15.75" customHeight="1">
      <c r="B847" s="15"/>
      <c r="C847" s="15"/>
      <c r="D847" s="15"/>
      <c r="E847" s="15"/>
      <c r="F847" s="15"/>
      <c r="G847" s="15"/>
      <c r="H847" s="15"/>
      <c r="I847" s="15"/>
      <c r="J847" s="15"/>
      <c r="K847" s="15"/>
      <c r="L847" s="15"/>
      <c r="M847" s="15"/>
      <c r="N847" s="15"/>
      <c r="O847" s="15"/>
      <c r="P847" s="15"/>
      <c r="Q847" s="15"/>
      <c r="R847" s="15"/>
      <c r="S847" s="15"/>
      <c r="T847" s="15"/>
      <c r="U847" s="15"/>
      <c r="V847" s="15"/>
      <c r="W847" s="15"/>
      <c r="X847" s="15"/>
      <c r="Y847" s="15"/>
      <c r="Z847" s="15"/>
      <c r="AA847" s="15"/>
    </row>
    <row r="848" spans="2:27" ht="15.75" customHeight="1">
      <c r="B848" s="15"/>
      <c r="C848" s="15"/>
      <c r="D848" s="15"/>
      <c r="E848" s="15"/>
      <c r="F848" s="15"/>
      <c r="G848" s="15"/>
      <c r="H848" s="15"/>
      <c r="I848" s="15"/>
      <c r="J848" s="15"/>
      <c r="K848" s="15"/>
      <c r="L848" s="15"/>
      <c r="M848" s="15"/>
      <c r="N848" s="15"/>
      <c r="O848" s="15"/>
      <c r="P848" s="15"/>
      <c r="Q848" s="15"/>
      <c r="R848" s="15"/>
      <c r="S848" s="15"/>
      <c r="T848" s="15"/>
      <c r="U848" s="15"/>
      <c r="V848" s="15"/>
      <c r="W848" s="15"/>
      <c r="X848" s="15"/>
      <c r="Y848" s="15"/>
      <c r="Z848" s="15"/>
      <c r="AA848" s="15"/>
    </row>
    <row r="849" spans="2:27" ht="15.75" customHeight="1">
      <c r="B849" s="15"/>
      <c r="C849" s="15"/>
      <c r="D849" s="15"/>
      <c r="E849" s="15"/>
      <c r="F849" s="15"/>
      <c r="G849" s="15"/>
      <c r="H849" s="15"/>
      <c r="I849" s="15"/>
      <c r="J849" s="15"/>
      <c r="K849" s="15"/>
      <c r="L849" s="15"/>
      <c r="M849" s="15"/>
      <c r="N849" s="15"/>
      <c r="O849" s="15"/>
      <c r="P849" s="15"/>
      <c r="Q849" s="15"/>
      <c r="R849" s="15"/>
      <c r="S849" s="15"/>
      <c r="T849" s="15"/>
      <c r="U849" s="15"/>
      <c r="V849" s="15"/>
      <c r="W849" s="15"/>
      <c r="X849" s="15"/>
      <c r="Y849" s="15"/>
      <c r="Z849" s="15"/>
      <c r="AA849" s="15"/>
    </row>
    <row r="850" spans="2:27" ht="15.75" customHeight="1">
      <c r="B850" s="15"/>
      <c r="C850" s="15"/>
      <c r="D850" s="15"/>
      <c r="E850" s="15"/>
      <c r="F850" s="15"/>
      <c r="G850" s="15"/>
      <c r="H850" s="15"/>
      <c r="I850" s="15"/>
      <c r="J850" s="15"/>
      <c r="K850" s="15"/>
      <c r="L850" s="15"/>
      <c r="M850" s="15"/>
      <c r="N850" s="15"/>
      <c r="O850" s="15"/>
      <c r="P850" s="15"/>
      <c r="Q850" s="15"/>
      <c r="R850" s="15"/>
      <c r="S850" s="15"/>
      <c r="T850" s="15"/>
      <c r="U850" s="15"/>
      <c r="V850" s="15"/>
      <c r="W850" s="15"/>
      <c r="X850" s="15"/>
      <c r="Y850" s="15"/>
      <c r="Z850" s="15"/>
      <c r="AA850" s="15"/>
    </row>
    <row r="851" spans="2:27" ht="15.75" customHeight="1">
      <c r="B851" s="15"/>
      <c r="C851" s="15"/>
      <c r="D851" s="15"/>
      <c r="E851" s="15"/>
      <c r="F851" s="15"/>
      <c r="G851" s="15"/>
      <c r="H851" s="15"/>
      <c r="I851" s="15"/>
      <c r="J851" s="15"/>
      <c r="K851" s="15"/>
      <c r="L851" s="15"/>
      <c r="M851" s="15"/>
      <c r="N851" s="15"/>
      <c r="O851" s="15"/>
      <c r="P851" s="15"/>
      <c r="Q851" s="15"/>
      <c r="R851" s="15"/>
      <c r="S851" s="15"/>
      <c r="T851" s="15"/>
      <c r="U851" s="15"/>
      <c r="V851" s="15"/>
      <c r="W851" s="15"/>
      <c r="X851" s="15"/>
      <c r="Y851" s="15"/>
      <c r="Z851" s="15"/>
      <c r="AA851" s="15"/>
    </row>
    <row r="852" spans="2:27" ht="15.75" customHeight="1">
      <c r="B852" s="15"/>
      <c r="C852" s="15"/>
      <c r="D852" s="15"/>
      <c r="E852" s="15"/>
      <c r="F852" s="15"/>
      <c r="G852" s="15"/>
      <c r="H852" s="15"/>
      <c r="I852" s="15"/>
      <c r="J852" s="15"/>
      <c r="K852" s="15"/>
      <c r="L852" s="15"/>
      <c r="M852" s="15"/>
      <c r="N852" s="15"/>
      <c r="O852" s="15"/>
      <c r="P852" s="15"/>
      <c r="Q852" s="15"/>
      <c r="R852" s="15"/>
      <c r="S852" s="15"/>
      <c r="T852" s="15"/>
      <c r="U852" s="15"/>
      <c r="V852" s="15"/>
      <c r="W852" s="15"/>
      <c r="X852" s="15"/>
      <c r="Y852" s="15"/>
      <c r="Z852" s="15"/>
      <c r="AA852" s="15"/>
    </row>
    <row r="853" spans="2:27" ht="15.75" customHeight="1">
      <c r="B853" s="15"/>
      <c r="C853" s="15"/>
      <c r="D853" s="15"/>
      <c r="E853" s="15"/>
      <c r="F853" s="15"/>
      <c r="G853" s="15"/>
      <c r="H853" s="15"/>
      <c r="I853" s="15"/>
      <c r="J853" s="15"/>
      <c r="K853" s="15"/>
      <c r="L853" s="15"/>
      <c r="M853" s="15"/>
      <c r="N853" s="15"/>
      <c r="O853" s="15"/>
      <c r="P853" s="15"/>
      <c r="Q853" s="15"/>
      <c r="R853" s="15"/>
      <c r="S853" s="15"/>
      <c r="T853" s="15"/>
      <c r="U853" s="15"/>
      <c r="V853" s="15"/>
      <c r="W853" s="15"/>
      <c r="X853" s="15"/>
      <c r="Y853" s="15"/>
      <c r="Z853" s="15"/>
      <c r="AA853" s="15"/>
    </row>
    <row r="854" spans="2:27" ht="15.75" customHeight="1">
      <c r="B854" s="15"/>
      <c r="C854" s="15"/>
      <c r="D854" s="15"/>
      <c r="E854" s="15"/>
      <c r="F854" s="15"/>
      <c r="G854" s="15"/>
      <c r="H854" s="15"/>
      <c r="I854" s="15"/>
      <c r="J854" s="15"/>
      <c r="K854" s="15"/>
      <c r="L854" s="15"/>
      <c r="M854" s="15"/>
      <c r="N854" s="15"/>
      <c r="O854" s="15"/>
      <c r="P854" s="15"/>
      <c r="Q854" s="15"/>
      <c r="R854" s="15"/>
      <c r="S854" s="15"/>
      <c r="T854" s="15"/>
      <c r="U854" s="15"/>
      <c r="V854" s="15"/>
      <c r="W854" s="15"/>
      <c r="X854" s="15"/>
      <c r="Y854" s="15"/>
      <c r="Z854" s="15"/>
      <c r="AA854" s="15"/>
    </row>
    <row r="855" spans="2:27" ht="15.75" customHeight="1">
      <c r="B855" s="15"/>
      <c r="C855" s="15"/>
      <c r="D855" s="15"/>
      <c r="E855" s="15"/>
      <c r="F855" s="15"/>
      <c r="G855" s="15"/>
      <c r="H855" s="15"/>
      <c r="I855" s="15"/>
      <c r="J855" s="15"/>
      <c r="K855" s="15"/>
      <c r="L855" s="15"/>
      <c r="M855" s="15"/>
      <c r="N855" s="15"/>
      <c r="O855" s="15"/>
      <c r="P855" s="15"/>
      <c r="Q855" s="15"/>
      <c r="R855" s="15"/>
      <c r="S855" s="15"/>
      <c r="T855" s="15"/>
      <c r="U855" s="15"/>
      <c r="V855" s="15"/>
      <c r="W855" s="15"/>
      <c r="X855" s="15"/>
      <c r="Y855" s="15"/>
      <c r="Z855" s="15"/>
      <c r="AA855" s="15"/>
    </row>
    <row r="856" spans="2:27" ht="15.75" customHeight="1">
      <c r="B856" s="15"/>
      <c r="C856" s="15"/>
      <c r="D856" s="15"/>
      <c r="E856" s="15"/>
      <c r="F856" s="15"/>
      <c r="G856" s="15"/>
      <c r="H856" s="15"/>
      <c r="I856" s="15"/>
      <c r="J856" s="15"/>
      <c r="K856" s="15"/>
      <c r="L856" s="15"/>
      <c r="M856" s="15"/>
      <c r="N856" s="15"/>
      <c r="O856" s="15"/>
      <c r="P856" s="15"/>
      <c r="Q856" s="15"/>
      <c r="R856" s="15"/>
      <c r="S856" s="15"/>
      <c r="T856" s="15"/>
      <c r="U856" s="15"/>
      <c r="V856" s="15"/>
      <c r="W856" s="15"/>
      <c r="X856" s="15"/>
      <c r="Y856" s="15"/>
      <c r="Z856" s="15"/>
      <c r="AA856" s="15"/>
    </row>
    <row r="857" spans="2:27" ht="15.75" customHeight="1">
      <c r="B857" s="15"/>
      <c r="C857" s="15"/>
      <c r="D857" s="15"/>
      <c r="E857" s="15"/>
      <c r="F857" s="15"/>
      <c r="G857" s="15"/>
      <c r="H857" s="15"/>
      <c r="I857" s="15"/>
      <c r="J857" s="15"/>
      <c r="K857" s="15"/>
      <c r="L857" s="15"/>
      <c r="M857" s="15"/>
      <c r="N857" s="15"/>
      <c r="O857" s="15"/>
      <c r="P857" s="15"/>
      <c r="Q857" s="15"/>
      <c r="R857" s="15"/>
      <c r="S857" s="15"/>
      <c r="T857" s="15"/>
      <c r="U857" s="15"/>
      <c r="V857" s="15"/>
      <c r="W857" s="15"/>
      <c r="X857" s="15"/>
      <c r="Y857" s="15"/>
      <c r="Z857" s="15"/>
      <c r="AA857" s="15"/>
    </row>
    <row r="858" spans="2:27" ht="15.75" customHeight="1">
      <c r="B858" s="15"/>
      <c r="C858" s="15"/>
      <c r="D858" s="15"/>
      <c r="E858" s="15"/>
      <c r="F858" s="15"/>
      <c r="G858" s="15"/>
      <c r="H858" s="15"/>
      <c r="I858" s="15"/>
      <c r="J858" s="15"/>
      <c r="K858" s="15"/>
      <c r="L858" s="15"/>
      <c r="M858" s="15"/>
      <c r="N858" s="15"/>
      <c r="O858" s="15"/>
      <c r="P858" s="15"/>
      <c r="Q858" s="15"/>
      <c r="R858" s="15"/>
      <c r="S858" s="15"/>
      <c r="T858" s="15"/>
      <c r="U858" s="15"/>
      <c r="V858" s="15"/>
      <c r="W858" s="15"/>
      <c r="X858" s="15"/>
      <c r="Y858" s="15"/>
      <c r="Z858" s="15"/>
      <c r="AA858" s="15"/>
    </row>
    <row r="859" spans="2:27" ht="15.75" customHeight="1">
      <c r="B859" s="15"/>
      <c r="C859" s="15"/>
      <c r="D859" s="15"/>
      <c r="E859" s="15"/>
      <c r="F859" s="15"/>
      <c r="G859" s="15"/>
      <c r="H859" s="15"/>
      <c r="I859" s="15"/>
      <c r="J859" s="15"/>
      <c r="K859" s="15"/>
      <c r="L859" s="15"/>
      <c r="M859" s="15"/>
      <c r="N859" s="15"/>
      <c r="O859" s="15"/>
      <c r="P859" s="15"/>
      <c r="Q859" s="15"/>
      <c r="R859" s="15"/>
      <c r="S859" s="15"/>
      <c r="T859" s="15"/>
      <c r="U859" s="15"/>
      <c r="V859" s="15"/>
      <c r="W859" s="15"/>
      <c r="X859" s="15"/>
      <c r="Y859" s="15"/>
      <c r="Z859" s="15"/>
      <c r="AA859" s="15"/>
    </row>
    <row r="860" spans="2:27" ht="15.75" customHeight="1">
      <c r="B860" s="15"/>
      <c r="C860" s="15"/>
      <c r="D860" s="15"/>
      <c r="E860" s="15"/>
      <c r="F860" s="15"/>
      <c r="G860" s="15"/>
      <c r="H860" s="15"/>
      <c r="I860" s="15"/>
      <c r="J860" s="15"/>
      <c r="K860" s="15"/>
      <c r="L860" s="15"/>
      <c r="M860" s="15"/>
      <c r="N860" s="15"/>
      <c r="O860" s="15"/>
      <c r="P860" s="15"/>
      <c r="Q860" s="15"/>
      <c r="R860" s="15"/>
      <c r="S860" s="15"/>
      <c r="T860" s="15"/>
      <c r="U860" s="15"/>
      <c r="V860" s="15"/>
      <c r="W860" s="15"/>
      <c r="X860" s="15"/>
      <c r="Y860" s="15"/>
      <c r="Z860" s="15"/>
      <c r="AA860" s="15"/>
    </row>
    <row r="861" spans="2:27" ht="15.75" customHeight="1">
      <c r="B861" s="15"/>
      <c r="C861" s="15"/>
      <c r="D861" s="15"/>
      <c r="E861" s="15"/>
      <c r="F861" s="15"/>
      <c r="G861" s="15"/>
      <c r="H861" s="15"/>
      <c r="I861" s="15"/>
      <c r="J861" s="15"/>
      <c r="K861" s="15"/>
      <c r="L861" s="15"/>
      <c r="M861" s="15"/>
      <c r="N861" s="15"/>
      <c r="O861" s="15"/>
      <c r="P861" s="15"/>
      <c r="Q861" s="15"/>
      <c r="R861" s="15"/>
      <c r="S861" s="15"/>
      <c r="T861" s="15"/>
      <c r="U861" s="15"/>
      <c r="V861" s="15"/>
      <c r="W861" s="15"/>
      <c r="X861" s="15"/>
      <c r="Y861" s="15"/>
      <c r="Z861" s="15"/>
      <c r="AA861" s="15"/>
    </row>
    <row r="862" spans="2:27" ht="15.75" customHeight="1">
      <c r="B862" s="15"/>
      <c r="C862" s="15"/>
      <c r="D862" s="15"/>
      <c r="E862" s="15"/>
      <c r="F862" s="15"/>
      <c r="G862" s="15"/>
      <c r="H862" s="15"/>
      <c r="I862" s="15"/>
      <c r="J862" s="15"/>
      <c r="K862" s="15"/>
      <c r="L862" s="15"/>
      <c r="M862" s="15"/>
      <c r="N862" s="15"/>
      <c r="O862" s="15"/>
      <c r="P862" s="15"/>
      <c r="Q862" s="15"/>
      <c r="R862" s="15"/>
      <c r="S862" s="15"/>
      <c r="T862" s="15"/>
      <c r="U862" s="15"/>
      <c r="V862" s="15"/>
      <c r="W862" s="15"/>
      <c r="X862" s="15"/>
      <c r="Y862" s="15"/>
      <c r="Z862" s="15"/>
      <c r="AA862" s="15"/>
    </row>
    <row r="863" spans="2:27" ht="15.75" customHeight="1">
      <c r="B863" s="15"/>
      <c r="C863" s="15"/>
      <c r="D863" s="15"/>
      <c r="E863" s="15"/>
      <c r="F863" s="15"/>
      <c r="G863" s="15"/>
      <c r="H863" s="15"/>
      <c r="I863" s="15"/>
      <c r="J863" s="15"/>
      <c r="K863" s="15"/>
      <c r="L863" s="15"/>
      <c r="M863" s="15"/>
      <c r="N863" s="15"/>
      <c r="O863" s="15"/>
      <c r="P863" s="15"/>
      <c r="Q863" s="15"/>
      <c r="R863" s="15"/>
      <c r="S863" s="15"/>
      <c r="T863" s="15"/>
      <c r="U863" s="15"/>
      <c r="V863" s="15"/>
      <c r="W863" s="15"/>
      <c r="X863" s="15"/>
      <c r="Y863" s="15"/>
      <c r="Z863" s="15"/>
      <c r="AA863" s="15"/>
    </row>
    <row r="864" spans="2:27" ht="15.75" customHeight="1">
      <c r="B864" s="15"/>
      <c r="C864" s="15"/>
      <c r="D864" s="15"/>
      <c r="E864" s="15"/>
      <c r="F864" s="15"/>
      <c r="G864" s="15"/>
      <c r="H864" s="15"/>
      <c r="I864" s="15"/>
      <c r="J864" s="15"/>
      <c r="K864" s="15"/>
      <c r="L864" s="15"/>
      <c r="M864" s="15"/>
      <c r="N864" s="15"/>
      <c r="O864" s="15"/>
      <c r="P864" s="15"/>
      <c r="Q864" s="15"/>
      <c r="R864" s="15"/>
      <c r="S864" s="15"/>
      <c r="T864" s="15"/>
      <c r="U864" s="15"/>
      <c r="V864" s="15"/>
      <c r="W864" s="15"/>
      <c r="X864" s="15"/>
      <c r="Y864" s="15"/>
      <c r="Z864" s="15"/>
      <c r="AA864" s="15"/>
    </row>
    <row r="865" spans="2:27" ht="15.75" customHeight="1">
      <c r="B865" s="15"/>
      <c r="C865" s="15"/>
      <c r="D865" s="15"/>
      <c r="E865" s="15"/>
      <c r="F865" s="15"/>
      <c r="G865" s="15"/>
      <c r="H865" s="15"/>
      <c r="I865" s="15"/>
      <c r="J865" s="15"/>
      <c r="K865" s="15"/>
      <c r="L865" s="15"/>
      <c r="M865" s="15"/>
      <c r="N865" s="15"/>
      <c r="O865" s="15"/>
      <c r="P865" s="15"/>
      <c r="Q865" s="15"/>
      <c r="R865" s="15"/>
      <c r="S865" s="15"/>
      <c r="T865" s="15"/>
      <c r="U865" s="15"/>
      <c r="V865" s="15"/>
      <c r="W865" s="15"/>
      <c r="X865" s="15"/>
      <c r="Y865" s="15"/>
      <c r="Z865" s="15"/>
      <c r="AA865" s="15"/>
    </row>
    <row r="866" spans="2:27" ht="15.75" customHeight="1">
      <c r="B866" s="15"/>
      <c r="C866" s="15"/>
      <c r="D866" s="15"/>
      <c r="E866" s="15"/>
      <c r="F866" s="15"/>
      <c r="G866" s="15"/>
      <c r="H866" s="15"/>
      <c r="I866" s="15"/>
      <c r="J866" s="15"/>
      <c r="K866" s="15"/>
      <c r="L866" s="15"/>
      <c r="M866" s="15"/>
      <c r="N866" s="15"/>
      <c r="O866" s="15"/>
      <c r="P866" s="15"/>
      <c r="Q866" s="15"/>
      <c r="R866" s="15"/>
      <c r="S866" s="15"/>
      <c r="T866" s="15"/>
      <c r="U866" s="15"/>
      <c r="V866" s="15"/>
      <c r="W866" s="15"/>
      <c r="X866" s="15"/>
      <c r="Y866" s="15"/>
      <c r="Z866" s="15"/>
      <c r="AA866" s="15"/>
    </row>
    <row r="867" spans="2:27" ht="15.75" customHeight="1">
      <c r="B867" s="15"/>
      <c r="C867" s="15"/>
      <c r="D867" s="15"/>
      <c r="E867" s="15"/>
      <c r="F867" s="15"/>
      <c r="G867" s="15"/>
      <c r="H867" s="15"/>
      <c r="I867" s="15"/>
      <c r="J867" s="15"/>
      <c r="K867" s="15"/>
      <c r="L867" s="15"/>
      <c r="M867" s="15"/>
      <c r="N867" s="15"/>
      <c r="O867" s="15"/>
      <c r="P867" s="15"/>
      <c r="Q867" s="15"/>
      <c r="R867" s="15"/>
      <c r="S867" s="15"/>
      <c r="T867" s="15"/>
      <c r="U867" s="15"/>
      <c r="V867" s="15"/>
      <c r="W867" s="15"/>
      <c r="X867" s="15"/>
      <c r="Y867" s="15"/>
      <c r="Z867" s="15"/>
      <c r="AA867" s="15"/>
    </row>
    <row r="868" spans="2:27" ht="15.75" customHeight="1">
      <c r="B868" s="15"/>
      <c r="C868" s="15"/>
      <c r="D868" s="15"/>
      <c r="E868" s="15"/>
      <c r="F868" s="15"/>
      <c r="G868" s="15"/>
      <c r="H868" s="15"/>
      <c r="I868" s="15"/>
      <c r="J868" s="15"/>
      <c r="K868" s="15"/>
      <c r="L868" s="15"/>
      <c r="M868" s="15"/>
      <c r="N868" s="15"/>
      <c r="O868" s="15"/>
      <c r="P868" s="15"/>
      <c r="Q868" s="15"/>
      <c r="R868" s="15"/>
      <c r="S868" s="15"/>
      <c r="T868" s="15"/>
      <c r="U868" s="15"/>
      <c r="V868" s="15"/>
      <c r="W868" s="15"/>
      <c r="X868" s="15"/>
      <c r="Y868" s="15"/>
      <c r="Z868" s="15"/>
      <c r="AA868" s="15"/>
    </row>
    <row r="869" spans="2:27" ht="15.75" customHeight="1">
      <c r="B869" s="15"/>
      <c r="C869" s="15"/>
      <c r="D869" s="15"/>
      <c r="E869" s="15"/>
      <c r="F869" s="15"/>
      <c r="G869" s="15"/>
      <c r="H869" s="15"/>
      <c r="I869" s="15"/>
      <c r="J869" s="15"/>
      <c r="K869" s="15"/>
      <c r="L869" s="15"/>
      <c r="M869" s="15"/>
      <c r="N869" s="15"/>
      <c r="O869" s="15"/>
      <c r="P869" s="15"/>
      <c r="Q869" s="15"/>
      <c r="R869" s="15"/>
      <c r="S869" s="15"/>
      <c r="T869" s="15"/>
      <c r="U869" s="15"/>
      <c r="V869" s="15"/>
      <c r="W869" s="15"/>
      <c r="X869" s="15"/>
      <c r="Y869" s="15"/>
      <c r="Z869" s="15"/>
      <c r="AA869" s="15"/>
    </row>
    <row r="870" spans="2:27" ht="15.75" customHeight="1">
      <c r="B870" s="15"/>
      <c r="C870" s="15"/>
      <c r="D870" s="15"/>
      <c r="E870" s="15"/>
      <c r="F870" s="15"/>
      <c r="G870" s="15"/>
      <c r="H870" s="15"/>
      <c r="I870" s="15"/>
      <c r="J870" s="15"/>
      <c r="K870" s="15"/>
      <c r="L870" s="15"/>
      <c r="M870" s="15"/>
      <c r="N870" s="15"/>
      <c r="O870" s="15"/>
      <c r="P870" s="15"/>
      <c r="Q870" s="15"/>
      <c r="R870" s="15"/>
      <c r="S870" s="15"/>
      <c r="T870" s="15"/>
      <c r="U870" s="15"/>
      <c r="V870" s="15"/>
      <c r="W870" s="15"/>
      <c r="X870" s="15"/>
      <c r="Y870" s="15"/>
      <c r="Z870" s="15"/>
      <c r="AA870" s="15"/>
    </row>
    <row r="871" spans="2:27" ht="15.75" customHeight="1">
      <c r="B871" s="15"/>
      <c r="C871" s="15"/>
      <c r="D871" s="15"/>
      <c r="E871" s="15"/>
      <c r="F871" s="15"/>
      <c r="G871" s="15"/>
      <c r="H871" s="15"/>
      <c r="I871" s="15"/>
      <c r="J871" s="15"/>
      <c r="K871" s="15"/>
      <c r="L871" s="15"/>
      <c r="M871" s="15"/>
      <c r="N871" s="15"/>
      <c r="O871" s="15"/>
      <c r="P871" s="15"/>
      <c r="Q871" s="15"/>
      <c r="R871" s="15"/>
      <c r="S871" s="15"/>
      <c r="T871" s="15"/>
      <c r="U871" s="15"/>
      <c r="V871" s="15"/>
      <c r="W871" s="15"/>
      <c r="X871" s="15"/>
      <c r="Y871" s="15"/>
      <c r="Z871" s="15"/>
      <c r="AA871" s="15"/>
    </row>
    <row r="872" spans="2:27" ht="15.75" customHeight="1">
      <c r="B872" s="15"/>
      <c r="C872" s="15"/>
      <c r="D872" s="15"/>
      <c r="E872" s="15"/>
      <c r="F872" s="15"/>
      <c r="G872" s="15"/>
      <c r="H872" s="15"/>
      <c r="I872" s="15"/>
      <c r="J872" s="15"/>
      <c r="K872" s="15"/>
      <c r="L872" s="15"/>
      <c r="M872" s="15"/>
      <c r="N872" s="15"/>
      <c r="O872" s="15"/>
      <c r="P872" s="15"/>
      <c r="Q872" s="15"/>
      <c r="R872" s="15"/>
      <c r="S872" s="15"/>
      <c r="T872" s="15"/>
      <c r="U872" s="15"/>
      <c r="V872" s="15"/>
      <c r="W872" s="15"/>
      <c r="X872" s="15"/>
      <c r="Y872" s="15"/>
      <c r="Z872" s="15"/>
      <c r="AA872" s="15"/>
    </row>
    <row r="873" spans="2:27" ht="15.75" customHeight="1">
      <c r="B873" s="15"/>
      <c r="C873" s="15"/>
      <c r="D873" s="15"/>
      <c r="E873" s="15"/>
      <c r="F873" s="15"/>
      <c r="G873" s="15"/>
      <c r="H873" s="15"/>
      <c r="I873" s="15"/>
      <c r="J873" s="15"/>
      <c r="K873" s="15"/>
      <c r="L873" s="15"/>
      <c r="M873" s="15"/>
      <c r="N873" s="15"/>
      <c r="O873" s="15"/>
      <c r="P873" s="15"/>
      <c r="Q873" s="15"/>
      <c r="R873" s="15"/>
      <c r="S873" s="15"/>
      <c r="T873" s="15"/>
      <c r="U873" s="15"/>
      <c r="V873" s="15"/>
      <c r="W873" s="15"/>
      <c r="X873" s="15"/>
      <c r="Y873" s="15"/>
      <c r="Z873" s="15"/>
      <c r="AA873" s="15"/>
    </row>
    <row r="874" spans="2:27" ht="15.75" customHeight="1">
      <c r="B874" s="15"/>
      <c r="C874" s="15"/>
      <c r="D874" s="15"/>
      <c r="E874" s="15"/>
      <c r="F874" s="15"/>
      <c r="G874" s="15"/>
      <c r="H874" s="15"/>
      <c r="I874" s="15"/>
      <c r="J874" s="15"/>
      <c r="K874" s="15"/>
      <c r="L874" s="15"/>
      <c r="M874" s="15"/>
      <c r="N874" s="15"/>
      <c r="O874" s="15"/>
      <c r="P874" s="15"/>
      <c r="Q874" s="15"/>
      <c r="R874" s="15"/>
      <c r="S874" s="15"/>
      <c r="T874" s="15"/>
      <c r="U874" s="15"/>
      <c r="V874" s="15"/>
      <c r="W874" s="15"/>
      <c r="X874" s="15"/>
      <c r="Y874" s="15"/>
      <c r="Z874" s="15"/>
      <c r="AA874" s="15"/>
    </row>
    <row r="875" spans="2:27" ht="15.75" customHeight="1">
      <c r="B875" s="15"/>
      <c r="C875" s="15"/>
      <c r="D875" s="15"/>
      <c r="E875" s="15"/>
      <c r="F875" s="15"/>
      <c r="G875" s="15"/>
      <c r="H875" s="15"/>
      <c r="I875" s="15"/>
      <c r="J875" s="15"/>
      <c r="K875" s="15"/>
      <c r="L875" s="15"/>
      <c r="M875" s="15"/>
      <c r="N875" s="15"/>
      <c r="O875" s="15"/>
      <c r="P875" s="15"/>
      <c r="Q875" s="15"/>
      <c r="R875" s="15"/>
      <c r="S875" s="15"/>
      <c r="T875" s="15"/>
      <c r="U875" s="15"/>
      <c r="V875" s="15"/>
      <c r="W875" s="15"/>
      <c r="X875" s="15"/>
      <c r="Y875" s="15"/>
      <c r="Z875" s="15"/>
      <c r="AA875" s="15"/>
    </row>
    <row r="876" spans="2:27" ht="15.75" customHeight="1">
      <c r="B876" s="15"/>
      <c r="C876" s="15"/>
      <c r="D876" s="15"/>
      <c r="E876" s="15"/>
      <c r="F876" s="15"/>
      <c r="G876" s="15"/>
      <c r="H876" s="15"/>
      <c r="I876" s="15"/>
      <c r="J876" s="15"/>
      <c r="K876" s="15"/>
      <c r="L876" s="15"/>
      <c r="M876" s="15"/>
      <c r="N876" s="15"/>
      <c r="O876" s="15"/>
      <c r="P876" s="15"/>
      <c r="Q876" s="15"/>
      <c r="R876" s="15"/>
      <c r="S876" s="15"/>
      <c r="T876" s="15"/>
      <c r="U876" s="15"/>
      <c r="V876" s="15"/>
      <c r="W876" s="15"/>
      <c r="X876" s="15"/>
      <c r="Y876" s="15"/>
      <c r="Z876" s="15"/>
      <c r="AA876" s="15"/>
    </row>
    <row r="877" spans="2:27" ht="15.75" customHeight="1">
      <c r="B877" s="15"/>
      <c r="C877" s="15"/>
      <c r="D877" s="15"/>
      <c r="E877" s="15"/>
      <c r="F877" s="15"/>
      <c r="G877" s="15"/>
      <c r="H877" s="15"/>
      <c r="I877" s="15"/>
      <c r="J877" s="15"/>
      <c r="K877" s="15"/>
      <c r="L877" s="15"/>
      <c r="M877" s="15"/>
      <c r="N877" s="15"/>
      <c r="O877" s="15"/>
      <c r="P877" s="15"/>
      <c r="Q877" s="15"/>
      <c r="R877" s="15"/>
      <c r="S877" s="15"/>
      <c r="T877" s="15"/>
      <c r="U877" s="15"/>
      <c r="V877" s="15"/>
      <c r="W877" s="15"/>
      <c r="X877" s="15"/>
      <c r="Y877" s="15"/>
      <c r="Z877" s="15"/>
      <c r="AA877" s="15"/>
    </row>
    <row r="878" spans="2:27" ht="15.75" customHeight="1">
      <c r="B878" s="15"/>
      <c r="C878" s="15"/>
      <c r="D878" s="15"/>
      <c r="E878" s="15"/>
      <c r="F878" s="15"/>
      <c r="G878" s="15"/>
      <c r="H878" s="15"/>
      <c r="I878" s="15"/>
      <c r="J878" s="15"/>
      <c r="K878" s="15"/>
      <c r="L878" s="15"/>
      <c r="M878" s="15"/>
      <c r="N878" s="15"/>
      <c r="O878" s="15"/>
      <c r="P878" s="15"/>
      <c r="Q878" s="15"/>
      <c r="R878" s="15"/>
      <c r="S878" s="15"/>
      <c r="T878" s="15"/>
      <c r="U878" s="15"/>
      <c r="V878" s="15"/>
      <c r="W878" s="15"/>
      <c r="X878" s="15"/>
      <c r="Y878" s="15"/>
      <c r="Z878" s="15"/>
      <c r="AA878" s="15"/>
    </row>
    <row r="879" spans="2:27" ht="15.75" customHeight="1">
      <c r="B879" s="15"/>
      <c r="C879" s="15"/>
      <c r="D879" s="15"/>
      <c r="E879" s="15"/>
      <c r="F879" s="15"/>
      <c r="G879" s="15"/>
      <c r="H879" s="15"/>
      <c r="I879" s="15"/>
      <c r="J879" s="15"/>
      <c r="K879" s="15"/>
      <c r="L879" s="15"/>
      <c r="M879" s="15"/>
      <c r="N879" s="15"/>
      <c r="O879" s="15"/>
      <c r="P879" s="15"/>
      <c r="Q879" s="15"/>
      <c r="R879" s="15"/>
      <c r="S879" s="15"/>
      <c r="T879" s="15"/>
      <c r="U879" s="15"/>
      <c r="V879" s="15"/>
      <c r="W879" s="15"/>
      <c r="X879" s="15"/>
      <c r="Y879" s="15"/>
      <c r="Z879" s="15"/>
      <c r="AA879" s="15"/>
    </row>
    <row r="880" spans="2:27" ht="15.75" customHeight="1">
      <c r="B880" s="15"/>
      <c r="C880" s="15"/>
      <c r="D880" s="15"/>
      <c r="E880" s="15"/>
      <c r="F880" s="15"/>
      <c r="G880" s="15"/>
      <c r="H880" s="15"/>
      <c r="I880" s="15"/>
      <c r="J880" s="15"/>
      <c r="K880" s="15"/>
      <c r="L880" s="15"/>
      <c r="M880" s="15"/>
      <c r="N880" s="15"/>
      <c r="O880" s="15"/>
      <c r="P880" s="15"/>
      <c r="Q880" s="15"/>
      <c r="R880" s="15"/>
      <c r="S880" s="15"/>
      <c r="T880" s="15"/>
      <c r="U880" s="15"/>
      <c r="V880" s="15"/>
      <c r="W880" s="15"/>
      <c r="X880" s="15"/>
      <c r="Y880" s="15"/>
      <c r="Z880" s="15"/>
      <c r="AA880" s="15"/>
    </row>
    <row r="881" spans="2:27" ht="15.75" customHeight="1">
      <c r="B881" s="15"/>
      <c r="C881" s="15"/>
      <c r="D881" s="15"/>
      <c r="E881" s="15"/>
      <c r="F881" s="15"/>
      <c r="G881" s="15"/>
      <c r="H881" s="15"/>
      <c r="I881" s="15"/>
      <c r="J881" s="15"/>
      <c r="K881" s="15"/>
      <c r="L881" s="15"/>
      <c r="M881" s="15"/>
      <c r="N881" s="15"/>
      <c r="O881" s="15"/>
      <c r="P881" s="15"/>
      <c r="Q881" s="15"/>
      <c r="R881" s="15"/>
      <c r="S881" s="15"/>
      <c r="T881" s="15"/>
      <c r="U881" s="15"/>
      <c r="V881" s="15"/>
      <c r="W881" s="15"/>
      <c r="X881" s="15"/>
      <c r="Y881" s="15"/>
      <c r="Z881" s="15"/>
      <c r="AA881" s="15"/>
    </row>
    <row r="882" spans="2:27" ht="15.75" customHeight="1">
      <c r="B882" s="15"/>
      <c r="C882" s="15"/>
      <c r="D882" s="15"/>
      <c r="E882" s="15"/>
      <c r="F882" s="15"/>
      <c r="G882" s="15"/>
      <c r="H882" s="15"/>
      <c r="I882" s="15"/>
      <c r="J882" s="15"/>
      <c r="K882" s="15"/>
      <c r="L882" s="15"/>
      <c r="M882" s="15"/>
      <c r="N882" s="15"/>
      <c r="O882" s="15"/>
      <c r="P882" s="15"/>
      <c r="Q882" s="15"/>
      <c r="R882" s="15"/>
      <c r="S882" s="15"/>
      <c r="T882" s="15"/>
      <c r="U882" s="15"/>
      <c r="V882" s="15"/>
      <c r="W882" s="15"/>
      <c r="X882" s="15"/>
      <c r="Y882" s="15"/>
      <c r="Z882" s="15"/>
      <c r="AA882" s="15"/>
    </row>
    <row r="883" spans="2:27" ht="15.75" customHeight="1">
      <c r="B883" s="15"/>
      <c r="C883" s="15"/>
      <c r="D883" s="15"/>
      <c r="E883" s="15"/>
      <c r="F883" s="15"/>
      <c r="G883" s="15"/>
      <c r="H883" s="15"/>
      <c r="I883" s="15"/>
      <c r="J883" s="15"/>
      <c r="K883" s="15"/>
      <c r="L883" s="15"/>
      <c r="M883" s="15"/>
      <c r="N883" s="15"/>
      <c r="O883" s="15"/>
      <c r="P883" s="15"/>
      <c r="Q883" s="15"/>
      <c r="R883" s="15"/>
      <c r="S883" s="15"/>
      <c r="T883" s="15"/>
      <c r="U883" s="15"/>
      <c r="V883" s="15"/>
      <c r="W883" s="15"/>
      <c r="X883" s="15"/>
      <c r="Y883" s="15"/>
      <c r="Z883" s="15"/>
      <c r="AA883" s="15"/>
    </row>
    <row r="884" spans="2:27" ht="15.75" customHeight="1">
      <c r="B884" s="15"/>
      <c r="C884" s="15"/>
      <c r="D884" s="15"/>
      <c r="E884" s="15"/>
      <c r="F884" s="15"/>
      <c r="G884" s="15"/>
      <c r="H884" s="15"/>
      <c r="I884" s="15"/>
      <c r="J884" s="15"/>
      <c r="K884" s="15"/>
      <c r="L884" s="15"/>
      <c r="M884" s="15"/>
      <c r="N884" s="15"/>
      <c r="O884" s="15"/>
      <c r="P884" s="15"/>
      <c r="Q884" s="15"/>
      <c r="R884" s="15"/>
      <c r="S884" s="15"/>
      <c r="T884" s="15"/>
      <c r="U884" s="15"/>
      <c r="V884" s="15"/>
      <c r="W884" s="15"/>
      <c r="X884" s="15"/>
      <c r="Y884" s="15"/>
      <c r="Z884" s="15"/>
      <c r="AA884" s="15"/>
    </row>
    <row r="885" spans="2:27" ht="15.75" customHeight="1">
      <c r="B885" s="15"/>
      <c r="C885" s="15"/>
      <c r="D885" s="15"/>
      <c r="E885" s="15"/>
      <c r="F885" s="15"/>
      <c r="G885" s="15"/>
      <c r="H885" s="15"/>
      <c r="I885" s="15"/>
      <c r="J885" s="15"/>
      <c r="K885" s="15"/>
      <c r="L885" s="15"/>
      <c r="M885" s="15"/>
      <c r="N885" s="15"/>
      <c r="O885" s="15"/>
      <c r="P885" s="15"/>
      <c r="Q885" s="15"/>
      <c r="R885" s="15"/>
      <c r="S885" s="15"/>
      <c r="T885" s="15"/>
      <c r="U885" s="15"/>
      <c r="V885" s="15"/>
      <c r="W885" s="15"/>
      <c r="X885" s="15"/>
      <c r="Y885" s="15"/>
      <c r="Z885" s="15"/>
      <c r="AA885" s="15"/>
    </row>
    <row r="886" spans="2:27" ht="15.75" customHeight="1">
      <c r="B886" s="15"/>
      <c r="C886" s="15"/>
      <c r="D886" s="15"/>
      <c r="E886" s="15"/>
      <c r="F886" s="15"/>
      <c r="G886" s="15"/>
      <c r="H886" s="15"/>
      <c r="I886" s="15"/>
      <c r="J886" s="15"/>
      <c r="K886" s="15"/>
      <c r="L886" s="15"/>
      <c r="M886" s="15"/>
      <c r="N886" s="15"/>
      <c r="O886" s="15"/>
      <c r="P886" s="15"/>
      <c r="Q886" s="15"/>
      <c r="R886" s="15"/>
      <c r="S886" s="15"/>
      <c r="T886" s="15"/>
      <c r="U886" s="15"/>
      <c r="V886" s="15"/>
      <c r="W886" s="15"/>
      <c r="X886" s="15"/>
      <c r="Y886" s="15"/>
      <c r="Z886" s="15"/>
      <c r="AA886" s="15"/>
    </row>
    <row r="887" spans="2:27" ht="15.75" customHeight="1">
      <c r="B887" s="15"/>
      <c r="C887" s="15"/>
      <c r="D887" s="15"/>
      <c r="E887" s="15"/>
      <c r="F887" s="15"/>
      <c r="G887" s="15"/>
      <c r="H887" s="15"/>
      <c r="I887" s="15"/>
      <c r="J887" s="15"/>
      <c r="K887" s="15"/>
      <c r="L887" s="15"/>
      <c r="M887" s="15"/>
      <c r="N887" s="15"/>
      <c r="O887" s="15"/>
      <c r="P887" s="15"/>
      <c r="Q887" s="15"/>
      <c r="R887" s="15"/>
      <c r="S887" s="15"/>
      <c r="T887" s="15"/>
      <c r="U887" s="15"/>
      <c r="V887" s="15"/>
      <c r="W887" s="15"/>
      <c r="X887" s="15"/>
      <c r="Y887" s="15"/>
      <c r="Z887" s="15"/>
      <c r="AA887" s="15"/>
    </row>
    <row r="888" spans="2:27" ht="15.75" customHeight="1">
      <c r="B888" s="15"/>
      <c r="C888" s="15"/>
      <c r="D888" s="15"/>
      <c r="E888" s="15"/>
      <c r="F888" s="15"/>
      <c r="G888" s="15"/>
      <c r="H888" s="15"/>
      <c r="I888" s="15"/>
      <c r="J888" s="15"/>
      <c r="K888" s="15"/>
      <c r="L888" s="15"/>
      <c r="M888" s="15"/>
      <c r="N888" s="15"/>
      <c r="O888" s="15"/>
      <c r="P888" s="15"/>
      <c r="Q888" s="15"/>
      <c r="R888" s="15"/>
      <c r="S888" s="15"/>
      <c r="T888" s="15"/>
      <c r="U888" s="15"/>
      <c r="V888" s="15"/>
      <c r="W888" s="15"/>
      <c r="X888" s="15"/>
      <c r="Y888" s="15"/>
      <c r="Z888" s="15"/>
      <c r="AA888" s="15"/>
    </row>
    <row r="889" spans="2:27" ht="15.75" customHeight="1">
      <c r="B889" s="15"/>
      <c r="C889" s="15"/>
      <c r="D889" s="15"/>
      <c r="E889" s="15"/>
      <c r="F889" s="15"/>
      <c r="G889" s="15"/>
      <c r="H889" s="15"/>
      <c r="I889" s="15"/>
      <c r="J889" s="15"/>
      <c r="K889" s="15"/>
      <c r="L889" s="15"/>
      <c r="M889" s="15"/>
      <c r="N889" s="15"/>
      <c r="O889" s="15"/>
      <c r="P889" s="15"/>
      <c r="Q889" s="15"/>
      <c r="R889" s="15"/>
      <c r="S889" s="15"/>
      <c r="T889" s="15"/>
      <c r="U889" s="15"/>
      <c r="V889" s="15"/>
      <c r="W889" s="15"/>
      <c r="X889" s="15"/>
      <c r="Y889" s="15"/>
      <c r="Z889" s="15"/>
      <c r="AA889" s="15"/>
    </row>
    <row r="890" spans="2:27" ht="15.75" customHeight="1">
      <c r="B890" s="15"/>
      <c r="C890" s="15"/>
      <c r="D890" s="15"/>
      <c r="E890" s="15"/>
      <c r="F890" s="15"/>
      <c r="G890" s="15"/>
      <c r="H890" s="15"/>
      <c r="I890" s="15"/>
      <c r="J890" s="15"/>
      <c r="K890" s="15"/>
      <c r="L890" s="15"/>
      <c r="M890" s="15"/>
      <c r="N890" s="15"/>
      <c r="O890" s="15"/>
      <c r="P890" s="15"/>
      <c r="Q890" s="15"/>
      <c r="R890" s="15"/>
      <c r="S890" s="15"/>
      <c r="T890" s="15"/>
      <c r="U890" s="15"/>
      <c r="V890" s="15"/>
      <c r="W890" s="15"/>
      <c r="X890" s="15"/>
      <c r="Y890" s="15"/>
      <c r="Z890" s="15"/>
      <c r="AA890" s="15"/>
    </row>
    <row r="891" spans="2:27" ht="15.75" customHeight="1">
      <c r="B891" s="15"/>
      <c r="C891" s="15"/>
      <c r="D891" s="15"/>
      <c r="E891" s="15"/>
      <c r="F891" s="15"/>
      <c r="G891" s="15"/>
      <c r="H891" s="15"/>
      <c r="I891" s="15"/>
      <c r="J891" s="15"/>
      <c r="K891" s="15"/>
      <c r="L891" s="15"/>
      <c r="M891" s="15"/>
      <c r="N891" s="15"/>
      <c r="O891" s="15"/>
      <c r="P891" s="15"/>
      <c r="Q891" s="15"/>
      <c r="R891" s="15"/>
      <c r="S891" s="15"/>
      <c r="T891" s="15"/>
      <c r="U891" s="15"/>
      <c r="V891" s="15"/>
      <c r="W891" s="15"/>
      <c r="X891" s="15"/>
      <c r="Y891" s="15"/>
      <c r="Z891" s="15"/>
      <c r="AA891" s="15"/>
    </row>
    <row r="892" spans="2:27" ht="15.75" customHeight="1">
      <c r="B892" s="15"/>
      <c r="C892" s="15"/>
      <c r="D892" s="15"/>
      <c r="E892" s="15"/>
      <c r="F892" s="15"/>
      <c r="G892" s="15"/>
      <c r="H892" s="15"/>
      <c r="I892" s="15"/>
      <c r="J892" s="15"/>
      <c r="K892" s="15"/>
      <c r="L892" s="15"/>
      <c r="M892" s="15"/>
      <c r="N892" s="15"/>
      <c r="O892" s="15"/>
      <c r="P892" s="15"/>
      <c r="Q892" s="15"/>
      <c r="R892" s="15"/>
      <c r="S892" s="15"/>
      <c r="T892" s="15"/>
      <c r="U892" s="15"/>
      <c r="V892" s="15"/>
      <c r="W892" s="15"/>
      <c r="X892" s="15"/>
      <c r="Y892" s="15"/>
      <c r="Z892" s="15"/>
      <c r="AA892" s="15"/>
    </row>
    <row r="893" spans="2:27" ht="15.75" customHeight="1">
      <c r="B893" s="15"/>
      <c r="C893" s="15"/>
      <c r="D893" s="15"/>
      <c r="E893" s="15"/>
      <c r="F893" s="15"/>
      <c r="G893" s="15"/>
      <c r="H893" s="15"/>
      <c r="I893" s="15"/>
      <c r="J893" s="15"/>
      <c r="K893" s="15"/>
      <c r="L893" s="15"/>
      <c r="M893" s="15"/>
      <c r="N893" s="15"/>
      <c r="O893" s="15"/>
      <c r="P893" s="15"/>
      <c r="Q893" s="15"/>
      <c r="R893" s="15"/>
      <c r="S893" s="15"/>
      <c r="T893" s="15"/>
      <c r="U893" s="15"/>
      <c r="V893" s="15"/>
      <c r="W893" s="15"/>
      <c r="X893" s="15"/>
      <c r="Y893" s="15"/>
      <c r="Z893" s="15"/>
      <c r="AA893" s="15"/>
    </row>
    <row r="894" spans="2:27" ht="15.75" customHeight="1">
      <c r="B894" s="15"/>
      <c r="C894" s="15"/>
      <c r="D894" s="15"/>
      <c r="E894" s="15"/>
      <c r="F894" s="15"/>
      <c r="G894" s="15"/>
      <c r="H894" s="15"/>
      <c r="I894" s="15"/>
      <c r="J894" s="15"/>
      <c r="K894" s="15"/>
      <c r="L894" s="15"/>
      <c r="M894" s="15"/>
      <c r="N894" s="15"/>
      <c r="O894" s="15"/>
      <c r="P894" s="15"/>
      <c r="Q894" s="15"/>
      <c r="R894" s="15"/>
      <c r="S894" s="15"/>
      <c r="T894" s="15"/>
      <c r="U894" s="15"/>
      <c r="V894" s="15"/>
      <c r="W894" s="15"/>
      <c r="X894" s="15"/>
      <c r="Y894" s="15"/>
      <c r="Z894" s="15"/>
      <c r="AA894" s="15"/>
    </row>
    <row r="895" spans="2:27" ht="15.75" customHeight="1">
      <c r="B895" s="15"/>
      <c r="C895" s="15"/>
      <c r="D895" s="15"/>
      <c r="E895" s="15"/>
      <c r="F895" s="15"/>
      <c r="G895" s="15"/>
      <c r="H895" s="15"/>
      <c r="I895" s="15"/>
      <c r="J895" s="15"/>
      <c r="K895" s="15"/>
      <c r="L895" s="15"/>
      <c r="M895" s="15"/>
      <c r="N895" s="15"/>
      <c r="O895" s="15"/>
      <c r="P895" s="15"/>
      <c r="Q895" s="15"/>
      <c r="R895" s="15"/>
      <c r="S895" s="15"/>
      <c r="T895" s="15"/>
      <c r="U895" s="15"/>
      <c r="V895" s="15"/>
      <c r="W895" s="15"/>
      <c r="X895" s="15"/>
      <c r="Y895" s="15"/>
      <c r="Z895" s="15"/>
      <c r="AA895" s="15"/>
    </row>
    <row r="896" spans="2:27" ht="15.75" customHeight="1">
      <c r="B896" s="15"/>
      <c r="C896" s="15"/>
      <c r="D896" s="15"/>
      <c r="E896" s="15"/>
      <c r="F896" s="15"/>
      <c r="G896" s="15"/>
      <c r="H896" s="15"/>
      <c r="I896" s="15"/>
      <c r="J896" s="15"/>
      <c r="K896" s="15"/>
      <c r="L896" s="15"/>
      <c r="M896" s="15"/>
      <c r="N896" s="15"/>
      <c r="O896" s="15"/>
      <c r="P896" s="15"/>
      <c r="Q896" s="15"/>
      <c r="R896" s="15"/>
      <c r="S896" s="15"/>
      <c r="T896" s="15"/>
      <c r="U896" s="15"/>
      <c r="V896" s="15"/>
      <c r="W896" s="15"/>
      <c r="X896" s="15"/>
      <c r="Y896" s="15"/>
      <c r="Z896" s="15"/>
      <c r="AA896" s="15"/>
    </row>
    <row r="897" spans="2:27" ht="15.75" customHeight="1">
      <c r="B897" s="15"/>
      <c r="C897" s="15"/>
      <c r="D897" s="15"/>
      <c r="E897" s="15"/>
      <c r="F897" s="15"/>
      <c r="G897" s="15"/>
      <c r="H897" s="15"/>
      <c r="I897" s="15"/>
      <c r="J897" s="15"/>
      <c r="K897" s="15"/>
      <c r="L897" s="15"/>
      <c r="M897" s="15"/>
      <c r="N897" s="15"/>
      <c r="O897" s="15"/>
      <c r="P897" s="15"/>
      <c r="Q897" s="15"/>
      <c r="R897" s="15"/>
      <c r="S897" s="15"/>
      <c r="T897" s="15"/>
      <c r="U897" s="15"/>
      <c r="V897" s="15"/>
      <c r="W897" s="15"/>
      <c r="X897" s="15"/>
      <c r="Y897" s="15"/>
      <c r="Z897" s="15"/>
      <c r="AA897" s="15"/>
    </row>
    <row r="898" spans="2:27" ht="15.75" customHeight="1">
      <c r="B898" s="15"/>
      <c r="C898" s="15"/>
      <c r="D898" s="15"/>
      <c r="E898" s="15"/>
      <c r="F898" s="15"/>
      <c r="G898" s="15"/>
      <c r="H898" s="15"/>
      <c r="I898" s="15"/>
      <c r="J898" s="15"/>
      <c r="K898" s="15"/>
      <c r="L898" s="15"/>
      <c r="M898" s="15"/>
      <c r="N898" s="15"/>
      <c r="O898" s="15"/>
      <c r="P898" s="15"/>
      <c r="Q898" s="15"/>
      <c r="R898" s="15"/>
      <c r="S898" s="15"/>
      <c r="T898" s="15"/>
      <c r="U898" s="15"/>
      <c r="V898" s="15"/>
      <c r="W898" s="15"/>
      <c r="X898" s="15"/>
      <c r="Y898" s="15"/>
      <c r="Z898" s="15"/>
      <c r="AA898" s="15"/>
    </row>
    <row r="899" spans="2:27" ht="15.75" customHeight="1">
      <c r="B899" s="15"/>
      <c r="C899" s="15"/>
      <c r="D899" s="15"/>
      <c r="E899" s="15"/>
      <c r="F899" s="15"/>
      <c r="G899" s="15"/>
      <c r="H899" s="15"/>
      <c r="I899" s="15"/>
      <c r="J899" s="15"/>
      <c r="K899" s="15"/>
      <c r="L899" s="15"/>
      <c r="M899" s="15"/>
      <c r="N899" s="15"/>
      <c r="O899" s="15"/>
      <c r="P899" s="15"/>
      <c r="Q899" s="15"/>
      <c r="R899" s="15"/>
      <c r="S899" s="15"/>
      <c r="T899" s="15"/>
      <c r="U899" s="15"/>
      <c r="V899" s="15"/>
      <c r="W899" s="15"/>
      <c r="X899" s="15"/>
      <c r="Y899" s="15"/>
      <c r="Z899" s="15"/>
      <c r="AA899" s="15"/>
    </row>
    <row r="900" spans="2:27" ht="15.75" customHeight="1">
      <c r="B900" s="15"/>
      <c r="C900" s="15"/>
      <c r="D900" s="15"/>
      <c r="E900" s="15"/>
      <c r="F900" s="15"/>
      <c r="G900" s="15"/>
      <c r="H900" s="15"/>
      <c r="I900" s="15"/>
      <c r="J900" s="15"/>
      <c r="K900" s="15"/>
      <c r="L900" s="15"/>
      <c r="M900" s="15"/>
      <c r="N900" s="15"/>
      <c r="O900" s="15"/>
      <c r="P900" s="15"/>
      <c r="Q900" s="15"/>
      <c r="R900" s="15"/>
      <c r="S900" s="15"/>
      <c r="T900" s="15"/>
      <c r="U900" s="15"/>
      <c r="V900" s="15"/>
      <c r="W900" s="15"/>
      <c r="X900" s="15"/>
      <c r="Y900" s="15"/>
      <c r="Z900" s="15"/>
      <c r="AA900" s="15"/>
    </row>
    <row r="901" spans="2:27" ht="15.75" customHeight="1">
      <c r="B901" s="15"/>
      <c r="C901" s="15"/>
      <c r="D901" s="15"/>
      <c r="E901" s="15"/>
      <c r="F901" s="15"/>
      <c r="G901" s="15"/>
      <c r="H901" s="15"/>
      <c r="I901" s="15"/>
      <c r="J901" s="15"/>
      <c r="K901" s="15"/>
      <c r="L901" s="15"/>
      <c r="M901" s="15"/>
      <c r="N901" s="15"/>
      <c r="O901" s="15"/>
      <c r="P901" s="15"/>
      <c r="Q901" s="15"/>
      <c r="R901" s="15"/>
      <c r="S901" s="15"/>
      <c r="T901" s="15"/>
      <c r="U901" s="15"/>
      <c r="V901" s="15"/>
      <c r="W901" s="15"/>
      <c r="X901" s="15"/>
      <c r="Y901" s="15"/>
      <c r="Z901" s="15"/>
      <c r="AA901" s="15"/>
    </row>
    <row r="902" spans="2:27" ht="15.75" customHeight="1">
      <c r="B902" s="15"/>
      <c r="C902" s="15"/>
      <c r="D902" s="15"/>
      <c r="E902" s="15"/>
      <c r="F902" s="15"/>
      <c r="G902" s="15"/>
      <c r="H902" s="15"/>
      <c r="I902" s="15"/>
      <c r="J902" s="15"/>
      <c r="K902" s="15"/>
      <c r="L902" s="15"/>
      <c r="M902" s="15"/>
      <c r="N902" s="15"/>
      <c r="O902" s="15"/>
      <c r="P902" s="15"/>
      <c r="Q902" s="15"/>
      <c r="R902" s="15"/>
      <c r="S902" s="15"/>
      <c r="T902" s="15"/>
      <c r="U902" s="15"/>
      <c r="V902" s="15"/>
      <c r="W902" s="15"/>
      <c r="X902" s="15"/>
      <c r="Y902" s="15"/>
      <c r="Z902" s="15"/>
      <c r="AA902" s="15"/>
    </row>
    <row r="903" spans="2:27" ht="15.75" customHeight="1">
      <c r="B903" s="15"/>
      <c r="C903" s="15"/>
      <c r="D903" s="15"/>
      <c r="E903" s="15"/>
      <c r="F903" s="15"/>
      <c r="G903" s="15"/>
      <c r="H903" s="15"/>
      <c r="I903" s="15"/>
      <c r="J903" s="15"/>
      <c r="K903" s="15"/>
      <c r="L903" s="15"/>
      <c r="M903" s="15"/>
      <c r="N903" s="15"/>
      <c r="O903" s="15"/>
      <c r="P903" s="15"/>
      <c r="Q903" s="15"/>
      <c r="R903" s="15"/>
      <c r="S903" s="15"/>
      <c r="T903" s="15"/>
      <c r="U903" s="15"/>
      <c r="V903" s="15"/>
      <c r="W903" s="15"/>
      <c r="X903" s="15"/>
      <c r="Y903" s="15"/>
      <c r="Z903" s="15"/>
      <c r="AA903" s="15"/>
    </row>
    <row r="904" spans="2:27" ht="15.75" customHeight="1">
      <c r="B904" s="15"/>
      <c r="C904" s="15"/>
      <c r="D904" s="15"/>
      <c r="E904" s="15"/>
      <c r="F904" s="15"/>
      <c r="G904" s="15"/>
      <c r="H904" s="15"/>
      <c r="I904" s="15"/>
      <c r="J904" s="15"/>
      <c r="K904" s="15"/>
      <c r="L904" s="15"/>
      <c r="M904" s="15"/>
      <c r="N904" s="15"/>
      <c r="O904" s="15"/>
      <c r="P904" s="15"/>
      <c r="Q904" s="15"/>
      <c r="R904" s="15"/>
      <c r="S904" s="15"/>
      <c r="T904" s="15"/>
      <c r="U904" s="15"/>
      <c r="V904" s="15"/>
      <c r="W904" s="15"/>
      <c r="X904" s="15"/>
      <c r="Y904" s="15"/>
      <c r="Z904" s="15"/>
      <c r="AA904" s="15"/>
    </row>
    <row r="905" spans="2:27" ht="15.75" customHeight="1">
      <c r="B905" s="15"/>
      <c r="C905" s="15"/>
      <c r="D905" s="15"/>
      <c r="E905" s="15"/>
      <c r="F905" s="15"/>
      <c r="G905" s="15"/>
      <c r="H905" s="15"/>
      <c r="I905" s="15"/>
      <c r="J905" s="15"/>
      <c r="K905" s="15"/>
      <c r="L905" s="15"/>
      <c r="M905" s="15"/>
      <c r="N905" s="15"/>
      <c r="O905" s="15"/>
      <c r="P905" s="15"/>
      <c r="Q905" s="15"/>
      <c r="R905" s="15"/>
      <c r="S905" s="15"/>
      <c r="T905" s="15"/>
      <c r="U905" s="15"/>
      <c r="V905" s="15"/>
      <c r="W905" s="15"/>
      <c r="X905" s="15"/>
      <c r="Y905" s="15"/>
      <c r="Z905" s="15"/>
      <c r="AA905" s="15"/>
    </row>
    <row r="906" spans="2:27" ht="15.75" customHeight="1">
      <c r="B906" s="15"/>
      <c r="C906" s="15"/>
      <c r="D906" s="15"/>
      <c r="E906" s="15"/>
      <c r="F906" s="15"/>
      <c r="G906" s="15"/>
      <c r="H906" s="15"/>
      <c r="I906" s="15"/>
      <c r="J906" s="15"/>
      <c r="K906" s="15"/>
      <c r="L906" s="15"/>
      <c r="M906" s="15"/>
      <c r="N906" s="15"/>
      <c r="O906" s="15"/>
      <c r="P906" s="15"/>
      <c r="Q906" s="15"/>
      <c r="R906" s="15"/>
      <c r="S906" s="15"/>
      <c r="T906" s="15"/>
      <c r="U906" s="15"/>
      <c r="V906" s="15"/>
      <c r="W906" s="15"/>
      <c r="X906" s="15"/>
      <c r="Y906" s="15"/>
      <c r="Z906" s="15"/>
      <c r="AA906" s="15"/>
    </row>
    <row r="907" spans="2:27" ht="15.75" customHeight="1">
      <c r="B907" s="15"/>
      <c r="C907" s="15"/>
      <c r="D907" s="15"/>
      <c r="E907" s="15"/>
      <c r="F907" s="15"/>
      <c r="G907" s="15"/>
      <c r="H907" s="15"/>
      <c r="I907" s="15"/>
      <c r="J907" s="15"/>
      <c r="K907" s="15"/>
      <c r="L907" s="15"/>
      <c r="M907" s="15"/>
      <c r="N907" s="15"/>
      <c r="O907" s="15"/>
      <c r="P907" s="15"/>
      <c r="Q907" s="15"/>
      <c r="R907" s="15"/>
      <c r="S907" s="15"/>
      <c r="T907" s="15"/>
      <c r="U907" s="15"/>
      <c r="V907" s="15"/>
      <c r="W907" s="15"/>
      <c r="X907" s="15"/>
      <c r="Y907" s="15"/>
      <c r="Z907" s="15"/>
      <c r="AA907" s="15"/>
    </row>
    <row r="908" spans="2:27" ht="15.75" customHeight="1">
      <c r="B908" s="15"/>
      <c r="C908" s="15"/>
      <c r="D908" s="15"/>
      <c r="E908" s="15"/>
      <c r="F908" s="15"/>
      <c r="G908" s="15"/>
      <c r="H908" s="15"/>
      <c r="I908" s="15"/>
      <c r="J908" s="15"/>
      <c r="K908" s="15"/>
      <c r="L908" s="15"/>
      <c r="M908" s="15"/>
      <c r="N908" s="15"/>
      <c r="O908" s="15"/>
      <c r="P908" s="15"/>
      <c r="Q908" s="15"/>
      <c r="R908" s="15"/>
      <c r="S908" s="15"/>
      <c r="T908" s="15"/>
      <c r="U908" s="15"/>
      <c r="V908" s="15"/>
      <c r="W908" s="15"/>
      <c r="X908" s="15"/>
      <c r="Y908" s="15"/>
      <c r="Z908" s="15"/>
      <c r="AA908" s="15"/>
    </row>
    <row r="909" spans="2:27" ht="15.75" customHeight="1">
      <c r="B909" s="15"/>
      <c r="C909" s="15"/>
      <c r="D909" s="15"/>
      <c r="E909" s="15"/>
      <c r="F909" s="15"/>
      <c r="G909" s="15"/>
      <c r="H909" s="15"/>
      <c r="I909" s="15"/>
      <c r="J909" s="15"/>
      <c r="K909" s="15"/>
      <c r="L909" s="15"/>
      <c r="M909" s="15"/>
      <c r="N909" s="15"/>
      <c r="O909" s="15"/>
      <c r="P909" s="15"/>
      <c r="Q909" s="15"/>
      <c r="R909" s="15"/>
      <c r="S909" s="15"/>
      <c r="T909" s="15"/>
      <c r="U909" s="15"/>
      <c r="V909" s="15"/>
      <c r="W909" s="15"/>
      <c r="X909" s="15"/>
      <c r="Y909" s="15"/>
      <c r="Z909" s="15"/>
      <c r="AA909" s="15"/>
    </row>
    <row r="910" spans="2:27" ht="15.75" customHeight="1">
      <c r="B910" s="15"/>
      <c r="C910" s="15"/>
      <c r="D910" s="15"/>
      <c r="E910" s="15"/>
      <c r="F910" s="15"/>
      <c r="G910" s="15"/>
      <c r="H910" s="15"/>
      <c r="I910" s="15"/>
      <c r="J910" s="15"/>
      <c r="K910" s="15"/>
      <c r="L910" s="15"/>
      <c r="M910" s="15"/>
      <c r="N910" s="15"/>
      <c r="O910" s="15"/>
      <c r="P910" s="15"/>
      <c r="Q910" s="15"/>
      <c r="R910" s="15"/>
      <c r="S910" s="15"/>
      <c r="T910" s="15"/>
      <c r="U910" s="15"/>
      <c r="V910" s="15"/>
      <c r="W910" s="15"/>
      <c r="X910" s="15"/>
      <c r="Y910" s="15"/>
      <c r="Z910" s="15"/>
      <c r="AA910" s="15"/>
    </row>
    <row r="911" spans="2:27" ht="15.75" customHeight="1">
      <c r="B911" s="15"/>
      <c r="C911" s="15"/>
      <c r="D911" s="15"/>
      <c r="E911" s="15"/>
      <c r="F911" s="15"/>
      <c r="G911" s="15"/>
      <c r="H911" s="15"/>
      <c r="I911" s="15"/>
      <c r="J911" s="15"/>
      <c r="K911" s="15"/>
      <c r="L911" s="15"/>
      <c r="M911" s="15"/>
      <c r="N911" s="15"/>
      <c r="O911" s="15"/>
      <c r="P911" s="15"/>
      <c r="Q911" s="15"/>
      <c r="R911" s="15"/>
      <c r="S911" s="15"/>
      <c r="T911" s="15"/>
      <c r="U911" s="15"/>
      <c r="V911" s="15"/>
      <c r="W911" s="15"/>
      <c r="X911" s="15"/>
      <c r="Y911" s="15"/>
      <c r="Z911" s="15"/>
      <c r="AA911" s="15"/>
    </row>
    <row r="912" spans="2:27" ht="15.75" customHeight="1">
      <c r="B912" s="15"/>
      <c r="C912" s="15"/>
      <c r="D912" s="15"/>
      <c r="E912" s="15"/>
      <c r="F912" s="15"/>
      <c r="G912" s="15"/>
      <c r="H912" s="15"/>
      <c r="I912" s="15"/>
      <c r="J912" s="15"/>
      <c r="K912" s="15"/>
      <c r="L912" s="15"/>
      <c r="M912" s="15"/>
      <c r="N912" s="15"/>
      <c r="O912" s="15"/>
      <c r="P912" s="15"/>
      <c r="Q912" s="15"/>
      <c r="R912" s="15"/>
      <c r="S912" s="15"/>
      <c r="T912" s="15"/>
      <c r="U912" s="15"/>
      <c r="V912" s="15"/>
      <c r="W912" s="15"/>
      <c r="X912" s="15"/>
      <c r="Y912" s="15"/>
      <c r="Z912" s="15"/>
      <c r="AA912" s="15"/>
    </row>
    <row r="913" spans="2:27" ht="15.75" customHeight="1">
      <c r="B913" s="15"/>
      <c r="C913" s="15"/>
      <c r="D913" s="15"/>
      <c r="E913" s="15"/>
      <c r="F913" s="15"/>
      <c r="G913" s="15"/>
      <c r="H913" s="15"/>
      <c r="I913" s="15"/>
      <c r="J913" s="15"/>
      <c r="K913" s="15"/>
      <c r="L913" s="15"/>
      <c r="M913" s="15"/>
      <c r="N913" s="15"/>
      <c r="O913" s="15"/>
      <c r="P913" s="15"/>
      <c r="Q913" s="15"/>
      <c r="R913" s="15"/>
      <c r="S913" s="15"/>
      <c r="T913" s="15"/>
      <c r="U913" s="15"/>
      <c r="V913" s="15"/>
      <c r="W913" s="15"/>
      <c r="X913" s="15"/>
      <c r="Y913" s="15"/>
      <c r="Z913" s="15"/>
      <c r="AA913" s="15"/>
    </row>
    <row r="914" spans="2:27" ht="15.75" customHeight="1">
      <c r="B914" s="15"/>
      <c r="C914" s="15"/>
      <c r="D914" s="15"/>
      <c r="E914" s="15"/>
      <c r="F914" s="15"/>
      <c r="G914" s="15"/>
      <c r="H914" s="15"/>
      <c r="I914" s="15"/>
      <c r="J914" s="15"/>
      <c r="K914" s="15"/>
      <c r="L914" s="15"/>
      <c r="M914" s="15"/>
      <c r="N914" s="15"/>
      <c r="O914" s="15"/>
      <c r="P914" s="15"/>
      <c r="Q914" s="15"/>
      <c r="R914" s="15"/>
      <c r="S914" s="15"/>
      <c r="T914" s="15"/>
      <c r="U914" s="15"/>
      <c r="V914" s="15"/>
      <c r="W914" s="15"/>
      <c r="X914" s="15"/>
      <c r="Y914" s="15"/>
      <c r="Z914" s="15"/>
      <c r="AA914" s="15"/>
    </row>
    <row r="915" spans="2:27" ht="15.75" customHeight="1">
      <c r="B915" s="15"/>
      <c r="C915" s="15"/>
      <c r="D915" s="15"/>
      <c r="E915" s="15"/>
      <c r="F915" s="15"/>
      <c r="G915" s="15"/>
      <c r="H915" s="15"/>
      <c r="I915" s="15"/>
      <c r="J915" s="15"/>
      <c r="K915" s="15"/>
      <c r="L915" s="15"/>
      <c r="M915" s="15"/>
      <c r="N915" s="15"/>
      <c r="O915" s="15"/>
      <c r="P915" s="15"/>
      <c r="Q915" s="15"/>
      <c r="R915" s="15"/>
      <c r="S915" s="15"/>
      <c r="T915" s="15"/>
      <c r="U915" s="15"/>
      <c r="V915" s="15"/>
      <c r="W915" s="15"/>
      <c r="X915" s="15"/>
      <c r="Y915" s="15"/>
      <c r="Z915" s="15"/>
      <c r="AA915" s="15"/>
    </row>
    <row r="916" spans="2:27" ht="15.75" customHeight="1">
      <c r="B916" s="15"/>
      <c r="C916" s="15"/>
      <c r="D916" s="15"/>
      <c r="E916" s="15"/>
      <c r="F916" s="15"/>
      <c r="G916" s="15"/>
      <c r="H916" s="15"/>
      <c r="I916" s="15"/>
      <c r="J916" s="15"/>
      <c r="K916" s="15"/>
      <c r="L916" s="15"/>
      <c r="M916" s="15"/>
      <c r="N916" s="15"/>
      <c r="O916" s="15"/>
      <c r="P916" s="15"/>
      <c r="Q916" s="15"/>
      <c r="R916" s="15"/>
      <c r="S916" s="15"/>
      <c r="T916" s="15"/>
      <c r="U916" s="15"/>
      <c r="V916" s="15"/>
      <c r="W916" s="15"/>
      <c r="X916" s="15"/>
      <c r="Y916" s="15"/>
      <c r="Z916" s="15"/>
      <c r="AA916" s="15"/>
    </row>
    <row r="917" spans="2:27" ht="15.75" customHeight="1">
      <c r="B917" s="15"/>
      <c r="C917" s="15"/>
      <c r="D917" s="15"/>
      <c r="E917" s="15"/>
      <c r="F917" s="15"/>
      <c r="G917" s="15"/>
      <c r="H917" s="15"/>
      <c r="I917" s="15"/>
      <c r="J917" s="15"/>
      <c r="K917" s="15"/>
      <c r="L917" s="15"/>
      <c r="M917" s="15"/>
      <c r="N917" s="15"/>
      <c r="O917" s="15"/>
      <c r="P917" s="15"/>
      <c r="Q917" s="15"/>
      <c r="R917" s="15"/>
      <c r="S917" s="15"/>
      <c r="T917" s="15"/>
      <c r="U917" s="15"/>
      <c r="V917" s="15"/>
      <c r="W917" s="15"/>
      <c r="X917" s="15"/>
      <c r="Y917" s="15"/>
      <c r="Z917" s="15"/>
      <c r="AA917" s="15"/>
    </row>
    <row r="918" spans="2:27" ht="15.75" customHeight="1">
      <c r="B918" s="15"/>
      <c r="C918" s="15"/>
      <c r="D918" s="15"/>
      <c r="E918" s="15"/>
      <c r="F918" s="15"/>
      <c r="G918" s="15"/>
      <c r="H918" s="15"/>
      <c r="I918" s="15"/>
      <c r="J918" s="15"/>
      <c r="K918" s="15"/>
      <c r="L918" s="15"/>
      <c r="M918" s="15"/>
      <c r="N918" s="15"/>
      <c r="O918" s="15"/>
      <c r="P918" s="15"/>
      <c r="Q918" s="15"/>
      <c r="R918" s="15"/>
      <c r="S918" s="15"/>
      <c r="T918" s="15"/>
      <c r="U918" s="15"/>
      <c r="V918" s="15"/>
      <c r="W918" s="15"/>
      <c r="X918" s="15"/>
      <c r="Y918" s="15"/>
      <c r="Z918" s="15"/>
      <c r="AA918" s="15"/>
    </row>
    <row r="919" spans="2:27" ht="15.75" customHeight="1">
      <c r="B919" s="15"/>
      <c r="C919" s="15"/>
      <c r="D919" s="15"/>
      <c r="E919" s="15"/>
      <c r="F919" s="15"/>
      <c r="G919" s="15"/>
      <c r="H919" s="15"/>
      <c r="I919" s="15"/>
      <c r="J919" s="15"/>
      <c r="K919" s="15"/>
      <c r="L919" s="15"/>
      <c r="M919" s="15"/>
      <c r="N919" s="15"/>
      <c r="O919" s="15"/>
      <c r="P919" s="15"/>
      <c r="Q919" s="15"/>
      <c r="R919" s="15"/>
      <c r="S919" s="15"/>
      <c r="T919" s="15"/>
      <c r="U919" s="15"/>
      <c r="V919" s="15"/>
      <c r="W919" s="15"/>
      <c r="X919" s="15"/>
      <c r="Y919" s="15"/>
      <c r="Z919" s="15"/>
      <c r="AA919" s="15"/>
    </row>
    <row r="920" spans="2:27" ht="15.75" customHeight="1">
      <c r="B920" s="15"/>
      <c r="C920" s="15"/>
      <c r="D920" s="15"/>
      <c r="E920" s="15"/>
      <c r="F920" s="15"/>
      <c r="G920" s="15"/>
      <c r="H920" s="15"/>
      <c r="I920" s="15"/>
      <c r="J920" s="15"/>
      <c r="K920" s="15"/>
      <c r="L920" s="15"/>
      <c r="M920" s="15"/>
      <c r="N920" s="15"/>
      <c r="O920" s="15"/>
      <c r="P920" s="15"/>
      <c r="Q920" s="15"/>
      <c r="R920" s="15"/>
      <c r="S920" s="15"/>
      <c r="T920" s="15"/>
      <c r="U920" s="15"/>
      <c r="V920" s="15"/>
      <c r="W920" s="15"/>
      <c r="X920" s="15"/>
      <c r="Y920" s="15"/>
      <c r="Z920" s="15"/>
      <c r="AA920" s="15"/>
    </row>
    <row r="921" spans="2:27" ht="15.75" customHeight="1">
      <c r="B921" s="15"/>
      <c r="C921" s="15"/>
      <c r="D921" s="15"/>
      <c r="E921" s="15"/>
      <c r="F921" s="15"/>
      <c r="G921" s="15"/>
      <c r="H921" s="15"/>
      <c r="I921" s="15"/>
      <c r="J921" s="15"/>
      <c r="K921" s="15"/>
      <c r="L921" s="15"/>
      <c r="M921" s="15"/>
      <c r="N921" s="15"/>
      <c r="O921" s="15"/>
      <c r="P921" s="15"/>
      <c r="Q921" s="15"/>
      <c r="R921" s="15"/>
      <c r="S921" s="15"/>
      <c r="T921" s="15"/>
      <c r="U921" s="15"/>
      <c r="V921" s="15"/>
      <c r="W921" s="15"/>
      <c r="X921" s="15"/>
      <c r="Y921" s="15"/>
      <c r="Z921" s="15"/>
      <c r="AA921" s="15"/>
    </row>
    <row r="922" spans="2:27" ht="15.75" customHeight="1">
      <c r="B922" s="15"/>
      <c r="C922" s="15"/>
      <c r="D922" s="15"/>
      <c r="E922" s="15"/>
      <c r="F922" s="15"/>
      <c r="G922" s="15"/>
      <c r="H922" s="15"/>
      <c r="I922" s="15"/>
      <c r="J922" s="15"/>
      <c r="K922" s="15"/>
      <c r="L922" s="15"/>
      <c r="M922" s="15"/>
      <c r="N922" s="15"/>
      <c r="O922" s="15"/>
      <c r="P922" s="15"/>
      <c r="Q922" s="15"/>
      <c r="R922" s="15"/>
      <c r="S922" s="15"/>
      <c r="T922" s="15"/>
      <c r="U922" s="15"/>
      <c r="V922" s="15"/>
      <c r="W922" s="15"/>
      <c r="X922" s="15"/>
      <c r="Y922" s="15"/>
      <c r="Z922" s="15"/>
      <c r="AA922" s="15"/>
    </row>
    <row r="923" spans="2:27" ht="15.75" customHeight="1">
      <c r="B923" s="15"/>
      <c r="C923" s="15"/>
      <c r="D923" s="15"/>
      <c r="E923" s="15"/>
      <c r="F923" s="15"/>
      <c r="G923" s="15"/>
      <c r="H923" s="15"/>
      <c r="I923" s="15"/>
      <c r="J923" s="15"/>
      <c r="K923" s="15"/>
      <c r="L923" s="15"/>
      <c r="M923" s="15"/>
      <c r="N923" s="15"/>
      <c r="O923" s="15"/>
      <c r="P923" s="15"/>
      <c r="Q923" s="15"/>
      <c r="R923" s="15"/>
      <c r="S923" s="15"/>
      <c r="T923" s="15"/>
      <c r="U923" s="15"/>
      <c r="V923" s="15"/>
      <c r="W923" s="15"/>
      <c r="X923" s="15"/>
      <c r="Y923" s="15"/>
      <c r="Z923" s="15"/>
      <c r="AA923" s="15"/>
    </row>
    <row r="924" spans="2:27" ht="15.75" customHeight="1">
      <c r="B924" s="15"/>
      <c r="C924" s="15"/>
      <c r="D924" s="15"/>
      <c r="E924" s="15"/>
      <c r="F924" s="15"/>
      <c r="G924" s="15"/>
      <c r="H924" s="15"/>
      <c r="I924" s="15"/>
      <c r="J924" s="15"/>
      <c r="K924" s="15"/>
      <c r="L924" s="15"/>
      <c r="M924" s="15"/>
      <c r="N924" s="15"/>
      <c r="O924" s="15"/>
      <c r="P924" s="15"/>
      <c r="Q924" s="15"/>
      <c r="R924" s="15"/>
      <c r="S924" s="15"/>
      <c r="T924" s="15"/>
      <c r="U924" s="15"/>
      <c r="V924" s="15"/>
      <c r="W924" s="15"/>
      <c r="X924" s="15"/>
      <c r="Y924" s="15"/>
      <c r="Z924" s="15"/>
      <c r="AA924" s="15"/>
    </row>
    <row r="925" spans="2:27" ht="15.75" customHeight="1">
      <c r="B925" s="15"/>
      <c r="C925" s="15"/>
      <c r="D925" s="15"/>
      <c r="E925" s="15"/>
      <c r="F925" s="15"/>
      <c r="G925" s="15"/>
      <c r="H925" s="15"/>
      <c r="I925" s="15"/>
      <c r="J925" s="15"/>
      <c r="K925" s="15"/>
      <c r="L925" s="15"/>
      <c r="M925" s="15"/>
      <c r="N925" s="15"/>
      <c r="O925" s="15"/>
      <c r="P925" s="15"/>
      <c r="Q925" s="15"/>
      <c r="R925" s="15"/>
      <c r="S925" s="15"/>
      <c r="T925" s="15"/>
      <c r="U925" s="15"/>
      <c r="V925" s="15"/>
      <c r="W925" s="15"/>
      <c r="X925" s="15"/>
      <c r="Y925" s="15"/>
      <c r="Z925" s="15"/>
      <c r="AA925" s="15"/>
    </row>
    <row r="926" spans="2:27" ht="15.75" customHeight="1">
      <c r="B926" s="15"/>
      <c r="C926" s="15"/>
      <c r="D926" s="15"/>
      <c r="E926" s="15"/>
      <c r="F926" s="15"/>
      <c r="G926" s="15"/>
      <c r="H926" s="15"/>
      <c r="I926" s="15"/>
      <c r="J926" s="15"/>
      <c r="K926" s="15"/>
      <c r="L926" s="15"/>
      <c r="M926" s="15"/>
      <c r="N926" s="15"/>
      <c r="O926" s="15"/>
      <c r="P926" s="15"/>
      <c r="Q926" s="15"/>
      <c r="R926" s="15"/>
      <c r="S926" s="15"/>
      <c r="T926" s="15"/>
      <c r="U926" s="15"/>
      <c r="V926" s="15"/>
      <c r="W926" s="15"/>
      <c r="X926" s="15"/>
      <c r="Y926" s="15"/>
      <c r="Z926" s="15"/>
      <c r="AA926" s="15"/>
    </row>
    <row r="927" spans="2:27" ht="15.75" customHeight="1">
      <c r="B927" s="15"/>
      <c r="C927" s="15"/>
      <c r="D927" s="15"/>
      <c r="E927" s="15"/>
      <c r="F927" s="15"/>
      <c r="G927" s="15"/>
      <c r="H927" s="15"/>
      <c r="I927" s="15"/>
      <c r="J927" s="15"/>
      <c r="K927" s="15"/>
      <c r="L927" s="15"/>
      <c r="M927" s="15"/>
      <c r="N927" s="15"/>
      <c r="O927" s="15"/>
      <c r="P927" s="15"/>
      <c r="Q927" s="15"/>
      <c r="R927" s="15"/>
      <c r="S927" s="15"/>
      <c r="T927" s="15"/>
      <c r="U927" s="15"/>
      <c r="V927" s="15"/>
      <c r="W927" s="15"/>
      <c r="X927" s="15"/>
      <c r="Y927" s="15"/>
      <c r="Z927" s="15"/>
      <c r="AA927" s="15"/>
    </row>
    <row r="928" spans="2:27" ht="15.75" customHeight="1">
      <c r="B928" s="15"/>
      <c r="C928" s="15"/>
      <c r="D928" s="15"/>
      <c r="E928" s="15"/>
      <c r="F928" s="15"/>
      <c r="G928" s="15"/>
      <c r="H928" s="15"/>
      <c r="I928" s="15"/>
      <c r="J928" s="15"/>
      <c r="K928" s="15"/>
      <c r="L928" s="15"/>
      <c r="M928" s="15"/>
      <c r="N928" s="15"/>
      <c r="O928" s="15"/>
      <c r="P928" s="15"/>
      <c r="Q928" s="15"/>
      <c r="R928" s="15"/>
      <c r="S928" s="15"/>
      <c r="T928" s="15"/>
      <c r="U928" s="15"/>
      <c r="V928" s="15"/>
      <c r="W928" s="15"/>
      <c r="X928" s="15"/>
      <c r="Y928" s="15"/>
      <c r="Z928" s="15"/>
      <c r="AA928" s="15"/>
    </row>
    <row r="929" spans="2:27" ht="15.75" customHeight="1">
      <c r="B929" s="15"/>
      <c r="C929" s="15"/>
      <c r="D929" s="15"/>
      <c r="E929" s="15"/>
      <c r="F929" s="15"/>
      <c r="G929" s="15"/>
      <c r="H929" s="15"/>
      <c r="I929" s="15"/>
      <c r="J929" s="15"/>
      <c r="K929" s="15"/>
      <c r="L929" s="15"/>
      <c r="M929" s="15"/>
      <c r="N929" s="15"/>
      <c r="O929" s="15"/>
      <c r="P929" s="15"/>
      <c r="Q929" s="15"/>
      <c r="R929" s="15"/>
      <c r="S929" s="15"/>
      <c r="T929" s="15"/>
      <c r="U929" s="15"/>
      <c r="V929" s="15"/>
      <c r="W929" s="15"/>
      <c r="X929" s="15"/>
      <c r="Y929" s="15"/>
      <c r="Z929" s="15"/>
      <c r="AA929" s="15"/>
    </row>
    <row r="930" spans="2:27" ht="15.75" customHeight="1">
      <c r="B930" s="15"/>
      <c r="C930" s="15"/>
      <c r="D930" s="15"/>
      <c r="E930" s="15"/>
      <c r="F930" s="15"/>
      <c r="G930" s="15"/>
      <c r="H930" s="15"/>
      <c r="I930" s="15"/>
      <c r="J930" s="15"/>
      <c r="K930" s="15"/>
      <c r="L930" s="15"/>
      <c r="M930" s="15"/>
      <c r="N930" s="15"/>
      <c r="O930" s="15"/>
      <c r="P930" s="15"/>
      <c r="Q930" s="15"/>
      <c r="R930" s="15"/>
      <c r="S930" s="15"/>
      <c r="T930" s="15"/>
      <c r="U930" s="15"/>
      <c r="V930" s="15"/>
      <c r="W930" s="15"/>
      <c r="X930" s="15"/>
      <c r="Y930" s="15"/>
      <c r="Z930" s="15"/>
      <c r="AA930" s="15"/>
    </row>
    <row r="931" spans="2:27" ht="15.75" customHeight="1">
      <c r="B931" s="15"/>
      <c r="C931" s="15"/>
      <c r="D931" s="15"/>
      <c r="E931" s="15"/>
      <c r="F931" s="15"/>
      <c r="G931" s="15"/>
      <c r="H931" s="15"/>
      <c r="I931" s="15"/>
      <c r="J931" s="15"/>
      <c r="K931" s="15"/>
      <c r="L931" s="15"/>
      <c r="M931" s="15"/>
      <c r="N931" s="15"/>
      <c r="O931" s="15"/>
      <c r="P931" s="15"/>
      <c r="Q931" s="15"/>
      <c r="R931" s="15"/>
      <c r="S931" s="15"/>
      <c r="T931" s="15"/>
      <c r="U931" s="15"/>
      <c r="V931" s="15"/>
      <c r="W931" s="15"/>
      <c r="X931" s="15"/>
      <c r="Y931" s="15"/>
      <c r="Z931" s="15"/>
      <c r="AA931" s="15"/>
    </row>
    <row r="932" spans="2:27" ht="15.75" customHeight="1">
      <c r="B932" s="15"/>
      <c r="C932" s="15"/>
      <c r="D932" s="15"/>
      <c r="E932" s="15"/>
      <c r="F932" s="15"/>
      <c r="G932" s="15"/>
      <c r="H932" s="15"/>
      <c r="I932" s="15"/>
      <c r="J932" s="15"/>
      <c r="K932" s="15"/>
      <c r="L932" s="15"/>
      <c r="M932" s="15"/>
      <c r="N932" s="15"/>
      <c r="O932" s="15"/>
      <c r="P932" s="15"/>
      <c r="Q932" s="15"/>
      <c r="R932" s="15"/>
      <c r="S932" s="15"/>
      <c r="T932" s="15"/>
      <c r="U932" s="15"/>
      <c r="V932" s="15"/>
      <c r="W932" s="15"/>
      <c r="X932" s="15"/>
      <c r="Y932" s="15"/>
      <c r="Z932" s="15"/>
      <c r="AA932" s="15"/>
    </row>
    <row r="933" spans="2:27" ht="15.75" customHeight="1">
      <c r="B933" s="15"/>
      <c r="C933" s="15"/>
      <c r="D933" s="15"/>
      <c r="E933" s="15"/>
      <c r="F933" s="15"/>
      <c r="G933" s="15"/>
      <c r="H933" s="15"/>
      <c r="I933" s="15"/>
      <c r="J933" s="15"/>
      <c r="K933" s="15"/>
      <c r="L933" s="15"/>
      <c r="M933" s="15"/>
      <c r="N933" s="15"/>
      <c r="O933" s="15"/>
      <c r="P933" s="15"/>
      <c r="Q933" s="15"/>
      <c r="R933" s="15"/>
      <c r="S933" s="15"/>
      <c r="T933" s="15"/>
      <c r="U933" s="15"/>
      <c r="V933" s="15"/>
      <c r="W933" s="15"/>
      <c r="X933" s="15"/>
      <c r="Y933" s="15"/>
      <c r="Z933" s="15"/>
      <c r="AA933" s="15"/>
    </row>
    <row r="934" spans="2:27" ht="15.75" customHeight="1">
      <c r="B934" s="15"/>
      <c r="C934" s="15"/>
      <c r="D934" s="15"/>
      <c r="E934" s="15"/>
      <c r="F934" s="15"/>
      <c r="G934" s="15"/>
      <c r="H934" s="15"/>
      <c r="I934" s="15"/>
      <c r="J934" s="15"/>
      <c r="K934" s="15"/>
      <c r="L934" s="15"/>
      <c r="M934" s="15"/>
      <c r="N934" s="15"/>
      <c r="O934" s="15"/>
      <c r="P934" s="15"/>
      <c r="Q934" s="15"/>
      <c r="R934" s="15"/>
      <c r="S934" s="15"/>
      <c r="T934" s="15"/>
      <c r="U934" s="15"/>
      <c r="V934" s="15"/>
      <c r="W934" s="15"/>
      <c r="X934" s="15"/>
      <c r="Y934" s="15"/>
      <c r="Z934" s="15"/>
      <c r="AA934" s="15"/>
    </row>
    <row r="935" spans="2:27" ht="15.75" customHeight="1">
      <c r="B935" s="15"/>
      <c r="C935" s="15"/>
      <c r="D935" s="15"/>
      <c r="E935" s="15"/>
      <c r="F935" s="15"/>
      <c r="G935" s="15"/>
      <c r="H935" s="15"/>
      <c r="I935" s="15"/>
      <c r="J935" s="15"/>
      <c r="K935" s="15"/>
      <c r="L935" s="15"/>
      <c r="M935" s="15"/>
      <c r="N935" s="15"/>
      <c r="O935" s="15"/>
      <c r="P935" s="15"/>
      <c r="Q935" s="15"/>
      <c r="R935" s="15"/>
      <c r="S935" s="15"/>
      <c r="T935" s="15"/>
      <c r="U935" s="15"/>
      <c r="V935" s="15"/>
      <c r="W935" s="15"/>
      <c r="X935" s="15"/>
      <c r="Y935" s="15"/>
      <c r="Z935" s="15"/>
      <c r="AA935" s="15"/>
    </row>
    <row r="936" spans="2:27" ht="15.75" customHeight="1">
      <c r="B936" s="15"/>
      <c r="C936" s="15"/>
      <c r="D936" s="15"/>
      <c r="E936" s="15"/>
      <c r="F936" s="15"/>
      <c r="G936" s="15"/>
      <c r="H936" s="15"/>
      <c r="I936" s="15"/>
      <c r="J936" s="15"/>
      <c r="K936" s="15"/>
      <c r="L936" s="15"/>
      <c r="M936" s="15"/>
      <c r="N936" s="15"/>
      <c r="O936" s="15"/>
      <c r="P936" s="15"/>
      <c r="Q936" s="15"/>
      <c r="R936" s="15"/>
      <c r="S936" s="15"/>
      <c r="T936" s="15"/>
      <c r="U936" s="15"/>
      <c r="V936" s="15"/>
      <c r="W936" s="15"/>
      <c r="X936" s="15"/>
      <c r="Y936" s="15"/>
      <c r="Z936" s="15"/>
      <c r="AA936" s="15"/>
    </row>
    <row r="937" spans="2:27" ht="15.75" customHeight="1">
      <c r="B937" s="15"/>
      <c r="C937" s="15"/>
      <c r="D937" s="15"/>
      <c r="E937" s="15"/>
      <c r="F937" s="15"/>
      <c r="G937" s="15"/>
      <c r="H937" s="15"/>
      <c r="I937" s="15"/>
      <c r="J937" s="15"/>
      <c r="K937" s="15"/>
      <c r="L937" s="15"/>
      <c r="M937" s="15"/>
      <c r="N937" s="15"/>
      <c r="O937" s="15"/>
      <c r="P937" s="15"/>
      <c r="Q937" s="15"/>
      <c r="R937" s="15"/>
      <c r="S937" s="15"/>
      <c r="T937" s="15"/>
      <c r="U937" s="15"/>
      <c r="V937" s="15"/>
      <c r="W937" s="15"/>
      <c r="X937" s="15"/>
      <c r="Y937" s="15"/>
      <c r="Z937" s="15"/>
      <c r="AA937" s="15"/>
    </row>
    <row r="938" spans="2:27" ht="15.75" customHeight="1">
      <c r="B938" s="15"/>
      <c r="C938" s="15"/>
      <c r="D938" s="15"/>
      <c r="E938" s="15"/>
      <c r="F938" s="15"/>
      <c r="G938" s="15"/>
      <c r="H938" s="15"/>
      <c r="I938" s="15"/>
      <c r="J938" s="15"/>
      <c r="K938" s="15"/>
      <c r="L938" s="15"/>
      <c r="M938" s="15"/>
      <c r="N938" s="15"/>
      <c r="O938" s="15"/>
      <c r="P938" s="15"/>
      <c r="Q938" s="15"/>
      <c r="R938" s="15"/>
      <c r="S938" s="15"/>
      <c r="T938" s="15"/>
      <c r="U938" s="15"/>
      <c r="V938" s="15"/>
      <c r="W938" s="15"/>
      <c r="X938" s="15"/>
      <c r="Y938" s="15"/>
      <c r="Z938" s="15"/>
      <c r="AA938" s="15"/>
    </row>
    <row r="939" spans="2:27" ht="15.75" customHeight="1">
      <c r="B939" s="15"/>
      <c r="C939" s="15"/>
      <c r="D939" s="15"/>
      <c r="E939" s="15"/>
      <c r="F939" s="15"/>
      <c r="G939" s="15"/>
      <c r="H939" s="15"/>
      <c r="I939" s="15"/>
      <c r="J939" s="15"/>
      <c r="K939" s="15"/>
      <c r="L939" s="15"/>
      <c r="M939" s="15"/>
      <c r="N939" s="15"/>
      <c r="O939" s="15"/>
      <c r="P939" s="15"/>
      <c r="Q939" s="15"/>
      <c r="R939" s="15"/>
      <c r="S939" s="15"/>
      <c r="T939" s="15"/>
      <c r="U939" s="15"/>
      <c r="V939" s="15"/>
      <c r="W939" s="15"/>
      <c r="X939" s="15"/>
      <c r="Y939" s="15"/>
      <c r="Z939" s="15"/>
      <c r="AA939" s="15"/>
    </row>
    <row r="940" spans="2:27" ht="15.75" customHeight="1">
      <c r="B940" s="15"/>
      <c r="C940" s="15"/>
      <c r="D940" s="15"/>
      <c r="E940" s="15"/>
      <c r="F940" s="15"/>
      <c r="G940" s="15"/>
      <c r="H940" s="15"/>
      <c r="I940" s="15"/>
      <c r="J940" s="15"/>
      <c r="K940" s="15"/>
      <c r="L940" s="15"/>
      <c r="M940" s="15"/>
      <c r="N940" s="15"/>
      <c r="O940" s="15"/>
      <c r="P940" s="15"/>
      <c r="Q940" s="15"/>
      <c r="R940" s="15"/>
      <c r="S940" s="15"/>
      <c r="T940" s="15"/>
      <c r="U940" s="15"/>
      <c r="V940" s="15"/>
      <c r="W940" s="15"/>
      <c r="X940" s="15"/>
      <c r="Y940" s="15"/>
      <c r="Z940" s="15"/>
      <c r="AA940" s="15"/>
    </row>
    <row r="941" spans="2:27" ht="15.75" customHeight="1">
      <c r="B941" s="15"/>
      <c r="C941" s="15"/>
      <c r="D941" s="15"/>
      <c r="E941" s="15"/>
      <c r="F941" s="15"/>
      <c r="G941" s="15"/>
      <c r="H941" s="15"/>
      <c r="I941" s="15"/>
      <c r="J941" s="15"/>
      <c r="K941" s="15"/>
      <c r="L941" s="15"/>
      <c r="M941" s="15"/>
      <c r="N941" s="15"/>
      <c r="O941" s="15"/>
      <c r="P941" s="15"/>
      <c r="Q941" s="15"/>
      <c r="R941" s="15"/>
      <c r="S941" s="15"/>
      <c r="T941" s="15"/>
      <c r="U941" s="15"/>
      <c r="V941" s="15"/>
      <c r="W941" s="15"/>
      <c r="X941" s="15"/>
      <c r="Y941" s="15"/>
      <c r="Z941" s="15"/>
      <c r="AA941" s="15"/>
    </row>
    <row r="942" spans="2:27" ht="15.75" customHeight="1">
      <c r="B942" s="15"/>
      <c r="C942" s="15"/>
      <c r="D942" s="15"/>
      <c r="E942" s="15"/>
      <c r="F942" s="15"/>
      <c r="G942" s="15"/>
      <c r="H942" s="15"/>
      <c r="I942" s="15"/>
      <c r="J942" s="15"/>
      <c r="K942" s="15"/>
      <c r="L942" s="15"/>
      <c r="M942" s="15"/>
      <c r="N942" s="15"/>
      <c r="O942" s="15"/>
      <c r="P942" s="15"/>
      <c r="Q942" s="15"/>
      <c r="R942" s="15"/>
      <c r="S942" s="15"/>
      <c r="T942" s="15"/>
      <c r="U942" s="15"/>
      <c r="V942" s="15"/>
      <c r="W942" s="15"/>
      <c r="X942" s="15"/>
      <c r="Y942" s="15"/>
      <c r="Z942" s="15"/>
      <c r="AA942" s="15"/>
    </row>
    <row r="943" spans="2:27" ht="15.75" customHeight="1">
      <c r="B943" s="15"/>
      <c r="C943" s="15"/>
      <c r="D943" s="15"/>
      <c r="E943" s="15"/>
      <c r="F943" s="15"/>
      <c r="G943" s="15"/>
      <c r="H943" s="15"/>
      <c r="I943" s="15"/>
      <c r="J943" s="15"/>
      <c r="K943" s="15"/>
      <c r="L943" s="15"/>
      <c r="M943" s="15"/>
      <c r="N943" s="15"/>
      <c r="O943" s="15"/>
      <c r="P943" s="15"/>
      <c r="Q943" s="15"/>
      <c r="R943" s="15"/>
      <c r="S943" s="15"/>
      <c r="T943" s="15"/>
      <c r="U943" s="15"/>
      <c r="V943" s="15"/>
      <c r="W943" s="15"/>
      <c r="X943" s="15"/>
      <c r="Y943" s="15"/>
      <c r="Z943" s="15"/>
      <c r="AA943" s="15"/>
    </row>
    <row r="944" spans="2:27" ht="15.75" customHeight="1">
      <c r="B944" s="15"/>
      <c r="C944" s="15"/>
      <c r="D944" s="15"/>
      <c r="E944" s="15"/>
      <c r="F944" s="15"/>
      <c r="G944" s="15"/>
      <c r="H944" s="15"/>
      <c r="I944" s="15"/>
      <c r="J944" s="15"/>
      <c r="K944" s="15"/>
      <c r="L944" s="15"/>
      <c r="M944" s="15"/>
      <c r="N944" s="15"/>
      <c r="O944" s="15"/>
      <c r="P944" s="15"/>
      <c r="Q944" s="15"/>
      <c r="R944" s="15"/>
      <c r="S944" s="15"/>
      <c r="T944" s="15"/>
      <c r="U944" s="15"/>
      <c r="V944" s="15"/>
      <c r="W944" s="15"/>
      <c r="X944" s="15"/>
      <c r="Y944" s="15"/>
      <c r="Z944" s="15"/>
      <c r="AA944" s="15"/>
    </row>
    <row r="945" spans="2:27" ht="15.75" customHeight="1">
      <c r="B945" s="15"/>
      <c r="C945" s="15"/>
      <c r="D945" s="15"/>
      <c r="E945" s="15"/>
      <c r="F945" s="15"/>
      <c r="G945" s="15"/>
      <c r="H945" s="15"/>
      <c r="I945" s="15"/>
      <c r="J945" s="15"/>
      <c r="K945" s="15"/>
      <c r="L945" s="15"/>
      <c r="M945" s="15"/>
      <c r="N945" s="15"/>
      <c r="O945" s="15"/>
      <c r="P945" s="15"/>
      <c r="Q945" s="15"/>
      <c r="R945" s="15"/>
      <c r="S945" s="15"/>
      <c r="T945" s="15"/>
      <c r="U945" s="15"/>
      <c r="V945" s="15"/>
      <c r="W945" s="15"/>
      <c r="X945" s="15"/>
      <c r="Y945" s="15"/>
      <c r="Z945" s="15"/>
      <c r="AA945" s="15"/>
    </row>
    <row r="946" spans="2:27" ht="15.75" customHeight="1">
      <c r="B946" s="15"/>
      <c r="C946" s="15"/>
      <c r="D946" s="15"/>
      <c r="E946" s="15"/>
      <c r="F946" s="15"/>
      <c r="G946" s="15"/>
      <c r="H946" s="15"/>
      <c r="I946" s="15"/>
      <c r="J946" s="15"/>
      <c r="K946" s="15"/>
      <c r="L946" s="15"/>
      <c r="M946" s="15"/>
      <c r="N946" s="15"/>
      <c r="O946" s="15"/>
      <c r="P946" s="15"/>
      <c r="Q946" s="15"/>
      <c r="R946" s="15"/>
      <c r="S946" s="15"/>
      <c r="T946" s="15"/>
      <c r="U946" s="15"/>
      <c r="V946" s="15"/>
      <c r="W946" s="15"/>
      <c r="X946" s="15"/>
      <c r="Y946" s="15"/>
      <c r="Z946" s="15"/>
      <c r="AA946" s="15"/>
    </row>
    <row r="947" spans="2:27" ht="15.75" customHeight="1">
      <c r="B947" s="15"/>
      <c r="C947" s="15"/>
      <c r="D947" s="15"/>
      <c r="E947" s="15"/>
      <c r="F947" s="15"/>
      <c r="G947" s="15"/>
      <c r="H947" s="15"/>
      <c r="I947" s="15"/>
      <c r="J947" s="15"/>
      <c r="K947" s="15"/>
      <c r="L947" s="15"/>
      <c r="M947" s="15"/>
      <c r="N947" s="15"/>
      <c r="O947" s="15"/>
      <c r="P947" s="15"/>
      <c r="Q947" s="15"/>
      <c r="R947" s="15"/>
      <c r="S947" s="15"/>
      <c r="T947" s="15"/>
      <c r="U947" s="15"/>
      <c r="V947" s="15"/>
      <c r="W947" s="15"/>
      <c r="X947" s="15"/>
      <c r="Y947" s="15"/>
      <c r="Z947" s="15"/>
      <c r="AA947" s="15"/>
    </row>
    <row r="948" spans="2:27" ht="15.75" customHeight="1">
      <c r="B948" s="15"/>
      <c r="C948" s="15"/>
      <c r="D948" s="15"/>
      <c r="E948" s="15"/>
      <c r="F948" s="15"/>
      <c r="G948" s="15"/>
      <c r="H948" s="15"/>
      <c r="I948" s="15"/>
      <c r="J948" s="15"/>
      <c r="K948" s="15"/>
      <c r="L948" s="15"/>
      <c r="M948" s="15"/>
      <c r="N948" s="15"/>
      <c r="O948" s="15"/>
      <c r="P948" s="15"/>
      <c r="Q948" s="15"/>
      <c r="R948" s="15"/>
      <c r="S948" s="15"/>
      <c r="T948" s="15"/>
      <c r="U948" s="15"/>
      <c r="V948" s="15"/>
      <c r="W948" s="15"/>
      <c r="X948" s="15"/>
      <c r="Y948" s="15"/>
      <c r="Z948" s="15"/>
      <c r="AA948" s="15"/>
    </row>
    <row r="949" spans="2:27" ht="15.75" customHeight="1">
      <c r="B949" s="15"/>
      <c r="C949" s="15"/>
      <c r="D949" s="15"/>
      <c r="E949" s="15"/>
      <c r="F949" s="15"/>
      <c r="G949" s="15"/>
      <c r="H949" s="15"/>
      <c r="I949" s="15"/>
      <c r="J949" s="15"/>
      <c r="K949" s="15"/>
      <c r="L949" s="15"/>
      <c r="M949" s="15"/>
      <c r="N949" s="15"/>
      <c r="O949" s="15"/>
      <c r="P949" s="15"/>
      <c r="Q949" s="15"/>
      <c r="R949" s="15"/>
      <c r="S949" s="15"/>
      <c r="T949" s="15"/>
      <c r="U949" s="15"/>
      <c r="V949" s="15"/>
      <c r="W949" s="15"/>
      <c r="X949" s="15"/>
      <c r="Y949" s="15"/>
      <c r="Z949" s="15"/>
      <c r="AA949" s="15"/>
    </row>
    <row r="950" spans="2:27" ht="15.75" customHeight="1">
      <c r="B950" s="15"/>
      <c r="C950" s="15"/>
      <c r="D950" s="15"/>
      <c r="E950" s="15"/>
      <c r="F950" s="15"/>
      <c r="G950" s="15"/>
      <c r="H950" s="15"/>
      <c r="I950" s="15"/>
      <c r="J950" s="15"/>
      <c r="K950" s="15"/>
      <c r="L950" s="15"/>
      <c r="M950" s="15"/>
      <c r="N950" s="15"/>
      <c r="O950" s="15"/>
      <c r="P950" s="15"/>
      <c r="Q950" s="15"/>
      <c r="R950" s="15"/>
      <c r="S950" s="15"/>
      <c r="T950" s="15"/>
      <c r="U950" s="15"/>
      <c r="V950" s="15"/>
      <c r="W950" s="15"/>
      <c r="X950" s="15"/>
      <c r="Y950" s="15"/>
      <c r="Z950" s="15"/>
      <c r="AA950" s="15"/>
    </row>
    <row r="951" spans="2:27" ht="15.75" customHeight="1">
      <c r="B951" s="15"/>
      <c r="C951" s="15"/>
      <c r="D951" s="15"/>
      <c r="E951" s="15"/>
      <c r="F951" s="15"/>
      <c r="G951" s="15"/>
      <c r="H951" s="15"/>
      <c r="I951" s="15"/>
      <c r="J951" s="15"/>
      <c r="K951" s="15"/>
      <c r="L951" s="15"/>
      <c r="M951" s="15"/>
      <c r="N951" s="15"/>
      <c r="O951" s="15"/>
      <c r="P951" s="15"/>
      <c r="Q951" s="15"/>
      <c r="R951" s="15"/>
      <c r="S951" s="15"/>
      <c r="T951" s="15"/>
      <c r="U951" s="15"/>
      <c r="V951" s="15"/>
      <c r="W951" s="15"/>
      <c r="X951" s="15"/>
      <c r="Y951" s="15"/>
      <c r="Z951" s="15"/>
      <c r="AA951" s="15"/>
    </row>
    <row r="952" spans="2:27" ht="15.75" customHeight="1">
      <c r="B952" s="15"/>
      <c r="C952" s="15"/>
      <c r="D952" s="15"/>
      <c r="E952" s="15"/>
      <c r="F952" s="15"/>
      <c r="G952" s="15"/>
      <c r="H952" s="15"/>
      <c r="I952" s="15"/>
      <c r="J952" s="15"/>
      <c r="K952" s="15"/>
      <c r="L952" s="15"/>
      <c r="M952" s="15"/>
      <c r="N952" s="15"/>
      <c r="O952" s="15"/>
      <c r="P952" s="15"/>
      <c r="Q952" s="15"/>
      <c r="R952" s="15"/>
      <c r="S952" s="15"/>
      <c r="T952" s="15"/>
      <c r="U952" s="15"/>
      <c r="V952" s="15"/>
      <c r="W952" s="15"/>
      <c r="X952" s="15"/>
      <c r="Y952" s="15"/>
      <c r="Z952" s="15"/>
      <c r="AA952" s="15"/>
    </row>
    <row r="953" spans="2:27" ht="15.75" customHeight="1">
      <c r="B953" s="15"/>
      <c r="C953" s="15"/>
      <c r="D953" s="15"/>
      <c r="E953" s="15"/>
      <c r="F953" s="15"/>
      <c r="G953" s="15"/>
      <c r="H953" s="15"/>
      <c r="I953" s="15"/>
      <c r="J953" s="15"/>
      <c r="K953" s="15"/>
      <c r="L953" s="15"/>
      <c r="M953" s="15"/>
      <c r="N953" s="15"/>
      <c r="O953" s="15"/>
      <c r="P953" s="15"/>
      <c r="Q953" s="15"/>
      <c r="R953" s="15"/>
      <c r="S953" s="15"/>
      <c r="T953" s="15"/>
      <c r="U953" s="15"/>
      <c r="V953" s="15"/>
      <c r="W953" s="15"/>
      <c r="X953" s="15"/>
      <c r="Y953" s="15"/>
      <c r="Z953" s="15"/>
      <c r="AA953" s="15"/>
    </row>
    <row r="954" spans="2:27" ht="15.75" customHeight="1">
      <c r="B954" s="15"/>
      <c r="C954" s="15"/>
      <c r="D954" s="15"/>
      <c r="E954" s="15"/>
      <c r="F954" s="15"/>
      <c r="G954" s="15"/>
      <c r="H954" s="15"/>
      <c r="I954" s="15"/>
      <c r="J954" s="15"/>
      <c r="K954" s="15"/>
      <c r="L954" s="15"/>
      <c r="M954" s="15"/>
      <c r="N954" s="15"/>
      <c r="O954" s="15"/>
      <c r="P954" s="15"/>
      <c r="Q954" s="15"/>
      <c r="R954" s="15"/>
      <c r="S954" s="15"/>
      <c r="T954" s="15"/>
      <c r="U954" s="15"/>
      <c r="V954" s="15"/>
      <c r="W954" s="15"/>
      <c r="X954" s="15"/>
      <c r="Y954" s="15"/>
      <c r="Z954" s="15"/>
      <c r="AA954" s="15"/>
    </row>
    <row r="955" spans="2:27" ht="15.75" customHeight="1">
      <c r="B955" s="15"/>
      <c r="C955" s="15"/>
      <c r="D955" s="15"/>
      <c r="E955" s="15"/>
      <c r="F955" s="15"/>
      <c r="G955" s="15"/>
      <c r="H955" s="15"/>
      <c r="I955" s="15"/>
      <c r="J955" s="15"/>
      <c r="K955" s="15"/>
      <c r="L955" s="15"/>
      <c r="M955" s="15"/>
      <c r="N955" s="15"/>
      <c r="O955" s="15"/>
      <c r="P955" s="15"/>
      <c r="Q955" s="15"/>
      <c r="R955" s="15"/>
      <c r="S955" s="15"/>
      <c r="T955" s="15"/>
      <c r="U955" s="15"/>
      <c r="V955" s="15"/>
      <c r="W955" s="15"/>
      <c r="X955" s="15"/>
      <c r="Y955" s="15"/>
      <c r="Z955" s="15"/>
      <c r="AA955" s="15"/>
    </row>
    <row r="956" spans="2:27" ht="15.75" customHeight="1">
      <c r="B956" s="15"/>
      <c r="C956" s="15"/>
      <c r="D956" s="15"/>
      <c r="E956" s="15"/>
      <c r="F956" s="15"/>
      <c r="G956" s="15"/>
      <c r="H956" s="15"/>
      <c r="I956" s="15"/>
      <c r="J956" s="15"/>
      <c r="K956" s="15"/>
      <c r="L956" s="15"/>
      <c r="M956" s="15"/>
      <c r="N956" s="15"/>
      <c r="O956" s="15"/>
      <c r="P956" s="15"/>
      <c r="Q956" s="15"/>
      <c r="R956" s="15"/>
      <c r="S956" s="15"/>
      <c r="T956" s="15"/>
      <c r="U956" s="15"/>
      <c r="V956" s="15"/>
      <c r="W956" s="15"/>
      <c r="X956" s="15"/>
      <c r="Y956" s="15"/>
      <c r="Z956" s="15"/>
      <c r="AA956" s="15"/>
    </row>
    <row r="957" spans="2:27" ht="15.75" customHeight="1">
      <c r="B957" s="15"/>
      <c r="C957" s="15"/>
      <c r="D957" s="15"/>
      <c r="E957" s="15"/>
      <c r="F957" s="15"/>
      <c r="G957" s="15"/>
      <c r="H957" s="15"/>
      <c r="I957" s="15"/>
      <c r="J957" s="15"/>
      <c r="K957" s="15"/>
      <c r="L957" s="15"/>
      <c r="M957" s="15"/>
      <c r="N957" s="15"/>
      <c r="O957" s="15"/>
      <c r="P957" s="15"/>
      <c r="Q957" s="15"/>
      <c r="R957" s="15"/>
      <c r="S957" s="15"/>
      <c r="T957" s="15"/>
      <c r="U957" s="15"/>
      <c r="V957" s="15"/>
      <c r="W957" s="15"/>
      <c r="X957" s="15"/>
      <c r="Y957" s="15"/>
      <c r="Z957" s="15"/>
      <c r="AA957" s="15"/>
    </row>
    <row r="958" spans="2:27" ht="15.75" customHeight="1">
      <c r="B958" s="15"/>
      <c r="C958" s="15"/>
      <c r="D958" s="15"/>
      <c r="E958" s="15"/>
      <c r="F958" s="15"/>
      <c r="G958" s="15"/>
      <c r="H958" s="15"/>
      <c r="I958" s="15"/>
      <c r="J958" s="15"/>
      <c r="K958" s="15"/>
      <c r="L958" s="15"/>
      <c r="M958" s="15"/>
      <c r="N958" s="15"/>
      <c r="O958" s="15"/>
      <c r="P958" s="15"/>
      <c r="Q958" s="15"/>
      <c r="R958" s="15"/>
      <c r="S958" s="15"/>
      <c r="T958" s="15"/>
      <c r="U958" s="15"/>
      <c r="V958" s="15"/>
      <c r="W958" s="15"/>
      <c r="X958" s="15"/>
      <c r="Y958" s="15"/>
      <c r="Z958" s="15"/>
      <c r="AA958" s="15"/>
    </row>
    <row r="959" spans="2:27" ht="15.75" customHeight="1">
      <c r="B959" s="15"/>
      <c r="C959" s="15"/>
      <c r="D959" s="15"/>
      <c r="E959" s="15"/>
      <c r="F959" s="15"/>
      <c r="G959" s="15"/>
      <c r="H959" s="15"/>
      <c r="I959" s="15"/>
      <c r="J959" s="15"/>
      <c r="K959" s="15"/>
      <c r="L959" s="15"/>
      <c r="M959" s="15"/>
      <c r="N959" s="15"/>
      <c r="O959" s="15"/>
      <c r="P959" s="15"/>
      <c r="Q959" s="15"/>
      <c r="R959" s="15"/>
      <c r="S959" s="15"/>
      <c r="T959" s="15"/>
      <c r="U959" s="15"/>
      <c r="V959" s="15"/>
      <c r="W959" s="15"/>
      <c r="X959" s="15"/>
      <c r="Y959" s="15"/>
      <c r="Z959" s="15"/>
      <c r="AA959" s="15"/>
    </row>
    <row r="960" spans="2:27" ht="15.75" customHeight="1">
      <c r="B960" s="15"/>
      <c r="C960" s="15"/>
      <c r="D960" s="15"/>
      <c r="E960" s="15"/>
      <c r="F960" s="15"/>
      <c r="G960" s="15"/>
      <c r="H960" s="15"/>
      <c r="I960" s="15"/>
      <c r="J960" s="15"/>
      <c r="K960" s="15"/>
      <c r="L960" s="15"/>
      <c r="M960" s="15"/>
      <c r="N960" s="15"/>
      <c r="O960" s="15"/>
      <c r="P960" s="15"/>
      <c r="Q960" s="15"/>
      <c r="R960" s="15"/>
      <c r="S960" s="15"/>
      <c r="T960" s="15"/>
      <c r="U960" s="15"/>
      <c r="V960" s="15"/>
      <c r="W960" s="15"/>
      <c r="X960" s="15"/>
      <c r="Y960" s="15"/>
      <c r="Z960" s="15"/>
      <c r="AA960" s="15"/>
    </row>
    <row r="961" spans="2:27" ht="15.75" customHeight="1">
      <c r="B961" s="15"/>
      <c r="C961" s="15"/>
      <c r="D961" s="15"/>
      <c r="E961" s="15"/>
      <c r="F961" s="15"/>
      <c r="G961" s="15"/>
      <c r="H961" s="15"/>
      <c r="I961" s="15"/>
      <c r="J961" s="15"/>
      <c r="K961" s="15"/>
      <c r="L961" s="15"/>
      <c r="M961" s="15"/>
      <c r="N961" s="15"/>
      <c r="O961" s="15"/>
      <c r="P961" s="15"/>
      <c r="Q961" s="15"/>
      <c r="R961" s="15"/>
      <c r="S961" s="15"/>
      <c r="T961" s="15"/>
      <c r="U961" s="15"/>
      <c r="V961" s="15"/>
      <c r="W961" s="15"/>
      <c r="X961" s="15"/>
      <c r="Y961" s="15"/>
      <c r="Z961" s="15"/>
      <c r="AA961" s="15"/>
    </row>
    <row r="962" spans="2:27" ht="15.75" customHeight="1">
      <c r="B962" s="15"/>
      <c r="C962" s="15"/>
      <c r="D962" s="15"/>
      <c r="E962" s="15"/>
      <c r="F962" s="15"/>
      <c r="G962" s="15"/>
      <c r="H962" s="15"/>
      <c r="I962" s="15"/>
      <c r="J962" s="15"/>
      <c r="K962" s="15"/>
      <c r="L962" s="15"/>
      <c r="M962" s="15"/>
      <c r="N962" s="15"/>
      <c r="O962" s="15"/>
      <c r="P962" s="15"/>
      <c r="Q962" s="15"/>
      <c r="R962" s="15"/>
      <c r="S962" s="15"/>
      <c r="T962" s="15"/>
      <c r="U962" s="15"/>
      <c r="V962" s="15"/>
      <c r="W962" s="15"/>
      <c r="X962" s="15"/>
      <c r="Y962" s="15"/>
      <c r="Z962" s="15"/>
      <c r="AA962" s="15"/>
    </row>
    <row r="963" spans="2:27" ht="15.75" customHeight="1">
      <c r="B963" s="15"/>
      <c r="C963" s="15"/>
      <c r="D963" s="15"/>
      <c r="E963" s="15"/>
      <c r="F963" s="15"/>
      <c r="G963" s="15"/>
      <c r="H963" s="15"/>
      <c r="I963" s="15"/>
      <c r="J963" s="15"/>
      <c r="K963" s="15"/>
      <c r="L963" s="15"/>
      <c r="M963" s="15"/>
      <c r="N963" s="15"/>
      <c r="O963" s="15"/>
      <c r="P963" s="15"/>
      <c r="Q963" s="15"/>
      <c r="R963" s="15"/>
      <c r="S963" s="15"/>
      <c r="T963" s="15"/>
      <c r="U963" s="15"/>
      <c r="V963" s="15"/>
      <c r="W963" s="15"/>
      <c r="X963" s="15"/>
      <c r="Y963" s="15"/>
      <c r="Z963" s="15"/>
      <c r="AA963" s="15"/>
    </row>
    <row r="964" spans="2:27" ht="15.75" customHeight="1">
      <c r="B964" s="15"/>
      <c r="C964" s="15"/>
      <c r="D964" s="15"/>
      <c r="E964" s="15"/>
      <c r="F964" s="15"/>
      <c r="G964" s="15"/>
      <c r="H964" s="15"/>
      <c r="I964" s="15"/>
      <c r="J964" s="15"/>
      <c r="K964" s="15"/>
      <c r="L964" s="15"/>
      <c r="M964" s="15"/>
      <c r="N964" s="15"/>
      <c r="O964" s="15"/>
      <c r="P964" s="15"/>
      <c r="Q964" s="15"/>
      <c r="R964" s="15"/>
      <c r="S964" s="15"/>
      <c r="T964" s="15"/>
      <c r="U964" s="15"/>
      <c r="V964" s="15"/>
      <c r="W964" s="15"/>
      <c r="X964" s="15"/>
      <c r="Y964" s="15"/>
      <c r="Z964" s="15"/>
      <c r="AA964" s="15"/>
    </row>
    <row r="965" spans="2:27" ht="15.75" customHeight="1">
      <c r="B965" s="15"/>
      <c r="C965" s="15"/>
      <c r="D965" s="15"/>
      <c r="E965" s="15"/>
      <c r="F965" s="15"/>
      <c r="G965" s="15"/>
      <c r="H965" s="15"/>
      <c r="I965" s="15"/>
      <c r="J965" s="15"/>
      <c r="K965" s="15"/>
      <c r="L965" s="15"/>
      <c r="M965" s="15"/>
      <c r="N965" s="15"/>
      <c r="O965" s="15"/>
      <c r="P965" s="15"/>
      <c r="Q965" s="15"/>
      <c r="R965" s="15"/>
      <c r="S965" s="15"/>
      <c r="T965" s="15"/>
      <c r="U965" s="15"/>
      <c r="V965" s="15"/>
      <c r="W965" s="15"/>
      <c r="X965" s="15"/>
      <c r="Y965" s="15"/>
      <c r="Z965" s="15"/>
      <c r="AA965" s="15"/>
    </row>
    <row r="966" spans="2:27" ht="15.75" customHeight="1">
      <c r="B966" s="15"/>
      <c r="C966" s="15"/>
      <c r="D966" s="15"/>
      <c r="E966" s="15"/>
      <c r="F966" s="15"/>
      <c r="G966" s="15"/>
      <c r="H966" s="15"/>
      <c r="I966" s="15"/>
      <c r="J966" s="15"/>
      <c r="K966" s="15"/>
      <c r="L966" s="15"/>
      <c r="M966" s="15"/>
      <c r="N966" s="15"/>
      <c r="O966" s="15"/>
      <c r="P966" s="15"/>
      <c r="Q966" s="15"/>
      <c r="R966" s="15"/>
      <c r="S966" s="15"/>
      <c r="T966" s="15"/>
      <c r="U966" s="15"/>
      <c r="V966" s="15"/>
      <c r="W966" s="15"/>
      <c r="X966" s="15"/>
      <c r="Y966" s="15"/>
      <c r="Z966" s="15"/>
      <c r="AA966" s="15"/>
    </row>
    <row r="967" spans="2:27" ht="15.75" customHeight="1">
      <c r="B967" s="15"/>
      <c r="C967" s="15"/>
      <c r="D967" s="15"/>
      <c r="E967" s="15"/>
      <c r="F967" s="15"/>
      <c r="G967" s="15"/>
      <c r="H967" s="15"/>
      <c r="I967" s="15"/>
      <c r="J967" s="15"/>
      <c r="K967" s="15"/>
      <c r="L967" s="15"/>
      <c r="M967" s="15"/>
      <c r="N967" s="15"/>
      <c r="O967" s="15"/>
      <c r="P967" s="15"/>
      <c r="Q967" s="15"/>
      <c r="R967" s="15"/>
      <c r="S967" s="15"/>
      <c r="T967" s="15"/>
      <c r="U967" s="15"/>
      <c r="V967" s="15"/>
      <c r="W967" s="15"/>
      <c r="X967" s="15"/>
      <c r="Y967" s="15"/>
      <c r="Z967" s="15"/>
      <c r="AA967" s="15"/>
    </row>
    <row r="968" spans="2:27" ht="15.75" customHeight="1">
      <c r="B968" s="15"/>
      <c r="C968" s="15"/>
      <c r="D968" s="15"/>
      <c r="E968" s="15"/>
      <c r="F968" s="15"/>
      <c r="G968" s="15"/>
      <c r="H968" s="15"/>
      <c r="I968" s="15"/>
      <c r="J968" s="15"/>
      <c r="K968" s="15"/>
      <c r="L968" s="15"/>
      <c r="M968" s="15"/>
      <c r="N968" s="15"/>
      <c r="O968" s="15"/>
      <c r="P968" s="15"/>
      <c r="Q968" s="15"/>
      <c r="R968" s="15"/>
      <c r="S968" s="15"/>
      <c r="T968" s="15"/>
      <c r="U968" s="15"/>
      <c r="V968" s="15"/>
      <c r="W968" s="15"/>
      <c r="X968" s="15"/>
      <c r="Y968" s="15"/>
      <c r="Z968" s="15"/>
      <c r="AA968" s="15"/>
    </row>
    <row r="969" spans="2:27" ht="15.75" customHeight="1">
      <c r="B969" s="15"/>
      <c r="C969" s="15"/>
      <c r="D969" s="15"/>
      <c r="E969" s="15"/>
      <c r="F969" s="15"/>
      <c r="G969" s="15"/>
      <c r="H969" s="15"/>
      <c r="I969" s="15"/>
      <c r="J969" s="15"/>
      <c r="K969" s="15"/>
      <c r="L969" s="15"/>
      <c r="M969" s="15"/>
      <c r="N969" s="15"/>
      <c r="O969" s="15"/>
      <c r="P969" s="15"/>
      <c r="Q969" s="15"/>
      <c r="R969" s="15"/>
      <c r="S969" s="15"/>
      <c r="T969" s="15"/>
      <c r="U969" s="15"/>
      <c r="V969" s="15"/>
      <c r="W969" s="15"/>
      <c r="X969" s="15"/>
      <c r="Y969" s="15"/>
      <c r="Z969" s="15"/>
      <c r="AA969" s="15"/>
    </row>
    <row r="970" spans="2:27" ht="15.75" customHeight="1">
      <c r="B970" s="15"/>
      <c r="C970" s="15"/>
      <c r="D970" s="15"/>
      <c r="E970" s="15"/>
      <c r="F970" s="15"/>
      <c r="G970" s="15"/>
      <c r="H970" s="15"/>
      <c r="I970" s="15"/>
      <c r="J970" s="15"/>
      <c r="K970" s="15"/>
      <c r="L970" s="15"/>
      <c r="M970" s="15"/>
      <c r="N970" s="15"/>
      <c r="O970" s="15"/>
      <c r="P970" s="15"/>
      <c r="Q970" s="15"/>
      <c r="R970" s="15"/>
      <c r="S970" s="15"/>
      <c r="T970" s="15"/>
      <c r="U970" s="15"/>
      <c r="V970" s="15"/>
      <c r="W970" s="15"/>
      <c r="X970" s="15"/>
      <c r="Y970" s="15"/>
      <c r="Z970" s="15"/>
      <c r="AA970" s="15"/>
    </row>
    <row r="971" spans="2:27" ht="15.75" customHeight="1">
      <c r="B971" s="15"/>
      <c r="C971" s="15"/>
      <c r="D971" s="15"/>
      <c r="E971" s="15"/>
      <c r="F971" s="15"/>
      <c r="G971" s="15"/>
      <c r="H971" s="15"/>
      <c r="I971" s="15"/>
      <c r="J971" s="15"/>
      <c r="K971" s="15"/>
      <c r="L971" s="15"/>
      <c r="M971" s="15"/>
      <c r="N971" s="15"/>
      <c r="O971" s="15"/>
      <c r="P971" s="15"/>
      <c r="Q971" s="15"/>
      <c r="R971" s="15"/>
      <c r="S971" s="15"/>
      <c r="T971" s="15"/>
      <c r="U971" s="15"/>
      <c r="V971" s="15"/>
      <c r="W971" s="15"/>
      <c r="X971" s="15"/>
      <c r="Y971" s="15"/>
      <c r="Z971" s="15"/>
      <c r="AA971" s="15"/>
    </row>
    <row r="972" spans="2:27" ht="15.75" customHeight="1">
      <c r="B972" s="15"/>
      <c r="C972" s="15"/>
      <c r="D972" s="15"/>
      <c r="E972" s="15"/>
      <c r="F972" s="15"/>
      <c r="G972" s="15"/>
      <c r="H972" s="15"/>
      <c r="I972" s="15"/>
      <c r="J972" s="15"/>
      <c r="K972" s="15"/>
      <c r="L972" s="15"/>
      <c r="M972" s="15"/>
      <c r="N972" s="15"/>
      <c r="O972" s="15"/>
      <c r="P972" s="15"/>
      <c r="Q972" s="15"/>
      <c r="R972" s="15"/>
      <c r="S972" s="15"/>
      <c r="T972" s="15"/>
      <c r="U972" s="15"/>
      <c r="V972" s="15"/>
      <c r="W972" s="15"/>
      <c r="X972" s="15"/>
      <c r="Y972" s="15"/>
      <c r="Z972" s="15"/>
      <c r="AA972" s="15"/>
    </row>
    <row r="973" spans="2:27" ht="15.75" customHeight="1">
      <c r="B973" s="15"/>
      <c r="C973" s="15"/>
      <c r="D973" s="15"/>
      <c r="E973" s="15"/>
      <c r="F973" s="15"/>
      <c r="G973" s="15"/>
      <c r="H973" s="15"/>
      <c r="I973" s="15"/>
      <c r="J973" s="15"/>
      <c r="K973" s="15"/>
      <c r="L973" s="15"/>
      <c r="M973" s="15"/>
      <c r="N973" s="15"/>
      <c r="O973" s="15"/>
      <c r="P973" s="15"/>
      <c r="Q973" s="15"/>
      <c r="R973" s="15"/>
      <c r="S973" s="15"/>
      <c r="T973" s="15"/>
      <c r="U973" s="15"/>
      <c r="V973" s="15"/>
      <c r="W973" s="15"/>
      <c r="X973" s="15"/>
      <c r="Y973" s="15"/>
      <c r="Z973" s="15"/>
      <c r="AA973" s="15"/>
    </row>
    <row r="974" spans="2:27" ht="15.75" customHeight="1">
      <c r="B974" s="15"/>
      <c r="C974" s="15"/>
      <c r="D974" s="15"/>
      <c r="E974" s="15"/>
      <c r="F974" s="15"/>
      <c r="G974" s="15"/>
      <c r="H974" s="15"/>
      <c r="I974" s="15"/>
      <c r="J974" s="15"/>
      <c r="K974" s="15"/>
      <c r="L974" s="15"/>
      <c r="M974" s="15"/>
      <c r="N974" s="15"/>
      <c r="O974" s="15"/>
      <c r="P974" s="15"/>
      <c r="Q974" s="15"/>
      <c r="R974" s="15"/>
      <c r="S974" s="15"/>
      <c r="T974" s="15"/>
      <c r="U974" s="15"/>
      <c r="V974" s="15"/>
      <c r="W974" s="15"/>
      <c r="X974" s="15"/>
      <c r="Y974" s="15"/>
      <c r="Z974" s="15"/>
      <c r="AA974" s="15"/>
    </row>
    <row r="975" spans="2:27" ht="15.75" customHeight="1">
      <c r="B975" s="15"/>
      <c r="C975" s="15"/>
      <c r="D975" s="15"/>
      <c r="E975" s="15"/>
      <c r="F975" s="15"/>
      <c r="G975" s="15"/>
      <c r="H975" s="15"/>
      <c r="I975" s="15"/>
      <c r="J975" s="15"/>
      <c r="K975" s="15"/>
      <c r="L975" s="15"/>
      <c r="M975" s="15"/>
      <c r="N975" s="15"/>
      <c r="O975" s="15"/>
      <c r="P975" s="15"/>
      <c r="Q975" s="15"/>
      <c r="R975" s="15"/>
      <c r="S975" s="15"/>
      <c r="T975" s="15"/>
      <c r="U975" s="15"/>
      <c r="V975" s="15"/>
      <c r="W975" s="15"/>
      <c r="X975" s="15"/>
      <c r="Y975" s="15"/>
      <c r="Z975" s="15"/>
      <c r="AA975" s="15"/>
    </row>
    <row r="976" spans="2:27" ht="15.75" customHeight="1">
      <c r="B976" s="15"/>
      <c r="C976" s="15"/>
      <c r="D976" s="15"/>
      <c r="E976" s="15"/>
      <c r="F976" s="15"/>
      <c r="G976" s="15"/>
      <c r="H976" s="15"/>
      <c r="I976" s="15"/>
      <c r="J976" s="15"/>
      <c r="K976" s="15"/>
      <c r="L976" s="15"/>
      <c r="M976" s="15"/>
      <c r="N976" s="15"/>
      <c r="O976" s="15"/>
      <c r="P976" s="15"/>
      <c r="Q976" s="15"/>
      <c r="R976" s="15"/>
      <c r="S976" s="15"/>
      <c r="T976" s="15"/>
      <c r="U976" s="15"/>
      <c r="V976" s="15"/>
      <c r="W976" s="15"/>
      <c r="X976" s="15"/>
      <c r="Y976" s="15"/>
      <c r="Z976" s="15"/>
      <c r="AA976" s="15"/>
    </row>
    <row r="977" spans="2:27" ht="15.75" customHeight="1">
      <c r="B977" s="15"/>
      <c r="C977" s="15"/>
      <c r="D977" s="15"/>
      <c r="E977" s="15"/>
      <c r="F977" s="15"/>
      <c r="G977" s="15"/>
      <c r="H977" s="15"/>
      <c r="I977" s="15"/>
      <c r="J977" s="15"/>
      <c r="K977" s="15"/>
      <c r="L977" s="15"/>
      <c r="M977" s="15"/>
      <c r="N977" s="15"/>
      <c r="O977" s="15"/>
      <c r="P977" s="15"/>
      <c r="Q977" s="15"/>
      <c r="R977" s="15"/>
      <c r="S977" s="15"/>
      <c r="T977" s="15"/>
      <c r="U977" s="15"/>
      <c r="V977" s="15"/>
      <c r="W977" s="15"/>
      <c r="X977" s="15"/>
      <c r="Y977" s="15"/>
      <c r="Z977" s="15"/>
      <c r="AA977" s="15"/>
    </row>
    <row r="978" spans="2:27" ht="15.75" customHeight="1">
      <c r="B978" s="15"/>
      <c r="C978" s="15"/>
      <c r="D978" s="15"/>
      <c r="E978" s="15"/>
      <c r="F978" s="15"/>
      <c r="G978" s="15"/>
      <c r="H978" s="15"/>
      <c r="I978" s="15"/>
      <c r="J978" s="15"/>
      <c r="K978" s="15"/>
      <c r="L978" s="15"/>
      <c r="M978" s="15"/>
      <c r="N978" s="15"/>
      <c r="O978" s="15"/>
      <c r="P978" s="15"/>
      <c r="Q978" s="15"/>
      <c r="R978" s="15"/>
      <c r="S978" s="15"/>
      <c r="T978" s="15"/>
      <c r="U978" s="15"/>
      <c r="V978" s="15"/>
      <c r="W978" s="15"/>
      <c r="X978" s="15"/>
      <c r="Y978" s="15"/>
      <c r="Z978" s="15"/>
      <c r="AA978" s="15"/>
    </row>
    <row r="979" spans="2:27" ht="15.75" customHeight="1">
      <c r="B979" s="15"/>
      <c r="C979" s="15"/>
      <c r="D979" s="15"/>
      <c r="E979" s="15"/>
      <c r="F979" s="15"/>
      <c r="G979" s="15"/>
      <c r="H979" s="15"/>
      <c r="I979" s="15"/>
      <c r="J979" s="15"/>
      <c r="K979" s="15"/>
      <c r="L979" s="15"/>
      <c r="M979" s="15"/>
      <c r="N979" s="15"/>
      <c r="O979" s="15"/>
      <c r="P979" s="15"/>
      <c r="Q979" s="15"/>
      <c r="R979" s="15"/>
      <c r="S979" s="15"/>
      <c r="T979" s="15"/>
      <c r="U979" s="15"/>
      <c r="V979" s="15"/>
      <c r="W979" s="15"/>
      <c r="X979" s="15"/>
      <c r="Y979" s="15"/>
      <c r="Z979" s="15"/>
      <c r="AA979" s="15"/>
    </row>
    <row r="980" spans="2:27" ht="15.75" customHeight="1">
      <c r="B980" s="15"/>
      <c r="C980" s="15"/>
      <c r="D980" s="15"/>
      <c r="E980" s="15"/>
      <c r="F980" s="15"/>
      <c r="G980" s="15"/>
      <c r="H980" s="15"/>
      <c r="I980" s="15"/>
      <c r="J980" s="15"/>
      <c r="K980" s="15"/>
      <c r="L980" s="15"/>
      <c r="M980" s="15"/>
      <c r="N980" s="15"/>
      <c r="O980" s="15"/>
      <c r="P980" s="15"/>
      <c r="Q980" s="15"/>
      <c r="R980" s="15"/>
      <c r="S980" s="15"/>
      <c r="T980" s="15"/>
      <c r="U980" s="15"/>
      <c r="V980" s="15"/>
      <c r="W980" s="15"/>
      <c r="X980" s="15"/>
      <c r="Y980" s="15"/>
      <c r="Z980" s="15"/>
      <c r="AA980" s="15"/>
    </row>
    <row r="981" spans="2:27" ht="15.75" customHeight="1">
      <c r="B981" s="15"/>
      <c r="C981" s="15"/>
      <c r="D981" s="15"/>
      <c r="E981" s="15"/>
      <c r="F981" s="15"/>
      <c r="G981" s="15"/>
      <c r="H981" s="15"/>
      <c r="I981" s="15"/>
      <c r="J981" s="15"/>
      <c r="K981" s="15"/>
      <c r="L981" s="15"/>
      <c r="M981" s="15"/>
      <c r="N981" s="15"/>
      <c r="O981" s="15"/>
      <c r="P981" s="15"/>
      <c r="Q981" s="15"/>
      <c r="R981" s="15"/>
      <c r="S981" s="15"/>
      <c r="T981" s="15"/>
      <c r="U981" s="15"/>
      <c r="V981" s="15"/>
      <c r="W981" s="15"/>
      <c r="X981" s="15"/>
      <c r="Y981" s="15"/>
      <c r="Z981" s="15"/>
      <c r="AA981" s="15"/>
    </row>
    <row r="982" spans="2:27" ht="15.75" customHeight="1">
      <c r="B982" s="15"/>
      <c r="C982" s="15"/>
      <c r="D982" s="15"/>
      <c r="E982" s="15"/>
      <c r="F982" s="15"/>
      <c r="G982" s="15"/>
      <c r="H982" s="15"/>
      <c r="I982" s="15"/>
      <c r="J982" s="15"/>
      <c r="K982" s="15"/>
      <c r="L982" s="15"/>
      <c r="M982" s="15"/>
      <c r="N982" s="15"/>
      <c r="O982" s="15"/>
      <c r="P982" s="15"/>
      <c r="Q982" s="15"/>
      <c r="R982" s="15"/>
      <c r="S982" s="15"/>
      <c r="T982" s="15"/>
      <c r="U982" s="15"/>
      <c r="V982" s="15"/>
      <c r="W982" s="15"/>
      <c r="X982" s="15"/>
      <c r="Y982" s="15"/>
      <c r="Z982" s="15"/>
      <c r="AA982" s="15"/>
    </row>
    <row r="983" spans="2:27" ht="15.75" customHeight="1">
      <c r="B983" s="15"/>
      <c r="C983" s="15"/>
      <c r="D983" s="15"/>
      <c r="E983" s="15"/>
      <c r="F983" s="15"/>
      <c r="G983" s="15"/>
      <c r="H983" s="15"/>
      <c r="I983" s="15"/>
      <c r="J983" s="15"/>
      <c r="K983" s="15"/>
      <c r="L983" s="15"/>
      <c r="M983" s="15"/>
      <c r="N983" s="15"/>
      <c r="O983" s="15"/>
      <c r="P983" s="15"/>
      <c r="Q983" s="15"/>
      <c r="R983" s="15"/>
      <c r="S983" s="15"/>
      <c r="T983" s="15"/>
      <c r="U983" s="15"/>
      <c r="V983" s="15"/>
      <c r="W983" s="15"/>
      <c r="X983" s="15"/>
      <c r="Y983" s="15"/>
      <c r="Z983" s="15"/>
      <c r="AA983" s="15"/>
    </row>
    <row r="984" spans="2:27" ht="15.75" customHeight="1">
      <c r="B984" s="15"/>
      <c r="C984" s="15"/>
      <c r="D984" s="15"/>
      <c r="E984" s="15"/>
      <c r="F984" s="15"/>
      <c r="G984" s="15"/>
      <c r="H984" s="15"/>
      <c r="I984" s="15"/>
      <c r="J984" s="15"/>
      <c r="K984" s="15"/>
      <c r="L984" s="15"/>
      <c r="M984" s="15"/>
      <c r="N984" s="15"/>
      <c r="O984" s="15"/>
      <c r="P984" s="15"/>
      <c r="Q984" s="15"/>
      <c r="R984" s="15"/>
      <c r="S984" s="15"/>
      <c r="T984" s="15"/>
      <c r="U984" s="15"/>
      <c r="V984" s="15"/>
      <c r="W984" s="15"/>
      <c r="X984" s="15"/>
      <c r="Y984" s="15"/>
      <c r="Z984" s="15"/>
      <c r="AA984" s="15"/>
    </row>
    <row r="985" spans="2:27" ht="15.75" customHeight="1">
      <c r="B985" s="15"/>
      <c r="C985" s="15"/>
      <c r="D985" s="15"/>
      <c r="E985" s="15"/>
      <c r="F985" s="15"/>
      <c r="G985" s="15"/>
      <c r="H985" s="15"/>
      <c r="I985" s="15"/>
      <c r="J985" s="15"/>
      <c r="K985" s="15"/>
      <c r="L985" s="15"/>
      <c r="M985" s="15"/>
      <c r="N985" s="15"/>
      <c r="O985" s="15"/>
      <c r="P985" s="15"/>
      <c r="Q985" s="15"/>
      <c r="R985" s="15"/>
      <c r="S985" s="15"/>
      <c r="T985" s="15"/>
      <c r="U985" s="15"/>
      <c r="V985" s="15"/>
      <c r="W985" s="15"/>
      <c r="X985" s="15"/>
      <c r="Y985" s="15"/>
      <c r="Z985" s="15"/>
      <c r="AA985" s="15"/>
    </row>
    <row r="986" spans="2:27" ht="15.75" customHeight="1">
      <c r="B986" s="15"/>
      <c r="C986" s="15"/>
      <c r="D986" s="15"/>
      <c r="E986" s="15"/>
      <c r="F986" s="15"/>
      <c r="G986" s="15"/>
      <c r="H986" s="15"/>
      <c r="I986" s="15"/>
      <c r="J986" s="15"/>
      <c r="K986" s="15"/>
      <c r="L986" s="15"/>
      <c r="M986" s="15"/>
      <c r="N986" s="15"/>
      <c r="O986" s="15"/>
      <c r="P986" s="15"/>
      <c r="Q986" s="15"/>
      <c r="R986" s="15"/>
      <c r="S986" s="15"/>
      <c r="T986" s="15"/>
      <c r="U986" s="15"/>
      <c r="V986" s="15"/>
      <c r="W986" s="15"/>
      <c r="X986" s="15"/>
      <c r="Y986" s="15"/>
      <c r="Z986" s="15"/>
      <c r="AA986" s="15"/>
    </row>
    <row r="987" spans="2:27" ht="15.75" customHeight="1">
      <c r="B987" s="15"/>
      <c r="C987" s="15"/>
      <c r="D987" s="15"/>
      <c r="E987" s="15"/>
      <c r="F987" s="15"/>
      <c r="G987" s="15"/>
      <c r="H987" s="15"/>
      <c r="I987" s="15"/>
      <c r="J987" s="15"/>
      <c r="K987" s="15"/>
      <c r="L987" s="15"/>
      <c r="M987" s="15"/>
      <c r="N987" s="15"/>
      <c r="O987" s="15"/>
      <c r="P987" s="15"/>
      <c r="Q987" s="15"/>
      <c r="R987" s="15"/>
      <c r="S987" s="15"/>
      <c r="T987" s="15"/>
      <c r="U987" s="15"/>
      <c r="V987" s="15"/>
      <c r="W987" s="15"/>
      <c r="X987" s="15"/>
      <c r="Y987" s="15"/>
      <c r="Z987" s="15"/>
      <c r="AA987" s="15"/>
    </row>
    <row r="988" spans="2:27" ht="15.75" customHeight="1">
      <c r="B988" s="15"/>
      <c r="C988" s="15"/>
      <c r="D988" s="15"/>
      <c r="E988" s="15"/>
      <c r="F988" s="15"/>
      <c r="G988" s="15"/>
      <c r="H988" s="15"/>
      <c r="I988" s="15"/>
      <c r="J988" s="15"/>
      <c r="K988" s="15"/>
      <c r="L988" s="15"/>
      <c r="M988" s="15"/>
      <c r="N988" s="15"/>
      <c r="O988" s="15"/>
      <c r="P988" s="15"/>
      <c r="Q988" s="15"/>
      <c r="R988" s="15"/>
      <c r="S988" s="15"/>
      <c r="T988" s="15"/>
      <c r="U988" s="15"/>
      <c r="V988" s="15"/>
      <c r="W988" s="15"/>
      <c r="X988" s="15"/>
      <c r="Y988" s="15"/>
      <c r="Z988" s="15"/>
      <c r="AA988" s="15"/>
    </row>
    <row r="989" spans="2:27" ht="15.75" customHeight="1">
      <c r="B989" s="15"/>
      <c r="C989" s="15"/>
      <c r="D989" s="15"/>
      <c r="E989" s="15"/>
      <c r="F989" s="15"/>
      <c r="G989" s="15"/>
      <c r="H989" s="15"/>
      <c r="I989" s="15"/>
      <c r="J989" s="15"/>
      <c r="K989" s="15"/>
      <c r="L989" s="15"/>
      <c r="M989" s="15"/>
      <c r="N989" s="15"/>
      <c r="O989" s="15"/>
      <c r="P989" s="15"/>
      <c r="Q989" s="15"/>
      <c r="R989" s="15"/>
      <c r="S989" s="15"/>
      <c r="T989" s="15"/>
      <c r="U989" s="15"/>
      <c r="V989" s="15"/>
      <c r="W989" s="15"/>
      <c r="X989" s="15"/>
      <c r="Y989" s="15"/>
      <c r="Z989" s="15"/>
      <c r="AA989" s="15"/>
    </row>
    <row r="990" spans="2:27" ht="15.75" customHeight="1">
      <c r="B990" s="15"/>
      <c r="C990" s="15"/>
      <c r="D990" s="15"/>
      <c r="E990" s="15"/>
      <c r="F990" s="15"/>
      <c r="G990" s="15"/>
      <c r="H990" s="15"/>
      <c r="I990" s="15"/>
      <c r="J990" s="15"/>
      <c r="K990" s="15"/>
      <c r="L990" s="15"/>
      <c r="M990" s="15"/>
      <c r="N990" s="15"/>
      <c r="O990" s="15"/>
      <c r="P990" s="15"/>
      <c r="Q990" s="15"/>
      <c r="R990" s="15"/>
      <c r="S990" s="15"/>
      <c r="T990" s="15"/>
      <c r="U990" s="15"/>
      <c r="V990" s="15"/>
      <c r="W990" s="15"/>
      <c r="X990" s="15"/>
      <c r="Y990" s="15"/>
      <c r="Z990" s="15"/>
      <c r="AA990" s="15"/>
    </row>
    <row r="991" spans="2:27" ht="15.75" customHeight="1">
      <c r="B991" s="15"/>
      <c r="C991" s="15"/>
      <c r="D991" s="15"/>
      <c r="E991" s="15"/>
      <c r="F991" s="15"/>
      <c r="G991" s="15"/>
      <c r="H991" s="15"/>
      <c r="I991" s="15"/>
      <c r="J991" s="15"/>
      <c r="K991" s="15"/>
      <c r="L991" s="15"/>
      <c r="M991" s="15"/>
      <c r="N991" s="15"/>
      <c r="O991" s="15"/>
      <c r="P991" s="15"/>
      <c r="Q991" s="15"/>
      <c r="R991" s="15"/>
      <c r="S991" s="15"/>
      <c r="T991" s="15"/>
      <c r="U991" s="15"/>
      <c r="V991" s="15"/>
      <c r="W991" s="15"/>
      <c r="X991" s="15"/>
      <c r="Y991" s="15"/>
      <c r="Z991" s="15"/>
      <c r="AA991" s="15"/>
    </row>
    <row r="992" spans="2:27" ht="15.75" customHeight="1">
      <c r="B992" s="15"/>
      <c r="C992" s="15"/>
      <c r="D992" s="15"/>
      <c r="E992" s="15"/>
      <c r="F992" s="15"/>
      <c r="G992" s="15"/>
      <c r="H992" s="15"/>
      <c r="I992" s="15"/>
      <c r="J992" s="15"/>
      <c r="K992" s="15"/>
      <c r="L992" s="15"/>
      <c r="M992" s="15"/>
      <c r="N992" s="15"/>
      <c r="O992" s="15"/>
      <c r="P992" s="15"/>
      <c r="Q992" s="15"/>
      <c r="R992" s="15"/>
      <c r="S992" s="15"/>
      <c r="T992" s="15"/>
      <c r="U992" s="15"/>
      <c r="V992" s="15"/>
      <c r="W992" s="15"/>
      <c r="X992" s="15"/>
      <c r="Y992" s="15"/>
      <c r="Z992" s="15"/>
      <c r="AA992" s="15"/>
    </row>
    <row r="993" spans="2:27" ht="15.75" customHeight="1">
      <c r="B993" s="15"/>
      <c r="C993" s="15"/>
      <c r="D993" s="15"/>
      <c r="E993" s="15"/>
      <c r="F993" s="15"/>
      <c r="G993" s="15"/>
      <c r="H993" s="15"/>
      <c r="I993" s="15"/>
      <c r="J993" s="15"/>
      <c r="K993" s="15"/>
      <c r="L993" s="15"/>
      <c r="M993" s="15"/>
      <c r="N993" s="15"/>
      <c r="O993" s="15"/>
      <c r="P993" s="15"/>
      <c r="Q993" s="15"/>
      <c r="R993" s="15"/>
      <c r="S993" s="15"/>
      <c r="T993" s="15"/>
      <c r="U993" s="15"/>
      <c r="V993" s="15"/>
      <c r="W993" s="15"/>
      <c r="X993" s="15"/>
      <c r="Y993" s="15"/>
      <c r="Z993" s="15"/>
      <c r="AA993" s="15"/>
    </row>
    <row r="994" spans="2:27" ht="15.75" customHeight="1">
      <c r="B994" s="15"/>
      <c r="C994" s="15"/>
      <c r="D994" s="15"/>
      <c r="E994" s="15"/>
      <c r="F994" s="15"/>
      <c r="G994" s="15"/>
      <c r="H994" s="15"/>
      <c r="I994" s="15"/>
      <c r="J994" s="15"/>
      <c r="K994" s="15"/>
      <c r="L994" s="15"/>
      <c r="M994" s="15"/>
      <c r="N994" s="15"/>
      <c r="O994" s="15"/>
      <c r="P994" s="15"/>
      <c r="Q994" s="15"/>
      <c r="R994" s="15"/>
      <c r="S994" s="15"/>
      <c r="T994" s="15"/>
      <c r="U994" s="15"/>
      <c r="V994" s="15"/>
      <c r="W994" s="15"/>
      <c r="X994" s="15"/>
      <c r="Y994" s="15"/>
      <c r="Z994" s="15"/>
      <c r="AA994" s="15"/>
    </row>
    <row r="995" spans="2:27" ht="15.75" customHeight="1">
      <c r="B995" s="15"/>
      <c r="C995" s="15"/>
      <c r="D995" s="15"/>
      <c r="E995" s="15"/>
      <c r="F995" s="15"/>
      <c r="G995" s="15"/>
      <c r="H995" s="15"/>
      <c r="I995" s="15"/>
      <c r="J995" s="15"/>
      <c r="K995" s="15"/>
      <c r="L995" s="15"/>
      <c r="M995" s="15"/>
      <c r="N995" s="15"/>
      <c r="O995" s="15"/>
      <c r="P995" s="15"/>
      <c r="Q995" s="15"/>
      <c r="R995" s="15"/>
      <c r="S995" s="15"/>
      <c r="T995" s="15"/>
      <c r="U995" s="15"/>
      <c r="V995" s="15"/>
      <c r="W995" s="15"/>
      <c r="X995" s="15"/>
      <c r="Y995" s="15"/>
      <c r="Z995" s="15"/>
      <c r="AA995" s="15"/>
    </row>
    <row r="996" spans="2:27" ht="15.75" customHeight="1">
      <c r="B996" s="15"/>
      <c r="C996" s="15"/>
      <c r="D996" s="15"/>
      <c r="E996" s="15"/>
      <c r="F996" s="15"/>
      <c r="G996" s="15"/>
      <c r="H996" s="15"/>
      <c r="I996" s="15"/>
      <c r="J996" s="15"/>
      <c r="K996" s="15"/>
      <c r="L996" s="15"/>
      <c r="M996" s="15"/>
      <c r="N996" s="15"/>
      <c r="O996" s="15"/>
      <c r="P996" s="15"/>
      <c r="Q996" s="15"/>
      <c r="R996" s="15"/>
      <c r="S996" s="15"/>
      <c r="T996" s="15"/>
      <c r="U996" s="15"/>
      <c r="V996" s="15"/>
      <c r="W996" s="15"/>
      <c r="X996" s="15"/>
      <c r="Y996" s="15"/>
      <c r="Z996" s="15"/>
      <c r="AA996" s="15"/>
    </row>
    <row r="997" spans="2:27" ht="15.75" customHeight="1">
      <c r="B997" s="15"/>
      <c r="C997" s="15"/>
      <c r="D997" s="15"/>
      <c r="E997" s="15"/>
      <c r="F997" s="15"/>
      <c r="G997" s="15"/>
      <c r="H997" s="15"/>
      <c r="I997" s="15"/>
      <c r="J997" s="15"/>
      <c r="K997" s="15"/>
      <c r="L997" s="15"/>
      <c r="M997" s="15"/>
      <c r="N997" s="15"/>
      <c r="O997" s="15"/>
      <c r="P997" s="15"/>
      <c r="Q997" s="15"/>
      <c r="R997" s="15"/>
      <c r="S997" s="15"/>
      <c r="T997" s="15"/>
      <c r="U997" s="15"/>
      <c r="V997" s="15"/>
      <c r="W997" s="15"/>
      <c r="X997" s="15"/>
      <c r="Y997" s="15"/>
      <c r="Z997" s="15"/>
      <c r="AA997" s="15"/>
    </row>
    <row r="998" spans="2:27" ht="15.75" customHeight="1">
      <c r="B998" s="15"/>
      <c r="C998" s="15"/>
      <c r="D998" s="15"/>
      <c r="E998" s="15"/>
      <c r="F998" s="15"/>
      <c r="G998" s="15"/>
      <c r="H998" s="15"/>
      <c r="I998" s="15"/>
      <c r="J998" s="15"/>
      <c r="K998" s="15"/>
      <c r="L998" s="15"/>
      <c r="M998" s="15"/>
      <c r="N998" s="15"/>
      <c r="O998" s="15"/>
      <c r="P998" s="15"/>
      <c r="Q998" s="15"/>
      <c r="R998" s="15"/>
      <c r="S998" s="15"/>
      <c r="T998" s="15"/>
      <c r="U998" s="15"/>
      <c r="V998" s="15"/>
      <c r="W998" s="15"/>
      <c r="X998" s="15"/>
      <c r="Y998" s="15"/>
      <c r="Z998" s="15"/>
      <c r="AA998" s="15"/>
    </row>
    <row r="999" spans="2:27" ht="15.75" customHeight="1">
      <c r="B999" s="15"/>
      <c r="C999" s="15"/>
      <c r="D999" s="15"/>
      <c r="E999" s="15"/>
      <c r="F999" s="15"/>
      <c r="G999" s="15"/>
      <c r="H999" s="15"/>
      <c r="I999" s="15"/>
      <c r="J999" s="15"/>
      <c r="K999" s="15"/>
      <c r="L999" s="15"/>
      <c r="M999" s="15"/>
      <c r="N999" s="15"/>
      <c r="O999" s="15"/>
      <c r="P999" s="15"/>
      <c r="Q999" s="15"/>
      <c r="R999" s="15"/>
      <c r="S999" s="15"/>
      <c r="T999" s="15"/>
      <c r="U999" s="15"/>
      <c r="V999" s="15"/>
      <c r="W999" s="15"/>
      <c r="X999" s="15"/>
      <c r="Y999" s="15"/>
      <c r="Z999" s="15"/>
      <c r="AA999" s="15"/>
    </row>
    <row r="1000" spans="2:27" ht="15.75" customHeight="1">
      <c r="B1000" s="15"/>
      <c r="C1000" s="15"/>
      <c r="D1000" s="15"/>
      <c r="E1000" s="15"/>
      <c r="F1000" s="15"/>
      <c r="G1000" s="15"/>
      <c r="H1000" s="15"/>
      <c r="I1000" s="15"/>
      <c r="J1000" s="15"/>
      <c r="K1000" s="15"/>
      <c r="L1000" s="15"/>
      <c r="M1000" s="15"/>
      <c r="N1000" s="15"/>
      <c r="O1000" s="15"/>
      <c r="P1000" s="15"/>
      <c r="Q1000" s="15"/>
      <c r="R1000" s="15"/>
      <c r="S1000" s="15"/>
      <c r="T1000" s="15"/>
      <c r="U1000" s="15"/>
      <c r="V1000" s="15"/>
      <c r="W1000" s="15"/>
      <c r="X1000" s="15"/>
      <c r="Y1000" s="15"/>
      <c r="Z1000" s="15"/>
      <c r="AA1000" s="15"/>
    </row>
  </sheetData>
  <mergeCells count="1">
    <mergeCell ref="C518:J518"/>
  </mergeCells>
  <dataValidations count="1">
    <dataValidation type="list" allowBlank="1" sqref="B1">
      <formula1>"Si,No"</formula1>
    </dataValidation>
  </dataValidations>
  <hyperlinks>
    <hyperlink ref="M2" r:id="rId1"/>
    <hyperlink ref="N2" r:id="rId2"/>
    <hyperlink ref="M3" r:id="rId3"/>
    <hyperlink ref="N3" r:id="rId4"/>
    <hyperlink ref="M4" r:id="rId5"/>
    <hyperlink ref="N4" r:id="rId6"/>
    <hyperlink ref="O4" r:id="rId7"/>
    <hyperlink ref="M5" r:id="rId8"/>
    <hyperlink ref="N5" r:id="rId9"/>
    <hyperlink ref="O5" r:id="rId10"/>
    <hyperlink ref="M6" r:id="rId11"/>
    <hyperlink ref="N6" r:id="rId12"/>
    <hyperlink ref="M7" r:id="rId13"/>
    <hyperlink ref="N7" r:id="rId14"/>
    <hyperlink ref="O7" r:id="rId15"/>
    <hyperlink ref="M8" r:id="rId16"/>
    <hyperlink ref="M9" r:id="rId17"/>
    <hyperlink ref="N9" r:id="rId18"/>
    <hyperlink ref="M10" r:id="rId19"/>
    <hyperlink ref="N10" r:id="rId20"/>
    <hyperlink ref="M11" r:id="rId21"/>
    <hyperlink ref="M12" r:id="rId22"/>
    <hyperlink ref="M14" r:id="rId23"/>
    <hyperlink ref="M15" r:id="rId24"/>
    <hyperlink ref="N15" r:id="rId25"/>
    <hyperlink ref="M16" r:id="rId26"/>
    <hyperlink ref="N16" r:id="rId27"/>
    <hyperlink ref="O16" r:id="rId28"/>
    <hyperlink ref="M17" r:id="rId29"/>
    <hyperlink ref="N17" r:id="rId30"/>
    <hyperlink ref="M18" r:id="rId31"/>
    <hyperlink ref="N18" r:id="rId32"/>
    <hyperlink ref="M19" r:id="rId33"/>
    <hyperlink ref="N19" r:id="rId34"/>
    <hyperlink ref="M20" r:id="rId35"/>
    <hyperlink ref="N20" r:id="rId36"/>
    <hyperlink ref="O20" r:id="rId37"/>
    <hyperlink ref="M21" r:id="rId38"/>
    <hyperlink ref="M22" r:id="rId39"/>
    <hyperlink ref="N22" r:id="rId40"/>
    <hyperlink ref="M23" r:id="rId41"/>
    <hyperlink ref="L24" r:id="rId42"/>
    <hyperlink ref="M24" r:id="rId43"/>
    <hyperlink ref="N24" r:id="rId44"/>
    <hyperlink ref="M25" r:id="rId45"/>
    <hyperlink ref="M26" r:id="rId46"/>
    <hyperlink ref="N26" r:id="rId47"/>
    <hyperlink ref="O26" r:id="rId48"/>
    <hyperlink ref="M27" r:id="rId49"/>
    <hyperlink ref="N27" r:id="rId50"/>
    <hyperlink ref="L28" r:id="rId51"/>
    <hyperlink ref="M28" r:id="rId52"/>
    <hyperlink ref="N28" r:id="rId53"/>
    <hyperlink ref="M29" r:id="rId54"/>
    <hyperlink ref="M30" r:id="rId55"/>
    <hyperlink ref="N30" r:id="rId56"/>
    <hyperlink ref="O30" r:id="rId57"/>
    <hyperlink ref="M31" r:id="rId58"/>
    <hyperlink ref="N31" r:id="rId59"/>
    <hyperlink ref="O31" r:id="rId60"/>
    <hyperlink ref="L32" r:id="rId61"/>
    <hyperlink ref="M32" r:id="rId62"/>
    <hyperlink ref="M33" r:id="rId63"/>
    <hyperlink ref="M34" r:id="rId64"/>
    <hyperlink ref="M35" r:id="rId65"/>
    <hyperlink ref="M36" r:id="rId66"/>
    <hyperlink ref="N36" r:id="rId67"/>
    <hyperlink ref="L37" r:id="rId68"/>
    <hyperlink ref="M37" r:id="rId69"/>
    <hyperlink ref="N37" r:id="rId70"/>
    <hyperlink ref="O37" r:id="rId71"/>
    <hyperlink ref="M38" r:id="rId72"/>
    <hyperlink ref="M39" r:id="rId73"/>
    <hyperlink ref="N39" r:id="rId74"/>
    <hyperlink ref="M40" r:id="rId75"/>
    <hyperlink ref="N40" r:id="rId76"/>
    <hyperlink ref="M41" r:id="rId77"/>
    <hyperlink ref="L42" r:id="rId78"/>
    <hyperlink ref="M42" r:id="rId79"/>
    <hyperlink ref="N42" r:id="rId80"/>
    <hyperlink ref="M43" r:id="rId81"/>
    <hyperlink ref="N43" r:id="rId82"/>
    <hyperlink ref="M44" r:id="rId83"/>
    <hyperlink ref="N44" r:id="rId84"/>
    <hyperlink ref="M45" r:id="rId85"/>
    <hyperlink ref="N45" r:id="rId86"/>
    <hyperlink ref="M46" r:id="rId87"/>
    <hyperlink ref="N46" r:id="rId88"/>
    <hyperlink ref="O46" r:id="rId89"/>
    <hyperlink ref="M47" r:id="rId90"/>
    <hyperlink ref="M48" r:id="rId91"/>
    <hyperlink ref="M50" r:id="rId92"/>
    <hyperlink ref="M51" r:id="rId93"/>
    <hyperlink ref="N51" r:id="rId94"/>
    <hyperlink ref="M52" r:id="rId95"/>
    <hyperlink ref="M53" r:id="rId96"/>
    <hyperlink ref="N53" r:id="rId97"/>
    <hyperlink ref="M54" r:id="rId98"/>
    <hyperlink ref="N54" r:id="rId99"/>
    <hyperlink ref="M55" r:id="rId100"/>
    <hyperlink ref="N55" r:id="rId101"/>
    <hyperlink ref="M56" r:id="rId102"/>
    <hyperlink ref="M57" r:id="rId103"/>
    <hyperlink ref="N57" r:id="rId104"/>
    <hyperlink ref="O57" r:id="rId105"/>
    <hyperlink ref="M58" r:id="rId106"/>
    <hyperlink ref="L59" r:id="rId107"/>
    <hyperlink ref="M60" r:id="rId108"/>
    <hyperlink ref="M61" r:id="rId109"/>
    <hyperlink ref="M62" r:id="rId110"/>
    <hyperlink ref="N62" r:id="rId111"/>
    <hyperlink ref="N63" r:id="rId112"/>
    <hyperlink ref="M64" r:id="rId113"/>
    <hyperlink ref="M66" r:id="rId114"/>
    <hyperlink ref="N66" r:id="rId115"/>
    <hyperlink ref="M67" r:id="rId116"/>
    <hyperlink ref="N67" r:id="rId117"/>
    <hyperlink ref="M68" r:id="rId118"/>
    <hyperlink ref="N68" r:id="rId119"/>
    <hyperlink ref="M69" r:id="rId120"/>
    <hyperlink ref="N69" r:id="rId121"/>
    <hyperlink ref="M70" r:id="rId122"/>
    <hyperlink ref="M72" r:id="rId123"/>
    <hyperlink ref="M73" r:id="rId124"/>
    <hyperlink ref="M74" r:id="rId125"/>
    <hyperlink ref="M75" r:id="rId126"/>
    <hyperlink ref="N75" r:id="rId127"/>
    <hyperlink ref="O75" r:id="rId128"/>
    <hyperlink ref="M76" r:id="rId129"/>
    <hyperlink ref="M77" r:id="rId130"/>
    <hyperlink ref="N77" r:id="rId131"/>
    <hyperlink ref="O77" r:id="rId132"/>
    <hyperlink ref="M78" r:id="rId133"/>
    <hyperlink ref="M79" r:id="rId134"/>
    <hyperlink ref="N80" r:id="rId135"/>
    <hyperlink ref="M81" r:id="rId136"/>
    <hyperlink ref="M82" r:id="rId137"/>
    <hyperlink ref="N82" r:id="rId138"/>
    <hyperlink ref="M83" r:id="rId139"/>
    <hyperlink ref="M84" r:id="rId140"/>
    <hyperlink ref="N84" r:id="rId141"/>
    <hyperlink ref="M85" r:id="rId142"/>
    <hyperlink ref="N85" r:id="rId143"/>
    <hyperlink ref="M86" r:id="rId144"/>
    <hyperlink ref="N86" r:id="rId145"/>
    <hyperlink ref="M87" r:id="rId146"/>
    <hyperlink ref="N87" r:id="rId147"/>
    <hyperlink ref="O87" r:id="rId148"/>
    <hyperlink ref="M88" r:id="rId149"/>
    <hyperlink ref="N88" r:id="rId150"/>
    <hyperlink ref="O88" r:id="rId151"/>
    <hyperlink ref="M89" r:id="rId152"/>
    <hyperlink ref="M91" r:id="rId153"/>
    <hyperlink ref="N92" r:id="rId154"/>
    <hyperlink ref="M93" r:id="rId155"/>
    <hyperlink ref="N93" r:id="rId156"/>
    <hyperlink ref="O93" r:id="rId157"/>
    <hyperlink ref="M94" r:id="rId158"/>
    <hyperlink ref="M95" r:id="rId159"/>
    <hyperlink ref="M97" r:id="rId160"/>
    <hyperlink ref="N97" r:id="rId161"/>
    <hyperlink ref="M98" r:id="rId162"/>
    <hyperlink ref="M99" r:id="rId163"/>
    <hyperlink ref="M100" r:id="rId164"/>
    <hyperlink ref="M102" r:id="rId165"/>
    <hyperlink ref="N102" r:id="rId166"/>
    <hyperlink ref="O102" r:id="rId167"/>
    <hyperlink ref="M103" r:id="rId168"/>
    <hyperlink ref="N103" r:id="rId169"/>
    <hyperlink ref="M105" r:id="rId170"/>
    <hyperlink ref="N105" r:id="rId171"/>
    <hyperlink ref="O105" r:id="rId172"/>
    <hyperlink ref="M106" r:id="rId173"/>
    <hyperlink ref="M107" r:id="rId174"/>
    <hyperlink ref="M108" r:id="rId175"/>
    <hyperlink ref="N108" r:id="rId176"/>
    <hyperlink ref="M109" r:id="rId177"/>
    <hyperlink ref="M111" r:id="rId178"/>
    <hyperlink ref="M113" r:id="rId179"/>
    <hyperlink ref="N113" r:id="rId180"/>
    <hyperlink ref="M114" r:id="rId181"/>
    <hyperlink ref="N114" r:id="rId182"/>
    <hyperlink ref="M115" r:id="rId183"/>
    <hyperlink ref="M116" r:id="rId184"/>
    <hyperlink ref="M117" r:id="rId185"/>
    <hyperlink ref="N118" r:id="rId186"/>
    <hyperlink ref="M119" r:id="rId187"/>
    <hyperlink ref="L120" r:id="rId188"/>
    <hyperlink ref="M120" r:id="rId189"/>
    <hyperlink ref="N120" r:id="rId190"/>
    <hyperlink ref="O120" r:id="rId191"/>
    <hyperlink ref="M121" r:id="rId192"/>
    <hyperlink ref="M122" r:id="rId193"/>
    <hyperlink ref="M123" r:id="rId194"/>
    <hyperlink ref="N123" r:id="rId195"/>
    <hyperlink ref="M124" r:id="rId196"/>
    <hyperlink ref="M126" r:id="rId197"/>
    <hyperlink ref="M127" r:id="rId198"/>
    <hyperlink ref="N128" r:id="rId199"/>
    <hyperlink ref="M129" r:id="rId200"/>
    <hyperlink ref="N129" r:id="rId201"/>
    <hyperlink ref="O129" r:id="rId202"/>
    <hyperlink ref="M130" r:id="rId203"/>
    <hyperlink ref="N130" r:id="rId204"/>
    <hyperlink ref="O130" r:id="rId205"/>
    <hyperlink ref="M131" r:id="rId206"/>
    <hyperlink ref="M132" r:id="rId207"/>
    <hyperlink ref="N132" r:id="rId208"/>
    <hyperlink ref="M133" r:id="rId209"/>
    <hyperlink ref="M135" r:id="rId210"/>
    <hyperlink ref="N135" r:id="rId211"/>
    <hyperlink ref="O135" r:id="rId212"/>
    <hyperlink ref="M136" r:id="rId213"/>
    <hyperlink ref="M137" r:id="rId214"/>
    <hyperlink ref="N137" r:id="rId215"/>
    <hyperlink ref="O137" r:id="rId216"/>
    <hyperlink ref="M138" r:id="rId217"/>
    <hyperlink ref="M139" r:id="rId218"/>
    <hyperlink ref="M140" r:id="rId219"/>
    <hyperlink ref="N140" r:id="rId220"/>
    <hyperlink ref="M142" r:id="rId221"/>
    <hyperlink ref="M143" r:id="rId222"/>
    <hyperlink ref="N143" r:id="rId223"/>
    <hyperlink ref="M144" r:id="rId224"/>
    <hyperlink ref="M145" r:id="rId225"/>
    <hyperlink ref="N145" r:id="rId226"/>
    <hyperlink ref="L146" r:id="rId227"/>
    <hyperlink ref="M146" r:id="rId228"/>
    <hyperlink ref="N146" r:id="rId229"/>
    <hyperlink ref="M147" r:id="rId230"/>
    <hyperlink ref="N147" r:id="rId231"/>
    <hyperlink ref="O147" r:id="rId232"/>
    <hyperlink ref="M148" r:id="rId233"/>
    <hyperlink ref="M149" r:id="rId234"/>
    <hyperlink ref="N149" r:id="rId235"/>
    <hyperlink ref="O149" r:id="rId236"/>
    <hyperlink ref="L150" r:id="rId237"/>
    <hyperlink ref="M150" r:id="rId238"/>
    <hyperlink ref="N150" r:id="rId239"/>
    <hyperlink ref="M151" r:id="rId240"/>
    <hyperlink ref="M152" r:id="rId241"/>
    <hyperlink ref="M153" r:id="rId242"/>
    <hyperlink ref="M154" r:id="rId243"/>
    <hyperlink ref="N154" r:id="rId244"/>
    <hyperlink ref="O154" r:id="rId245"/>
    <hyperlink ref="M155" r:id="rId246"/>
    <hyperlink ref="N155" r:id="rId247"/>
    <hyperlink ref="O155" r:id="rId248"/>
    <hyperlink ref="M156" r:id="rId249"/>
    <hyperlink ref="M157" r:id="rId250"/>
    <hyperlink ref="L158" r:id="rId251"/>
    <hyperlink ref="M158" r:id="rId252"/>
    <hyperlink ref="M159" r:id="rId253"/>
    <hyperlink ref="M160" r:id="rId254"/>
    <hyperlink ref="N160" r:id="rId255"/>
    <hyperlink ref="M161" r:id="rId256"/>
    <hyperlink ref="N161" r:id="rId257"/>
    <hyperlink ref="M162" r:id="rId258"/>
    <hyperlink ref="M163" r:id="rId259"/>
    <hyperlink ref="N163" r:id="rId260"/>
    <hyperlink ref="M164" r:id="rId261"/>
    <hyperlink ref="M165" r:id="rId262"/>
    <hyperlink ref="M166" r:id="rId263"/>
    <hyperlink ref="N167" r:id="rId264"/>
    <hyperlink ref="M168" r:id="rId265"/>
    <hyperlink ref="M169" r:id="rId266"/>
    <hyperlink ref="N169" r:id="rId267"/>
    <hyperlink ref="O169" r:id="rId268"/>
    <hyperlink ref="M170" r:id="rId269"/>
    <hyperlink ref="N170" r:id="rId270"/>
    <hyperlink ref="M171" r:id="rId271"/>
    <hyperlink ref="M173" r:id="rId272"/>
    <hyperlink ref="M174" r:id="rId273"/>
    <hyperlink ref="M176" r:id="rId274"/>
    <hyperlink ref="M177" r:id="rId275"/>
    <hyperlink ref="N177" r:id="rId276"/>
    <hyperlink ref="M178" r:id="rId277"/>
    <hyperlink ref="M179" r:id="rId278"/>
    <hyperlink ref="M180" r:id="rId279"/>
    <hyperlink ref="M181" r:id="rId280"/>
    <hyperlink ref="M182" r:id="rId281"/>
    <hyperlink ref="N182" r:id="rId282"/>
    <hyperlink ref="M183" r:id="rId283"/>
    <hyperlink ref="N183" r:id="rId284"/>
    <hyperlink ref="M184" r:id="rId285"/>
    <hyperlink ref="M186" r:id="rId286"/>
    <hyperlink ref="N186" r:id="rId287"/>
    <hyperlink ref="O186" r:id="rId288"/>
    <hyperlink ref="M187" r:id="rId289"/>
    <hyperlink ref="N187" r:id="rId290"/>
    <hyperlink ref="N188" r:id="rId291"/>
    <hyperlink ref="M189" r:id="rId292"/>
    <hyperlink ref="N189" r:id="rId293"/>
    <hyperlink ref="M190" r:id="rId294"/>
    <hyperlink ref="M191" r:id="rId295"/>
    <hyperlink ref="M192" r:id="rId296"/>
    <hyperlink ref="M193" r:id="rId297"/>
    <hyperlink ref="M194" r:id="rId298"/>
    <hyperlink ref="M195" r:id="rId299"/>
    <hyperlink ref="N195" r:id="rId300"/>
    <hyperlink ref="M196" r:id="rId301"/>
    <hyperlink ref="L197" r:id="rId302"/>
    <hyperlink ref="M197" r:id="rId303"/>
    <hyperlink ref="N197" r:id="rId304"/>
    <hyperlink ref="M198" r:id="rId305"/>
    <hyperlink ref="M199" r:id="rId306"/>
    <hyperlink ref="N199" r:id="rId307"/>
    <hyperlink ref="M200" r:id="rId308"/>
    <hyperlink ref="M202" r:id="rId309"/>
    <hyperlink ref="N202" r:id="rId310"/>
    <hyperlink ref="M203" r:id="rId311"/>
    <hyperlink ref="M204" r:id="rId312"/>
    <hyperlink ref="M207" r:id="rId313"/>
    <hyperlink ref="N207" r:id="rId314"/>
    <hyperlink ref="O207" r:id="rId315"/>
    <hyperlink ref="M208" r:id="rId316"/>
    <hyperlink ref="N208" r:id="rId317"/>
    <hyperlink ref="O208" r:id="rId318"/>
    <hyperlink ref="M209" r:id="rId319"/>
    <hyperlink ref="M210" r:id="rId320"/>
    <hyperlink ref="N210" r:id="rId321"/>
    <hyperlink ref="M211" r:id="rId322"/>
    <hyperlink ref="M212" r:id="rId323"/>
    <hyperlink ref="L213" r:id="rId324"/>
    <hyperlink ref="M213" r:id="rId325"/>
    <hyperlink ref="M214" r:id="rId326"/>
    <hyperlink ref="M218" r:id="rId327"/>
    <hyperlink ref="M219" r:id="rId328"/>
    <hyperlink ref="N219" r:id="rId329"/>
    <hyperlink ref="M220" r:id="rId330"/>
    <hyperlink ref="M221" r:id="rId331"/>
    <hyperlink ref="L222" r:id="rId332"/>
    <hyperlink ref="M222" r:id="rId333"/>
    <hyperlink ref="N222" r:id="rId334"/>
    <hyperlink ref="M223" r:id="rId335"/>
    <hyperlink ref="M224" r:id="rId336"/>
    <hyperlink ref="M227" r:id="rId337"/>
    <hyperlink ref="M229" r:id="rId338"/>
    <hyperlink ref="M230" r:id="rId339"/>
    <hyperlink ref="N230" r:id="rId340"/>
    <hyperlink ref="M231" r:id="rId341"/>
    <hyperlink ref="N231" r:id="rId342"/>
    <hyperlink ref="M232" r:id="rId343"/>
    <hyperlink ref="M233" r:id="rId344"/>
    <hyperlink ref="M234" r:id="rId345"/>
    <hyperlink ref="M235" r:id="rId346"/>
    <hyperlink ref="M236" r:id="rId347"/>
    <hyperlink ref="M237" r:id="rId348"/>
    <hyperlink ref="N237" r:id="rId349"/>
    <hyperlink ref="M238" r:id="rId350"/>
    <hyperlink ref="M240" r:id="rId351"/>
    <hyperlink ref="M241" r:id="rId352"/>
    <hyperlink ref="N241" r:id="rId353"/>
    <hyperlink ref="M242" r:id="rId354"/>
    <hyperlink ref="M243" r:id="rId355"/>
    <hyperlink ref="M244" r:id="rId356"/>
    <hyperlink ref="M245" r:id="rId357"/>
    <hyperlink ref="M246" r:id="rId358"/>
    <hyperlink ref="N246" r:id="rId359"/>
    <hyperlink ref="M247" r:id="rId360"/>
    <hyperlink ref="M248" r:id="rId361"/>
    <hyperlink ref="M249" r:id="rId362"/>
    <hyperlink ref="M250" r:id="rId363"/>
    <hyperlink ref="N251" r:id="rId364"/>
    <hyperlink ref="O251" r:id="rId365"/>
    <hyperlink ref="M252" r:id="rId366"/>
    <hyperlink ref="N252" r:id="rId367"/>
    <hyperlink ref="M253" r:id="rId368"/>
    <hyperlink ref="N253" r:id="rId369"/>
    <hyperlink ref="M254" r:id="rId370"/>
    <hyperlink ref="N254" r:id="rId371"/>
    <hyperlink ref="M255" r:id="rId372"/>
    <hyperlink ref="N255" r:id="rId373"/>
    <hyperlink ref="M256" r:id="rId374"/>
    <hyperlink ref="M257" r:id="rId375"/>
    <hyperlink ref="N257" r:id="rId376"/>
    <hyperlink ref="M258" r:id="rId377"/>
    <hyperlink ref="M259" r:id="rId378"/>
    <hyperlink ref="M260" r:id="rId379"/>
    <hyperlink ref="M261" r:id="rId380"/>
    <hyperlink ref="N261" r:id="rId381"/>
    <hyperlink ref="M262" r:id="rId382"/>
    <hyperlink ref="M263" r:id="rId383"/>
    <hyperlink ref="N263" r:id="rId384"/>
    <hyperlink ref="M264" r:id="rId385"/>
    <hyperlink ref="N264" r:id="rId386"/>
    <hyperlink ref="O264" r:id="rId387"/>
    <hyperlink ref="M265" r:id="rId388"/>
    <hyperlink ref="N265" r:id="rId389"/>
    <hyperlink ref="M266" r:id="rId390"/>
    <hyperlink ref="M268" r:id="rId391"/>
    <hyperlink ref="M270" r:id="rId392"/>
    <hyperlink ref="M271" r:id="rId393"/>
    <hyperlink ref="N271" r:id="rId394"/>
    <hyperlink ref="M272" r:id="rId395"/>
    <hyperlink ref="M273" r:id="rId396"/>
    <hyperlink ref="N273" r:id="rId397"/>
    <hyperlink ref="M274" r:id="rId398"/>
    <hyperlink ref="M275" r:id="rId399"/>
    <hyperlink ref="M276" r:id="rId400"/>
    <hyperlink ref="N276" r:id="rId401"/>
    <hyperlink ref="M277" r:id="rId402"/>
    <hyperlink ref="N277" r:id="rId403"/>
    <hyperlink ref="M279" r:id="rId404"/>
    <hyperlink ref="M280" r:id="rId405"/>
    <hyperlink ref="N280" r:id="rId406"/>
    <hyperlink ref="M281" r:id="rId407"/>
    <hyperlink ref="N281" r:id="rId408"/>
    <hyperlink ref="M282" r:id="rId409"/>
    <hyperlink ref="N282" r:id="rId410"/>
    <hyperlink ref="O282" r:id="rId411"/>
    <hyperlink ref="M283" r:id="rId412"/>
    <hyperlink ref="M285" r:id="rId413"/>
    <hyperlink ref="M286" r:id="rId414"/>
    <hyperlink ref="M287" r:id="rId415"/>
    <hyperlink ref="M288" r:id="rId416"/>
    <hyperlink ref="N288" r:id="rId417"/>
    <hyperlink ref="M289" r:id="rId418"/>
    <hyperlink ref="M290" r:id="rId419"/>
    <hyperlink ref="M291" r:id="rId420"/>
    <hyperlink ref="M292" r:id="rId421"/>
    <hyperlink ref="N292" r:id="rId422"/>
    <hyperlink ref="L293" r:id="rId423"/>
    <hyperlink ref="M293" r:id="rId424"/>
    <hyperlink ref="M294" r:id="rId425"/>
    <hyperlink ref="M296" r:id="rId426"/>
    <hyperlink ref="N296" r:id="rId427"/>
    <hyperlink ref="O296" r:id="rId428"/>
    <hyperlink ref="M297" r:id="rId429"/>
    <hyperlink ref="M298" r:id="rId430"/>
    <hyperlink ref="M299" r:id="rId431"/>
    <hyperlink ref="N299" r:id="rId432"/>
    <hyperlink ref="M300" r:id="rId433"/>
    <hyperlink ref="M301" r:id="rId434"/>
    <hyperlink ref="L303" r:id="rId435"/>
    <hyperlink ref="M303" r:id="rId436"/>
    <hyperlink ref="M304" r:id="rId437"/>
    <hyperlink ref="N305" r:id="rId438"/>
    <hyperlink ref="M306" r:id="rId439"/>
    <hyperlink ref="M307" r:id="rId440"/>
    <hyperlink ref="M308" r:id="rId441"/>
    <hyperlink ref="N308" r:id="rId442"/>
    <hyperlink ref="M310" r:id="rId443"/>
    <hyperlink ref="M311" r:id="rId444"/>
    <hyperlink ref="N311" r:id="rId445"/>
    <hyperlink ref="M312" r:id="rId446"/>
    <hyperlink ref="M313" r:id="rId447"/>
    <hyperlink ref="N313" r:id="rId448"/>
    <hyperlink ref="M314" r:id="rId449"/>
    <hyperlink ref="N314" r:id="rId450"/>
    <hyperlink ref="M315" r:id="rId451"/>
    <hyperlink ref="M316" r:id="rId452"/>
    <hyperlink ref="M318" r:id="rId453"/>
    <hyperlink ref="M319" r:id="rId454"/>
    <hyperlink ref="N319" r:id="rId455"/>
    <hyperlink ref="M320" r:id="rId456"/>
    <hyperlink ref="N320" r:id="rId457"/>
    <hyperlink ref="O320" r:id="rId458"/>
    <hyperlink ref="M322" r:id="rId459"/>
    <hyperlink ref="M323" r:id="rId460"/>
    <hyperlink ref="M324" r:id="rId461"/>
    <hyperlink ref="M325" r:id="rId462"/>
    <hyperlink ref="M326" r:id="rId463"/>
    <hyperlink ref="M327" r:id="rId464"/>
    <hyperlink ref="N328" r:id="rId465"/>
    <hyperlink ref="N329" r:id="rId466"/>
    <hyperlink ref="M331" r:id="rId467"/>
    <hyperlink ref="N331" r:id="rId468"/>
    <hyperlink ref="O331" r:id="rId469"/>
    <hyperlink ref="M332" r:id="rId470"/>
    <hyperlink ref="L335" r:id="rId471"/>
    <hyperlink ref="M335" r:id="rId472"/>
    <hyperlink ref="M336" r:id="rId473"/>
    <hyperlink ref="N336" r:id="rId474"/>
    <hyperlink ref="M337" r:id="rId475"/>
    <hyperlink ref="M338" r:id="rId476"/>
    <hyperlink ref="M339" r:id="rId477"/>
    <hyperlink ref="N339" r:id="rId478"/>
    <hyperlink ref="M340" r:id="rId479"/>
    <hyperlink ref="M341" r:id="rId480"/>
    <hyperlink ref="M342" r:id="rId481"/>
    <hyperlink ref="N342" r:id="rId482"/>
    <hyperlink ref="M343" r:id="rId483"/>
    <hyperlink ref="N343" r:id="rId484"/>
    <hyperlink ref="M344" r:id="rId485"/>
    <hyperlink ref="N344" r:id="rId486"/>
    <hyperlink ref="M345" r:id="rId487"/>
    <hyperlink ref="N345" r:id="rId488"/>
    <hyperlink ref="O345" r:id="rId489"/>
    <hyperlink ref="M346" r:id="rId490"/>
    <hyperlink ref="N346" r:id="rId491"/>
    <hyperlink ref="M348" r:id="rId492"/>
    <hyperlink ref="M349" r:id="rId493"/>
    <hyperlink ref="M350" r:id="rId494"/>
    <hyperlink ref="N350" r:id="rId495"/>
    <hyperlink ref="O350" r:id="rId496"/>
    <hyperlink ref="M351" r:id="rId497"/>
    <hyperlink ref="N351" r:id="rId498"/>
    <hyperlink ref="M352" r:id="rId499"/>
    <hyperlink ref="M353" r:id="rId500"/>
    <hyperlink ref="M354" r:id="rId501"/>
    <hyperlink ref="N354" r:id="rId502"/>
    <hyperlink ref="M355" r:id="rId503"/>
    <hyperlink ref="M356" r:id="rId504"/>
    <hyperlink ref="M357" r:id="rId505"/>
    <hyperlink ref="N357" r:id="rId506"/>
    <hyperlink ref="M359" r:id="rId507"/>
    <hyperlink ref="M361" r:id="rId508"/>
    <hyperlink ref="M362" r:id="rId509"/>
    <hyperlink ref="M363" r:id="rId510"/>
    <hyperlink ref="M364" r:id="rId511"/>
    <hyperlink ref="N364" r:id="rId512"/>
    <hyperlink ref="N365" r:id="rId513"/>
    <hyperlink ref="M366" r:id="rId514"/>
    <hyperlink ref="M367" r:id="rId515"/>
    <hyperlink ref="N367" r:id="rId516"/>
    <hyperlink ref="M368" r:id="rId517"/>
    <hyperlink ref="N368" r:id="rId518"/>
    <hyperlink ref="M369" r:id="rId519"/>
    <hyperlink ref="M370" r:id="rId520"/>
    <hyperlink ref="N370" r:id="rId521"/>
    <hyperlink ref="M371" r:id="rId522"/>
    <hyperlink ref="N371" r:id="rId523"/>
    <hyperlink ref="M372" r:id="rId524"/>
    <hyperlink ref="N372" r:id="rId525"/>
    <hyperlink ref="M373" r:id="rId526"/>
    <hyperlink ref="M374" r:id="rId527"/>
    <hyperlink ref="N374" r:id="rId528"/>
    <hyperlink ref="M375" r:id="rId529"/>
    <hyperlink ref="N375" r:id="rId530"/>
    <hyperlink ref="M376" r:id="rId531"/>
    <hyperlink ref="N376" r:id="rId532"/>
    <hyperlink ref="O376" r:id="rId533"/>
    <hyperlink ref="M377" r:id="rId534"/>
    <hyperlink ref="N377" r:id="rId535"/>
    <hyperlink ref="M378" r:id="rId536"/>
    <hyperlink ref="N378" r:id="rId537"/>
    <hyperlink ref="O378" r:id="rId538"/>
    <hyperlink ref="M379" r:id="rId539"/>
    <hyperlink ref="M380" r:id="rId540"/>
    <hyperlink ref="M381" r:id="rId541"/>
    <hyperlink ref="N381" r:id="rId542"/>
    <hyperlink ref="M382" r:id="rId543"/>
    <hyperlink ref="N382" r:id="rId544"/>
    <hyperlink ref="O382" r:id="rId545"/>
    <hyperlink ref="M383" r:id="rId546"/>
    <hyperlink ref="N383" r:id="rId547"/>
    <hyperlink ref="M384" r:id="rId548"/>
    <hyperlink ref="N384" r:id="rId549"/>
    <hyperlink ref="O384" r:id="rId550"/>
    <hyperlink ref="M385" r:id="rId551"/>
    <hyperlink ref="N385" r:id="rId552"/>
    <hyperlink ref="M386" r:id="rId553"/>
    <hyperlink ref="N386" r:id="rId554"/>
    <hyperlink ref="M387" r:id="rId555"/>
    <hyperlink ref="L388" r:id="rId556"/>
    <hyperlink ref="M388" r:id="rId557"/>
    <hyperlink ref="M389" r:id="rId558"/>
    <hyperlink ref="M390" r:id="rId559"/>
    <hyperlink ref="M391" r:id="rId560"/>
    <hyperlink ref="M392" r:id="rId561"/>
    <hyperlink ref="M393" r:id="rId562"/>
    <hyperlink ref="M394" r:id="rId563"/>
    <hyperlink ref="M395" r:id="rId564"/>
    <hyperlink ref="N395" r:id="rId565"/>
    <hyperlink ref="M396" r:id="rId566"/>
    <hyperlink ref="M397" r:id="rId567"/>
    <hyperlink ref="N397" r:id="rId568"/>
    <hyperlink ref="M398" r:id="rId569"/>
    <hyperlink ref="M399" r:id="rId570"/>
    <hyperlink ref="N399" r:id="rId571"/>
    <hyperlink ref="O399" r:id="rId572"/>
    <hyperlink ref="N400" r:id="rId573"/>
    <hyperlink ref="M401" r:id="rId574"/>
    <hyperlink ref="N401" r:id="rId575"/>
    <hyperlink ref="M403" r:id="rId576"/>
    <hyperlink ref="M404" r:id="rId577"/>
    <hyperlink ref="L405" r:id="rId578"/>
    <hyperlink ref="M405" r:id="rId579"/>
    <hyperlink ref="N405" r:id="rId580"/>
    <hyperlink ref="O405" r:id="rId581"/>
    <hyperlink ref="M406" r:id="rId582"/>
    <hyperlink ref="M407" r:id="rId583"/>
    <hyperlink ref="N407" r:id="rId584"/>
    <hyperlink ref="M408" r:id="rId585"/>
    <hyperlink ref="M410" r:id="rId586"/>
    <hyperlink ref="M411" r:id="rId587"/>
    <hyperlink ref="L412" r:id="rId588"/>
    <hyperlink ref="M412" r:id="rId589"/>
    <hyperlink ref="N412" r:id="rId590"/>
    <hyperlink ref="O412" r:id="rId591"/>
    <hyperlink ref="M413" r:id="rId592"/>
    <hyperlink ref="N413" r:id="rId593"/>
    <hyperlink ref="O413" r:id="rId594"/>
    <hyperlink ref="M414" r:id="rId595"/>
    <hyperlink ref="N414" r:id="rId596"/>
    <hyperlink ref="M415" r:id="rId597"/>
    <hyperlink ref="N415" r:id="rId598"/>
    <hyperlink ref="N416" r:id="rId599"/>
    <hyperlink ref="M417" r:id="rId600"/>
    <hyperlink ref="N417" r:id="rId601"/>
    <hyperlink ref="O417" r:id="rId602"/>
    <hyperlink ref="N418" r:id="rId603"/>
    <hyperlink ref="M419" r:id="rId604"/>
    <hyperlink ref="N419" r:id="rId605"/>
    <hyperlink ref="M420" r:id="rId606"/>
    <hyperlink ref="N421" r:id="rId607"/>
    <hyperlink ref="M422" r:id="rId608"/>
    <hyperlink ref="M423" r:id="rId609"/>
    <hyperlink ref="M424" r:id="rId610"/>
    <hyperlink ref="N424" r:id="rId611"/>
    <hyperlink ref="O424" r:id="rId612"/>
    <hyperlink ref="N425" r:id="rId613"/>
    <hyperlink ref="O425" r:id="rId614"/>
    <hyperlink ref="M426" r:id="rId615"/>
    <hyperlink ref="N428" r:id="rId616"/>
    <hyperlink ref="N429" r:id="rId617"/>
    <hyperlink ref="M430" r:id="rId618"/>
    <hyperlink ref="M431" r:id="rId619"/>
    <hyperlink ref="M432" r:id="rId620"/>
    <hyperlink ref="M433" r:id="rId621"/>
    <hyperlink ref="N433" r:id="rId622"/>
    <hyperlink ref="M435" r:id="rId623"/>
    <hyperlink ref="M436" r:id="rId624"/>
    <hyperlink ref="N436" r:id="rId625"/>
    <hyperlink ref="N437" r:id="rId626"/>
    <hyperlink ref="M438" r:id="rId627"/>
    <hyperlink ref="M439" r:id="rId628"/>
    <hyperlink ref="N439" r:id="rId629"/>
    <hyperlink ref="O439" r:id="rId630"/>
    <hyperlink ref="M440" r:id="rId631"/>
    <hyperlink ref="M441" r:id="rId632"/>
    <hyperlink ref="N441" r:id="rId633"/>
    <hyperlink ref="M442" r:id="rId634"/>
    <hyperlink ref="M443" r:id="rId635"/>
    <hyperlink ref="M444" r:id="rId636"/>
    <hyperlink ref="M445" r:id="rId637"/>
    <hyperlink ref="N445" r:id="rId638"/>
    <hyperlink ref="M446" r:id="rId639"/>
    <hyperlink ref="M447" r:id="rId640"/>
    <hyperlink ref="N447" r:id="rId641"/>
    <hyperlink ref="O447" r:id="rId642"/>
    <hyperlink ref="N448" r:id="rId643"/>
    <hyperlink ref="M449" r:id="rId644"/>
    <hyperlink ref="N449" r:id="rId645"/>
    <hyperlink ref="M450" r:id="rId646"/>
    <hyperlink ref="N450" r:id="rId647"/>
    <hyperlink ref="M451" r:id="rId648"/>
    <hyperlink ref="N451" r:id="rId649"/>
    <hyperlink ref="M453" r:id="rId650"/>
    <hyperlink ref="N453" r:id="rId651"/>
    <hyperlink ref="M454" r:id="rId652"/>
    <hyperlink ref="N454" r:id="rId653"/>
    <hyperlink ref="O454" r:id="rId654"/>
    <hyperlink ref="M455" r:id="rId655"/>
    <hyperlink ref="N455" r:id="rId656"/>
    <hyperlink ref="O455" r:id="rId657"/>
    <hyperlink ref="M456" r:id="rId658"/>
    <hyperlink ref="N456" r:id="rId659"/>
    <hyperlink ref="O456" r:id="rId660"/>
    <hyperlink ref="M457" r:id="rId661"/>
    <hyperlink ref="N457" r:id="rId662"/>
    <hyperlink ref="M460" r:id="rId663"/>
    <hyperlink ref="M461" r:id="rId664"/>
    <hyperlink ref="M462" r:id="rId665"/>
    <hyperlink ref="M463" r:id="rId666"/>
    <hyperlink ref="M464" r:id="rId667"/>
    <hyperlink ref="N464" r:id="rId668"/>
    <hyperlink ref="M465" r:id="rId669"/>
    <hyperlink ref="M466" r:id="rId670"/>
    <hyperlink ref="M467" r:id="rId671"/>
    <hyperlink ref="N467" r:id="rId672"/>
    <hyperlink ref="O467" r:id="rId673"/>
    <hyperlink ref="M468" r:id="rId674"/>
    <hyperlink ref="M469" r:id="rId675"/>
    <hyperlink ref="N469" r:id="rId676"/>
    <hyperlink ref="O469" r:id="rId677"/>
    <hyperlink ref="M470" r:id="rId678"/>
    <hyperlink ref="M471" r:id="rId679"/>
    <hyperlink ref="M472" r:id="rId680"/>
    <hyperlink ref="N472" r:id="rId681"/>
    <hyperlink ref="O472" r:id="rId682"/>
    <hyperlink ref="M473" r:id="rId683"/>
    <hyperlink ref="M474" r:id="rId684"/>
    <hyperlink ref="N474" r:id="rId685"/>
    <hyperlink ref="M476" r:id="rId686"/>
    <hyperlink ref="N476" r:id="rId687"/>
    <hyperlink ref="M477" r:id="rId688"/>
    <hyperlink ref="N477" r:id="rId689"/>
    <hyperlink ref="O477" r:id="rId690"/>
    <hyperlink ref="M478" r:id="rId691"/>
    <hyperlink ref="N478" r:id="rId692"/>
    <hyperlink ref="O478" r:id="rId693"/>
    <hyperlink ref="M479" r:id="rId694"/>
    <hyperlink ref="M480" r:id="rId695"/>
    <hyperlink ref="N480" r:id="rId696"/>
    <hyperlink ref="O480" r:id="rId697"/>
    <hyperlink ref="M481" r:id="rId698"/>
    <hyperlink ref="N481" r:id="rId699"/>
    <hyperlink ref="M482" r:id="rId700"/>
    <hyperlink ref="N482" r:id="rId701"/>
    <hyperlink ref="M483" r:id="rId702"/>
    <hyperlink ref="M484" r:id="rId703"/>
    <hyperlink ref="N484" r:id="rId704"/>
    <hyperlink ref="M485" r:id="rId705"/>
    <hyperlink ref="M486" r:id="rId706"/>
    <hyperlink ref="N486" r:id="rId707"/>
    <hyperlink ref="O486" r:id="rId708"/>
    <hyperlink ref="N487" r:id="rId709"/>
    <hyperlink ref="M488" r:id="rId710"/>
    <hyperlink ref="N488" r:id="rId711"/>
    <hyperlink ref="O488" r:id="rId712"/>
    <hyperlink ref="M489" r:id="rId713"/>
    <hyperlink ref="N489" r:id="rId714"/>
    <hyperlink ref="O489" r:id="rId715"/>
    <hyperlink ref="M490" r:id="rId716"/>
    <hyperlink ref="N490" r:id="rId717"/>
    <hyperlink ref="M491" r:id="rId718"/>
    <hyperlink ref="N491" r:id="rId719"/>
    <hyperlink ref="M492" r:id="rId720"/>
    <hyperlink ref="N492" r:id="rId721"/>
    <hyperlink ref="M493" r:id="rId722"/>
    <hyperlink ref="N493" r:id="rId723"/>
    <hyperlink ref="M494" r:id="rId724"/>
    <hyperlink ref="N494" r:id="rId725"/>
    <hyperlink ref="O494" r:id="rId726"/>
    <hyperlink ref="M495" r:id="rId727"/>
    <hyperlink ref="N495" r:id="rId728"/>
    <hyperlink ref="M496" r:id="rId729"/>
    <hyperlink ref="N496" r:id="rId730"/>
    <hyperlink ref="O496" r:id="rId731"/>
    <hyperlink ref="M497" r:id="rId732"/>
    <hyperlink ref="N497" r:id="rId733"/>
    <hyperlink ref="O497" r:id="rId734"/>
    <hyperlink ref="N498" r:id="rId735"/>
    <hyperlink ref="M499" r:id="rId736"/>
    <hyperlink ref="M500" r:id="rId737"/>
    <hyperlink ref="N500" r:id="rId738"/>
    <hyperlink ref="O500" r:id="rId739"/>
    <hyperlink ref="M501" r:id="rId740"/>
    <hyperlink ref="N501" r:id="rId741"/>
    <hyperlink ref="M502" r:id="rId742"/>
    <hyperlink ref="N502" r:id="rId743"/>
    <hyperlink ref="N503" r:id="rId744"/>
    <hyperlink ref="M504" r:id="rId745"/>
    <hyperlink ref="N505" r:id="rId746"/>
    <hyperlink ref="M506" r:id="rId747"/>
    <hyperlink ref="N506" r:id="rId748"/>
    <hyperlink ref="O506" r:id="rId749"/>
    <hyperlink ref="N508" r:id="rId750"/>
    <hyperlink ref="M509" r:id="rId751"/>
    <hyperlink ref="N509" r:id="rId752"/>
    <hyperlink ref="M510" r:id="rId753"/>
    <hyperlink ref="N510" r:id="rId754"/>
    <hyperlink ref="O510" r:id="rId755"/>
    <hyperlink ref="M511" r:id="rId756"/>
    <hyperlink ref="M512" r:id="rId757"/>
    <hyperlink ref="N513" r:id="rId758"/>
    <hyperlink ref="O513" r:id="rId759"/>
    <hyperlink ref="M514" r:id="rId760"/>
    <hyperlink ref="N514" r:id="rId761"/>
    <hyperlink ref="M515" r:id="rId762"/>
    <hyperlink ref="N515" r:id="rId763"/>
    <hyperlink ref="M516" r:id="rId764"/>
    <hyperlink ref="N516" r:id="rId765"/>
    <hyperlink ref="O516" r:id="rId766"/>
    <hyperlink ref="M216" r:id="rId767"/>
  </hyperlinks>
  <pageMargins left="0.7" right="0.7" top="0.75" bottom="0.75" header="0.3" footer="0.3"/>
  <pageSetup orientation="portrait" r:id="rId76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Aprobadas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usr</dc:creator>
  <cp:lastModifiedBy>Pablo</cp:lastModifiedBy>
  <dcterms:created xsi:type="dcterms:W3CDTF">2022-01-21T16:59:13Z</dcterms:created>
  <dcterms:modified xsi:type="dcterms:W3CDTF">2022-01-28T15:29:55Z</dcterms:modified>
</cp:coreProperties>
</file>