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75350487\Desktop\Potenciar Satelital 2º conv\"/>
    </mc:Choice>
  </mc:AlternateContent>
  <bookViews>
    <workbookView xWindow="0" yWindow="0" windowWidth="14400" windowHeight="3705"/>
  </bookViews>
  <sheets>
    <sheet name="Reestructuración" sheetId="1" r:id="rId1"/>
    <sheet name="Cronograma act actualizado" sheetId="2" r:id="rId2"/>
  </sheets>
  <definedNames>
    <definedName name="AA" localSheetId="1">'Cronograma act actualizado'!$C$8:$C$42</definedName>
    <definedName name="AA" localSheetId="0">#REF!</definedName>
    <definedName name="AA">#REF!</definedName>
    <definedName name="BE" localSheetId="1">#REF!</definedName>
    <definedName name="BE" localSheetId="0">#REF!</definedName>
    <definedName name="BE">#REF!</definedName>
    <definedName name="CE" localSheetId="1">#REF!</definedName>
    <definedName name="CE" localSheetId="0">#REF!</definedName>
    <definedName name="CE">#REF!</definedName>
    <definedName name="DE" localSheetId="1">#REF!</definedName>
    <definedName name="DE" localSheetId="0">#REF!</definedName>
    <definedName name="DE">#REF!</definedName>
    <definedName name="EE" localSheetId="1">#REF!</definedName>
    <definedName name="EE" localSheetId="0">#REF!</definedName>
    <definedName name="EE">#REF!</definedName>
    <definedName name="Etapa">Reestructuración!$B$141:$B$145</definedName>
    <definedName name="Lista1">Reestructuración!$B$125:$B$126</definedName>
    <definedName name="TipoMod">Reestructuración!$B$130:$B$137</definedName>
  </definedNames>
  <calcPr calcId="162913"/>
  <extLst>
    <ext uri="GoogleSheetsCustomDataVersion1">
      <go:sheetsCustomData xmlns:go="http://customooxmlschemas.google.com/" r:id="rId6" roundtripDataSignature="AMtx7miVVCjHTlt2A9I9P5JDfB3QzOipfw=="/>
    </ext>
  </extLst>
</workbook>
</file>

<file path=xl/calcChain.xml><?xml version="1.0" encoding="utf-8"?>
<calcChain xmlns="http://schemas.openxmlformats.org/spreadsheetml/2006/main">
  <c r="J61" i="1" l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J40" i="1" s="1"/>
  <c r="I39" i="1"/>
  <c r="J39" i="1" l="1"/>
  <c r="K39" i="1"/>
  <c r="K41" i="1"/>
  <c r="J41" i="1"/>
  <c r="K40" i="1"/>
  <c r="K37" i="1" l="1"/>
  <c r="J37" i="1"/>
</calcChain>
</file>

<file path=xl/sharedStrings.xml><?xml version="1.0" encoding="utf-8"?>
<sst xmlns="http://schemas.openxmlformats.org/spreadsheetml/2006/main" count="55" uniqueCount="53">
  <si>
    <t>ANEXO VIII</t>
  </si>
  <si>
    <t xml:space="preserve"> REESTRUCTURACIÓN DE GASTOS </t>
  </si>
  <si>
    <r>
      <rPr>
        <b/>
        <sz val="11"/>
        <color rgb="FF000000"/>
        <rFont val="Calibri"/>
        <family val="2"/>
      </rPr>
      <t>Beneficiario/s:</t>
    </r>
    <r>
      <rPr>
        <b/>
        <sz val="12"/>
        <color rgb="FFFF6600"/>
        <rFont val="Calibri"/>
        <family val="2"/>
      </rPr>
      <t xml:space="preserve"> </t>
    </r>
  </si>
  <si>
    <r>
      <rPr>
        <b/>
        <sz val="11"/>
        <color rgb="FF000000"/>
        <rFont val="Calibri"/>
        <family val="2"/>
      </rPr>
      <t>Nombre del proyecto:</t>
    </r>
    <r>
      <rPr>
        <b/>
        <sz val="12"/>
        <color rgb="FFFF6600"/>
        <rFont val="Calibri"/>
        <family val="2"/>
      </rPr>
      <t xml:space="preserve"> </t>
    </r>
  </si>
  <si>
    <t>Fecha de aprobación de beneficios:</t>
  </si>
  <si>
    <t>A.- Modificación actividades declaradas.</t>
  </si>
  <si>
    <t xml:space="preserve">Identifique las modificaciones que se han producido en las actividades  declaradas en el formulario de inscripción del proyecto. </t>
  </si>
  <si>
    <t xml:space="preserve">Etapa de la actividad original  </t>
  </si>
  <si>
    <t>Tipo de modificación</t>
  </si>
  <si>
    <t xml:space="preserve">Fundamento de la modificación </t>
  </si>
  <si>
    <t xml:space="preserve">Etapa en la que se ubicará </t>
  </si>
  <si>
    <t xml:space="preserve"> Actividad Nueva</t>
  </si>
  <si>
    <t>Descripción de la nueva actividad</t>
  </si>
  <si>
    <t>B.- Modificación de los montos declarados</t>
  </si>
  <si>
    <t xml:space="preserve">Identifique las modificaciones que se han producido en los montos de adquisición declarados en el formulario de inscripción del proyecto. </t>
  </si>
  <si>
    <t>Etapa</t>
  </si>
  <si>
    <t xml:space="preserve">Bien o servicio a Financiar </t>
  </si>
  <si>
    <t xml:space="preserve">Monto total declarado </t>
  </si>
  <si>
    <t>Forma de financiamiento original</t>
  </si>
  <si>
    <t xml:space="preserve">Motivo de la modificación </t>
  </si>
  <si>
    <t>Nuevo monto</t>
  </si>
  <si>
    <t>ANR</t>
  </si>
  <si>
    <t>Listas</t>
  </si>
  <si>
    <t>SI/NO</t>
  </si>
  <si>
    <t>SI</t>
  </si>
  <si>
    <t>NO</t>
  </si>
  <si>
    <t>No se ejecutará</t>
  </si>
  <si>
    <t>Se reemplazará por otra actividad</t>
  </si>
  <si>
    <t xml:space="preserve">Estará a cargo de otra empresa participante </t>
  </si>
  <si>
    <t xml:space="preserve">Se verificará de una forma diferente a la señalada en el cronograma </t>
  </si>
  <si>
    <t xml:space="preserve">Se ejecutará en un tiempo diferente al declarado en el cronograma </t>
  </si>
  <si>
    <t xml:space="preserve">Se obtendrá de un proveedor no declarado </t>
  </si>
  <si>
    <t xml:space="preserve">Formará parte de otra etapa </t>
  </si>
  <si>
    <t>Etapa de la actividad</t>
  </si>
  <si>
    <t>En caso de haberse producido modificaciones en las actividades declaradas originalmente, complete e indique como ha quedado el cronograma del proyecto.</t>
  </si>
  <si>
    <t>Duración de ejecución en meses (marcar con una X)</t>
  </si>
  <si>
    <t>Desarrollo de actividades por Etapa</t>
  </si>
  <si>
    <t>Verificable</t>
  </si>
  <si>
    <t>1º</t>
  </si>
  <si>
    <t>2º</t>
  </si>
  <si>
    <t>3º</t>
  </si>
  <si>
    <t>4º</t>
  </si>
  <si>
    <t>5º</t>
  </si>
  <si>
    <t>Aporte propio</t>
  </si>
  <si>
    <t>Forma de financiamiento definitiva</t>
  </si>
  <si>
    <t>Se ejecutará con precio incrementado</t>
  </si>
  <si>
    <t xml:space="preserve">Proveedor modificado </t>
  </si>
  <si>
    <t>Diferencia entre montos 
-ANR-</t>
  </si>
  <si>
    <t>Diferencia entre montos 
-Aportes Propio-</t>
  </si>
  <si>
    <t>RESOLUCIÓN SEC NRO</t>
  </si>
  <si>
    <t>Potenciar Satelital Aeroespacial 2023</t>
  </si>
  <si>
    <t>Actividad original (y descripción del bien)</t>
  </si>
  <si>
    <t>C.- Cronograma de ejecución actualizado.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</si>
</sst>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\-&quot;$&quot;#,##0"/>
    <numFmt numFmtId="164" formatCode="&quot;$&quot;\ #,##0;[Red]&quot;$&quot;\ \-#,##0"/>
    <numFmt numFmtId="165" formatCode="dd\-mmm\-yyyy"/>
    <numFmt numFmtId="166" formatCode="&quot;$&quot;\ #,##0"/>
  </numFmts>
  <fonts count="25" x14ac:knownFonts="1">
    <font>
      <sz val="11"/>
      <color rgb="FF000000"/>
      <name val="Calibri"/>
    </font>
    <font>
      <b/>
      <sz val="13"/>
      <color rgb="FF000000"/>
      <name val="Arial"/>
      <family val="2"/>
    </font>
    <font>
      <b/>
      <sz val="14"/>
      <color theme="0"/>
      <name val="Calibri"/>
      <family val="2"/>
    </font>
    <font>
      <b/>
      <sz val="16"/>
      <color theme="0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FF0000"/>
      <name val="Calibri"/>
      <family val="2"/>
    </font>
    <font>
      <sz val="11"/>
      <color theme="0"/>
      <name val="Calibri"/>
      <family val="2"/>
    </font>
    <font>
      <sz val="14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Calibri"/>
      <family val="2"/>
    </font>
    <font>
      <sz val="8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FF6600"/>
      <name val="Calibri"/>
      <family val="2"/>
    </font>
    <font>
      <b/>
      <sz val="14"/>
      <color rgb="FFFFFFFF"/>
      <name val="Arial"/>
      <family val="2"/>
    </font>
    <font>
      <b/>
      <sz val="14"/>
      <color rgb="FF000000"/>
      <name val="Arial"/>
      <family val="2"/>
    </font>
    <font>
      <b/>
      <sz val="16"/>
      <color rgb="FF000000"/>
      <name val="Arial"/>
      <family val="2"/>
    </font>
    <font>
      <b/>
      <sz val="16"/>
      <color rgb="FFFFFFFF"/>
      <name val="Arial"/>
      <family val="2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969696"/>
        <bgColor rgb="FF969696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1E4E79"/>
        <bgColor rgb="FF1E4E79"/>
      </patternFill>
    </fill>
    <fill>
      <patternFill patternType="solid">
        <fgColor rgb="FF808080"/>
        <bgColor rgb="FF80808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D8D8D8"/>
      </patternFill>
    </fill>
    <fill>
      <patternFill patternType="solid">
        <fgColor rgb="FF0070C0"/>
        <bgColor rgb="FF0070C0"/>
      </patternFill>
    </fill>
    <fill>
      <patternFill patternType="solid">
        <fgColor rgb="FF0070C0"/>
        <bgColor rgb="FF00206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0"/>
      </left>
      <right style="medium">
        <color theme="0"/>
      </right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8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vertical="center"/>
    </xf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6" borderId="3" xfId="0" applyFont="1" applyFill="1" applyBorder="1"/>
    <xf numFmtId="0" fontId="0" fillId="6" borderId="3" xfId="0" applyFont="1" applyFill="1" applyBorder="1"/>
    <xf numFmtId="0" fontId="14" fillId="0" borderId="0" xfId="0" applyFont="1"/>
    <xf numFmtId="0" fontId="5" fillId="2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5" fillId="7" borderId="12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9" fillId="0" borderId="0" xfId="0" applyFont="1" applyAlignment="1"/>
    <xf numFmtId="0" fontId="17" fillId="5" borderId="14" xfId="0" applyFont="1" applyFill="1" applyBorder="1" applyAlignment="1" applyProtection="1">
      <alignment horizontal="left" vertical="center" wrapText="1"/>
      <protection locked="0"/>
    </xf>
    <xf numFmtId="0" fontId="9" fillId="8" borderId="7" xfId="0" applyFont="1" applyFill="1" applyBorder="1" applyAlignment="1" applyProtection="1">
      <alignment horizontal="center" vertical="center"/>
      <protection locked="0"/>
    </xf>
    <xf numFmtId="0" fontId="9" fillId="8" borderId="15" xfId="0" applyFont="1" applyFill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left" vertical="center" wrapText="1"/>
      <protection locked="0"/>
    </xf>
    <xf numFmtId="0" fontId="17" fillId="3" borderId="14" xfId="0" applyFont="1" applyFill="1" applyBorder="1" applyAlignment="1" applyProtection="1">
      <alignment horizontal="left" vertical="center" wrapText="1"/>
      <protection locked="0"/>
    </xf>
    <xf numFmtId="0" fontId="17" fillId="5" borderId="7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vertical="center"/>
    </xf>
    <xf numFmtId="0" fontId="10" fillId="5" borderId="8" xfId="0" applyFont="1" applyFill="1" applyBorder="1" applyAlignment="1" applyProtection="1">
      <alignment horizontal="center" vertical="center" wrapText="1"/>
      <protection locked="0"/>
    </xf>
    <xf numFmtId="0" fontId="11" fillId="5" borderId="8" xfId="0" applyFont="1" applyFill="1" applyBorder="1" applyAlignment="1" applyProtection="1">
      <alignment horizontal="left" vertical="center" wrapText="1"/>
      <protection locked="0"/>
    </xf>
    <xf numFmtId="166" fontId="8" fillId="5" borderId="9" xfId="0" applyNumberFormat="1" applyFont="1" applyFill="1" applyBorder="1" applyAlignment="1" applyProtection="1">
      <alignment horizontal="center" vertical="center" wrapText="1"/>
      <protection locked="0"/>
    </xf>
    <xf numFmtId="166" fontId="8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8" xfId="0" applyFont="1" applyFill="1" applyBorder="1" applyAlignment="1" applyProtection="1">
      <alignment horizontal="center" vertical="center" wrapText="1"/>
      <protection locked="0"/>
    </xf>
    <xf numFmtId="0" fontId="11" fillId="4" borderId="8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protection locked="0"/>
    </xf>
    <xf numFmtId="0" fontId="10" fillId="4" borderId="9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Protection="1">
      <protection locked="0"/>
    </xf>
    <xf numFmtId="0" fontId="8" fillId="9" borderId="8" xfId="0" applyNumberFormat="1" applyFont="1" applyFill="1" applyBorder="1" applyAlignment="1" applyProtection="1">
      <alignment horizontal="center" vertical="center" wrapText="1"/>
    </xf>
    <xf numFmtId="0" fontId="20" fillId="10" borderId="6" xfId="0" applyFont="1" applyFill="1" applyBorder="1" applyAlignment="1">
      <alignment vertical="center"/>
    </xf>
    <xf numFmtId="0" fontId="21" fillId="0" borderId="0" xfId="0" applyFont="1" applyAlignment="1"/>
    <xf numFmtId="0" fontId="22" fillId="0" borderId="0" xfId="0" applyFont="1" applyAlignment="1"/>
    <xf numFmtId="0" fontId="11" fillId="5" borderId="21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>
      <alignment vertical="center"/>
    </xf>
    <xf numFmtId="0" fontId="11" fillId="5" borderId="29" xfId="0" applyFont="1" applyFill="1" applyBorder="1" applyAlignment="1" applyProtection="1">
      <alignment horizontal="left" vertical="center" wrapText="1"/>
      <protection locked="0"/>
    </xf>
    <xf numFmtId="0" fontId="2" fillId="11" borderId="6" xfId="0" applyFont="1" applyFill="1" applyBorder="1" applyAlignment="1" applyProtection="1">
      <alignment vertical="center"/>
    </xf>
    <xf numFmtId="0" fontId="3" fillId="11" borderId="6" xfId="0" quotePrefix="1" applyFont="1" applyFill="1" applyBorder="1" applyAlignment="1" applyProtection="1">
      <alignment vertical="center"/>
    </xf>
    <xf numFmtId="0" fontId="5" fillId="11" borderId="6" xfId="0" applyFont="1" applyFill="1" applyBorder="1" applyAlignment="1" applyProtection="1">
      <alignment vertical="center"/>
    </xf>
    <xf numFmtId="0" fontId="0" fillId="0" borderId="0" xfId="0" applyFont="1" applyAlignment="1" applyProtection="1"/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6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Protection="1"/>
    <xf numFmtId="6" fontId="8" fillId="5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2" borderId="6" xfId="0" applyFont="1" applyFill="1" applyBorder="1" applyProtection="1"/>
    <xf numFmtId="0" fontId="7" fillId="3" borderId="1" xfId="0" applyFont="1" applyFill="1" applyBorder="1" applyAlignment="1" applyProtection="1">
      <alignment horizontal="center" vertical="center" wrapText="1"/>
    </xf>
    <xf numFmtId="0" fontId="4" fillId="0" borderId="2" xfId="0" applyFont="1" applyBorder="1" applyProtection="1"/>
    <xf numFmtId="0" fontId="8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Protection="1">
      <protection locked="0"/>
    </xf>
    <xf numFmtId="165" fontId="9" fillId="0" borderId="1" xfId="0" applyNumberFormat="1" applyFont="1" applyBorder="1" applyAlignment="1" applyProtection="1">
      <alignment horizontal="center" vertical="center"/>
      <protection locked="0"/>
    </xf>
    <xf numFmtId="0" fontId="7" fillId="3" borderId="22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11" fillId="5" borderId="32" xfId="0" applyFont="1" applyFill="1" applyBorder="1" applyAlignment="1" applyProtection="1">
      <alignment horizontal="center" vertical="center" wrapText="1"/>
      <protection locked="0"/>
    </xf>
    <xf numFmtId="0" fontId="11" fillId="5" borderId="28" xfId="0" applyFont="1" applyFill="1" applyBorder="1" applyAlignment="1" applyProtection="1">
      <alignment horizontal="center" vertical="center" wrapText="1"/>
      <protection locked="0"/>
    </xf>
    <xf numFmtId="0" fontId="11" fillId="5" borderId="29" xfId="0" applyFont="1" applyFill="1" applyBorder="1" applyAlignment="1" applyProtection="1">
      <alignment horizontal="center" vertical="center" wrapText="1"/>
      <protection locked="0"/>
    </xf>
    <xf numFmtId="0" fontId="11" fillId="5" borderId="31" xfId="0" applyFont="1" applyFill="1" applyBorder="1" applyAlignment="1" applyProtection="1">
      <alignment horizontal="center" vertical="center" wrapText="1"/>
      <protection locked="0"/>
    </xf>
    <xf numFmtId="0" fontId="11" fillId="5" borderId="2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</xf>
    <xf numFmtId="0" fontId="4" fillId="0" borderId="5" xfId="0" applyFont="1" applyBorder="1" applyProtection="1"/>
    <xf numFmtId="0" fontId="4" fillId="0" borderId="6" xfId="0" applyFont="1" applyBorder="1" applyProtection="1"/>
    <xf numFmtId="0" fontId="23" fillId="10" borderId="6" xfId="0" applyFont="1" applyFill="1" applyBorder="1" applyAlignment="1">
      <alignment horizontal="left" vertical="center"/>
    </xf>
    <xf numFmtId="0" fontId="11" fillId="5" borderId="20" xfId="0" applyFont="1" applyFill="1" applyBorder="1" applyAlignment="1" applyProtection="1">
      <alignment horizontal="center" vertical="center" wrapText="1"/>
      <protection locked="0"/>
    </xf>
    <xf numFmtId="0" fontId="11" fillId="5" borderId="27" xfId="0" applyFont="1" applyFill="1" applyBorder="1" applyAlignment="1" applyProtection="1">
      <alignment horizontal="center" vertical="center" wrapText="1"/>
      <protection locked="0"/>
    </xf>
    <xf numFmtId="0" fontId="11" fillId="5" borderId="30" xfId="0" applyFont="1" applyFill="1" applyBorder="1" applyAlignment="1" applyProtection="1">
      <alignment horizontal="center" vertical="center" wrapText="1"/>
      <protection locked="0"/>
    </xf>
    <xf numFmtId="0" fontId="11" fillId="5" borderId="24" xfId="0" applyFont="1" applyFill="1" applyBorder="1" applyAlignment="1" applyProtection="1">
      <alignment horizontal="center" vertical="center" wrapText="1"/>
      <protection locked="0"/>
    </xf>
    <xf numFmtId="0" fontId="11" fillId="5" borderId="26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>
      <alignment horizontal="center" vertical="center" wrapText="1"/>
    </xf>
    <xf numFmtId="0" fontId="4" fillId="0" borderId="16" xfId="0" applyFont="1" applyBorder="1"/>
    <xf numFmtId="0" fontId="4" fillId="0" borderId="17" xfId="0" applyFont="1" applyBorder="1"/>
    <xf numFmtId="0" fontId="7" fillId="5" borderId="13" xfId="0" applyFont="1" applyFill="1" applyBorder="1" applyAlignment="1">
      <alignment horizontal="center" vertical="center" wrapText="1"/>
    </xf>
    <xf numFmtId="0" fontId="4" fillId="0" borderId="18" xfId="0" applyFont="1" applyBorder="1"/>
    <xf numFmtId="0" fontId="4" fillId="0" borderId="19" xfId="0" applyFont="1" applyBorder="1"/>
    <xf numFmtId="0" fontId="15" fillId="7" borderId="1" xfId="0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15" fillId="7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7" fillId="0" borderId="0" xfId="0" applyFont="1" applyProtection="1"/>
    <xf numFmtId="0" fontId="24" fillId="0" borderId="0" xfId="0" applyFont="1" applyAlignment="1" applyProtection="1"/>
  </cellXfs>
  <cellStyles count="1">
    <cellStyle name="Normal" xfId="0" builtinId="0"/>
  </cellStyles>
  <dxfs count="8">
    <dxf>
      <font>
        <b/>
        <i val="0"/>
        <color theme="8" tint="-0.499984740745262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</dxfs>
  <tableStyles count="0" defaultTableStyle="TableStyleMedium2" defaultPivotStyle="PivotStyleLight16"/>
  <colors>
    <mruColors>
      <color rgb="FF007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965"/>
    <pageSetUpPr fitToPage="1"/>
  </sheetPr>
  <dimension ref="A1:AI1020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baseColWidth="10" defaultColWidth="14.42578125" defaultRowHeight="15" customHeight="1" x14ac:dyDescent="0.25"/>
  <cols>
    <col min="1" max="1" width="3.28515625" customWidth="1"/>
    <col min="2" max="2" width="18.140625" customWidth="1"/>
    <col min="3" max="3" width="37" customWidth="1"/>
    <col min="4" max="4" width="31.42578125" customWidth="1"/>
    <col min="5" max="5" width="32.5703125" customWidth="1"/>
    <col min="6" max="6" width="18.85546875" customWidth="1"/>
    <col min="7" max="7" width="35.28515625" customWidth="1"/>
    <col min="8" max="8" width="34.42578125" customWidth="1"/>
    <col min="9" max="9" width="38" customWidth="1"/>
    <col min="10" max="10" width="25.28515625" customWidth="1"/>
    <col min="11" max="11" width="22.85546875" customWidth="1"/>
    <col min="12" max="14" width="11.42578125" customWidth="1"/>
    <col min="16" max="30" width="11.42578125" customWidth="1"/>
    <col min="31" max="31" width="11.42578125" hidden="1" customWidth="1"/>
    <col min="32" max="35" width="11.42578125" customWidth="1"/>
  </cols>
  <sheetData>
    <row r="1" spans="1:35" ht="24.75" customHeight="1" x14ac:dyDescent="0.25">
      <c r="E1" s="1"/>
    </row>
    <row r="2" spans="1:35" ht="24.75" customHeight="1" x14ac:dyDescent="0.25">
      <c r="A2" s="40"/>
      <c r="B2" s="79" t="s">
        <v>50</v>
      </c>
      <c r="C2" s="79"/>
      <c r="D2" s="79"/>
      <c r="E2" s="79"/>
      <c r="F2" s="40"/>
      <c r="G2" s="40"/>
      <c r="H2" s="40"/>
      <c r="I2" s="40"/>
      <c r="J2" s="40"/>
      <c r="K2" s="40"/>
    </row>
    <row r="3" spans="1:35" ht="24.75" customHeight="1" x14ac:dyDescent="0.3">
      <c r="A3" s="1"/>
      <c r="B3" s="41"/>
      <c r="D3" s="42" t="s">
        <v>0</v>
      </c>
    </row>
    <row r="4" spans="1:35" ht="23.25" customHeight="1" x14ac:dyDescent="0.25">
      <c r="A4" s="46"/>
      <c r="B4" s="47" t="s">
        <v>1</v>
      </c>
      <c r="C4" s="47"/>
      <c r="D4" s="48"/>
      <c r="E4" s="48"/>
      <c r="F4" s="48"/>
      <c r="G4" s="48"/>
      <c r="H4" s="48"/>
      <c r="I4" s="48"/>
      <c r="J4" s="40"/>
      <c r="K4" s="40"/>
      <c r="L4" s="2"/>
      <c r="M4" s="2"/>
      <c r="N4" s="2"/>
      <c r="P4" s="3"/>
      <c r="Q4" s="3"/>
      <c r="R4" s="3"/>
      <c r="S4" s="3"/>
      <c r="T4" s="3"/>
      <c r="U4" s="3"/>
      <c r="V4" s="3"/>
      <c r="AE4" s="3"/>
    </row>
    <row r="5" spans="1:35" ht="14.25" customHeight="1" x14ac:dyDescent="0.25">
      <c r="A5" s="49"/>
      <c r="B5" s="49"/>
      <c r="C5" s="49"/>
      <c r="D5" s="49"/>
      <c r="E5" s="49"/>
      <c r="F5" s="49"/>
      <c r="G5" s="49"/>
      <c r="H5" s="49"/>
      <c r="I5" s="49"/>
    </row>
    <row r="6" spans="1:35" ht="14.25" customHeight="1" x14ac:dyDescent="0.25">
      <c r="A6" s="49"/>
      <c r="B6" s="63" t="s">
        <v>2</v>
      </c>
      <c r="C6" s="64"/>
      <c r="D6" s="65"/>
      <c r="E6" s="66"/>
      <c r="F6" s="49"/>
      <c r="G6" s="49"/>
      <c r="H6" s="49"/>
      <c r="I6" s="49"/>
    </row>
    <row r="7" spans="1:35" ht="14.25" customHeight="1" x14ac:dyDescent="0.25">
      <c r="A7" s="49"/>
      <c r="B7" s="49"/>
      <c r="C7" s="49"/>
      <c r="D7" s="49"/>
      <c r="E7" s="49"/>
      <c r="F7" s="49"/>
      <c r="G7" s="49"/>
      <c r="H7" s="49"/>
      <c r="I7" s="49"/>
    </row>
    <row r="8" spans="1:35" ht="30" customHeight="1" x14ac:dyDescent="0.25">
      <c r="A8" s="49"/>
      <c r="B8" s="63" t="s">
        <v>3</v>
      </c>
      <c r="C8" s="64"/>
      <c r="D8" s="65"/>
      <c r="E8" s="66"/>
      <c r="F8" s="50"/>
      <c r="G8" s="50"/>
      <c r="H8" s="51"/>
      <c r="I8" s="51"/>
      <c r="J8" s="2"/>
      <c r="K8" s="2"/>
      <c r="L8" s="2"/>
      <c r="M8" s="2"/>
      <c r="N8" s="2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3"/>
      <c r="AF8" s="4"/>
      <c r="AG8" s="4"/>
      <c r="AH8" s="4"/>
      <c r="AI8" s="4"/>
    </row>
    <row r="9" spans="1:35" ht="30" customHeight="1" x14ac:dyDescent="0.25">
      <c r="A9" s="49"/>
      <c r="B9" s="50"/>
      <c r="C9" s="50"/>
      <c r="D9" s="50"/>
      <c r="E9" s="50"/>
      <c r="F9" s="50"/>
      <c r="G9" s="50"/>
      <c r="H9" s="51"/>
      <c r="I9" s="51"/>
      <c r="J9" s="2"/>
      <c r="K9" s="2"/>
      <c r="L9" s="2"/>
      <c r="M9" s="2"/>
      <c r="N9" s="2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4"/>
      <c r="AB9" s="4"/>
      <c r="AC9" s="4"/>
      <c r="AD9" s="4"/>
      <c r="AE9" s="3"/>
      <c r="AF9" s="4"/>
      <c r="AG9" s="4"/>
      <c r="AH9" s="4"/>
      <c r="AI9" s="4"/>
    </row>
    <row r="10" spans="1:35" ht="18" customHeight="1" x14ac:dyDescent="0.25">
      <c r="A10" s="49"/>
      <c r="B10" s="63" t="s">
        <v>4</v>
      </c>
      <c r="C10" s="64"/>
      <c r="D10" s="67"/>
      <c r="E10" s="66"/>
      <c r="F10" s="50"/>
      <c r="G10" s="49"/>
      <c r="H10" s="49"/>
      <c r="I10" s="49"/>
      <c r="J10" s="2"/>
      <c r="K10" s="2"/>
      <c r="L10" s="2"/>
      <c r="M10" s="2"/>
      <c r="N10" s="2"/>
    </row>
    <row r="11" spans="1:35" ht="17.25" customHeight="1" x14ac:dyDescent="0.25">
      <c r="A11" s="49"/>
      <c r="B11" s="63" t="s">
        <v>49</v>
      </c>
      <c r="C11" s="64"/>
      <c r="D11" s="75"/>
      <c r="E11" s="66"/>
      <c r="F11" s="49"/>
      <c r="G11" s="49"/>
      <c r="H11" s="49"/>
      <c r="I11" s="49"/>
      <c r="J11" s="2"/>
      <c r="K11" s="2"/>
      <c r="L11" s="2"/>
      <c r="M11" s="2"/>
      <c r="N11" s="2"/>
    </row>
    <row r="12" spans="1:35" ht="14.25" customHeigh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2"/>
      <c r="K12" s="2"/>
      <c r="L12" s="2"/>
      <c r="M12" s="2"/>
      <c r="N12" s="2"/>
    </row>
    <row r="13" spans="1:35" ht="27" customHeight="1" x14ac:dyDescent="0.25">
      <c r="A13" s="52"/>
      <c r="B13" s="76" t="s">
        <v>5</v>
      </c>
      <c r="C13" s="77"/>
      <c r="D13" s="78"/>
      <c r="E13" s="52"/>
      <c r="F13" s="52"/>
      <c r="G13" s="52"/>
      <c r="H13" s="52"/>
      <c r="I13" s="53"/>
      <c r="J13" s="2"/>
      <c r="K13" s="2"/>
      <c r="L13" s="2"/>
      <c r="M13" s="2"/>
      <c r="N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21" customHeight="1" x14ac:dyDescent="0.25">
      <c r="A14" s="49"/>
      <c r="B14" s="54" t="s">
        <v>6</v>
      </c>
      <c r="C14" s="49"/>
      <c r="D14" s="49"/>
      <c r="E14" s="49"/>
      <c r="F14" s="49"/>
      <c r="G14" s="49"/>
      <c r="H14" s="49"/>
      <c r="I14" s="49"/>
    </row>
    <row r="15" spans="1:35" ht="9.75" customHeight="1" x14ac:dyDescent="0.25">
      <c r="A15" s="49"/>
      <c r="B15" s="49"/>
      <c r="C15" s="49"/>
      <c r="D15" s="49"/>
      <c r="E15" s="49"/>
      <c r="F15" s="49"/>
      <c r="G15" s="55"/>
      <c r="H15" s="49"/>
      <c r="I15" s="49"/>
    </row>
    <row r="16" spans="1:35" ht="29.45" customHeight="1" x14ac:dyDescent="0.25">
      <c r="A16" s="56"/>
      <c r="B16" s="57" t="s">
        <v>7</v>
      </c>
      <c r="C16" s="57" t="s">
        <v>51</v>
      </c>
      <c r="D16" s="57" t="s">
        <v>8</v>
      </c>
      <c r="E16" s="57" t="s">
        <v>9</v>
      </c>
      <c r="F16" s="57" t="s">
        <v>10</v>
      </c>
      <c r="G16" s="58" t="s">
        <v>11</v>
      </c>
      <c r="H16" s="68" t="s">
        <v>12</v>
      </c>
      <c r="I16" s="69"/>
      <c r="J16" s="5"/>
      <c r="K16" s="5"/>
      <c r="L16" s="5"/>
      <c r="M16" s="5"/>
      <c r="N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</row>
    <row r="17" spans="1:35" ht="43.5" customHeight="1" x14ac:dyDescent="0.25">
      <c r="A17" s="2"/>
      <c r="B17" s="33"/>
      <c r="C17" s="34"/>
      <c r="D17" s="30"/>
      <c r="E17" s="30"/>
      <c r="F17" s="29"/>
      <c r="G17" s="43"/>
      <c r="H17" s="70"/>
      <c r="I17" s="71"/>
      <c r="J17" s="44"/>
      <c r="K17" s="2"/>
      <c r="L17" s="2"/>
      <c r="M17" s="2"/>
      <c r="N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25">
      <c r="A18" s="2"/>
      <c r="B18" s="36"/>
      <c r="C18" s="34"/>
      <c r="D18" s="37"/>
      <c r="E18" s="37"/>
      <c r="F18" s="29"/>
      <c r="G18" s="37"/>
      <c r="H18" s="72"/>
      <c r="I18" s="73"/>
      <c r="J18" s="2"/>
      <c r="K18" s="2"/>
      <c r="L18" s="2"/>
      <c r="M18" s="2"/>
      <c r="N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43.5" customHeight="1" x14ac:dyDescent="0.25">
      <c r="A19" s="2"/>
      <c r="B19" s="36"/>
      <c r="C19" s="34"/>
      <c r="D19" s="37"/>
      <c r="E19" s="37"/>
      <c r="F19" s="29"/>
      <c r="G19" s="37"/>
      <c r="H19" s="74"/>
      <c r="I19" s="71"/>
      <c r="J19" s="2"/>
      <c r="K19" s="2"/>
      <c r="L19" s="2"/>
      <c r="M19" s="2"/>
      <c r="N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ht="43.5" customHeight="1" x14ac:dyDescent="0.25">
      <c r="A20" s="2"/>
      <c r="B20" s="36"/>
      <c r="C20" s="34"/>
      <c r="D20" s="37"/>
      <c r="E20" s="37"/>
      <c r="F20" s="29"/>
      <c r="G20" s="37"/>
      <c r="H20" s="80"/>
      <c r="I20" s="81"/>
      <c r="J20" s="2"/>
      <c r="K20" s="2"/>
      <c r="L20" s="2"/>
      <c r="M20" s="2"/>
      <c r="N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ht="43.5" customHeight="1" x14ac:dyDescent="0.25">
      <c r="A21" s="2"/>
      <c r="B21" s="36"/>
      <c r="C21" s="34"/>
      <c r="D21" s="37"/>
      <c r="E21" s="37"/>
      <c r="F21" s="29"/>
      <c r="G21" s="37"/>
      <c r="H21" s="72"/>
      <c r="I21" s="73"/>
      <c r="J21" s="2"/>
      <c r="K21" s="2"/>
      <c r="L21" s="2"/>
      <c r="M21" s="2"/>
      <c r="N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ht="43.5" customHeight="1" x14ac:dyDescent="0.25">
      <c r="A22" s="2"/>
      <c r="B22" s="36"/>
      <c r="C22" s="34"/>
      <c r="D22" s="37"/>
      <c r="E22" s="37"/>
      <c r="F22" s="29"/>
      <c r="G22" s="37"/>
      <c r="H22" s="80"/>
      <c r="I22" s="81"/>
      <c r="J22" s="2"/>
      <c r="K22" s="2"/>
      <c r="L22" s="2"/>
      <c r="M22" s="2"/>
      <c r="N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ht="43.5" customHeight="1" x14ac:dyDescent="0.25">
      <c r="A23" s="2"/>
      <c r="B23" s="36"/>
      <c r="C23" s="34"/>
      <c r="D23" s="37"/>
      <c r="E23" s="37"/>
      <c r="F23" s="29"/>
      <c r="G23" s="37"/>
      <c r="H23" s="72"/>
      <c r="I23" s="73"/>
      <c r="J23" s="2"/>
      <c r="K23" s="2"/>
      <c r="L23" s="2"/>
      <c r="M23" s="2"/>
      <c r="N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ht="43.5" customHeight="1" x14ac:dyDescent="0.25">
      <c r="A24" s="2"/>
      <c r="B24" s="36"/>
      <c r="C24" s="34"/>
      <c r="D24" s="37"/>
      <c r="E24" s="37"/>
      <c r="F24" s="29"/>
      <c r="G24" s="37"/>
      <c r="H24" s="80"/>
      <c r="I24" s="81"/>
      <c r="J24" s="2"/>
      <c r="K24" s="2"/>
      <c r="L24" s="2"/>
      <c r="M24" s="2"/>
      <c r="N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ht="43.5" customHeight="1" x14ac:dyDescent="0.25">
      <c r="A25" s="2"/>
      <c r="B25" s="36"/>
      <c r="C25" s="34"/>
      <c r="D25" s="37"/>
      <c r="E25" s="37"/>
      <c r="F25" s="29"/>
      <c r="G25" s="37"/>
      <c r="H25" s="83"/>
      <c r="I25" s="84"/>
      <c r="J25" s="2"/>
      <c r="K25" s="2"/>
      <c r="L25" s="2"/>
      <c r="M25" s="2"/>
      <c r="N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ht="43.5" customHeight="1" x14ac:dyDescent="0.25">
      <c r="A26" s="2"/>
      <c r="B26" s="36"/>
      <c r="C26" s="34"/>
      <c r="D26" s="37"/>
      <c r="E26" s="37"/>
      <c r="F26" s="29"/>
      <c r="G26" s="37"/>
      <c r="H26" s="72"/>
      <c r="I26" s="73"/>
      <c r="J26" s="2"/>
      <c r="K26" s="2"/>
      <c r="L26" s="2"/>
      <c r="M26" s="2"/>
      <c r="N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ht="43.5" customHeight="1" x14ac:dyDescent="0.25">
      <c r="A27" s="2"/>
      <c r="B27" s="36"/>
      <c r="C27" s="34"/>
      <c r="D27" s="37"/>
      <c r="E27" s="37"/>
      <c r="F27" s="29"/>
      <c r="G27" s="37"/>
      <c r="H27" s="80"/>
      <c r="I27" s="81"/>
      <c r="J27" s="2"/>
      <c r="K27" s="2"/>
      <c r="L27" s="2"/>
      <c r="M27" s="2"/>
      <c r="N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ht="43.5" customHeight="1" x14ac:dyDescent="0.25">
      <c r="A28" s="2"/>
      <c r="B28" s="36"/>
      <c r="C28" s="34"/>
      <c r="D28" s="37"/>
      <c r="E28" s="37"/>
      <c r="F28" s="29"/>
      <c r="G28" s="37"/>
      <c r="H28" s="83"/>
      <c r="I28" s="84"/>
      <c r="J28" s="2"/>
      <c r="K28" s="2"/>
      <c r="L28" s="2"/>
      <c r="M28" s="2"/>
      <c r="N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ht="43.5" customHeight="1" x14ac:dyDescent="0.25">
      <c r="A29" s="2"/>
      <c r="B29" s="36"/>
      <c r="C29" s="34"/>
      <c r="D29" s="37"/>
      <c r="E29" s="37"/>
      <c r="F29" s="29"/>
      <c r="G29" s="37"/>
      <c r="H29" s="72"/>
      <c r="I29" s="73"/>
      <c r="J29" s="2"/>
      <c r="K29" s="2"/>
      <c r="L29" s="2"/>
      <c r="M29" s="2"/>
      <c r="N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ht="43.5" customHeight="1" x14ac:dyDescent="0.25">
      <c r="A30" s="2"/>
      <c r="B30" s="36"/>
      <c r="C30" s="34"/>
      <c r="D30" s="37"/>
      <c r="E30" s="37"/>
      <c r="F30" s="29"/>
      <c r="G30" s="37"/>
      <c r="H30" s="74"/>
      <c r="I30" s="71"/>
      <c r="J30" s="2"/>
      <c r="K30" s="2"/>
      <c r="L30" s="2"/>
      <c r="M30" s="2"/>
      <c r="N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ht="43.5" customHeight="1" x14ac:dyDescent="0.25">
      <c r="A31" s="2"/>
      <c r="B31" s="36"/>
      <c r="C31" s="34"/>
      <c r="D31" s="37"/>
      <c r="E31" s="37"/>
      <c r="F31" s="29"/>
      <c r="G31" s="37"/>
      <c r="H31" s="80"/>
      <c r="I31" s="81"/>
      <c r="J31" s="2"/>
      <c r="K31" s="2"/>
      <c r="L31" s="2"/>
      <c r="M31" s="2"/>
      <c r="N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ht="43.5" customHeight="1" x14ac:dyDescent="0.25">
      <c r="A32" s="2"/>
      <c r="B32" s="36"/>
      <c r="C32" s="34"/>
      <c r="D32" s="37"/>
      <c r="E32" s="37"/>
      <c r="F32" s="29"/>
      <c r="G32" s="45"/>
      <c r="H32" s="82"/>
      <c r="I32" s="73"/>
      <c r="J32" s="2"/>
      <c r="K32" s="2"/>
      <c r="L32" s="2"/>
      <c r="M32" s="2"/>
      <c r="N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14.25" customHeight="1" x14ac:dyDescent="0.25">
      <c r="B33" s="35"/>
      <c r="C33" s="35"/>
      <c r="D33" s="35"/>
      <c r="E33" s="35"/>
      <c r="F33" s="35"/>
      <c r="G33" s="38"/>
      <c r="H33" s="35"/>
      <c r="I33" s="35"/>
    </row>
    <row r="34" spans="1:35" ht="14.25" customHeight="1" x14ac:dyDescent="0.25">
      <c r="B34" s="35"/>
      <c r="C34" s="35"/>
      <c r="D34" s="35"/>
      <c r="E34" s="35"/>
      <c r="F34" s="35"/>
      <c r="G34" s="35"/>
      <c r="H34" s="35"/>
      <c r="I34" s="35"/>
    </row>
    <row r="35" spans="1:35" ht="27" customHeight="1" x14ac:dyDescent="0.25">
      <c r="A35" s="59"/>
      <c r="B35" s="76" t="s">
        <v>13</v>
      </c>
      <c r="C35" s="78"/>
      <c r="D35" s="59"/>
      <c r="E35" s="59"/>
      <c r="F35" s="59"/>
      <c r="G35" s="59"/>
      <c r="H35" s="59"/>
      <c r="I35" s="62"/>
      <c r="J35" s="62"/>
      <c r="K35" s="62"/>
    </row>
    <row r="36" spans="1:35" ht="14.25" customHeight="1" x14ac:dyDescent="0.25">
      <c r="A36" s="49"/>
      <c r="B36" s="96" t="s">
        <v>14</v>
      </c>
      <c r="C36" s="49"/>
      <c r="D36" s="49"/>
      <c r="E36" s="49"/>
      <c r="F36" s="49"/>
      <c r="G36" s="49"/>
      <c r="H36" s="49"/>
      <c r="I36" s="49"/>
      <c r="J36" s="49"/>
      <c r="K36" s="49"/>
    </row>
    <row r="37" spans="1:35" ht="17.25" customHeight="1" x14ac:dyDescent="0.25">
      <c r="A37" s="49"/>
      <c r="B37" s="49"/>
      <c r="C37" s="97"/>
      <c r="D37" s="97"/>
      <c r="E37" s="49"/>
      <c r="F37" s="49"/>
      <c r="G37" s="49"/>
      <c r="H37" s="49"/>
      <c r="I37" s="49"/>
      <c r="J37" s="60">
        <f>SUM(J39:J61)</f>
        <v>0</v>
      </c>
      <c r="K37" s="60">
        <f>SUM(K39:K61)</f>
        <v>0</v>
      </c>
    </row>
    <row r="38" spans="1:35" ht="36.75" customHeight="1" x14ac:dyDescent="0.25">
      <c r="A38" s="61"/>
      <c r="B38" s="57" t="s">
        <v>15</v>
      </c>
      <c r="C38" s="57" t="s">
        <v>16</v>
      </c>
      <c r="D38" s="57" t="s">
        <v>17</v>
      </c>
      <c r="E38" s="57" t="s">
        <v>18</v>
      </c>
      <c r="F38" s="57" t="s">
        <v>46</v>
      </c>
      <c r="G38" s="57" t="s">
        <v>19</v>
      </c>
      <c r="H38" s="57" t="s">
        <v>20</v>
      </c>
      <c r="I38" s="57" t="s">
        <v>44</v>
      </c>
      <c r="J38" s="57" t="s">
        <v>47</v>
      </c>
      <c r="K38" s="57" t="s">
        <v>48</v>
      </c>
      <c r="L38" s="6"/>
      <c r="M38" s="6"/>
      <c r="N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ht="51.75" customHeight="1" x14ac:dyDescent="0.25">
      <c r="A39" s="7"/>
      <c r="B39" s="29"/>
      <c r="C39" s="30"/>
      <c r="D39" s="31"/>
      <c r="E39" s="32"/>
      <c r="F39" s="30"/>
      <c r="G39" s="30"/>
      <c r="H39" s="31"/>
      <c r="I39" s="39">
        <f>E39</f>
        <v>0</v>
      </c>
      <c r="J39" s="8">
        <f>IF(I39="ANR",$H39-$D39,0)</f>
        <v>0</v>
      </c>
      <c r="K39" s="8">
        <f>IF(I39="Aporte propio",$H39-$D39,0)</f>
        <v>0</v>
      </c>
      <c r="L39" s="7"/>
      <c r="M39" s="7"/>
      <c r="N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9"/>
      <c r="AF39" s="7"/>
      <c r="AG39" s="7"/>
      <c r="AH39" s="7"/>
      <c r="AI39" s="7"/>
    </row>
    <row r="40" spans="1:35" ht="61.5" customHeight="1" x14ac:dyDescent="0.25">
      <c r="A40" s="7"/>
      <c r="B40" s="29"/>
      <c r="C40" s="30"/>
      <c r="D40" s="31"/>
      <c r="E40" s="32"/>
      <c r="F40" s="30"/>
      <c r="G40" s="30"/>
      <c r="H40" s="31"/>
      <c r="I40" s="39">
        <f t="shared" ref="I40:I61" si="0">E40</f>
        <v>0</v>
      </c>
      <c r="J40" s="8">
        <f t="shared" ref="J40:J61" si="1">IF(I40="ANR",$H40-$D40,0)</f>
        <v>0</v>
      </c>
      <c r="K40" s="8">
        <f>IF(I40="Aporte propio",$H40-$D40,0)</f>
        <v>0</v>
      </c>
      <c r="L40" s="7"/>
      <c r="M40" s="7"/>
      <c r="N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28" t="s">
        <v>21</v>
      </c>
      <c r="AF40" s="7"/>
      <c r="AG40" s="7"/>
      <c r="AH40" s="7"/>
      <c r="AI40" s="7"/>
    </row>
    <row r="41" spans="1:35" ht="61.5" customHeight="1" x14ac:dyDescent="0.25">
      <c r="A41" s="7"/>
      <c r="B41" s="29"/>
      <c r="C41" s="30"/>
      <c r="D41" s="31"/>
      <c r="E41" s="32"/>
      <c r="F41" s="30"/>
      <c r="G41" s="30"/>
      <c r="H41" s="31"/>
      <c r="I41" s="39">
        <f t="shared" si="0"/>
        <v>0</v>
      </c>
      <c r="J41" s="8">
        <f t="shared" si="1"/>
        <v>0</v>
      </c>
      <c r="K41" s="8">
        <f t="shared" ref="K41:K61" si="2">IF(I41="Aporte propio",$H41-$D41,0)</f>
        <v>0</v>
      </c>
      <c r="L41" s="7"/>
      <c r="M41" s="7"/>
      <c r="N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28" t="s">
        <v>43</v>
      </c>
      <c r="AF41" s="7"/>
      <c r="AG41" s="7"/>
      <c r="AH41" s="7"/>
      <c r="AI41" s="7"/>
    </row>
    <row r="42" spans="1:35" ht="61.5" customHeight="1" x14ac:dyDescent="0.25">
      <c r="A42" s="7"/>
      <c r="B42" s="29"/>
      <c r="C42" s="30"/>
      <c r="D42" s="31"/>
      <c r="E42" s="32"/>
      <c r="F42" s="30"/>
      <c r="G42" s="30"/>
      <c r="H42" s="31"/>
      <c r="I42" s="39">
        <f t="shared" si="0"/>
        <v>0</v>
      </c>
      <c r="J42" s="8">
        <f t="shared" si="1"/>
        <v>0</v>
      </c>
      <c r="K42" s="8">
        <f t="shared" si="2"/>
        <v>0</v>
      </c>
      <c r="L42" s="7"/>
      <c r="M42" s="7"/>
      <c r="N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28"/>
      <c r="AF42" s="7"/>
      <c r="AG42" s="7"/>
      <c r="AH42" s="7"/>
      <c r="AI42" s="7"/>
    </row>
    <row r="43" spans="1:35" ht="61.5" customHeight="1" x14ac:dyDescent="0.25">
      <c r="A43" s="7"/>
      <c r="B43" s="29"/>
      <c r="C43" s="30"/>
      <c r="D43" s="31"/>
      <c r="E43" s="32"/>
      <c r="F43" s="30"/>
      <c r="G43" s="30"/>
      <c r="H43" s="31"/>
      <c r="I43" s="39">
        <f t="shared" si="0"/>
        <v>0</v>
      </c>
      <c r="J43" s="8">
        <f t="shared" si="1"/>
        <v>0</v>
      </c>
      <c r="K43" s="8">
        <f t="shared" si="2"/>
        <v>0</v>
      </c>
      <c r="L43" s="7"/>
      <c r="M43" s="7"/>
      <c r="N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28"/>
      <c r="AF43" s="7"/>
      <c r="AG43" s="7"/>
      <c r="AH43" s="7"/>
      <c r="AI43" s="7"/>
    </row>
    <row r="44" spans="1:35" ht="61.5" customHeight="1" x14ac:dyDescent="0.25">
      <c r="A44" s="7"/>
      <c r="B44" s="29"/>
      <c r="C44" s="30"/>
      <c r="D44" s="31"/>
      <c r="E44" s="32"/>
      <c r="F44" s="30"/>
      <c r="G44" s="30"/>
      <c r="H44" s="31"/>
      <c r="I44" s="39">
        <f t="shared" si="0"/>
        <v>0</v>
      </c>
      <c r="J44" s="8">
        <f t="shared" si="1"/>
        <v>0</v>
      </c>
      <c r="K44" s="8">
        <f t="shared" si="2"/>
        <v>0</v>
      </c>
      <c r="L44" s="7"/>
      <c r="M44" s="7"/>
      <c r="N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28"/>
      <c r="AF44" s="7"/>
      <c r="AG44" s="7"/>
      <c r="AH44" s="7"/>
      <c r="AI44" s="7"/>
    </row>
    <row r="45" spans="1:35" ht="61.5" customHeight="1" x14ac:dyDescent="0.25">
      <c r="A45" s="7"/>
      <c r="B45" s="29"/>
      <c r="C45" s="30"/>
      <c r="D45" s="31"/>
      <c r="E45" s="32"/>
      <c r="F45" s="30"/>
      <c r="G45" s="30"/>
      <c r="H45" s="31"/>
      <c r="I45" s="39">
        <f t="shared" si="0"/>
        <v>0</v>
      </c>
      <c r="J45" s="8">
        <f t="shared" si="1"/>
        <v>0</v>
      </c>
      <c r="K45" s="8">
        <f t="shared" si="2"/>
        <v>0</v>
      </c>
      <c r="L45" s="7"/>
      <c r="M45" s="7"/>
      <c r="N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28"/>
      <c r="AF45" s="7"/>
      <c r="AG45" s="7"/>
      <c r="AH45" s="7"/>
      <c r="AI45" s="7"/>
    </row>
    <row r="46" spans="1:35" ht="61.5" customHeight="1" x14ac:dyDescent="0.25">
      <c r="A46" s="7"/>
      <c r="B46" s="29"/>
      <c r="C46" s="30"/>
      <c r="D46" s="31"/>
      <c r="E46" s="32"/>
      <c r="F46" s="30"/>
      <c r="G46" s="30"/>
      <c r="H46" s="31"/>
      <c r="I46" s="39">
        <f t="shared" si="0"/>
        <v>0</v>
      </c>
      <c r="J46" s="8">
        <f t="shared" si="1"/>
        <v>0</v>
      </c>
      <c r="K46" s="8">
        <f t="shared" si="2"/>
        <v>0</v>
      </c>
      <c r="L46" s="7"/>
      <c r="M46" s="7"/>
      <c r="N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28"/>
      <c r="AF46" s="7"/>
      <c r="AG46" s="7"/>
      <c r="AH46" s="7"/>
      <c r="AI46" s="7"/>
    </row>
    <row r="47" spans="1:35" ht="61.5" customHeight="1" x14ac:dyDescent="0.25">
      <c r="A47" s="7"/>
      <c r="B47" s="29"/>
      <c r="C47" s="30"/>
      <c r="D47" s="31"/>
      <c r="E47" s="32"/>
      <c r="F47" s="30"/>
      <c r="G47" s="30"/>
      <c r="H47" s="31"/>
      <c r="I47" s="39">
        <f t="shared" si="0"/>
        <v>0</v>
      </c>
      <c r="J47" s="8">
        <f t="shared" si="1"/>
        <v>0</v>
      </c>
      <c r="K47" s="8">
        <f t="shared" si="2"/>
        <v>0</v>
      </c>
      <c r="L47" s="7"/>
      <c r="M47" s="7"/>
      <c r="N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F47" s="7"/>
      <c r="AG47" s="7"/>
      <c r="AH47" s="7"/>
      <c r="AI47" s="7"/>
    </row>
    <row r="48" spans="1:35" ht="61.5" customHeight="1" x14ac:dyDescent="0.25">
      <c r="A48" s="7"/>
      <c r="B48" s="29"/>
      <c r="C48" s="30"/>
      <c r="D48" s="31"/>
      <c r="E48" s="32"/>
      <c r="F48" s="30"/>
      <c r="G48" s="30"/>
      <c r="H48" s="31"/>
      <c r="I48" s="39">
        <f t="shared" si="0"/>
        <v>0</v>
      </c>
      <c r="J48" s="8">
        <f t="shared" si="1"/>
        <v>0</v>
      </c>
      <c r="K48" s="8">
        <f t="shared" si="2"/>
        <v>0</v>
      </c>
      <c r="L48" s="7"/>
      <c r="M48" s="7"/>
      <c r="N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61.5" customHeight="1" x14ac:dyDescent="0.25">
      <c r="A49" s="7"/>
      <c r="B49" s="29"/>
      <c r="C49" s="30"/>
      <c r="D49" s="31"/>
      <c r="E49" s="32"/>
      <c r="F49" s="30"/>
      <c r="G49" s="30"/>
      <c r="H49" s="31"/>
      <c r="I49" s="39">
        <f t="shared" si="0"/>
        <v>0</v>
      </c>
      <c r="J49" s="8">
        <f t="shared" si="1"/>
        <v>0</v>
      </c>
      <c r="K49" s="8">
        <f t="shared" si="2"/>
        <v>0</v>
      </c>
      <c r="L49" s="7"/>
      <c r="M49" s="7"/>
      <c r="N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61.5" customHeight="1" x14ac:dyDescent="0.25">
      <c r="A50" s="7"/>
      <c r="B50" s="29"/>
      <c r="C50" s="30"/>
      <c r="D50" s="31"/>
      <c r="E50" s="32"/>
      <c r="F50" s="30"/>
      <c r="G50" s="30"/>
      <c r="H50" s="31"/>
      <c r="I50" s="39">
        <f t="shared" si="0"/>
        <v>0</v>
      </c>
      <c r="J50" s="8">
        <f t="shared" si="1"/>
        <v>0</v>
      </c>
      <c r="K50" s="8">
        <f t="shared" si="2"/>
        <v>0</v>
      </c>
      <c r="L50" s="7"/>
      <c r="M50" s="7"/>
      <c r="N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61.5" customHeight="1" x14ac:dyDescent="0.25">
      <c r="A51" s="7"/>
      <c r="B51" s="29"/>
      <c r="C51" s="30"/>
      <c r="D51" s="31"/>
      <c r="E51" s="32"/>
      <c r="F51" s="30"/>
      <c r="G51" s="30"/>
      <c r="H51" s="31"/>
      <c r="I51" s="39">
        <f t="shared" si="0"/>
        <v>0</v>
      </c>
      <c r="J51" s="8">
        <f t="shared" si="1"/>
        <v>0</v>
      </c>
      <c r="K51" s="8">
        <f t="shared" si="2"/>
        <v>0</v>
      </c>
      <c r="L51" s="7"/>
      <c r="M51" s="7"/>
      <c r="N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61.5" customHeight="1" x14ac:dyDescent="0.25">
      <c r="A52" s="7"/>
      <c r="B52" s="29"/>
      <c r="C52" s="30"/>
      <c r="D52" s="31"/>
      <c r="E52" s="32"/>
      <c r="F52" s="30"/>
      <c r="G52" s="30"/>
      <c r="H52" s="31"/>
      <c r="I52" s="39">
        <f t="shared" si="0"/>
        <v>0</v>
      </c>
      <c r="J52" s="8">
        <f t="shared" si="1"/>
        <v>0</v>
      </c>
      <c r="K52" s="8">
        <f t="shared" si="2"/>
        <v>0</v>
      </c>
      <c r="L52" s="7"/>
      <c r="M52" s="7"/>
      <c r="N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61.5" customHeight="1" x14ac:dyDescent="0.25">
      <c r="A53" s="7"/>
      <c r="B53" s="29"/>
      <c r="C53" s="30"/>
      <c r="D53" s="31"/>
      <c r="E53" s="32"/>
      <c r="F53" s="30"/>
      <c r="G53" s="30"/>
      <c r="H53" s="31"/>
      <c r="I53" s="39">
        <f t="shared" si="0"/>
        <v>0</v>
      </c>
      <c r="J53" s="8">
        <f t="shared" si="1"/>
        <v>0</v>
      </c>
      <c r="K53" s="8">
        <f t="shared" si="2"/>
        <v>0</v>
      </c>
      <c r="L53" s="7"/>
      <c r="M53" s="7"/>
      <c r="N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  <row r="54" spans="1:35" ht="61.5" customHeight="1" x14ac:dyDescent="0.25">
      <c r="A54" s="7"/>
      <c r="B54" s="29"/>
      <c r="C54" s="30"/>
      <c r="D54" s="31"/>
      <c r="E54" s="32"/>
      <c r="F54" s="30"/>
      <c r="G54" s="30"/>
      <c r="H54" s="31"/>
      <c r="I54" s="39">
        <f t="shared" si="0"/>
        <v>0</v>
      </c>
      <c r="J54" s="8">
        <f t="shared" si="1"/>
        <v>0</v>
      </c>
      <c r="K54" s="8">
        <f t="shared" si="2"/>
        <v>0</v>
      </c>
      <c r="L54" s="7"/>
      <c r="M54" s="7"/>
      <c r="N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</row>
    <row r="55" spans="1:35" ht="61.5" customHeight="1" x14ac:dyDescent="0.25">
      <c r="A55" s="7"/>
      <c r="B55" s="29"/>
      <c r="C55" s="30"/>
      <c r="D55" s="31"/>
      <c r="E55" s="32"/>
      <c r="F55" s="30"/>
      <c r="G55" s="30"/>
      <c r="H55" s="31"/>
      <c r="I55" s="39">
        <f t="shared" si="0"/>
        <v>0</v>
      </c>
      <c r="J55" s="8">
        <f t="shared" si="1"/>
        <v>0</v>
      </c>
      <c r="K55" s="8">
        <f t="shared" si="2"/>
        <v>0</v>
      </c>
      <c r="L55" s="7"/>
      <c r="M55" s="7"/>
      <c r="N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</row>
    <row r="56" spans="1:35" ht="61.5" customHeight="1" x14ac:dyDescent="0.25">
      <c r="A56" s="7"/>
      <c r="B56" s="29"/>
      <c r="C56" s="30"/>
      <c r="D56" s="31"/>
      <c r="E56" s="32"/>
      <c r="F56" s="30"/>
      <c r="G56" s="30"/>
      <c r="H56" s="31"/>
      <c r="I56" s="39">
        <f t="shared" si="0"/>
        <v>0</v>
      </c>
      <c r="J56" s="8">
        <f t="shared" si="1"/>
        <v>0</v>
      </c>
      <c r="K56" s="8">
        <f t="shared" si="2"/>
        <v>0</v>
      </c>
      <c r="L56" s="7"/>
      <c r="M56" s="7"/>
      <c r="N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</row>
    <row r="57" spans="1:35" ht="61.5" customHeight="1" x14ac:dyDescent="0.25">
      <c r="A57" s="7"/>
      <c r="B57" s="29"/>
      <c r="C57" s="30"/>
      <c r="D57" s="31"/>
      <c r="E57" s="32"/>
      <c r="F57" s="30"/>
      <c r="G57" s="30"/>
      <c r="H57" s="31"/>
      <c r="I57" s="39">
        <f t="shared" si="0"/>
        <v>0</v>
      </c>
      <c r="J57" s="8">
        <f t="shared" si="1"/>
        <v>0</v>
      </c>
      <c r="K57" s="8">
        <f t="shared" si="2"/>
        <v>0</v>
      </c>
      <c r="L57" s="7"/>
      <c r="M57" s="7"/>
      <c r="N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</row>
    <row r="58" spans="1:35" ht="61.5" customHeight="1" x14ac:dyDescent="0.25">
      <c r="A58" s="7"/>
      <c r="B58" s="29"/>
      <c r="C58" s="30"/>
      <c r="D58" s="31"/>
      <c r="E58" s="32"/>
      <c r="F58" s="30"/>
      <c r="G58" s="30"/>
      <c r="H58" s="31"/>
      <c r="I58" s="39">
        <f t="shared" si="0"/>
        <v>0</v>
      </c>
      <c r="J58" s="8">
        <f t="shared" si="1"/>
        <v>0</v>
      </c>
      <c r="K58" s="8">
        <f t="shared" si="2"/>
        <v>0</v>
      </c>
      <c r="L58" s="7"/>
      <c r="M58" s="7"/>
      <c r="N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</row>
    <row r="59" spans="1:35" ht="61.5" customHeight="1" x14ac:dyDescent="0.25">
      <c r="A59" s="7"/>
      <c r="B59" s="29"/>
      <c r="C59" s="30"/>
      <c r="D59" s="31"/>
      <c r="E59" s="32"/>
      <c r="F59" s="30"/>
      <c r="G59" s="30"/>
      <c r="H59" s="31"/>
      <c r="I59" s="39">
        <f t="shared" si="0"/>
        <v>0</v>
      </c>
      <c r="J59" s="8">
        <f t="shared" si="1"/>
        <v>0</v>
      </c>
      <c r="K59" s="8">
        <f t="shared" si="2"/>
        <v>0</v>
      </c>
      <c r="L59" s="7"/>
      <c r="M59" s="7"/>
      <c r="N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</row>
    <row r="60" spans="1:35" ht="61.5" customHeight="1" x14ac:dyDescent="0.25">
      <c r="A60" s="7"/>
      <c r="B60" s="29"/>
      <c r="C60" s="30"/>
      <c r="D60" s="31"/>
      <c r="E60" s="32"/>
      <c r="F60" s="30"/>
      <c r="G60" s="30"/>
      <c r="H60" s="31"/>
      <c r="I60" s="39">
        <f t="shared" si="0"/>
        <v>0</v>
      </c>
      <c r="J60" s="8">
        <f t="shared" si="1"/>
        <v>0</v>
      </c>
      <c r="K60" s="8">
        <f t="shared" si="2"/>
        <v>0</v>
      </c>
      <c r="L60" s="7"/>
      <c r="M60" s="7"/>
      <c r="N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</row>
    <row r="61" spans="1:35" ht="61.5" customHeight="1" x14ac:dyDescent="0.25">
      <c r="A61" s="7"/>
      <c r="B61" s="29"/>
      <c r="C61" s="30"/>
      <c r="D61" s="31"/>
      <c r="E61" s="32"/>
      <c r="F61" s="30"/>
      <c r="G61" s="30"/>
      <c r="H61" s="31"/>
      <c r="I61" s="39">
        <f t="shared" si="0"/>
        <v>0</v>
      </c>
      <c r="J61" s="8">
        <f t="shared" si="1"/>
        <v>0</v>
      </c>
      <c r="K61" s="8">
        <f t="shared" si="2"/>
        <v>0</v>
      </c>
      <c r="L61" s="7"/>
      <c r="M61" s="7"/>
      <c r="N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</row>
    <row r="62" spans="1:35" ht="14.2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4.25" customHeight="1" x14ac:dyDescent="0.25"/>
    <row r="64" spans="1:35" ht="14.25" customHeight="1" x14ac:dyDescent="0.25"/>
    <row r="65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spans="2:3" ht="14.25" customHeight="1" x14ac:dyDescent="0.25"/>
    <row r="114" spans="2:3" ht="14.25" customHeight="1" x14ac:dyDescent="0.25"/>
    <row r="115" spans="2:3" ht="14.25" customHeight="1" x14ac:dyDescent="0.25"/>
    <row r="116" spans="2:3" ht="14.25" customHeight="1" x14ac:dyDescent="0.25"/>
    <row r="117" spans="2:3" ht="14.25" customHeight="1" x14ac:dyDescent="0.25"/>
    <row r="118" spans="2:3" ht="14.25" customHeight="1" x14ac:dyDescent="0.25"/>
    <row r="119" spans="2:3" ht="14.25" customHeight="1" x14ac:dyDescent="0.25"/>
    <row r="120" spans="2:3" ht="14.25" customHeight="1" x14ac:dyDescent="0.25"/>
    <row r="121" spans="2:3" ht="14.25" customHeight="1" x14ac:dyDescent="0.25"/>
    <row r="122" spans="2:3" ht="14.25" hidden="1" customHeight="1" x14ac:dyDescent="0.25">
      <c r="B122" s="10" t="s">
        <v>22</v>
      </c>
      <c r="C122" s="11"/>
    </row>
    <row r="123" spans="2:3" ht="14.25" hidden="1" customHeight="1" x14ac:dyDescent="0.25"/>
    <row r="124" spans="2:3" ht="14.25" hidden="1" customHeight="1" x14ac:dyDescent="0.25">
      <c r="B124" s="10" t="s">
        <v>23</v>
      </c>
      <c r="C124" s="11"/>
    </row>
    <row r="125" spans="2:3" ht="14.25" hidden="1" customHeight="1" x14ac:dyDescent="0.25">
      <c r="B125" s="6" t="s">
        <v>24</v>
      </c>
    </row>
    <row r="126" spans="2:3" ht="14.25" hidden="1" customHeight="1" x14ac:dyDescent="0.25">
      <c r="B126" s="6" t="s">
        <v>25</v>
      </c>
    </row>
    <row r="127" spans="2:3" ht="14.25" hidden="1" customHeight="1" x14ac:dyDescent="0.25"/>
    <row r="128" spans="2:3" ht="14.25" hidden="1" customHeight="1" x14ac:dyDescent="0.25"/>
    <row r="129" spans="2:3" ht="14.25" hidden="1" customHeight="1" x14ac:dyDescent="0.25">
      <c r="B129" s="10" t="s">
        <v>8</v>
      </c>
      <c r="C129" s="11"/>
    </row>
    <row r="130" spans="2:3" ht="14.25" hidden="1" customHeight="1" x14ac:dyDescent="0.3">
      <c r="B130" s="12" t="s">
        <v>26</v>
      </c>
    </row>
    <row r="131" spans="2:3" ht="14.25" hidden="1" customHeight="1" x14ac:dyDescent="0.3">
      <c r="B131" s="12" t="s">
        <v>27</v>
      </c>
    </row>
    <row r="132" spans="2:3" ht="14.25" hidden="1" customHeight="1" x14ac:dyDescent="0.3">
      <c r="B132" s="12" t="s">
        <v>45</v>
      </c>
    </row>
    <row r="133" spans="2:3" ht="14.25" hidden="1" customHeight="1" x14ac:dyDescent="0.3">
      <c r="B133" s="12" t="s">
        <v>28</v>
      </c>
    </row>
    <row r="134" spans="2:3" ht="14.25" hidden="1" customHeight="1" x14ac:dyDescent="0.3">
      <c r="B134" s="12" t="s">
        <v>29</v>
      </c>
    </row>
    <row r="135" spans="2:3" ht="14.25" hidden="1" customHeight="1" x14ac:dyDescent="0.3">
      <c r="B135" s="12" t="s">
        <v>30</v>
      </c>
    </row>
    <row r="136" spans="2:3" ht="14.25" hidden="1" customHeight="1" x14ac:dyDescent="0.3">
      <c r="B136" s="12" t="s">
        <v>31</v>
      </c>
    </row>
    <row r="137" spans="2:3" ht="14.25" hidden="1" customHeight="1" x14ac:dyDescent="0.3">
      <c r="B137" s="12" t="s">
        <v>32</v>
      </c>
    </row>
    <row r="138" spans="2:3" ht="14.25" hidden="1" customHeight="1" x14ac:dyDescent="0.3">
      <c r="B138" s="12"/>
    </row>
    <row r="139" spans="2:3" ht="14.25" hidden="1" customHeight="1" x14ac:dyDescent="0.25"/>
    <row r="140" spans="2:3" ht="14.25" hidden="1" customHeight="1" x14ac:dyDescent="0.25">
      <c r="B140" s="10" t="s">
        <v>33</v>
      </c>
      <c r="C140" s="11"/>
    </row>
    <row r="141" spans="2:3" ht="14.25" hidden="1" customHeight="1" x14ac:dyDescent="0.25">
      <c r="B141" s="6">
        <v>1</v>
      </c>
    </row>
    <row r="142" spans="2:3" ht="14.25" hidden="1" customHeight="1" x14ac:dyDescent="0.25">
      <c r="B142" s="6">
        <v>2</v>
      </c>
    </row>
    <row r="143" spans="2:3" ht="14.25" hidden="1" customHeight="1" x14ac:dyDescent="0.25">
      <c r="B143" s="6">
        <v>3</v>
      </c>
    </row>
    <row r="144" spans="2:3" ht="14.25" hidden="1" customHeight="1" x14ac:dyDescent="0.25">
      <c r="B144" s="6">
        <v>4</v>
      </c>
    </row>
    <row r="145" spans="2:2" ht="14.25" hidden="1" customHeight="1" x14ac:dyDescent="0.25">
      <c r="B145" s="6">
        <v>5</v>
      </c>
    </row>
    <row r="146" spans="2:2" ht="14.25" hidden="1" customHeight="1" x14ac:dyDescent="0.25"/>
    <row r="147" spans="2:2" ht="14.25" customHeight="1" x14ac:dyDescent="0.25"/>
    <row r="148" spans="2:2" ht="14.25" customHeight="1" x14ac:dyDescent="0.25"/>
    <row r="149" spans="2:2" ht="14.25" customHeight="1" x14ac:dyDescent="0.25"/>
    <row r="150" spans="2:2" ht="14.25" customHeight="1" x14ac:dyDescent="0.25"/>
    <row r="151" spans="2:2" ht="14.25" customHeight="1" x14ac:dyDescent="0.25"/>
    <row r="152" spans="2:2" ht="14.25" customHeight="1" x14ac:dyDescent="0.25"/>
    <row r="153" spans="2:2" ht="14.25" customHeight="1" x14ac:dyDescent="0.25"/>
    <row r="154" spans="2:2" ht="14.25" customHeight="1" x14ac:dyDescent="0.25"/>
    <row r="155" spans="2:2" ht="14.25" customHeight="1" x14ac:dyDescent="0.25"/>
    <row r="156" spans="2:2" ht="14.25" customHeight="1" x14ac:dyDescent="0.25"/>
    <row r="157" spans="2:2" ht="14.25" customHeight="1" x14ac:dyDescent="0.25"/>
    <row r="158" spans="2:2" ht="14.25" customHeight="1" x14ac:dyDescent="0.25"/>
    <row r="159" spans="2:2" ht="14.25" customHeight="1" x14ac:dyDescent="0.25"/>
    <row r="160" spans="2:2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  <row r="1010" ht="14.25" customHeight="1" x14ac:dyDescent="0.25"/>
    <row r="1011" ht="14.25" customHeight="1" x14ac:dyDescent="0.25"/>
    <row r="1012" ht="14.25" customHeight="1" x14ac:dyDescent="0.25"/>
    <row r="1013" ht="14.25" customHeight="1" x14ac:dyDescent="0.25"/>
    <row r="1014" ht="14.25" customHeight="1" x14ac:dyDescent="0.25"/>
    <row r="1015" ht="14.25" customHeight="1" x14ac:dyDescent="0.25"/>
    <row r="1016" ht="14.25" customHeight="1" x14ac:dyDescent="0.25"/>
    <row r="1017" ht="14.25" customHeight="1" x14ac:dyDescent="0.25"/>
    <row r="1018" ht="14.25" customHeight="1" x14ac:dyDescent="0.25"/>
    <row r="1019" ht="14.25" customHeight="1" x14ac:dyDescent="0.25"/>
    <row r="1020" ht="14.25" customHeight="1" x14ac:dyDescent="0.25"/>
  </sheetData>
  <sheetProtection password="CAC3" sheet="1" formatCells="0" formatColumns="0" formatRows="0"/>
  <mergeCells count="28">
    <mergeCell ref="H24:I24"/>
    <mergeCell ref="H30:I30"/>
    <mergeCell ref="H31:I31"/>
    <mergeCell ref="H32:I32"/>
    <mergeCell ref="H25:I25"/>
    <mergeCell ref="H26:I26"/>
    <mergeCell ref="H27:I27"/>
    <mergeCell ref="H28:I28"/>
    <mergeCell ref="H29:I29"/>
    <mergeCell ref="B2:E2"/>
    <mergeCell ref="H20:I20"/>
    <mergeCell ref="H21:I21"/>
    <mergeCell ref="H22:I22"/>
    <mergeCell ref="H23:I23"/>
    <mergeCell ref="H16:I16"/>
    <mergeCell ref="H17:I17"/>
    <mergeCell ref="H18:I18"/>
    <mergeCell ref="H19:I19"/>
    <mergeCell ref="B11:C11"/>
    <mergeCell ref="D11:E11"/>
    <mergeCell ref="B13:D13"/>
    <mergeCell ref="B35:C35"/>
    <mergeCell ref="B6:C6"/>
    <mergeCell ref="D6:E6"/>
    <mergeCell ref="B8:C8"/>
    <mergeCell ref="D8:E8"/>
    <mergeCell ref="B10:C10"/>
    <mergeCell ref="D10:E10"/>
  </mergeCells>
  <conditionalFormatting sqref="K40">
    <cfRule type="cellIs" dxfId="7" priority="9" operator="greaterThan">
      <formula>0</formula>
    </cfRule>
  </conditionalFormatting>
  <conditionalFormatting sqref="K39">
    <cfRule type="cellIs" priority="5" operator="lessThan">
      <formula>0</formula>
    </cfRule>
    <cfRule type="cellIs" dxfId="6" priority="8" operator="greaterThan">
      <formula>0</formula>
    </cfRule>
  </conditionalFormatting>
  <conditionalFormatting sqref="K41:K61">
    <cfRule type="cellIs" dxfId="5" priority="7" operator="greaterThan">
      <formula>0</formula>
    </cfRule>
  </conditionalFormatting>
  <conditionalFormatting sqref="K37">
    <cfRule type="cellIs" dxfId="4" priority="6" operator="greaterThan">
      <formula>0</formula>
    </cfRule>
  </conditionalFormatting>
  <conditionalFormatting sqref="J39:J6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J37">
    <cfRule type="cellIs" dxfId="1" priority="1" operator="greaterThan">
      <formula>0</formula>
    </cfRule>
    <cfRule type="cellIs" dxfId="0" priority="2" operator="lessThan">
      <formula>0</formula>
    </cfRule>
  </conditionalFormatting>
  <dataValidations count="8">
    <dataValidation type="list" allowBlank="1" showInputMessage="1" showErrorMessage="1" prompt="Seleccionar la etapa - Etapa en la que se encuentra la actividad..." sqref="B39:B61">
      <formula1>Etapa</formula1>
    </dataValidation>
    <dataValidation type="list" allowBlank="1" showInputMessage="1" showErrorMessage="1" prompt="Seleccionar la etapa - Etapa en la que originalmente se encontraba la actividad..." sqref="B17:B32">
      <formula1>Etapa</formula1>
    </dataValidation>
    <dataValidation type="decimal" allowBlank="1" showInputMessage="1" showErrorMessage="1" prompt="Por favor, ingresar un número - Indicar el valor del monto declarado en números enteros" sqref="D39:D61 H39:H61">
      <formula1>0</formula1>
      <formula2>9.99999999999999E+25</formula2>
    </dataValidation>
    <dataValidation type="date" allowBlank="1" showDropDown="1" showInputMessage="1" showErrorMessage="1" prompt="Atención - Especificar fecha de la actual rendición de gastos." sqref="D10">
      <formula1>44197</formula1>
      <formula2>47848</formula2>
    </dataValidation>
    <dataValidation type="list" allowBlank="1" showInputMessage="1" showErrorMessage="1" prompt="Seleccionar el tipo - La actividad original..." sqref="D17:D32">
      <formula1>TipoMod</formula1>
    </dataValidation>
    <dataValidation type="list" allowBlank="1" showInputMessage="1" showErrorMessage="1" prompt="Seleccionar - Nueva etapa en la que se va a ejecutar la actividad." sqref="F17:F32">
      <formula1>Etapa</formula1>
    </dataValidation>
    <dataValidation allowBlank="1" errorTitle="Atención" error="Solo elegir de la lista desplegable" prompt="Atención - Seleccionar la forma de financiamento principal de la activiad." sqref="I39:I61"/>
    <dataValidation type="list" allowBlank="1" showInputMessage="1" showErrorMessage="1" errorTitle="Atención" error="Solo elegir de la lista desplegable" promptTitle="Atención" prompt="Seleccionar la forma de financiamento de la actividad." sqref="E39:E61">
      <formula1>$AE$40:$AE$41</formula1>
    </dataValidation>
  </dataValidations>
  <pageMargins left="0.7" right="0.7" top="0.75" bottom="0.75" header="0" footer="0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965"/>
    <pageSetUpPr fitToPage="1"/>
  </sheetPr>
  <dimension ref="A1:Z1001"/>
  <sheetViews>
    <sheetView showGridLines="0" workbookViewId="0">
      <pane ySplit="7" topLeftCell="A8" activePane="bottomLeft" state="frozen"/>
      <selection pane="bottomLeft" activeCell="C3" sqref="C3"/>
    </sheetView>
  </sheetViews>
  <sheetFormatPr baseColWidth="10" defaultColWidth="14.42578125" defaultRowHeight="15" customHeight="1" x14ac:dyDescent="0.25"/>
  <cols>
    <col min="1" max="1" width="3.42578125" customWidth="1"/>
    <col min="2" max="2" width="4.85546875" customWidth="1"/>
    <col min="3" max="3" width="38.42578125" customWidth="1"/>
    <col min="4" max="21" width="4.85546875" customWidth="1"/>
    <col min="22" max="22" width="30.42578125" customWidth="1"/>
    <col min="23" max="26" width="9.140625" customWidth="1"/>
  </cols>
  <sheetData>
    <row r="1" spans="1:26" ht="21" customHeight="1" x14ac:dyDescent="0.3">
      <c r="B1" s="4"/>
      <c r="C1" s="4"/>
      <c r="D1" s="4"/>
      <c r="E1" s="4"/>
      <c r="F1" s="4"/>
      <c r="G1" s="4"/>
      <c r="H1" s="4"/>
      <c r="I1" s="4"/>
      <c r="J1" s="4"/>
      <c r="K1" s="21" t="s">
        <v>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9.7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6.5" customHeight="1" x14ac:dyDescent="0.25">
      <c r="A3" s="13"/>
      <c r="B3" s="14"/>
      <c r="C3" s="15" t="s">
        <v>52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4"/>
      <c r="X3" s="4"/>
      <c r="Y3" s="4"/>
      <c r="Z3" s="4"/>
    </row>
    <row r="4" spans="1:26" ht="15.75" customHeight="1" x14ac:dyDescent="0.25">
      <c r="B4" s="4"/>
      <c r="C4" s="16" t="s">
        <v>34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 customHeight="1" x14ac:dyDescent="0.25">
      <c r="B5" s="4"/>
      <c r="C5" s="16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4.25" customHeight="1" x14ac:dyDescent="0.25">
      <c r="B6" s="4"/>
      <c r="C6" s="4"/>
      <c r="D6" s="91" t="s">
        <v>35</v>
      </c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3"/>
      <c r="V6" s="4"/>
      <c r="W6" s="4"/>
      <c r="X6" s="4"/>
      <c r="Y6" s="4"/>
      <c r="Z6" s="4"/>
    </row>
    <row r="7" spans="1:26" ht="14.25" customHeight="1" x14ac:dyDescent="0.25">
      <c r="B7" s="94" t="s">
        <v>36</v>
      </c>
      <c r="C7" s="95"/>
      <c r="D7" s="17">
        <v>1</v>
      </c>
      <c r="E7" s="18">
        <v>2</v>
      </c>
      <c r="F7" s="18">
        <v>3</v>
      </c>
      <c r="G7" s="18">
        <v>4</v>
      </c>
      <c r="H7" s="18">
        <v>5</v>
      </c>
      <c r="I7" s="18">
        <v>6</v>
      </c>
      <c r="J7" s="18">
        <v>7</v>
      </c>
      <c r="K7" s="18">
        <v>8</v>
      </c>
      <c r="L7" s="18">
        <v>9</v>
      </c>
      <c r="M7" s="18">
        <v>10</v>
      </c>
      <c r="N7" s="18">
        <v>11</v>
      </c>
      <c r="O7" s="18">
        <v>12</v>
      </c>
      <c r="P7" s="18">
        <v>13</v>
      </c>
      <c r="Q7" s="18">
        <v>14</v>
      </c>
      <c r="R7" s="18">
        <v>15</v>
      </c>
      <c r="S7" s="18">
        <v>16</v>
      </c>
      <c r="T7" s="18">
        <v>17</v>
      </c>
      <c r="U7" s="18">
        <v>18</v>
      </c>
      <c r="V7" s="18" t="s">
        <v>37</v>
      </c>
      <c r="W7" s="4"/>
      <c r="X7" s="4"/>
      <c r="Y7" s="4"/>
      <c r="Z7" s="4"/>
    </row>
    <row r="8" spans="1:26" ht="29.25" customHeight="1" x14ac:dyDescent="0.25">
      <c r="B8" s="88" t="s">
        <v>38</v>
      </c>
      <c r="C8" s="22"/>
      <c r="D8" s="23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5"/>
      <c r="W8" s="4"/>
      <c r="X8" s="4"/>
      <c r="Y8" s="4"/>
      <c r="Z8" s="4"/>
    </row>
    <row r="9" spans="1:26" ht="30" customHeight="1" x14ac:dyDescent="0.25">
      <c r="B9" s="86"/>
      <c r="C9" s="22"/>
      <c r="D9" s="23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5"/>
      <c r="W9" s="4"/>
      <c r="X9" s="4"/>
      <c r="Y9" s="4"/>
      <c r="Z9" s="4"/>
    </row>
    <row r="10" spans="1:26" ht="30" customHeight="1" x14ac:dyDescent="0.25">
      <c r="B10" s="86"/>
      <c r="C10" s="22"/>
      <c r="D10" s="23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5"/>
      <c r="W10" s="4"/>
      <c r="X10" s="4"/>
      <c r="Y10" s="4"/>
      <c r="Z10" s="4"/>
    </row>
    <row r="11" spans="1:26" ht="30" customHeight="1" x14ac:dyDescent="0.25">
      <c r="B11" s="86"/>
      <c r="C11" s="22"/>
      <c r="D11" s="23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5"/>
      <c r="W11" s="4"/>
      <c r="X11" s="4"/>
      <c r="Y11" s="4"/>
      <c r="Z11" s="4"/>
    </row>
    <row r="12" spans="1:26" ht="30" customHeight="1" x14ac:dyDescent="0.25">
      <c r="B12" s="86"/>
      <c r="C12" s="22"/>
      <c r="D12" s="23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5"/>
      <c r="W12" s="4"/>
      <c r="X12" s="4"/>
      <c r="Y12" s="4"/>
      <c r="Z12" s="4"/>
    </row>
    <row r="13" spans="1:26" ht="30" customHeight="1" x14ac:dyDescent="0.25">
      <c r="B13" s="86"/>
      <c r="C13" s="22"/>
      <c r="D13" s="23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5"/>
      <c r="W13" s="4"/>
      <c r="X13" s="4"/>
      <c r="Y13" s="4"/>
      <c r="Z13" s="4"/>
    </row>
    <row r="14" spans="1:26" ht="30" customHeight="1" x14ac:dyDescent="0.25">
      <c r="B14" s="87"/>
      <c r="C14" s="22"/>
      <c r="D14" s="23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5"/>
      <c r="W14" s="4"/>
      <c r="X14" s="4"/>
      <c r="Y14" s="4"/>
      <c r="Z14" s="4"/>
    </row>
    <row r="15" spans="1:26" ht="30" customHeight="1" x14ac:dyDescent="0.25">
      <c r="B15" s="85" t="s">
        <v>39</v>
      </c>
      <c r="C15" s="26"/>
      <c r="D15" s="23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5"/>
      <c r="W15" s="4"/>
      <c r="X15" s="4"/>
      <c r="Y15" s="4"/>
      <c r="Z15" s="4"/>
    </row>
    <row r="16" spans="1:26" ht="30" customHeight="1" x14ac:dyDescent="0.25">
      <c r="B16" s="86"/>
      <c r="C16" s="26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5"/>
      <c r="W16" s="4"/>
      <c r="X16" s="4"/>
      <c r="Y16" s="4"/>
      <c r="Z16" s="4"/>
    </row>
    <row r="17" spans="2:26" ht="30" customHeight="1" x14ac:dyDescent="0.25">
      <c r="B17" s="86"/>
      <c r="C17" s="26"/>
      <c r="D17" s="23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5"/>
      <c r="W17" s="4"/>
      <c r="X17" s="4"/>
      <c r="Y17" s="4"/>
      <c r="Z17" s="4"/>
    </row>
    <row r="18" spans="2:26" ht="30" customHeight="1" x14ac:dyDescent="0.25">
      <c r="B18" s="86"/>
      <c r="C18" s="26"/>
      <c r="D18" s="23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5"/>
      <c r="W18" s="4"/>
      <c r="X18" s="4"/>
      <c r="Y18" s="4"/>
      <c r="Z18" s="4"/>
    </row>
    <row r="19" spans="2:26" ht="30" customHeight="1" x14ac:dyDescent="0.25">
      <c r="B19" s="86"/>
      <c r="C19" s="26"/>
      <c r="D19" s="23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5"/>
      <c r="W19" s="4"/>
      <c r="X19" s="4"/>
      <c r="Y19" s="4"/>
      <c r="Z19" s="4"/>
    </row>
    <row r="20" spans="2:26" ht="30" customHeight="1" x14ac:dyDescent="0.25">
      <c r="B20" s="86"/>
      <c r="C20" s="26"/>
      <c r="D20" s="23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5"/>
      <c r="W20" s="4"/>
      <c r="X20" s="4"/>
      <c r="Y20" s="4"/>
      <c r="Z20" s="4"/>
    </row>
    <row r="21" spans="2:26" ht="33.75" customHeight="1" x14ac:dyDescent="0.25">
      <c r="B21" s="87"/>
      <c r="C21" s="26"/>
      <c r="D21" s="23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5"/>
      <c r="W21" s="4"/>
      <c r="X21" s="4"/>
      <c r="Y21" s="4"/>
      <c r="Z21" s="4"/>
    </row>
    <row r="22" spans="2:26" ht="25.5" customHeight="1" x14ac:dyDescent="0.25">
      <c r="B22" s="88" t="s">
        <v>40</v>
      </c>
      <c r="C22" s="22"/>
      <c r="D22" s="23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5"/>
      <c r="W22" s="4"/>
      <c r="X22" s="4"/>
      <c r="Y22" s="4"/>
      <c r="Z22" s="4"/>
    </row>
    <row r="23" spans="2:26" ht="25.5" customHeight="1" x14ac:dyDescent="0.25">
      <c r="B23" s="86"/>
      <c r="C23" s="22"/>
      <c r="D23" s="23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5"/>
      <c r="W23" s="4"/>
      <c r="X23" s="4"/>
      <c r="Y23" s="4"/>
      <c r="Z23" s="4"/>
    </row>
    <row r="24" spans="2:26" ht="25.5" customHeight="1" x14ac:dyDescent="0.25">
      <c r="B24" s="86"/>
      <c r="C24" s="22"/>
      <c r="D24" s="23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5"/>
      <c r="W24" s="4"/>
      <c r="X24" s="4"/>
      <c r="Y24" s="4"/>
      <c r="Z24" s="4"/>
    </row>
    <row r="25" spans="2:26" ht="25.5" customHeight="1" x14ac:dyDescent="0.25">
      <c r="B25" s="86"/>
      <c r="C25" s="22"/>
      <c r="D25" s="23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5"/>
      <c r="W25" s="4"/>
      <c r="X25" s="4"/>
      <c r="Y25" s="4"/>
      <c r="Z25" s="4"/>
    </row>
    <row r="26" spans="2:26" ht="25.5" customHeight="1" x14ac:dyDescent="0.25">
      <c r="B26" s="86"/>
      <c r="C26" s="22"/>
      <c r="D26" s="23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5"/>
      <c r="W26" s="4"/>
      <c r="X26" s="4"/>
      <c r="Y26" s="4"/>
      <c r="Z26" s="4"/>
    </row>
    <row r="27" spans="2:26" ht="25.5" customHeight="1" x14ac:dyDescent="0.25">
      <c r="B27" s="86"/>
      <c r="C27" s="22"/>
      <c r="D27" s="23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5"/>
      <c r="W27" s="4"/>
      <c r="X27" s="4"/>
      <c r="Y27" s="4"/>
      <c r="Z27" s="4"/>
    </row>
    <row r="28" spans="2:26" ht="25.5" customHeight="1" x14ac:dyDescent="0.25">
      <c r="B28" s="87"/>
      <c r="C28" s="22"/>
      <c r="D28" s="23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5"/>
      <c r="W28" s="4"/>
      <c r="X28" s="4"/>
      <c r="Y28" s="4"/>
      <c r="Z28" s="4"/>
    </row>
    <row r="29" spans="2:26" ht="25.5" customHeight="1" x14ac:dyDescent="0.25">
      <c r="B29" s="85" t="s">
        <v>41</v>
      </c>
      <c r="C29" s="26"/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5"/>
      <c r="W29" s="4"/>
      <c r="X29" s="4"/>
      <c r="Y29" s="4"/>
      <c r="Z29" s="4"/>
    </row>
    <row r="30" spans="2:26" ht="25.5" customHeight="1" x14ac:dyDescent="0.25">
      <c r="B30" s="86"/>
      <c r="C30" s="26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5"/>
      <c r="W30" s="4"/>
      <c r="X30" s="4"/>
      <c r="Y30" s="4"/>
      <c r="Z30" s="4"/>
    </row>
    <row r="31" spans="2:26" ht="25.5" customHeight="1" x14ac:dyDescent="0.25">
      <c r="B31" s="86"/>
      <c r="C31" s="26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5"/>
      <c r="W31" s="4"/>
      <c r="X31" s="4"/>
      <c r="Y31" s="4"/>
      <c r="Z31" s="4"/>
    </row>
    <row r="32" spans="2:26" ht="25.5" customHeight="1" x14ac:dyDescent="0.25">
      <c r="B32" s="86"/>
      <c r="C32" s="26"/>
      <c r="D32" s="23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5"/>
      <c r="W32" s="4"/>
      <c r="X32" s="4"/>
      <c r="Y32" s="4"/>
      <c r="Z32" s="4"/>
    </row>
    <row r="33" spans="2:26" ht="25.5" customHeight="1" x14ac:dyDescent="0.25">
      <c r="B33" s="86"/>
      <c r="C33" s="26"/>
      <c r="D33" s="23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5"/>
      <c r="W33" s="4"/>
      <c r="X33" s="4"/>
      <c r="Y33" s="4"/>
      <c r="Z33" s="4"/>
    </row>
    <row r="34" spans="2:26" ht="25.5" customHeight="1" x14ac:dyDescent="0.25">
      <c r="B34" s="86"/>
      <c r="C34" s="26"/>
      <c r="D34" s="23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5"/>
      <c r="W34" s="4"/>
      <c r="X34" s="4"/>
      <c r="Y34" s="4"/>
      <c r="Z34" s="4"/>
    </row>
    <row r="35" spans="2:26" ht="25.5" customHeight="1" x14ac:dyDescent="0.25">
      <c r="B35" s="87"/>
      <c r="C35" s="26"/>
      <c r="D35" s="23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5"/>
      <c r="W35" s="4"/>
      <c r="X35" s="4"/>
      <c r="Y35" s="4"/>
      <c r="Z35" s="4"/>
    </row>
    <row r="36" spans="2:26" ht="25.5" customHeight="1" x14ac:dyDescent="0.25">
      <c r="B36" s="88" t="s">
        <v>42</v>
      </c>
      <c r="C36" s="27"/>
      <c r="D36" s="23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5"/>
      <c r="W36" s="4"/>
      <c r="X36" s="4"/>
      <c r="Y36" s="4"/>
      <c r="Z36" s="4"/>
    </row>
    <row r="37" spans="2:26" ht="25.5" customHeight="1" x14ac:dyDescent="0.25">
      <c r="B37" s="89"/>
      <c r="C37" s="27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5"/>
      <c r="W37" s="4"/>
      <c r="X37" s="4"/>
      <c r="Y37" s="4"/>
      <c r="Z37" s="4"/>
    </row>
    <row r="38" spans="2:26" ht="25.5" customHeight="1" x14ac:dyDescent="0.25">
      <c r="B38" s="89"/>
      <c r="C38" s="27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5"/>
      <c r="W38" s="4"/>
      <c r="X38" s="4"/>
      <c r="Y38" s="4"/>
      <c r="Z38" s="4"/>
    </row>
    <row r="39" spans="2:26" ht="25.5" customHeight="1" x14ac:dyDescent="0.25">
      <c r="B39" s="89"/>
      <c r="C39" s="27"/>
      <c r="D39" s="23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5"/>
      <c r="W39" s="4"/>
      <c r="X39" s="4"/>
      <c r="Y39" s="4"/>
      <c r="Z39" s="4"/>
    </row>
    <row r="40" spans="2:26" ht="25.5" customHeight="1" x14ac:dyDescent="0.25">
      <c r="B40" s="89"/>
      <c r="C40" s="27"/>
      <c r="D40" s="23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5"/>
      <c r="W40" s="4"/>
      <c r="X40" s="4"/>
      <c r="Y40" s="4"/>
      <c r="Z40" s="4"/>
    </row>
    <row r="41" spans="2:26" ht="25.5" customHeight="1" x14ac:dyDescent="0.25">
      <c r="B41" s="89"/>
      <c r="C41" s="27"/>
      <c r="D41" s="23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5"/>
      <c r="W41" s="4"/>
      <c r="X41" s="4"/>
      <c r="Y41" s="4"/>
      <c r="Z41" s="4"/>
    </row>
    <row r="42" spans="2:26" ht="25.5" customHeight="1" x14ac:dyDescent="0.25">
      <c r="B42" s="90"/>
      <c r="C42" s="27"/>
      <c r="D42" s="23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5"/>
      <c r="W42" s="4"/>
      <c r="X42" s="4"/>
      <c r="Y42" s="4"/>
      <c r="Z42" s="4"/>
    </row>
    <row r="43" spans="2:26" ht="21" customHeight="1" x14ac:dyDescent="0.25">
      <c r="B43" s="4"/>
      <c r="C43" s="4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0"/>
      <c r="W43" s="4"/>
      <c r="X43" s="4"/>
      <c r="Y43" s="4"/>
      <c r="Z43" s="4"/>
    </row>
    <row r="44" spans="2:26" ht="14.25" customHeight="1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2:26" ht="14.25" customHeight="1" x14ac:dyDescent="0.2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2:26" ht="14.25" customHeight="1" x14ac:dyDescent="0.2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2:26" ht="14.2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2:26" ht="14.25" customHeight="1" x14ac:dyDescent="0.2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2:26" ht="14.25" customHeight="1" x14ac:dyDescent="0.2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2:26" ht="14.25" customHeight="1" x14ac:dyDescent="0.2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2:26" ht="14.25" customHeight="1" x14ac:dyDescent="0.2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2:26" ht="14.25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2:26" ht="14.25" customHeight="1" x14ac:dyDescent="0.2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2:26" ht="14.25" customHeight="1" x14ac:dyDescent="0.2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2:26" ht="14.25" customHeight="1" x14ac:dyDescent="0.2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2:26" ht="14.25" customHeight="1" x14ac:dyDescent="0.25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2:26" ht="14.25" customHeight="1" x14ac:dyDescent="0.2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2:26" ht="14.25" customHeight="1" x14ac:dyDescent="0.2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2:26" ht="14.25" customHeight="1" x14ac:dyDescent="0.2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2:26" ht="14.25" customHeight="1" x14ac:dyDescent="0.2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2:26" ht="14.25" customHeight="1" x14ac:dyDescent="0.2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2:26" ht="14.25" customHeight="1" x14ac:dyDescent="0.2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2:26" ht="14.25" customHeight="1" x14ac:dyDescent="0.2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2:26" ht="14.25" customHeight="1" x14ac:dyDescent="0.2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2:26" ht="14.25" customHeight="1" x14ac:dyDescent="0.2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2:26" ht="14.25" customHeight="1" x14ac:dyDescent="0.2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2:26" ht="14.25" customHeight="1" x14ac:dyDescent="0.2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2:26" ht="14.25" customHeight="1" x14ac:dyDescent="0.2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2:26" ht="14.25" customHeight="1" x14ac:dyDescent="0.2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2:26" ht="14.25" customHeight="1" x14ac:dyDescent="0.2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2:26" ht="14.25" customHeight="1" x14ac:dyDescent="0.2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2:26" ht="14.25" customHeight="1" x14ac:dyDescent="0.2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2:26" ht="14.25" customHeight="1" x14ac:dyDescent="0.2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2:26" ht="14.25" customHeight="1" x14ac:dyDescent="0.2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2:26" ht="14.25" customHeight="1" x14ac:dyDescent="0.2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2:26" ht="14.25" customHeight="1" x14ac:dyDescent="0.2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2:26" ht="14.25" customHeight="1" x14ac:dyDescent="0.2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2:26" ht="14.25" customHeight="1" x14ac:dyDescent="0.2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2:26" ht="14.25" customHeight="1" x14ac:dyDescent="0.2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2:26" ht="14.25" customHeight="1" x14ac:dyDescent="0.2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2:26" ht="14.25" customHeight="1" x14ac:dyDescent="0.2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2:26" ht="14.25" customHeight="1" x14ac:dyDescent="0.2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2:26" ht="14.25" customHeight="1" x14ac:dyDescent="0.2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2:26" ht="14.25" customHeight="1" x14ac:dyDescent="0.2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2:26" ht="14.25" customHeight="1" x14ac:dyDescent="0.2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2:26" ht="14.25" customHeight="1" x14ac:dyDescent="0.2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2:26" ht="14.25" customHeight="1" x14ac:dyDescent="0.2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2:26" ht="14.25" customHeight="1" x14ac:dyDescent="0.2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2:26" ht="14.25" customHeight="1" x14ac:dyDescent="0.2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2:26" ht="14.25" customHeight="1" x14ac:dyDescent="0.2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2:26" ht="14.25" customHeight="1" x14ac:dyDescent="0.2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2:26" ht="14.25" customHeight="1" x14ac:dyDescent="0.2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2:26" ht="14.25" customHeight="1" x14ac:dyDescent="0.2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2:26" ht="14.25" customHeight="1" x14ac:dyDescent="0.2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2:26" ht="14.25" customHeight="1" x14ac:dyDescent="0.2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2:26" ht="14.25" customHeight="1" x14ac:dyDescent="0.2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2:26" ht="14.25" customHeight="1" x14ac:dyDescent="0.2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2:26" ht="14.25" customHeight="1" x14ac:dyDescent="0.2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2:26" ht="14.25" customHeight="1" x14ac:dyDescent="0.2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2:26" ht="14.25" customHeight="1" x14ac:dyDescent="0.2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2:26" ht="14.25" customHeight="1" x14ac:dyDescent="0.2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2:26" ht="14.25" customHeight="1" x14ac:dyDescent="0.25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2:26" ht="14.25" customHeight="1" x14ac:dyDescent="0.25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2:26" ht="14.25" customHeight="1" x14ac:dyDescent="0.25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2:26" ht="14.25" customHeight="1" x14ac:dyDescent="0.25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2:26" ht="14.25" customHeight="1" x14ac:dyDescent="0.25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2:26" ht="14.25" customHeight="1" x14ac:dyDescent="0.25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2:26" ht="14.25" customHeight="1" x14ac:dyDescent="0.25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2:26" ht="14.25" customHeight="1" x14ac:dyDescent="0.25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2:26" ht="14.25" customHeight="1" x14ac:dyDescent="0.25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2:26" ht="14.25" customHeight="1" x14ac:dyDescent="0.25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2:26" ht="14.25" customHeight="1" x14ac:dyDescent="0.25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2:26" ht="14.25" customHeight="1" x14ac:dyDescent="0.25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2:26" ht="14.25" customHeight="1" x14ac:dyDescent="0.25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2:26" ht="14.25" customHeight="1" x14ac:dyDescent="0.25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2:26" ht="14.25" customHeight="1" x14ac:dyDescent="0.25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2:26" ht="14.25" customHeight="1" x14ac:dyDescent="0.25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2:26" ht="14.25" customHeight="1" x14ac:dyDescent="0.25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2:26" ht="14.25" customHeight="1" x14ac:dyDescent="0.25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2:26" ht="14.25" customHeight="1" x14ac:dyDescent="0.25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2:26" ht="14.25" customHeight="1" x14ac:dyDescent="0.25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2:26" ht="14.25" customHeight="1" x14ac:dyDescent="0.25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2:26" ht="14.25" customHeight="1" x14ac:dyDescent="0.25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2:26" ht="14.25" customHeight="1" x14ac:dyDescent="0.25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2:26" ht="14.25" customHeight="1" x14ac:dyDescent="0.25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2:26" ht="14.25" customHeight="1" x14ac:dyDescent="0.25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2:26" ht="14.25" customHeight="1" x14ac:dyDescent="0.25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2:26" ht="14.25" customHeight="1" x14ac:dyDescent="0.25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2:26" ht="14.25" customHeight="1" x14ac:dyDescent="0.25"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2:26" ht="14.25" customHeight="1" x14ac:dyDescent="0.25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2:26" ht="14.25" customHeight="1" x14ac:dyDescent="0.25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2:26" ht="14.25" customHeight="1" x14ac:dyDescent="0.25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2:26" ht="14.25" customHeight="1" x14ac:dyDescent="0.25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2:26" ht="14.25" customHeight="1" x14ac:dyDescent="0.25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2:26" ht="14.25" customHeight="1" x14ac:dyDescent="0.25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2:26" ht="14.25" customHeight="1" x14ac:dyDescent="0.25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2:26" ht="14.25" customHeight="1" x14ac:dyDescent="0.25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2:26" ht="14.25" customHeight="1" x14ac:dyDescent="0.25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2:26" ht="14.25" customHeight="1" x14ac:dyDescent="0.25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2:26" ht="14.25" customHeight="1" x14ac:dyDescent="0.25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2:26" ht="14.25" customHeight="1" x14ac:dyDescent="0.25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2:26" ht="14.25" customHeight="1" x14ac:dyDescent="0.25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2:26" ht="14.25" customHeight="1" x14ac:dyDescent="0.25"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2:26" ht="14.25" customHeight="1" x14ac:dyDescent="0.25"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2:26" ht="14.25" customHeight="1" x14ac:dyDescent="0.25"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2:26" ht="14.25" customHeight="1" x14ac:dyDescent="0.25"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2:26" ht="14.25" customHeight="1" x14ac:dyDescent="0.25"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2:26" ht="14.25" customHeight="1" x14ac:dyDescent="0.25"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2:26" ht="14.25" customHeight="1" x14ac:dyDescent="0.25"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2:26" ht="14.25" customHeight="1" x14ac:dyDescent="0.25"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2:26" ht="14.25" customHeight="1" x14ac:dyDescent="0.25"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2:26" ht="14.25" customHeight="1" x14ac:dyDescent="0.25"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2:26" ht="14.25" customHeight="1" x14ac:dyDescent="0.25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2:26" ht="14.25" customHeight="1" x14ac:dyDescent="0.25"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2:26" ht="14.25" customHeight="1" x14ac:dyDescent="0.25"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2:26" ht="14.25" customHeight="1" x14ac:dyDescent="0.25"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2:26" ht="14.25" customHeight="1" x14ac:dyDescent="0.25"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2:26" ht="14.25" customHeight="1" x14ac:dyDescent="0.25"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2:26" ht="14.25" customHeight="1" x14ac:dyDescent="0.25"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2:26" ht="14.25" customHeight="1" x14ac:dyDescent="0.25"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2:26" ht="14.25" customHeight="1" x14ac:dyDescent="0.25"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2:26" ht="14.25" customHeight="1" x14ac:dyDescent="0.25"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2:26" ht="14.25" customHeight="1" x14ac:dyDescent="0.25"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2:26" ht="14.25" customHeight="1" x14ac:dyDescent="0.25"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2:26" ht="14.25" customHeight="1" x14ac:dyDescent="0.25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2:26" ht="14.25" customHeight="1" x14ac:dyDescent="0.25"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2:26" ht="14.25" customHeight="1" x14ac:dyDescent="0.25"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2:26" ht="14.25" customHeight="1" x14ac:dyDescent="0.25"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2:26" ht="14.25" customHeight="1" x14ac:dyDescent="0.25"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2:26" ht="14.25" customHeight="1" x14ac:dyDescent="0.25"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2:26" ht="14.25" customHeight="1" x14ac:dyDescent="0.25"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2:26" ht="14.25" customHeight="1" x14ac:dyDescent="0.25"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2:26" ht="14.25" customHeight="1" x14ac:dyDescent="0.25"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2:26" ht="14.25" customHeight="1" x14ac:dyDescent="0.25"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2:26" ht="14.25" customHeight="1" x14ac:dyDescent="0.25"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2:26" ht="14.25" customHeight="1" x14ac:dyDescent="0.25"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2:26" ht="14.25" customHeight="1" x14ac:dyDescent="0.25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2:26" ht="14.25" customHeight="1" x14ac:dyDescent="0.25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2:26" ht="14.25" customHeight="1" x14ac:dyDescent="0.25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2:26" ht="14.25" customHeight="1" x14ac:dyDescent="0.25"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2:26" ht="14.25" customHeight="1" x14ac:dyDescent="0.25"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2:26" ht="14.25" customHeight="1" x14ac:dyDescent="0.25"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2:26" ht="14.25" customHeight="1" x14ac:dyDescent="0.25"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2:26" ht="14.25" customHeight="1" x14ac:dyDescent="0.25"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2:26" ht="14.25" customHeight="1" x14ac:dyDescent="0.25"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2:26" ht="14.25" customHeight="1" x14ac:dyDescent="0.25"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2:26" ht="14.25" customHeight="1" x14ac:dyDescent="0.25"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2:26" ht="14.25" customHeight="1" x14ac:dyDescent="0.25"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2:26" ht="14.25" customHeight="1" x14ac:dyDescent="0.25"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2:26" ht="14.25" customHeight="1" x14ac:dyDescent="0.25"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2:26" ht="14.25" customHeight="1" x14ac:dyDescent="0.25"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2:26" ht="14.25" customHeight="1" x14ac:dyDescent="0.25"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2:26" ht="14.25" customHeight="1" x14ac:dyDescent="0.25"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2:26" ht="14.25" customHeight="1" x14ac:dyDescent="0.25"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2:26" ht="14.25" customHeight="1" x14ac:dyDescent="0.25"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2:26" ht="14.25" customHeight="1" x14ac:dyDescent="0.25"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2:26" ht="14.25" customHeight="1" x14ac:dyDescent="0.25"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2:26" ht="14.25" customHeight="1" x14ac:dyDescent="0.25"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2:26" ht="14.25" customHeight="1" x14ac:dyDescent="0.25"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2:26" ht="14.25" customHeight="1" x14ac:dyDescent="0.25"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2:26" ht="14.25" customHeight="1" x14ac:dyDescent="0.25"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2:26" ht="14.25" customHeight="1" x14ac:dyDescent="0.25"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2:26" ht="14.25" customHeight="1" x14ac:dyDescent="0.25"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2:26" ht="14.25" customHeight="1" x14ac:dyDescent="0.25"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2:26" ht="14.25" customHeight="1" x14ac:dyDescent="0.25"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2:26" ht="14.25" customHeight="1" x14ac:dyDescent="0.25"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2:26" ht="14.25" customHeight="1" x14ac:dyDescent="0.25"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2:26" ht="14.25" customHeight="1" x14ac:dyDescent="0.25"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2:26" ht="14.25" customHeight="1" x14ac:dyDescent="0.25"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2:26" ht="14.25" customHeight="1" x14ac:dyDescent="0.25"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2:26" ht="14.25" customHeight="1" x14ac:dyDescent="0.25"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2:26" ht="14.25" customHeight="1" x14ac:dyDescent="0.25"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2:26" ht="14.25" customHeight="1" x14ac:dyDescent="0.25"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2:26" ht="14.25" customHeight="1" x14ac:dyDescent="0.25"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2:26" ht="14.25" customHeight="1" x14ac:dyDescent="0.25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2:26" ht="14.25" customHeight="1" x14ac:dyDescent="0.25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2:26" ht="14.25" customHeight="1" x14ac:dyDescent="0.25"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2:26" ht="14.25" customHeight="1" x14ac:dyDescent="0.25"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2:26" ht="14.25" customHeight="1" x14ac:dyDescent="0.25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2:26" ht="14.25" customHeight="1" x14ac:dyDescent="0.25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2:26" ht="14.25" customHeight="1" x14ac:dyDescent="0.25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2:26" ht="14.25" customHeight="1" x14ac:dyDescent="0.25"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2:26" ht="14.25" customHeight="1" x14ac:dyDescent="0.25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2:26" ht="14.25" customHeight="1" x14ac:dyDescent="0.25"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2:26" ht="14.25" customHeight="1" x14ac:dyDescent="0.25"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2:26" ht="14.25" customHeight="1" x14ac:dyDescent="0.25"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2:26" ht="14.25" customHeight="1" x14ac:dyDescent="0.25"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2:26" ht="14.25" customHeight="1" x14ac:dyDescent="0.25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2:26" ht="14.25" customHeight="1" x14ac:dyDescent="0.25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2:26" ht="14.25" customHeight="1" x14ac:dyDescent="0.25"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2:26" ht="14.25" customHeight="1" x14ac:dyDescent="0.25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2:26" ht="14.25" customHeight="1" x14ac:dyDescent="0.25"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2:26" ht="14.25" customHeight="1" x14ac:dyDescent="0.25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2:26" ht="14.25" customHeight="1" x14ac:dyDescent="0.25"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2:26" ht="14.25" customHeight="1" x14ac:dyDescent="0.25"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2:26" ht="14.25" customHeight="1" x14ac:dyDescent="0.25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2:26" ht="14.25" customHeight="1" x14ac:dyDescent="0.25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2:26" ht="14.25" customHeight="1" x14ac:dyDescent="0.25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2:26" ht="14.25" customHeight="1" x14ac:dyDescent="0.25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2:26" ht="14.25" customHeight="1" x14ac:dyDescent="0.25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2:26" ht="14.25" customHeight="1" x14ac:dyDescent="0.25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2:26" ht="14.25" customHeight="1" x14ac:dyDescent="0.25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2:26" ht="14.25" customHeight="1" x14ac:dyDescent="0.25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2:26" ht="14.25" customHeight="1" x14ac:dyDescent="0.25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2:26" ht="14.25" customHeight="1" x14ac:dyDescent="0.25"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2:26" ht="14.25" customHeight="1" x14ac:dyDescent="0.25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2:26" ht="14.25" customHeight="1" x14ac:dyDescent="0.25"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2:26" ht="14.25" customHeight="1" x14ac:dyDescent="0.25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2:26" ht="14.25" customHeight="1" x14ac:dyDescent="0.25"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2:26" ht="14.25" customHeight="1" x14ac:dyDescent="0.25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2:26" ht="14.25" customHeight="1" x14ac:dyDescent="0.25"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2:26" ht="14.25" customHeight="1" x14ac:dyDescent="0.25"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2:26" ht="14.25" customHeight="1" x14ac:dyDescent="0.25"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2:26" ht="14.25" customHeight="1" x14ac:dyDescent="0.25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2:26" ht="14.25" customHeight="1" x14ac:dyDescent="0.25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2:26" ht="14.25" customHeight="1" x14ac:dyDescent="0.25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2:26" ht="14.25" customHeight="1" x14ac:dyDescent="0.25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2:26" ht="14.25" customHeight="1" x14ac:dyDescent="0.25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2:26" ht="14.25" customHeight="1" x14ac:dyDescent="0.25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2:26" ht="14.25" customHeight="1" x14ac:dyDescent="0.25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2:26" ht="14.25" customHeight="1" x14ac:dyDescent="0.25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2:26" ht="14.25" customHeight="1" x14ac:dyDescent="0.25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2:26" ht="14.25" customHeight="1" x14ac:dyDescent="0.25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2:26" ht="14.25" customHeight="1" x14ac:dyDescent="0.25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2:26" ht="14.25" customHeight="1" x14ac:dyDescent="0.25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2:26" ht="14.25" customHeight="1" x14ac:dyDescent="0.25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2:26" ht="14.25" customHeight="1" x14ac:dyDescent="0.25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2:26" ht="14.25" customHeight="1" x14ac:dyDescent="0.25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2:26" ht="14.25" customHeight="1" x14ac:dyDescent="0.25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2:26" ht="14.25" customHeight="1" x14ac:dyDescent="0.25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2:26" ht="14.25" customHeight="1" x14ac:dyDescent="0.25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2:26" ht="14.25" customHeight="1" x14ac:dyDescent="0.25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2:26" ht="14.25" customHeight="1" x14ac:dyDescent="0.25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2:26" ht="14.25" customHeight="1" x14ac:dyDescent="0.25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2:26" ht="14.25" customHeight="1" x14ac:dyDescent="0.25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2:26" ht="14.25" customHeight="1" x14ac:dyDescent="0.25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2:26" ht="14.25" customHeight="1" x14ac:dyDescent="0.25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2:26" ht="14.25" customHeight="1" x14ac:dyDescent="0.25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2:26" ht="14.25" customHeight="1" x14ac:dyDescent="0.25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2:26" ht="14.25" customHeight="1" x14ac:dyDescent="0.25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2:26" ht="14.25" customHeight="1" x14ac:dyDescent="0.25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2:26" ht="14.25" customHeight="1" x14ac:dyDescent="0.25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2:26" ht="14.25" customHeight="1" x14ac:dyDescent="0.25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2:26" ht="14.25" customHeight="1" x14ac:dyDescent="0.25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2:26" ht="14.25" customHeight="1" x14ac:dyDescent="0.25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2:26" ht="14.25" customHeight="1" x14ac:dyDescent="0.25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2:26" ht="14.25" customHeight="1" x14ac:dyDescent="0.25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2:26" ht="14.25" customHeight="1" x14ac:dyDescent="0.25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2:26" ht="14.25" customHeight="1" x14ac:dyDescent="0.25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2:26" ht="14.25" customHeight="1" x14ac:dyDescent="0.25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2:26" ht="14.25" customHeight="1" x14ac:dyDescent="0.25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2:26" ht="14.25" customHeight="1" x14ac:dyDescent="0.25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2:26" ht="14.25" customHeight="1" x14ac:dyDescent="0.25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2:26" ht="14.25" customHeight="1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2:26" ht="14.25" customHeight="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2:26" ht="14.25" customHeight="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2:26" ht="14.25" customHeight="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2:26" ht="14.25" customHeight="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2:26" ht="14.25" customHeight="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2:26" ht="14.25" customHeight="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2:26" ht="14.25" customHeight="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2:26" ht="14.25" customHeight="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2:26" ht="14.25" customHeight="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2:26" ht="14.25" customHeight="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2:26" ht="14.25" customHeight="1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2:26" ht="14.25" customHeight="1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2:26" ht="14.25" customHeight="1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2:26" ht="14.25" customHeight="1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2:26" ht="14.25" customHeight="1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2:26" ht="14.25" customHeight="1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2:26" ht="14.25" customHeight="1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2:26" ht="14.25" customHeight="1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2:26" ht="14.25" customHeight="1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2:26" ht="14.25" customHeight="1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2:26" ht="14.25" customHeight="1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2:26" ht="14.25" customHeight="1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2:26" ht="14.25" customHeight="1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2:26" ht="14.25" customHeight="1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2:26" ht="14.25" customHeight="1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2:26" ht="14.25" customHeight="1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2:26" ht="14.25" customHeight="1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2:26" ht="14.25" customHeight="1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2:26" ht="14.25" customHeight="1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2:26" ht="14.25" customHeight="1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2:26" ht="14.25" customHeight="1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2:26" ht="14.25" customHeight="1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2:26" ht="14.25" customHeight="1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2:26" ht="14.25" customHeight="1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2:26" ht="14.25" customHeight="1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2:26" ht="14.25" customHeight="1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2:26" ht="14.25" customHeight="1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2:26" ht="14.25" customHeight="1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2:26" ht="14.25" customHeight="1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2:26" ht="14.25" customHeight="1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2:26" ht="14.25" customHeight="1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2:26" ht="14.25" customHeight="1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2:26" ht="14.25" customHeight="1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2:26" ht="14.25" customHeight="1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2:26" ht="14.25" customHeight="1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2:26" ht="14.25" customHeight="1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2:26" ht="14.25" customHeight="1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2:26" ht="14.25" customHeight="1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2:26" ht="14.25" customHeight="1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2:26" ht="14.25" customHeight="1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2:26" ht="14.25" customHeight="1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2:26" ht="14.25" customHeight="1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2:26" ht="14.25" customHeight="1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2:26" ht="14.25" customHeight="1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2:26" ht="14.25" customHeight="1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2:26" ht="14.25" customHeight="1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2:26" ht="14.25" customHeight="1" x14ac:dyDescent="0.25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2:26" ht="14.25" customHeight="1" x14ac:dyDescent="0.25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2:26" ht="14.25" customHeight="1" x14ac:dyDescent="0.25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2:26" ht="14.25" customHeight="1" x14ac:dyDescent="0.25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2:26" ht="14.25" customHeight="1" x14ac:dyDescent="0.25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2:26" ht="14.25" customHeight="1" x14ac:dyDescent="0.25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2:26" ht="14.25" customHeight="1" x14ac:dyDescent="0.25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2:26" ht="14.25" customHeight="1" x14ac:dyDescent="0.25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2:26" ht="14.25" customHeight="1" x14ac:dyDescent="0.25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2:26" ht="14.25" customHeight="1" x14ac:dyDescent="0.25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2:26" ht="14.25" customHeight="1" x14ac:dyDescent="0.25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2:26" ht="14.25" customHeight="1" x14ac:dyDescent="0.25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2:26" ht="14.25" customHeight="1" x14ac:dyDescent="0.25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2:26" ht="14.25" customHeight="1" x14ac:dyDescent="0.25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2:26" ht="14.25" customHeight="1" x14ac:dyDescent="0.25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2:26" ht="14.25" customHeight="1" x14ac:dyDescent="0.25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2:26" ht="14.25" customHeight="1" x14ac:dyDescent="0.25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2:26" ht="14.25" customHeight="1" x14ac:dyDescent="0.25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2:26" ht="14.25" customHeight="1" x14ac:dyDescent="0.25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2:26" ht="14.25" customHeight="1" x14ac:dyDescent="0.25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2:26" ht="14.25" customHeight="1" x14ac:dyDescent="0.25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2:26" ht="14.25" customHeight="1" x14ac:dyDescent="0.25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2:26" ht="14.25" customHeight="1" x14ac:dyDescent="0.25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2:26" ht="14.25" customHeight="1" x14ac:dyDescent="0.25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2:26" ht="14.25" customHeight="1" x14ac:dyDescent="0.25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2:26" ht="14.25" customHeight="1" x14ac:dyDescent="0.25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2:26" ht="14.25" customHeight="1" x14ac:dyDescent="0.25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2:26" ht="14.25" customHeight="1" x14ac:dyDescent="0.25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2:26" ht="14.25" customHeight="1" x14ac:dyDescent="0.25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2:26" ht="14.25" customHeight="1" x14ac:dyDescent="0.25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2:26" ht="14.25" customHeight="1" x14ac:dyDescent="0.25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2:26" ht="14.25" customHeight="1" x14ac:dyDescent="0.25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2:26" ht="14.25" customHeight="1" x14ac:dyDescent="0.25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2:26" ht="14.25" customHeight="1" x14ac:dyDescent="0.25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2:26" ht="14.25" customHeight="1" x14ac:dyDescent="0.25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2:26" ht="14.25" customHeight="1" x14ac:dyDescent="0.25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2:26" ht="14.25" customHeight="1" x14ac:dyDescent="0.25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2:26" ht="14.25" customHeight="1" x14ac:dyDescent="0.25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2:26" ht="14.25" customHeight="1" x14ac:dyDescent="0.25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2:26" ht="14.25" customHeight="1" x14ac:dyDescent="0.25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2:26" ht="14.25" customHeight="1" x14ac:dyDescent="0.25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2:26" ht="14.25" customHeight="1" x14ac:dyDescent="0.25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2:26" ht="14.25" customHeight="1" x14ac:dyDescent="0.25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2:26" ht="14.25" customHeight="1" x14ac:dyDescent="0.25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2:26" ht="14.25" customHeight="1" x14ac:dyDescent="0.25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2:26" ht="14.25" customHeight="1" x14ac:dyDescent="0.25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2:26" ht="14.25" customHeight="1" x14ac:dyDescent="0.25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2:26" ht="14.25" customHeight="1" x14ac:dyDescent="0.25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2:26" ht="14.25" customHeight="1" x14ac:dyDescent="0.25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2:26" ht="14.25" customHeight="1" x14ac:dyDescent="0.25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2:26" ht="14.25" customHeight="1" x14ac:dyDescent="0.25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2:26" ht="14.25" customHeight="1" x14ac:dyDescent="0.25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2:26" ht="14.25" customHeight="1" x14ac:dyDescent="0.25"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2:26" ht="14.25" customHeight="1" x14ac:dyDescent="0.25"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2:26" ht="14.25" customHeight="1" x14ac:dyDescent="0.25"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2:26" ht="14.25" customHeight="1" x14ac:dyDescent="0.25"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2:26" ht="14.25" customHeight="1" x14ac:dyDescent="0.25"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2:26" ht="14.25" customHeight="1" x14ac:dyDescent="0.25"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2:26" ht="14.25" customHeight="1" x14ac:dyDescent="0.25"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2:26" ht="14.25" customHeight="1" x14ac:dyDescent="0.25"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2:26" ht="14.25" customHeight="1" x14ac:dyDescent="0.25"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2:26" ht="14.25" customHeight="1" x14ac:dyDescent="0.25"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2:26" ht="14.25" customHeight="1" x14ac:dyDescent="0.25"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2:26" ht="14.25" customHeight="1" x14ac:dyDescent="0.25"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2:26" ht="14.25" customHeight="1" x14ac:dyDescent="0.25"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2:26" ht="14.25" customHeight="1" x14ac:dyDescent="0.25"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2:26" ht="14.25" customHeight="1" x14ac:dyDescent="0.25"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2:26" ht="14.25" customHeight="1" x14ac:dyDescent="0.25"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2:26" ht="14.25" customHeight="1" x14ac:dyDescent="0.25"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2:26" ht="14.25" customHeight="1" x14ac:dyDescent="0.25"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2:26" ht="14.25" customHeight="1" x14ac:dyDescent="0.25"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2:26" ht="14.25" customHeight="1" x14ac:dyDescent="0.25"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2:26" ht="14.25" customHeight="1" x14ac:dyDescent="0.25"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2:26" ht="14.25" customHeight="1" x14ac:dyDescent="0.25"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2:26" ht="14.25" customHeight="1" x14ac:dyDescent="0.25"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2:26" ht="14.25" customHeight="1" x14ac:dyDescent="0.25"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2:26" ht="14.25" customHeight="1" x14ac:dyDescent="0.25"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2:26" ht="14.25" customHeight="1" x14ac:dyDescent="0.25"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2:26" ht="14.25" customHeight="1" x14ac:dyDescent="0.25"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2:26" ht="14.25" customHeight="1" x14ac:dyDescent="0.25"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2:26" ht="14.25" customHeight="1" x14ac:dyDescent="0.25"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2:26" ht="14.25" customHeight="1" x14ac:dyDescent="0.25"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2:26" ht="14.25" customHeight="1" x14ac:dyDescent="0.25"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2:26" ht="14.25" customHeight="1" x14ac:dyDescent="0.25"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2:26" ht="14.25" customHeight="1" x14ac:dyDescent="0.25"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2:26" ht="14.25" customHeight="1" x14ac:dyDescent="0.25"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2:26" ht="14.25" customHeight="1" x14ac:dyDescent="0.25"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2:26" ht="14.25" customHeight="1" x14ac:dyDescent="0.25"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2:26" ht="14.25" customHeight="1" x14ac:dyDescent="0.25"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2:26" ht="14.25" customHeight="1" x14ac:dyDescent="0.25"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2:26" ht="14.25" customHeight="1" x14ac:dyDescent="0.25"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2:26" ht="14.25" customHeight="1" x14ac:dyDescent="0.25"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2:26" ht="14.25" customHeight="1" x14ac:dyDescent="0.25"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2:26" ht="14.25" customHeight="1" x14ac:dyDescent="0.25"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2:26" ht="14.25" customHeight="1" x14ac:dyDescent="0.25"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2:26" ht="14.25" customHeight="1" x14ac:dyDescent="0.25"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2:26" ht="14.25" customHeight="1" x14ac:dyDescent="0.25"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2:26" ht="14.25" customHeight="1" x14ac:dyDescent="0.25"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2:26" ht="14.25" customHeight="1" x14ac:dyDescent="0.25"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2:26" ht="14.25" customHeight="1" x14ac:dyDescent="0.25"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2:26" ht="14.25" customHeight="1" x14ac:dyDescent="0.25"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2:26" ht="14.25" customHeight="1" x14ac:dyDescent="0.25"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2:26" ht="14.25" customHeight="1" x14ac:dyDescent="0.25"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2:26" ht="14.25" customHeight="1" x14ac:dyDescent="0.25"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2:26" ht="14.25" customHeight="1" x14ac:dyDescent="0.25"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2:26" ht="14.25" customHeight="1" x14ac:dyDescent="0.25"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2:26" ht="14.25" customHeight="1" x14ac:dyDescent="0.25"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2:26" ht="14.25" customHeight="1" x14ac:dyDescent="0.25"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2:26" ht="14.25" customHeight="1" x14ac:dyDescent="0.25"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2:26" ht="14.25" customHeight="1" x14ac:dyDescent="0.25"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2:26" ht="14.25" customHeight="1" x14ac:dyDescent="0.25"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2:26" ht="14.25" customHeight="1" x14ac:dyDescent="0.25"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2:26" ht="14.25" customHeight="1" x14ac:dyDescent="0.25"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2:26" ht="14.25" customHeight="1" x14ac:dyDescent="0.25"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2:26" ht="14.25" customHeight="1" x14ac:dyDescent="0.25"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2:26" ht="14.25" customHeight="1" x14ac:dyDescent="0.25"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2:26" ht="14.25" customHeight="1" x14ac:dyDescent="0.25"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2:26" ht="14.25" customHeight="1" x14ac:dyDescent="0.25"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2:26" ht="14.25" customHeight="1" x14ac:dyDescent="0.25"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2:26" ht="14.25" customHeight="1" x14ac:dyDescent="0.25"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2:26" ht="14.25" customHeight="1" x14ac:dyDescent="0.25"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2:26" ht="14.25" customHeight="1" x14ac:dyDescent="0.25"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2:26" ht="14.25" customHeight="1" x14ac:dyDescent="0.25"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2:26" ht="14.25" customHeight="1" x14ac:dyDescent="0.25"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2:26" ht="14.25" customHeight="1" x14ac:dyDescent="0.25"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2:26" ht="14.25" customHeight="1" x14ac:dyDescent="0.25"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2:26" ht="14.25" customHeight="1" x14ac:dyDescent="0.25"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2:26" ht="14.25" customHeight="1" x14ac:dyDescent="0.25"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2:26" ht="14.25" customHeight="1" x14ac:dyDescent="0.25"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2:26" ht="14.25" customHeight="1" x14ac:dyDescent="0.25"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2:26" ht="14.25" customHeight="1" x14ac:dyDescent="0.25"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2:26" ht="14.25" customHeight="1" x14ac:dyDescent="0.25"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2:26" ht="14.25" customHeight="1" x14ac:dyDescent="0.25"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2:26" ht="14.25" customHeight="1" x14ac:dyDescent="0.25"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2:26" ht="14.25" customHeight="1" x14ac:dyDescent="0.25"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2:26" ht="14.25" customHeight="1" x14ac:dyDescent="0.25"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2:26" ht="14.25" customHeight="1" x14ac:dyDescent="0.25"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2:26" ht="14.25" customHeight="1" x14ac:dyDescent="0.25"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2:26" ht="14.25" customHeight="1" x14ac:dyDescent="0.25"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2:26" ht="14.25" customHeight="1" x14ac:dyDescent="0.25"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2:26" ht="14.25" customHeight="1" x14ac:dyDescent="0.25"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2:26" ht="14.25" customHeight="1" x14ac:dyDescent="0.25"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2:26" ht="14.25" customHeight="1" x14ac:dyDescent="0.25"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2:26" ht="14.25" customHeight="1" x14ac:dyDescent="0.25"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2:26" ht="14.25" customHeight="1" x14ac:dyDescent="0.25"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2:26" ht="14.25" customHeight="1" x14ac:dyDescent="0.25"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2:26" ht="14.25" customHeight="1" x14ac:dyDescent="0.25"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2:26" ht="14.25" customHeight="1" x14ac:dyDescent="0.25"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2:26" ht="14.25" customHeight="1" x14ac:dyDescent="0.25"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2:26" ht="14.25" customHeight="1" x14ac:dyDescent="0.25"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2:26" ht="14.25" customHeight="1" x14ac:dyDescent="0.25"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2:26" ht="14.25" customHeight="1" x14ac:dyDescent="0.25"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2:26" ht="14.25" customHeight="1" x14ac:dyDescent="0.25"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2:26" ht="14.25" customHeight="1" x14ac:dyDescent="0.25"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2:26" ht="14.25" customHeight="1" x14ac:dyDescent="0.25"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2:26" ht="14.25" customHeight="1" x14ac:dyDescent="0.25"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2:26" ht="14.25" customHeight="1" x14ac:dyDescent="0.25"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2:26" ht="14.25" customHeight="1" x14ac:dyDescent="0.25"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2:26" ht="14.25" customHeight="1" x14ac:dyDescent="0.25"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2:26" ht="14.25" customHeight="1" x14ac:dyDescent="0.25"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2:26" ht="14.25" customHeight="1" x14ac:dyDescent="0.25"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2:26" ht="14.25" customHeight="1" x14ac:dyDescent="0.25"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2:26" ht="14.25" customHeight="1" x14ac:dyDescent="0.25"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2:26" ht="14.25" customHeight="1" x14ac:dyDescent="0.25"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2:26" ht="14.25" customHeight="1" x14ac:dyDescent="0.25"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2:26" ht="14.25" customHeight="1" x14ac:dyDescent="0.25"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2:26" ht="14.25" customHeight="1" x14ac:dyDescent="0.25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2:26" ht="14.25" customHeight="1" x14ac:dyDescent="0.25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2:26" ht="14.25" customHeight="1" x14ac:dyDescent="0.25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2:26" ht="14.25" customHeight="1" x14ac:dyDescent="0.25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2:26" ht="14.25" customHeight="1" x14ac:dyDescent="0.25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2:26" ht="14.25" customHeight="1" x14ac:dyDescent="0.25"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2:26" ht="14.25" customHeight="1" x14ac:dyDescent="0.25"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2:26" ht="14.25" customHeight="1" x14ac:dyDescent="0.25"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2:26" ht="14.25" customHeight="1" x14ac:dyDescent="0.25"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2:26" ht="14.25" customHeight="1" x14ac:dyDescent="0.25"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2:26" ht="14.25" customHeight="1" x14ac:dyDescent="0.25"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2:26" ht="14.25" customHeight="1" x14ac:dyDescent="0.25"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2:26" ht="14.25" customHeight="1" x14ac:dyDescent="0.25"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2:26" ht="14.25" customHeight="1" x14ac:dyDescent="0.25"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2:26" ht="14.25" customHeight="1" x14ac:dyDescent="0.25"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2:26" ht="14.25" customHeight="1" x14ac:dyDescent="0.25"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2:26" ht="14.25" customHeight="1" x14ac:dyDescent="0.25"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2:26" ht="14.25" customHeight="1" x14ac:dyDescent="0.25"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2:26" ht="14.25" customHeight="1" x14ac:dyDescent="0.25"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2:26" ht="14.25" customHeight="1" x14ac:dyDescent="0.25"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2:26" ht="14.25" customHeight="1" x14ac:dyDescent="0.25"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2:26" ht="14.25" customHeight="1" x14ac:dyDescent="0.25"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2:26" ht="14.25" customHeight="1" x14ac:dyDescent="0.25"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2:26" ht="14.25" customHeight="1" x14ac:dyDescent="0.25"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2:26" ht="14.25" customHeight="1" x14ac:dyDescent="0.25"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2:26" ht="14.25" customHeight="1" x14ac:dyDescent="0.25"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2:26" ht="14.25" customHeight="1" x14ac:dyDescent="0.25"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2:26" ht="14.25" customHeight="1" x14ac:dyDescent="0.25"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2:26" ht="14.25" customHeight="1" x14ac:dyDescent="0.25"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2:26" ht="14.25" customHeight="1" x14ac:dyDescent="0.25"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2:26" ht="14.25" customHeight="1" x14ac:dyDescent="0.25"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2:26" ht="14.25" customHeight="1" x14ac:dyDescent="0.25"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2:26" ht="14.25" customHeight="1" x14ac:dyDescent="0.25"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2:26" ht="14.25" customHeight="1" x14ac:dyDescent="0.25"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2:26" ht="14.25" customHeight="1" x14ac:dyDescent="0.25"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2:26" ht="14.25" customHeight="1" x14ac:dyDescent="0.25"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2:26" ht="14.25" customHeight="1" x14ac:dyDescent="0.25"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2:26" ht="14.25" customHeight="1" x14ac:dyDescent="0.25"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2:26" ht="14.25" customHeight="1" x14ac:dyDescent="0.25"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2:26" ht="14.25" customHeight="1" x14ac:dyDescent="0.25"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2:26" ht="14.25" customHeight="1" x14ac:dyDescent="0.25"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2:26" ht="14.25" customHeight="1" x14ac:dyDescent="0.25"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2:26" ht="14.25" customHeight="1" x14ac:dyDescent="0.25"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2:26" ht="14.25" customHeight="1" x14ac:dyDescent="0.25"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2:26" ht="14.25" customHeight="1" x14ac:dyDescent="0.25"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2:26" ht="14.25" customHeight="1" x14ac:dyDescent="0.25"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2:26" ht="14.25" customHeight="1" x14ac:dyDescent="0.25"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2:26" ht="14.25" customHeight="1" x14ac:dyDescent="0.25"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2:26" ht="14.25" customHeight="1" x14ac:dyDescent="0.25"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2:26" ht="14.25" customHeight="1" x14ac:dyDescent="0.25"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2:26" ht="14.25" customHeight="1" x14ac:dyDescent="0.25"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2:26" ht="14.25" customHeight="1" x14ac:dyDescent="0.25"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2:26" ht="14.25" customHeight="1" x14ac:dyDescent="0.25"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2:26" ht="14.25" customHeight="1" x14ac:dyDescent="0.25"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2:26" ht="14.25" customHeight="1" x14ac:dyDescent="0.25"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2:26" ht="14.25" customHeight="1" x14ac:dyDescent="0.25"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2:26" ht="14.25" customHeight="1" x14ac:dyDescent="0.25"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2:26" ht="14.25" customHeight="1" x14ac:dyDescent="0.25"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2:26" ht="14.25" customHeight="1" x14ac:dyDescent="0.25"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2:26" ht="14.25" customHeight="1" x14ac:dyDescent="0.25"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2:26" ht="14.25" customHeight="1" x14ac:dyDescent="0.25"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2:26" ht="14.25" customHeight="1" x14ac:dyDescent="0.25"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2:26" ht="14.25" customHeight="1" x14ac:dyDescent="0.25"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2:26" ht="14.25" customHeight="1" x14ac:dyDescent="0.25"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2:26" ht="14.25" customHeight="1" x14ac:dyDescent="0.25"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2:26" ht="14.25" customHeight="1" x14ac:dyDescent="0.25"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2:26" ht="14.25" customHeight="1" x14ac:dyDescent="0.25"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2:26" ht="14.25" customHeight="1" x14ac:dyDescent="0.25"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2:26" ht="14.25" customHeight="1" x14ac:dyDescent="0.25"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2:26" ht="14.25" customHeight="1" x14ac:dyDescent="0.25"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2:26" ht="14.25" customHeight="1" x14ac:dyDescent="0.25"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2:26" ht="14.25" customHeight="1" x14ac:dyDescent="0.25"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2:26" ht="14.25" customHeight="1" x14ac:dyDescent="0.25"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2:26" ht="14.25" customHeight="1" x14ac:dyDescent="0.25"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2:26" ht="14.25" customHeight="1" x14ac:dyDescent="0.25"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2:26" ht="14.25" customHeight="1" x14ac:dyDescent="0.25"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2:26" ht="14.25" customHeight="1" x14ac:dyDescent="0.25"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2:26" ht="14.25" customHeight="1" x14ac:dyDescent="0.25"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2:26" ht="14.25" customHeight="1" x14ac:dyDescent="0.25"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2:26" ht="14.25" customHeight="1" x14ac:dyDescent="0.25"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2:26" ht="14.25" customHeight="1" x14ac:dyDescent="0.25"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2:26" ht="14.25" customHeight="1" x14ac:dyDescent="0.25"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2:26" ht="14.25" customHeight="1" x14ac:dyDescent="0.25"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2:26" ht="14.25" customHeight="1" x14ac:dyDescent="0.25"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2:26" ht="14.25" customHeight="1" x14ac:dyDescent="0.25"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2:26" ht="14.25" customHeight="1" x14ac:dyDescent="0.25"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2:26" ht="14.25" customHeight="1" x14ac:dyDescent="0.25"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2:26" ht="14.25" customHeight="1" x14ac:dyDescent="0.25"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2:26" ht="14.25" customHeight="1" x14ac:dyDescent="0.25"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2:26" ht="14.25" customHeight="1" x14ac:dyDescent="0.25"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2:26" ht="14.25" customHeight="1" x14ac:dyDescent="0.25"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2:26" ht="14.25" customHeight="1" x14ac:dyDescent="0.25"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2:26" ht="14.25" customHeight="1" x14ac:dyDescent="0.25"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2:26" ht="14.25" customHeight="1" x14ac:dyDescent="0.25"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2:26" ht="14.25" customHeight="1" x14ac:dyDescent="0.25"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2:26" ht="14.25" customHeight="1" x14ac:dyDescent="0.25"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2:26" ht="14.25" customHeight="1" x14ac:dyDescent="0.25"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2:26" ht="14.25" customHeight="1" x14ac:dyDescent="0.25"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2:26" ht="14.25" customHeight="1" x14ac:dyDescent="0.25"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2:26" ht="14.25" customHeight="1" x14ac:dyDescent="0.25"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2:26" ht="14.25" customHeight="1" x14ac:dyDescent="0.25"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2:26" ht="14.25" customHeight="1" x14ac:dyDescent="0.25"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2:26" ht="14.25" customHeight="1" x14ac:dyDescent="0.25"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2:26" ht="14.25" customHeight="1" x14ac:dyDescent="0.25"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2:26" ht="14.25" customHeight="1" x14ac:dyDescent="0.25"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2:26" ht="14.25" customHeight="1" x14ac:dyDescent="0.25"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2:26" ht="14.25" customHeight="1" x14ac:dyDescent="0.25"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2:26" ht="14.25" customHeight="1" x14ac:dyDescent="0.25"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2:26" ht="14.25" customHeight="1" x14ac:dyDescent="0.25"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2:26" ht="14.25" customHeight="1" x14ac:dyDescent="0.25"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2:26" ht="14.25" customHeight="1" x14ac:dyDescent="0.25"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2:26" ht="14.25" customHeight="1" x14ac:dyDescent="0.25"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2:26" ht="14.25" customHeight="1" x14ac:dyDescent="0.25"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2:26" ht="14.25" customHeight="1" x14ac:dyDescent="0.25"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2:26" ht="14.25" customHeight="1" x14ac:dyDescent="0.25"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2:26" ht="14.25" customHeight="1" x14ac:dyDescent="0.25"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2:26" ht="14.25" customHeight="1" x14ac:dyDescent="0.25"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2:26" ht="14.25" customHeight="1" x14ac:dyDescent="0.25"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2:26" ht="14.25" customHeight="1" x14ac:dyDescent="0.25"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2:26" ht="14.25" customHeight="1" x14ac:dyDescent="0.25"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2:26" ht="14.25" customHeight="1" x14ac:dyDescent="0.25"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2:26" ht="14.25" customHeight="1" x14ac:dyDescent="0.25"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2:26" ht="14.25" customHeight="1" x14ac:dyDescent="0.25"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2:26" ht="14.25" customHeight="1" x14ac:dyDescent="0.25"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2:26" ht="14.25" customHeight="1" x14ac:dyDescent="0.25"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2:26" ht="14.25" customHeight="1" x14ac:dyDescent="0.25"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2:26" ht="14.25" customHeight="1" x14ac:dyDescent="0.25"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2:26" ht="14.25" customHeight="1" x14ac:dyDescent="0.25"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2:26" ht="14.25" customHeight="1" x14ac:dyDescent="0.25"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2:26" ht="14.25" customHeight="1" x14ac:dyDescent="0.25"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2:26" ht="14.25" customHeight="1" x14ac:dyDescent="0.25"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2:26" ht="14.25" customHeight="1" x14ac:dyDescent="0.25"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2:26" ht="14.25" customHeight="1" x14ac:dyDescent="0.25"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2:26" ht="14.25" customHeight="1" x14ac:dyDescent="0.25"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2:26" ht="14.25" customHeight="1" x14ac:dyDescent="0.25"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2:26" ht="14.25" customHeight="1" x14ac:dyDescent="0.25"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2:26" ht="14.25" customHeight="1" x14ac:dyDescent="0.25"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2:26" ht="14.25" customHeight="1" x14ac:dyDescent="0.25"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2:26" ht="14.25" customHeight="1" x14ac:dyDescent="0.25"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2:26" ht="14.25" customHeight="1" x14ac:dyDescent="0.25"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2:26" ht="14.25" customHeight="1" x14ac:dyDescent="0.25"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2:26" ht="14.25" customHeight="1" x14ac:dyDescent="0.25"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2:26" ht="14.25" customHeight="1" x14ac:dyDescent="0.25"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2:26" ht="14.25" customHeight="1" x14ac:dyDescent="0.25"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2:26" ht="14.25" customHeight="1" x14ac:dyDescent="0.25"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2:26" ht="14.25" customHeight="1" x14ac:dyDescent="0.25"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2:26" ht="14.25" customHeight="1" x14ac:dyDescent="0.25"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2:26" ht="14.25" customHeight="1" x14ac:dyDescent="0.25"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2:26" ht="14.25" customHeight="1" x14ac:dyDescent="0.25"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2:26" ht="14.25" customHeight="1" x14ac:dyDescent="0.25"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2:26" ht="14.25" customHeight="1" x14ac:dyDescent="0.25"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2:26" ht="14.25" customHeight="1" x14ac:dyDescent="0.25"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2:26" ht="14.25" customHeight="1" x14ac:dyDescent="0.25"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2:26" ht="14.25" customHeight="1" x14ac:dyDescent="0.25"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2:26" ht="14.25" customHeight="1" x14ac:dyDescent="0.25"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2:26" ht="14.25" customHeight="1" x14ac:dyDescent="0.25"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2:26" ht="14.25" customHeight="1" x14ac:dyDescent="0.25"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2:26" ht="14.25" customHeight="1" x14ac:dyDescent="0.25"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2:26" ht="14.25" customHeight="1" x14ac:dyDescent="0.25"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2:26" ht="14.25" customHeight="1" x14ac:dyDescent="0.25"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2:26" ht="14.25" customHeight="1" x14ac:dyDescent="0.25"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2:26" ht="14.25" customHeight="1" x14ac:dyDescent="0.25"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2:26" ht="14.25" customHeight="1" x14ac:dyDescent="0.25"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2:26" ht="14.25" customHeight="1" x14ac:dyDescent="0.25"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2:26" ht="14.25" customHeight="1" x14ac:dyDescent="0.25"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2:26" ht="14.25" customHeight="1" x14ac:dyDescent="0.25"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2:26" ht="14.25" customHeight="1" x14ac:dyDescent="0.25"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2:26" ht="14.25" customHeight="1" x14ac:dyDescent="0.25"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2:26" ht="14.25" customHeight="1" x14ac:dyDescent="0.25"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2:26" ht="14.25" customHeight="1" x14ac:dyDescent="0.25"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2:26" ht="14.25" customHeight="1" x14ac:dyDescent="0.25"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2:26" ht="14.25" customHeight="1" x14ac:dyDescent="0.25"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2:26" ht="14.25" customHeight="1" x14ac:dyDescent="0.25"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2:26" ht="14.25" customHeight="1" x14ac:dyDescent="0.25"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2:26" ht="14.25" customHeight="1" x14ac:dyDescent="0.25"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2:26" ht="14.25" customHeight="1" x14ac:dyDescent="0.25"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2:26" ht="14.25" customHeight="1" x14ac:dyDescent="0.25"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2:26" ht="14.25" customHeight="1" x14ac:dyDescent="0.25"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2:26" ht="14.25" customHeight="1" x14ac:dyDescent="0.25"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2:26" ht="14.25" customHeight="1" x14ac:dyDescent="0.25"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2:26" ht="14.25" customHeight="1" x14ac:dyDescent="0.25"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2:26" ht="14.25" customHeight="1" x14ac:dyDescent="0.25"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2:26" ht="14.25" customHeight="1" x14ac:dyDescent="0.25"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2:26" ht="14.25" customHeight="1" x14ac:dyDescent="0.25"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2:26" ht="14.25" customHeight="1" x14ac:dyDescent="0.25"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2:26" ht="14.25" customHeight="1" x14ac:dyDescent="0.25"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2:26" ht="14.25" customHeight="1" x14ac:dyDescent="0.25"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2:26" ht="14.25" customHeight="1" x14ac:dyDescent="0.25"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2:26" ht="14.25" customHeight="1" x14ac:dyDescent="0.25"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2:26" ht="14.25" customHeight="1" x14ac:dyDescent="0.25"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2:26" ht="14.25" customHeight="1" x14ac:dyDescent="0.25"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2:26" ht="14.25" customHeight="1" x14ac:dyDescent="0.25"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2:26" ht="14.25" customHeight="1" x14ac:dyDescent="0.25"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2:26" ht="14.25" customHeight="1" x14ac:dyDescent="0.25"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2:26" ht="14.25" customHeight="1" x14ac:dyDescent="0.25"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2:26" ht="14.25" customHeight="1" x14ac:dyDescent="0.25"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2:26" ht="14.25" customHeight="1" x14ac:dyDescent="0.25"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2:26" ht="14.25" customHeight="1" x14ac:dyDescent="0.25"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2:26" ht="14.25" customHeight="1" x14ac:dyDescent="0.25"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2:26" ht="14.25" customHeight="1" x14ac:dyDescent="0.25"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2:26" ht="14.25" customHeight="1" x14ac:dyDescent="0.25"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2:26" ht="14.25" customHeight="1" x14ac:dyDescent="0.25"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2:26" ht="14.25" customHeight="1" x14ac:dyDescent="0.25"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2:26" ht="14.25" customHeight="1" x14ac:dyDescent="0.25"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2:26" ht="14.25" customHeight="1" x14ac:dyDescent="0.25"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2:26" ht="14.25" customHeight="1" x14ac:dyDescent="0.25"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2:26" ht="14.25" customHeight="1" x14ac:dyDescent="0.25"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2:26" ht="14.25" customHeight="1" x14ac:dyDescent="0.25"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2:26" ht="14.25" customHeight="1" x14ac:dyDescent="0.25"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2:26" ht="14.25" customHeight="1" x14ac:dyDescent="0.25"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2:26" ht="14.25" customHeight="1" x14ac:dyDescent="0.25"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2:26" ht="14.25" customHeight="1" x14ac:dyDescent="0.25"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2:26" ht="14.25" customHeight="1" x14ac:dyDescent="0.25"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2:26" ht="14.25" customHeight="1" x14ac:dyDescent="0.25"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2:26" ht="14.25" customHeight="1" x14ac:dyDescent="0.25"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2:26" ht="14.25" customHeight="1" x14ac:dyDescent="0.25"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2:26" ht="14.25" customHeight="1" x14ac:dyDescent="0.25"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2:26" ht="14.25" customHeight="1" x14ac:dyDescent="0.25"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2:26" ht="14.25" customHeight="1" x14ac:dyDescent="0.25"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2:26" ht="14.25" customHeight="1" x14ac:dyDescent="0.25"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2:26" ht="14.25" customHeight="1" x14ac:dyDescent="0.25"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2:26" ht="14.25" customHeight="1" x14ac:dyDescent="0.25"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2:26" ht="14.25" customHeight="1" x14ac:dyDescent="0.25"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2:26" ht="14.25" customHeight="1" x14ac:dyDescent="0.25"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2:26" ht="14.25" customHeight="1" x14ac:dyDescent="0.25"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2:26" ht="14.25" customHeight="1" x14ac:dyDescent="0.25"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2:26" ht="14.25" customHeight="1" x14ac:dyDescent="0.25"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2:26" ht="14.25" customHeight="1" x14ac:dyDescent="0.25"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2:26" ht="14.25" customHeight="1" x14ac:dyDescent="0.25"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2:26" ht="14.25" customHeight="1" x14ac:dyDescent="0.25"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2:26" ht="14.25" customHeight="1" x14ac:dyDescent="0.25"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2:26" ht="14.25" customHeight="1" x14ac:dyDescent="0.25"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2:26" ht="14.25" customHeight="1" x14ac:dyDescent="0.25"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2:26" ht="14.25" customHeight="1" x14ac:dyDescent="0.25"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2:26" ht="14.25" customHeight="1" x14ac:dyDescent="0.25"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2:26" ht="14.25" customHeight="1" x14ac:dyDescent="0.25"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2:26" ht="14.25" customHeight="1" x14ac:dyDescent="0.25"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2:26" ht="14.25" customHeight="1" x14ac:dyDescent="0.25"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2:26" ht="14.25" customHeight="1" x14ac:dyDescent="0.25"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2:26" ht="14.25" customHeight="1" x14ac:dyDescent="0.25"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2:26" ht="14.25" customHeight="1" x14ac:dyDescent="0.25"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2:26" ht="14.25" customHeight="1" x14ac:dyDescent="0.25"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2:26" ht="14.25" customHeight="1" x14ac:dyDescent="0.25"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2:26" ht="14.25" customHeight="1" x14ac:dyDescent="0.25"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2:26" ht="14.25" customHeight="1" x14ac:dyDescent="0.25"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2:26" ht="14.25" customHeight="1" x14ac:dyDescent="0.25"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2:26" ht="14.25" customHeight="1" x14ac:dyDescent="0.25"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2:26" ht="14.25" customHeight="1" x14ac:dyDescent="0.25"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2:26" ht="14.25" customHeight="1" x14ac:dyDescent="0.25"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2:26" ht="14.25" customHeight="1" x14ac:dyDescent="0.25"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2:26" ht="14.25" customHeight="1" x14ac:dyDescent="0.25"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2:26" ht="14.25" customHeight="1" x14ac:dyDescent="0.25"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2:26" ht="14.25" customHeight="1" x14ac:dyDescent="0.25"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2:26" ht="14.25" customHeight="1" x14ac:dyDescent="0.25"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2:26" ht="14.25" customHeight="1" x14ac:dyDescent="0.25"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2:26" ht="14.25" customHeight="1" x14ac:dyDescent="0.25"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2:26" ht="14.25" customHeight="1" x14ac:dyDescent="0.25"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2:26" ht="14.25" customHeight="1" x14ac:dyDescent="0.25"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2:26" ht="14.25" customHeight="1" x14ac:dyDescent="0.25"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2:26" ht="14.25" customHeight="1" x14ac:dyDescent="0.25"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2:26" ht="14.25" customHeight="1" x14ac:dyDescent="0.25"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2:26" ht="14.25" customHeight="1" x14ac:dyDescent="0.25"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2:26" ht="14.25" customHeight="1" x14ac:dyDescent="0.25"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2:26" ht="14.25" customHeight="1" x14ac:dyDescent="0.25"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2:26" ht="14.25" customHeight="1" x14ac:dyDescent="0.25"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2:26" ht="14.25" customHeight="1" x14ac:dyDescent="0.25"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2:26" ht="14.25" customHeight="1" x14ac:dyDescent="0.25"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2:26" ht="14.25" customHeight="1" x14ac:dyDescent="0.25"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2:26" ht="14.25" customHeight="1" x14ac:dyDescent="0.25"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2:26" ht="14.25" customHeight="1" x14ac:dyDescent="0.25"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2:26" ht="14.25" customHeight="1" x14ac:dyDescent="0.25"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2:26" ht="14.25" customHeight="1" x14ac:dyDescent="0.25"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2:26" ht="14.25" customHeight="1" x14ac:dyDescent="0.25"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2:26" ht="14.25" customHeight="1" x14ac:dyDescent="0.25"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2:26" ht="14.25" customHeight="1" x14ac:dyDescent="0.25"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2:26" ht="14.25" customHeight="1" x14ac:dyDescent="0.25"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2:26" ht="14.25" customHeight="1" x14ac:dyDescent="0.25"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2:26" ht="14.25" customHeight="1" x14ac:dyDescent="0.25"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2:26" ht="14.25" customHeight="1" x14ac:dyDescent="0.25"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2:26" ht="14.25" customHeight="1" x14ac:dyDescent="0.25"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2:26" ht="14.25" customHeight="1" x14ac:dyDescent="0.25"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2:26" ht="14.25" customHeight="1" x14ac:dyDescent="0.25"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2:26" ht="14.25" customHeight="1" x14ac:dyDescent="0.25"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2:26" ht="14.25" customHeight="1" x14ac:dyDescent="0.25"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2:26" ht="14.25" customHeight="1" x14ac:dyDescent="0.25"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2:26" ht="14.25" customHeight="1" x14ac:dyDescent="0.25"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2:26" ht="14.25" customHeight="1" x14ac:dyDescent="0.25"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2:26" ht="14.25" customHeight="1" x14ac:dyDescent="0.25"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2:26" ht="14.25" customHeight="1" x14ac:dyDescent="0.25"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2:26" ht="14.25" customHeight="1" x14ac:dyDescent="0.25"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2:26" ht="14.25" customHeight="1" x14ac:dyDescent="0.25"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2:26" ht="14.25" customHeight="1" x14ac:dyDescent="0.25"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2:26" ht="14.25" customHeight="1" x14ac:dyDescent="0.25"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2:26" ht="14.25" customHeight="1" x14ac:dyDescent="0.25"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2:26" ht="14.25" customHeight="1" x14ac:dyDescent="0.25"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2:26" ht="14.25" customHeight="1" x14ac:dyDescent="0.25"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2:26" ht="14.25" customHeight="1" x14ac:dyDescent="0.25"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2:26" ht="14.25" customHeight="1" x14ac:dyDescent="0.25"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2:26" ht="14.25" customHeight="1" x14ac:dyDescent="0.25"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2:26" ht="14.25" customHeight="1" x14ac:dyDescent="0.25"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2:26" ht="14.25" customHeight="1" x14ac:dyDescent="0.25"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2:26" ht="14.25" customHeight="1" x14ac:dyDescent="0.25"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2:26" ht="14.25" customHeight="1" x14ac:dyDescent="0.25"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2:26" ht="14.25" customHeight="1" x14ac:dyDescent="0.25"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2:26" ht="14.25" customHeight="1" x14ac:dyDescent="0.25"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2:26" ht="14.25" customHeight="1" x14ac:dyDescent="0.25"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2:26" ht="14.25" customHeight="1" x14ac:dyDescent="0.25"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2:26" ht="14.25" customHeight="1" x14ac:dyDescent="0.25"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2:26" ht="14.25" customHeight="1" x14ac:dyDescent="0.25"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2:26" ht="14.25" customHeight="1" x14ac:dyDescent="0.25"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2:26" ht="14.25" customHeight="1" x14ac:dyDescent="0.25"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2:26" ht="14.25" customHeight="1" x14ac:dyDescent="0.25"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2:26" ht="14.25" customHeight="1" x14ac:dyDescent="0.25"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2:26" ht="14.25" customHeight="1" x14ac:dyDescent="0.25"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2:26" ht="14.25" customHeight="1" x14ac:dyDescent="0.25"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2:26" ht="14.25" customHeight="1" x14ac:dyDescent="0.25"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2:26" ht="14.25" customHeight="1" x14ac:dyDescent="0.25"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2:26" ht="14.25" customHeight="1" x14ac:dyDescent="0.25"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2:26" ht="14.25" customHeight="1" x14ac:dyDescent="0.25"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2:26" ht="14.25" customHeight="1" x14ac:dyDescent="0.25"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2:26" ht="14.25" customHeight="1" x14ac:dyDescent="0.25"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2:26" ht="14.25" customHeight="1" x14ac:dyDescent="0.25"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2:26" ht="14.25" customHeight="1" x14ac:dyDescent="0.25"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2:26" ht="14.25" customHeight="1" x14ac:dyDescent="0.25"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2:26" ht="14.25" customHeight="1" x14ac:dyDescent="0.25"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2:26" ht="14.25" customHeight="1" x14ac:dyDescent="0.25"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2:26" ht="14.25" customHeight="1" x14ac:dyDescent="0.25"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2:26" ht="14.25" customHeight="1" x14ac:dyDescent="0.25"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2:26" ht="14.25" customHeight="1" x14ac:dyDescent="0.25"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2:26" ht="14.25" customHeight="1" x14ac:dyDescent="0.25"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2:26" ht="14.25" customHeight="1" x14ac:dyDescent="0.25"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2:26" ht="14.25" customHeight="1" x14ac:dyDescent="0.25"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2:26" ht="14.25" customHeight="1" x14ac:dyDescent="0.25"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2:26" ht="14.25" customHeight="1" x14ac:dyDescent="0.25"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2:26" ht="14.25" customHeight="1" x14ac:dyDescent="0.25"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2:26" ht="14.25" customHeight="1" x14ac:dyDescent="0.25"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2:26" ht="14.25" customHeight="1" x14ac:dyDescent="0.25"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2:26" ht="14.25" customHeight="1" x14ac:dyDescent="0.25"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2:26" ht="14.25" customHeight="1" x14ac:dyDescent="0.25"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2:26" ht="14.25" customHeight="1" x14ac:dyDescent="0.25"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2:26" ht="14.25" customHeight="1" x14ac:dyDescent="0.25"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2:26" ht="14.25" customHeight="1" x14ac:dyDescent="0.25"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2:26" ht="14.25" customHeight="1" x14ac:dyDescent="0.25"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2:26" ht="14.25" customHeight="1" x14ac:dyDescent="0.25"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2:26" ht="14.25" customHeight="1" x14ac:dyDescent="0.25"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2:26" ht="14.25" customHeight="1" x14ac:dyDescent="0.25"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2:26" ht="14.25" customHeight="1" x14ac:dyDescent="0.25"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2:26" ht="14.25" customHeight="1" x14ac:dyDescent="0.25"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2:26" ht="14.25" customHeight="1" x14ac:dyDescent="0.25"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2:26" ht="14.25" customHeight="1" x14ac:dyDescent="0.25"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2:26" ht="14.25" customHeight="1" x14ac:dyDescent="0.25"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2:26" ht="14.25" customHeight="1" x14ac:dyDescent="0.25"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2:26" ht="14.25" customHeight="1" x14ac:dyDescent="0.25"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2:26" ht="14.25" customHeight="1" x14ac:dyDescent="0.25"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2:26" ht="14.25" customHeight="1" x14ac:dyDescent="0.25"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2:26" ht="14.25" customHeight="1" x14ac:dyDescent="0.25"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2:26" ht="14.25" customHeight="1" x14ac:dyDescent="0.25"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2:26" ht="14.25" customHeight="1" x14ac:dyDescent="0.25"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2:26" ht="14.25" customHeight="1" x14ac:dyDescent="0.25"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2:26" ht="14.25" customHeight="1" x14ac:dyDescent="0.25"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2:26" ht="14.25" customHeight="1" x14ac:dyDescent="0.25"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2:26" ht="14.25" customHeight="1" x14ac:dyDescent="0.25"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2:26" ht="14.25" customHeight="1" x14ac:dyDescent="0.25"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2:26" ht="14.25" customHeight="1" x14ac:dyDescent="0.25"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2:26" ht="14.25" customHeight="1" x14ac:dyDescent="0.25"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2:26" ht="14.25" customHeight="1" x14ac:dyDescent="0.25"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2:26" ht="14.25" customHeight="1" x14ac:dyDescent="0.25"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2:26" ht="14.25" customHeight="1" x14ac:dyDescent="0.25"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2:26" ht="14.25" customHeight="1" x14ac:dyDescent="0.25"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2:26" ht="14.25" customHeight="1" x14ac:dyDescent="0.25"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2:26" ht="14.25" customHeight="1" x14ac:dyDescent="0.25"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2:26" ht="14.25" customHeight="1" x14ac:dyDescent="0.25"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2:26" ht="14.25" customHeight="1" x14ac:dyDescent="0.25"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2:26" ht="14.25" customHeight="1" x14ac:dyDescent="0.25"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2:26" ht="14.25" customHeight="1" x14ac:dyDescent="0.25"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2:26" ht="14.25" customHeight="1" x14ac:dyDescent="0.25"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2:26" ht="14.25" customHeight="1" x14ac:dyDescent="0.25"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2:26" ht="14.25" customHeight="1" x14ac:dyDescent="0.25"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2:26" ht="14.25" customHeight="1" x14ac:dyDescent="0.25"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2:26" ht="14.25" customHeight="1" x14ac:dyDescent="0.25"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2:26" ht="14.25" customHeight="1" x14ac:dyDescent="0.25"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2:26" ht="14.25" customHeight="1" x14ac:dyDescent="0.25"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2:26" ht="14.25" customHeight="1" x14ac:dyDescent="0.25"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2:26" ht="14.25" customHeight="1" x14ac:dyDescent="0.25"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2:26" ht="14.25" customHeight="1" x14ac:dyDescent="0.25"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2:26" ht="14.25" customHeight="1" x14ac:dyDescent="0.25"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2:26" ht="14.25" customHeight="1" x14ac:dyDescent="0.25"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2:26" ht="14.25" customHeight="1" x14ac:dyDescent="0.25"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2:26" ht="14.25" customHeight="1" x14ac:dyDescent="0.25"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2:26" ht="14.25" customHeight="1" x14ac:dyDescent="0.25"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2:26" ht="14.25" customHeight="1" x14ac:dyDescent="0.25"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2:26" ht="14.25" customHeight="1" x14ac:dyDescent="0.25"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2:26" ht="14.25" customHeight="1" x14ac:dyDescent="0.25"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2:26" ht="14.25" customHeight="1" x14ac:dyDescent="0.25"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2:26" ht="14.25" customHeight="1" x14ac:dyDescent="0.25"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2:26" ht="14.25" customHeight="1" x14ac:dyDescent="0.25"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2:26" ht="14.25" customHeight="1" x14ac:dyDescent="0.25"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2:26" ht="14.25" customHeight="1" x14ac:dyDescent="0.25"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2:26" ht="14.25" customHeight="1" x14ac:dyDescent="0.25"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2:26" ht="14.25" customHeight="1" x14ac:dyDescent="0.25"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2:26" ht="14.25" customHeight="1" x14ac:dyDescent="0.25"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2:26" ht="14.25" customHeight="1" x14ac:dyDescent="0.25"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2:26" ht="14.25" customHeight="1" x14ac:dyDescent="0.25"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2:26" ht="14.25" customHeight="1" x14ac:dyDescent="0.25"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2:26" ht="14.25" customHeight="1" x14ac:dyDescent="0.25"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2:26" ht="14.25" customHeight="1" x14ac:dyDescent="0.25"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2:26" ht="14.25" customHeight="1" x14ac:dyDescent="0.25"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2:26" ht="14.25" customHeight="1" x14ac:dyDescent="0.25"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2:26" ht="14.25" customHeight="1" x14ac:dyDescent="0.25"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2:26" ht="14.25" customHeight="1" x14ac:dyDescent="0.25"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2:26" ht="14.25" customHeight="1" x14ac:dyDescent="0.25"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2:26" ht="14.25" customHeight="1" x14ac:dyDescent="0.25"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2:26" ht="14.25" customHeight="1" x14ac:dyDescent="0.25"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2:26" ht="14.25" customHeight="1" x14ac:dyDescent="0.25"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2:26" ht="14.25" customHeight="1" x14ac:dyDescent="0.25"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2:26" ht="14.25" customHeight="1" x14ac:dyDescent="0.25"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2:26" ht="14.25" customHeight="1" x14ac:dyDescent="0.25"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2:26" ht="14.25" customHeight="1" x14ac:dyDescent="0.25"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2:26" ht="14.25" customHeight="1" x14ac:dyDescent="0.25"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2:26" ht="14.25" customHeight="1" x14ac:dyDescent="0.25"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2:26" ht="14.25" customHeight="1" x14ac:dyDescent="0.25"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2:26" ht="14.25" customHeight="1" x14ac:dyDescent="0.25"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2:26" ht="14.25" customHeight="1" x14ac:dyDescent="0.25"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2:26" ht="14.25" customHeight="1" x14ac:dyDescent="0.25"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2:26" ht="14.25" customHeight="1" x14ac:dyDescent="0.25"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2:26" ht="14.25" customHeight="1" x14ac:dyDescent="0.25"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2:26" ht="14.25" customHeight="1" x14ac:dyDescent="0.25"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2:26" ht="14.25" customHeight="1" x14ac:dyDescent="0.25"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2:26" ht="14.25" customHeight="1" x14ac:dyDescent="0.25"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2:26" ht="14.25" customHeight="1" x14ac:dyDescent="0.25"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2:26" ht="14.25" customHeight="1" x14ac:dyDescent="0.25"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2:26" ht="14.25" customHeight="1" x14ac:dyDescent="0.25"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2:26" ht="14.25" customHeight="1" x14ac:dyDescent="0.25"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2:26" ht="14.25" customHeight="1" x14ac:dyDescent="0.25"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2:26" ht="14.25" customHeight="1" x14ac:dyDescent="0.25"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2:26" ht="14.25" customHeight="1" x14ac:dyDescent="0.25"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2:26" ht="14.25" customHeight="1" x14ac:dyDescent="0.25"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2:26" ht="14.25" customHeight="1" x14ac:dyDescent="0.25"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2:26" ht="14.25" customHeight="1" x14ac:dyDescent="0.25"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2:26" ht="14.25" customHeight="1" x14ac:dyDescent="0.25"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2:26" ht="14.25" customHeight="1" x14ac:dyDescent="0.25"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2:26" ht="14.25" customHeight="1" x14ac:dyDescent="0.25"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2:26" ht="14.25" customHeight="1" x14ac:dyDescent="0.25"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2:26" ht="14.25" customHeight="1" x14ac:dyDescent="0.25"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2:26" ht="14.25" customHeight="1" x14ac:dyDescent="0.25"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2:26" ht="14.25" customHeight="1" x14ac:dyDescent="0.25"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2:26" ht="14.25" customHeight="1" x14ac:dyDescent="0.25"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2:26" ht="14.25" customHeight="1" x14ac:dyDescent="0.25"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2:26" ht="14.25" customHeight="1" x14ac:dyDescent="0.25"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2:26" ht="14.25" customHeight="1" x14ac:dyDescent="0.25"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2:26" ht="14.25" customHeight="1" x14ac:dyDescent="0.25"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2:26" ht="14.25" customHeight="1" x14ac:dyDescent="0.25"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2:26" ht="14.25" customHeight="1" x14ac:dyDescent="0.25"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2:26" ht="14.25" customHeight="1" x14ac:dyDescent="0.25"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2:26" ht="14.25" customHeight="1" x14ac:dyDescent="0.25"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2:26" ht="14.25" customHeight="1" x14ac:dyDescent="0.25"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2:26" ht="14.25" customHeight="1" x14ac:dyDescent="0.25"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2:26" ht="14.25" customHeight="1" x14ac:dyDescent="0.25"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2:26" ht="14.25" customHeight="1" x14ac:dyDescent="0.25"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2:26" ht="14.25" customHeight="1" x14ac:dyDescent="0.25"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2:26" ht="14.25" customHeight="1" x14ac:dyDescent="0.25"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2:26" ht="14.25" customHeight="1" x14ac:dyDescent="0.25"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2:26" ht="14.25" customHeight="1" x14ac:dyDescent="0.25"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2:26" ht="14.25" customHeight="1" x14ac:dyDescent="0.25"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2:26" ht="14.25" customHeight="1" x14ac:dyDescent="0.25"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2:26" ht="14.25" customHeight="1" x14ac:dyDescent="0.25"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2:26" ht="14.25" customHeight="1" x14ac:dyDescent="0.25"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2:26" ht="14.25" customHeight="1" x14ac:dyDescent="0.25"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2:26" ht="14.25" customHeight="1" x14ac:dyDescent="0.25"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2:26" ht="14.25" customHeight="1" x14ac:dyDescent="0.25"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2:26" ht="14.25" customHeight="1" x14ac:dyDescent="0.25"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2:26" ht="14.25" customHeight="1" x14ac:dyDescent="0.25"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2:26" ht="14.25" customHeight="1" x14ac:dyDescent="0.25"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2:26" ht="14.25" customHeight="1" x14ac:dyDescent="0.25"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2:26" ht="14.25" customHeight="1" x14ac:dyDescent="0.25"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2:26" ht="14.25" customHeight="1" x14ac:dyDescent="0.25"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2:26" ht="14.25" customHeight="1" x14ac:dyDescent="0.25"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2:26" ht="14.25" customHeight="1" x14ac:dyDescent="0.25"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2:26" ht="14.25" customHeight="1" x14ac:dyDescent="0.25"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2:26" ht="14.25" customHeight="1" x14ac:dyDescent="0.25"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2:26" ht="14.25" customHeight="1" x14ac:dyDescent="0.25"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2:26" ht="14.25" customHeight="1" x14ac:dyDescent="0.25"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2:26" ht="14.25" customHeight="1" x14ac:dyDescent="0.25"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2:26" ht="14.25" customHeight="1" x14ac:dyDescent="0.25"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2:26" ht="14.25" customHeight="1" x14ac:dyDescent="0.25"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</sheetData>
  <sheetProtection password="CAC3" sheet="1" objects="1" scenarios="1" formatCells="0" formatColumns="0" formatRows="0"/>
  <mergeCells count="7">
    <mergeCell ref="B29:B35"/>
    <mergeCell ref="B36:B42"/>
    <mergeCell ref="D6:U6"/>
    <mergeCell ref="B7:C7"/>
    <mergeCell ref="B8:B14"/>
    <mergeCell ref="B15:B21"/>
    <mergeCell ref="B22:B28"/>
  </mergeCells>
  <dataValidations count="1">
    <dataValidation type="custom" allowBlank="1" showInputMessage="1" showErrorMessage="1" prompt="Máx 200 caracteres_x000a_" sqref="V8:V43">
      <formula1>AND(GTE(LEN(V8),MIN((0),(201))),LTE(LEN(V8),MAX((0),(201))))</formula1>
    </dataValidation>
  </dataValidations>
  <pageMargins left="0.74791666666666701" right="0.74791666666666701" top="0.63472222222222197" bottom="0.98402777777777795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Reestructuración</vt:lpstr>
      <vt:lpstr>Cronograma act actualizado</vt:lpstr>
      <vt:lpstr>'Cronograma act actualizado'!AA</vt:lpstr>
      <vt:lpstr>Etapa</vt:lpstr>
      <vt:lpstr>Lista1</vt:lpstr>
      <vt:lpstr>TipoMod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Gabriel Biedak</cp:lastModifiedBy>
  <dcterms:created xsi:type="dcterms:W3CDTF">2016-06-29T15:29:14Z</dcterms:created>
  <dcterms:modified xsi:type="dcterms:W3CDTF">2023-01-27T17:28:29Z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