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puesta de Valor" sheetId="1" r:id="rId4"/>
    <sheet state="hidden" name="desplegables" sheetId="2" r:id="rId5"/>
  </sheets>
  <definedNames/>
  <calcPr/>
  <extLst>
    <ext uri="GoogleSheetsCustomDataVersion1">
      <go:sheetsCustomData xmlns:go="http://customooxmlschemas.google.com/" r:id="rId6" roundtripDataSignature="AMtx7mgH+nyC+tUNTkY2dsrhhZQiVFbZ9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67">
      <text>
        <t xml:space="preserve">======
ID#AAAAIJ5pBq8
Guido Munari    (2021-03-30 19:55:36)
esta respuesta la haría para marcar con una cruz en vez de Si/No</t>
      </text>
    </comment>
    <comment authorId="0" ref="B62">
      <text>
        <t xml:space="preserve">======
ID#AAAAIJ5pBpo
Guido Munari    (2021-03-30 19:52:09)
no deja detallar en la opción "Otros"</t>
      </text>
    </comment>
  </commentList>
  <extLst>
    <ext uri="GoogleSheetsCustomDataVersion1">
      <go:sheetsCustomData xmlns:go="http://customooxmlschemas.google.com/" r:id="rId1" roundtripDataSignature="AMtx7mg5e+jgpiVvg/RxA4Od7CoBGxjO2A=="/>
    </ext>
  </extLst>
</comments>
</file>

<file path=xl/sharedStrings.xml><?xml version="1.0" encoding="utf-8"?>
<sst xmlns="http://schemas.openxmlformats.org/spreadsheetml/2006/main" count="350" uniqueCount="302">
  <si>
    <t>PROPUESTA DE VALOR EEAE</t>
  </si>
  <si>
    <t>1. INFORMACIÓN DE LA ENTIDAD</t>
  </si>
  <si>
    <t xml:space="preserve">1.1. Razón social: </t>
  </si>
  <si>
    <t xml:space="preserve">1.2. Nombre de Fantasía: </t>
  </si>
  <si>
    <t>1.3. Tipo de entidad:</t>
  </si>
  <si>
    <t>1.4. CUIT:</t>
  </si>
  <si>
    <t>1.5. Domicilio:</t>
  </si>
  <si>
    <t>1.6. Provincia:</t>
  </si>
  <si>
    <t>1.7. Localidad:</t>
  </si>
  <si>
    <t>1.8. Teléfono de contacto:</t>
  </si>
  <si>
    <t>1.9. Mail institucional:</t>
  </si>
  <si>
    <t>1.10. Web institucional:</t>
  </si>
  <si>
    <t>1.11. Redes institucionales:</t>
  </si>
  <si>
    <t>1.12. Días y horarios de atención:</t>
  </si>
  <si>
    <t>2. INSTITUCIONALIDAD Y GOBERNANZA</t>
  </si>
  <si>
    <t xml:space="preserve">2.1.1. Año creación de la Institución </t>
  </si>
  <si>
    <t>2.1.2. Inicio del trabajo con emprendedores</t>
  </si>
  <si>
    <t>2.1.3. ¿La entidad tiene fines de lucro?</t>
  </si>
  <si>
    <t>2.1.4. ¿La Institución brinda alguno de los siguientes servicios?</t>
  </si>
  <si>
    <t xml:space="preserve">Pre incubación </t>
  </si>
  <si>
    <t xml:space="preserve">Incubación </t>
  </si>
  <si>
    <t xml:space="preserve">Mentoreo </t>
  </si>
  <si>
    <t xml:space="preserve">Tutoreo </t>
  </si>
  <si>
    <t xml:space="preserve">Vinculación  </t>
  </si>
  <si>
    <t xml:space="preserve">Aceleración </t>
  </si>
  <si>
    <t xml:space="preserve">Asistencia para la Expansión </t>
  </si>
  <si>
    <t xml:space="preserve">Internacionalización </t>
  </si>
  <si>
    <t>Otro/s (detallar)</t>
  </si>
  <si>
    <t>2.1.5.  Verticales - Señale los 6 (seis) principales sectores con los que estuvieron trabajando en los últimos tres años</t>
  </si>
  <si>
    <t>2.2.1. ¿La Entidad acompaña, actualmente, emprendimientos con impacto social/ambiental?</t>
  </si>
  <si>
    <t>2.2.2. Detalle hasta un máximo de 2 (dos) proyectos acompañados con impacto social/ambiental</t>
  </si>
  <si>
    <t>Proyecto</t>
  </si>
  <si>
    <t>Período de acompañamiento</t>
  </si>
  <si>
    <t xml:space="preserve">Principal responsable </t>
  </si>
  <si>
    <t>Redes sociales</t>
  </si>
  <si>
    <t>Página web</t>
  </si>
  <si>
    <t xml:space="preserve">2.2.3. ¿La Entidad acompaña, actualmente, emprendimientos con perspectiva de género? </t>
  </si>
  <si>
    <t>2.2.4. Detalle hasta un máximo de 2 proyectos acompañados con perspectiva de género</t>
  </si>
  <si>
    <t xml:space="preserve">2.2.5. ¿La Entidad acompaña, actualmente, emprendimientos de base tecnológica y/o científica? </t>
  </si>
  <si>
    <t>2.2.6. Detalle hasta un máximo de 2 proyectos acompañados de base tecnológica/científica</t>
  </si>
  <si>
    <t>2.3. Directivos y Consejo Consultivo</t>
  </si>
  <si>
    <t>2.3.1. Nombrar órgano de gobierno/dirección: máximo 3 (tres) personas</t>
  </si>
  <si>
    <t xml:space="preserve">Nombre y Apellido </t>
  </si>
  <si>
    <t>Cargo</t>
  </si>
  <si>
    <t>2.3.2. ¿Tienen Consejo Consultivo?</t>
  </si>
  <si>
    <t>2.3.3. ¿Hay  institución de respaldo?</t>
  </si>
  <si>
    <t>2.3.4. Detalle institución de respaldo en caso de corresponder</t>
  </si>
  <si>
    <t>2.3.5. Detalle instituciones integrantes en caso de corresponder</t>
  </si>
  <si>
    <t>3. EQUIPO Y EXPERIENCIA</t>
  </si>
  <si>
    <t>3.1. Cantidad de personas que trabajan en la entidad</t>
  </si>
  <si>
    <t>3.2. Detalle la siguiente información respecto del personal clave de la institución (hasta 5 integrantes)</t>
  </si>
  <si>
    <t>Nombre y Apellido</t>
  </si>
  <si>
    <t>Estudios / Áreas de conocimiento</t>
  </si>
  <si>
    <t xml:space="preserve">¿Cuenta con estudios de especialización/posgrado sobre apoyo emprendedor? </t>
  </si>
  <si>
    <t xml:space="preserve">     En caso afirmativo, ¿cúal es el título obtenido?</t>
  </si>
  <si>
    <t>Años de experiencia profesional en apoyo emprendedor:</t>
  </si>
  <si>
    <t xml:space="preserve">Funciones/rol dentro de la Entidad: </t>
  </si>
  <si>
    <t>Antigüedad laboral en la Entidad</t>
  </si>
  <si>
    <t>Dedicación horaria al trabajo en la Entidad:</t>
  </si>
  <si>
    <t xml:space="preserve">3.3. ¿El equipo participa en capacitaciones para optimizar sus labores en la Entidad? </t>
  </si>
  <si>
    <t>Internas</t>
  </si>
  <si>
    <t>En caso afirmativo, especificar nombre de las capacitaciones, descripción de la capacitación, si estuvo apoyada por alguna entidad ¿cúal?, año en que se dictó.</t>
  </si>
  <si>
    <t>Externas</t>
  </si>
  <si>
    <t>3.4. ¿Cuántos emprendimientos acompañaron en los últimos 3 (tres) años</t>
  </si>
  <si>
    <t>Año 2019</t>
  </si>
  <si>
    <t>Año 2020</t>
  </si>
  <si>
    <t>Año 2021</t>
  </si>
  <si>
    <t>3.5. Emprendimientos destacados que se acompañaron en los últimos 3 años (hasta 5 casos):</t>
  </si>
  <si>
    <t>Nombre del emprendimiento:</t>
  </si>
  <si>
    <t>Estadio del emprendimiento</t>
  </si>
  <si>
    <t>Principal responsable:</t>
  </si>
  <si>
    <t>Red social:</t>
  </si>
  <si>
    <t>Página web:</t>
  </si>
  <si>
    <t>Acciones de acompañamiento</t>
  </si>
  <si>
    <t>Logros obtenidos:</t>
  </si>
  <si>
    <t>3.6. ¿Qué experiencia tiene en el acompañamiento de emprendimientos en estadio semilla?</t>
  </si>
  <si>
    <t>4. ASOCIATIVIDAD Y ALIANZAS</t>
  </si>
  <si>
    <r>
      <rPr>
        <rFont val="Calibri"/>
        <color theme="1"/>
        <sz val="11.0"/>
      </rPr>
      <t xml:space="preserve">4.1. ¿La Entidad está vinculada a alguna </t>
    </r>
    <r>
      <rPr>
        <rFont val="Calibri"/>
        <i/>
        <color theme="1"/>
        <sz val="11.0"/>
      </rPr>
      <t>Red para emprender</t>
    </r>
    <r>
      <rPr>
        <rFont val="Calibri"/>
        <color theme="1"/>
        <sz val="11.0"/>
      </rPr>
      <t>? En caso afirmativo, detallar cuál.</t>
    </r>
  </si>
  <si>
    <r>
      <rPr>
        <rFont val="Calibri"/>
        <color theme="1"/>
        <sz val="11.0"/>
      </rPr>
      <t xml:space="preserve">4.2. ¿La Entidad está registrada como sede de la </t>
    </r>
    <r>
      <rPr>
        <rFont val="Calibri"/>
        <i/>
        <color theme="1"/>
        <sz val="11.0"/>
      </rPr>
      <t>Comunidad de Mentores</t>
    </r>
    <r>
      <rPr>
        <rFont val="Calibri"/>
        <color theme="1"/>
        <sz val="11.0"/>
      </rPr>
      <t>? En caso afirmativo, detallar en cuál.</t>
    </r>
  </si>
  <si>
    <t>4.3. Relación con el Ecosistema Emprendedor: detalle los organismos de nivel nacional, provincial y local con los que articula (públicos/privados)</t>
  </si>
  <si>
    <t>Nivel</t>
  </si>
  <si>
    <t>Nombre organismo/institución</t>
  </si>
  <si>
    <t>Página web/red social</t>
  </si>
  <si>
    <t>Tipo de acuerdo</t>
  </si>
  <si>
    <t>Actividades que realizaron o van a realizar en el presente año</t>
  </si>
  <si>
    <t>¿Pertenece al ámbito científico tecnológico?</t>
  </si>
  <si>
    <t>4.4. Relación con empresas/ acceso a mercados</t>
  </si>
  <si>
    <t>Empresa</t>
  </si>
  <si>
    <t>5. PROCESOS Y PROPUESTA DE VALOR</t>
  </si>
  <si>
    <t>5.1. Búsqueda de emprendimientos</t>
  </si>
  <si>
    <t>5.1.1. ¿En qué ámbitos se realiza la búsqueda de emprendimientos?</t>
  </si>
  <si>
    <t>Local</t>
  </si>
  <si>
    <t>Provincial</t>
  </si>
  <si>
    <t>Nacional</t>
  </si>
  <si>
    <t>Nicho específico (tecnológico/científico/industrial/de impacto social/etc.)</t>
  </si>
  <si>
    <t>Especificar:</t>
  </si>
  <si>
    <t>5.1.2. ¿Qué acciones se realizan para llevar a cabo la búsqueda de emprendimientos?</t>
  </si>
  <si>
    <t>5.2. Selección y evaluación de emprendimientos</t>
  </si>
  <si>
    <t>5.2.1. Qué criterios se utilizan para la selección y evaluación de emprendimientos? ¿Qué elementos se consideran/ponderan en el proceso de evaluación?</t>
  </si>
  <si>
    <t>5.2.2. ¿A cargo de quién se encuentra la selección y evaluación?</t>
  </si>
  <si>
    <t>5.2.3.¿Qué metodologías se utilizan?</t>
  </si>
  <si>
    <t>5.3. Propuesta de Valor: Seleccionar las modalidades de acompañamiento emprendedor de la entidad y detallar en qué consiste</t>
  </si>
  <si>
    <t>Modalidad</t>
  </si>
  <si>
    <t>SI/NO</t>
  </si>
  <si>
    <t>Detalle</t>
  </si>
  <si>
    <t xml:space="preserve">1. Capacitación </t>
  </si>
  <si>
    <t xml:space="preserve">2. Formulación de proyectos y acompañamiento para participar en distintas convocatorias </t>
  </si>
  <si>
    <t xml:space="preserve">3. Asistencia técnica y formación </t>
  </si>
  <si>
    <t xml:space="preserve">4. Asistencia legal/contable </t>
  </si>
  <si>
    <t xml:space="preserve">5. Mentoreo </t>
  </si>
  <si>
    <t xml:space="preserve">6. Vinculación con actores del ecosistema emprendedor </t>
  </si>
  <si>
    <t xml:space="preserve">7. Oferta de espacio físico </t>
  </si>
  <si>
    <t>8. Vinculación y transferencia</t>
  </si>
  <si>
    <t>9. Líneas de financiamiento propio</t>
  </si>
  <si>
    <t>Si la respuesta es afirmativa, completar 5.4.1. a 5.4.3.</t>
  </si>
  <si>
    <t xml:space="preserve">10. Búsqueda de financiamiento </t>
  </si>
  <si>
    <t>Si la respuesta es afirmativa, completar 5.5.1. a 5.5.4.</t>
  </si>
  <si>
    <t>11. Otros:</t>
  </si>
  <si>
    <t>5.4.1. Indicar tipo de financiamiento que otorga (créditos, ANR, fondos rotatorios, otros)</t>
  </si>
  <si>
    <t>5.4.2. Seleccione el rango de monto de proyectos financiados con fondos propios en el último año</t>
  </si>
  <si>
    <t>Hasta $49.999</t>
  </si>
  <si>
    <t>$50.000 a $199.999</t>
  </si>
  <si>
    <t>$200.000 a $499.999</t>
  </si>
  <si>
    <t>$500.000 a $999.999</t>
  </si>
  <si>
    <t>más de $1.000.000</t>
  </si>
  <si>
    <t>5.4.3. Mencione hasta 2 (dos) proyectos financiados entre 2019 y la actualidad:</t>
  </si>
  <si>
    <t>Nombre proyecto:</t>
  </si>
  <si>
    <t>Empresa o persona responsable:</t>
  </si>
  <si>
    <t>Red social/web:</t>
  </si>
  <si>
    <t>5.5.1. ¿Cuál es el rol que cumple la Entidad en la facilitación del acceso al financiamiento de terceros? Marcar con una cruz el rol más frecuente</t>
  </si>
  <si>
    <t>Presentar información de las fuentes y líneas de financiamiento</t>
  </si>
  <si>
    <t xml:space="preserve">Formular el proyecto </t>
  </si>
  <si>
    <t xml:space="preserve">Formular y ser ventanilla de entrada de proyectos </t>
  </si>
  <si>
    <t>Levantar capital ó Recolección de fondos</t>
  </si>
  <si>
    <t xml:space="preserve">5.5.2. Marcar con una cruz la principal fuente con la que consigue financiamiento para los/las emprendedores/as y/o PyMEs:
</t>
  </si>
  <si>
    <t>Programas Nacionales</t>
  </si>
  <si>
    <t>Programas Provinciales</t>
  </si>
  <si>
    <t>Programas Municipales</t>
  </si>
  <si>
    <t>Bancos</t>
  </si>
  <si>
    <t>Inversores Ángeles</t>
  </si>
  <si>
    <t>Fondos de Capital Emprendedor</t>
  </si>
  <si>
    <t>Aceleradoras</t>
  </si>
  <si>
    <t>Otros</t>
  </si>
  <si>
    <t>5.5.3. En el transcurso de este año y el que viene ¿tienen planificada la incorporación de fuentes de financiamiento externas a la institución?</t>
  </si>
  <si>
    <t>5.5.4. Si la respuesta anterior fue afirmativa, comente brevemente cómo están llevando adelante el proceso</t>
  </si>
  <si>
    <t>6. SOSTENIBILIDAD</t>
  </si>
  <si>
    <t>6.1 Sostenibilidad económica (ingresos propios/externos)</t>
  </si>
  <si>
    <t>6.1.1 ¿Cómo se financia la institución?</t>
  </si>
  <si>
    <t xml:space="preserve">Recursos Propios (cuotas, venta de servicios) </t>
  </si>
  <si>
    <t>Recursos Gubernamentales</t>
  </si>
  <si>
    <t>Otras fuentes</t>
  </si>
  <si>
    <t>Detallar</t>
  </si>
  <si>
    <t>6.1.2 En caso de haber contado con presupuesto, indique el monto asignado en el ejercicio 2019 y 2020</t>
  </si>
  <si>
    <t>7. ALCANCE GEOGRÁFICO</t>
  </si>
  <si>
    <t>7.1. ¿Dónde se encuentra la operación principal de la Entidad?</t>
  </si>
  <si>
    <t>Domicilio</t>
  </si>
  <si>
    <t>Localidad</t>
  </si>
  <si>
    <t>Provincia</t>
  </si>
  <si>
    <t>Código Postal</t>
  </si>
  <si>
    <t>7.2. ¿Cuenta con delegaciones/sucursales?</t>
  </si>
  <si>
    <t>7.3. En caso de contar con delegaciones/sucursales, ¿cuántas tiene?</t>
  </si>
  <si>
    <t>7.3. Detallar los datos de hasta 5 (cinco) delegaciones principales</t>
  </si>
  <si>
    <t>Sucursal 1</t>
  </si>
  <si>
    <t>Sucursal 2</t>
  </si>
  <si>
    <t>Sucursal 3</t>
  </si>
  <si>
    <t>Sucursal 4</t>
  </si>
  <si>
    <t xml:space="preserve">Sucursal </t>
  </si>
  <si>
    <t>7.4. Alcance geográfico</t>
  </si>
  <si>
    <t>7.5.1. ¿A qué provincias pertenecen los emprendimientos acompañados?</t>
  </si>
  <si>
    <t>Buenos Aires</t>
  </si>
  <si>
    <t>Formosa</t>
  </si>
  <si>
    <t>Salta</t>
  </si>
  <si>
    <t>Catamarca</t>
  </si>
  <si>
    <t>Jujuy</t>
  </si>
  <si>
    <t>San Juan</t>
  </si>
  <si>
    <t>Ciudad Autónoma de Buenos Aires</t>
  </si>
  <si>
    <t>La Pampa</t>
  </si>
  <si>
    <t>San Luis</t>
  </si>
  <si>
    <t>Chaco</t>
  </si>
  <si>
    <t>La Rioja</t>
  </si>
  <si>
    <t>Santa Cruz</t>
  </si>
  <si>
    <t>Chubut</t>
  </si>
  <si>
    <t>Mendoza</t>
  </si>
  <si>
    <t>Santa Fe</t>
  </si>
  <si>
    <t>Córdoba</t>
  </si>
  <si>
    <t>Misiones</t>
  </si>
  <si>
    <t>Santiago del Estero</t>
  </si>
  <si>
    <t>Corrientes</t>
  </si>
  <si>
    <t>Neuquén</t>
  </si>
  <si>
    <t>Tierra del Fuego, Antártida e Islas del Atlántico Sur</t>
  </si>
  <si>
    <t>Entre Ríos</t>
  </si>
  <si>
    <t>Río Negro</t>
  </si>
  <si>
    <t>Tucumán</t>
  </si>
  <si>
    <t>7.3.2. ¿Acompañó emprendimientos en provincias donde no tiene sedes/sucursales?</t>
  </si>
  <si>
    <t>7.3.3. ¿Cuántos emprendimientos acompañó en provincias donde no tiene sedes/sucursales?</t>
  </si>
  <si>
    <t>7. OTRA INFORMACIÓN QUE CONSIDERE RELEVANTE (OPCIONAL, HASTA 4.000 CARACTERES)</t>
  </si>
  <si>
    <t>Agencia de Desarrollo</t>
  </si>
  <si>
    <t>Sí</t>
  </si>
  <si>
    <t>X</t>
  </si>
  <si>
    <t>0-1 año</t>
  </si>
  <si>
    <t>Alimentos</t>
  </si>
  <si>
    <t>Incubadora</t>
  </si>
  <si>
    <t>No</t>
  </si>
  <si>
    <t>2-5 años</t>
  </si>
  <si>
    <t>Bebidas</t>
  </si>
  <si>
    <t>Cámara empresarial</t>
  </si>
  <si>
    <t>6-10 años</t>
  </si>
  <si>
    <t>Alimentos y bebidas saludables</t>
  </si>
  <si>
    <t>Gobierno - Organismo Municipal</t>
  </si>
  <si>
    <t>11 o más</t>
  </si>
  <si>
    <t>Energía (desarrollo y suministro)</t>
  </si>
  <si>
    <t>Gobierno - Organismo Provincial</t>
  </si>
  <si>
    <t>Textil</t>
  </si>
  <si>
    <t>Institución financiera</t>
  </si>
  <si>
    <t>Hasta $1 millón anual</t>
  </si>
  <si>
    <t>Administrativo/a</t>
  </si>
  <si>
    <t>Calzado</t>
  </si>
  <si>
    <t>Otra institución educativa</t>
  </si>
  <si>
    <t>Entre $1 y $5 millones anual</t>
  </si>
  <si>
    <t>Directivo/a</t>
  </si>
  <si>
    <t>Construcción</t>
  </si>
  <si>
    <t>Universidad Pública</t>
  </si>
  <si>
    <t>Más de $5 millones anual</t>
  </si>
  <si>
    <t>Asesor/a</t>
  </si>
  <si>
    <t>Arquitectura</t>
  </si>
  <si>
    <t>Universidad Privada</t>
  </si>
  <si>
    <t>Especialista</t>
  </si>
  <si>
    <t>Metalúrgica</t>
  </si>
  <si>
    <t>Otra entidad</t>
  </si>
  <si>
    <t>Otro (Detallar)</t>
  </si>
  <si>
    <t>Manufacturera en general</t>
  </si>
  <si>
    <t>Industria forestal (Madera y Muebles)</t>
  </si>
  <si>
    <t>11 a 20</t>
  </si>
  <si>
    <t>menor a 1 año</t>
  </si>
  <si>
    <t>Papel y sus productos derivados</t>
  </si>
  <si>
    <t>21 a 50</t>
  </si>
  <si>
    <t>2-3 años</t>
  </si>
  <si>
    <t>Sustancias y productos químicos</t>
  </si>
  <si>
    <t>51 a 100</t>
  </si>
  <si>
    <t>4-5 años</t>
  </si>
  <si>
    <t>Plástico y sus productos derivados</t>
  </si>
  <si>
    <t>más de 100</t>
  </si>
  <si>
    <t>6 o mas</t>
  </si>
  <si>
    <t>Industria metálica básica</t>
  </si>
  <si>
    <t>Petroquímica</t>
  </si>
  <si>
    <t>Hasta 10 horas semanales</t>
  </si>
  <si>
    <t>Farmacéutica</t>
  </si>
  <si>
    <t>11-20 horas semanales</t>
  </si>
  <si>
    <t>Química</t>
  </si>
  <si>
    <t>21-30 horas semanales</t>
  </si>
  <si>
    <t>Soluciones para automatización en la producción</t>
  </si>
  <si>
    <t>31-40 horas semanales</t>
  </si>
  <si>
    <t>Agua (suministro y/o saneamiento)</t>
  </si>
  <si>
    <t>41 o más</t>
  </si>
  <si>
    <t>Cultivos industriales, de especias y de plantas aromáticas y medicinales</t>
  </si>
  <si>
    <t>Internet de las Cosas</t>
  </si>
  <si>
    <t>Servicios geológicos</t>
  </si>
  <si>
    <t>Ingeniería para indústria nuclear</t>
  </si>
  <si>
    <t>Actividades de ingeniería</t>
  </si>
  <si>
    <t>Internet industrial</t>
  </si>
  <si>
    <t>Realidad virtual</t>
  </si>
  <si>
    <t>Servicios deportivos y de esparcimiento</t>
  </si>
  <si>
    <t>Turismo y servicios asociados</t>
  </si>
  <si>
    <t>Diseño</t>
  </si>
  <si>
    <t>Gaming</t>
  </si>
  <si>
    <t>Medio Ambiente</t>
  </si>
  <si>
    <t>Energía renovable</t>
  </si>
  <si>
    <t>Movilidad Sustentable</t>
  </si>
  <si>
    <t>Maquinaria agrícola</t>
  </si>
  <si>
    <t>Foodtech</t>
  </si>
  <si>
    <t>Greentech</t>
  </si>
  <si>
    <t>Agtech</t>
  </si>
  <si>
    <t>Tecnología agropecuarias</t>
  </si>
  <si>
    <t>Ciencias médicas vinculadas a tareas de investigación y desarrollo experimental</t>
  </si>
  <si>
    <t>Salud Humana y servicios asociados.</t>
  </si>
  <si>
    <t>Healthtech</t>
  </si>
  <si>
    <t>Equipamientos médicos y hospitalarios</t>
  </si>
  <si>
    <t>Fintech</t>
  </si>
  <si>
    <t>Proptech</t>
  </si>
  <si>
    <t>Legaltech</t>
  </si>
  <si>
    <t>Femtech</t>
  </si>
  <si>
    <t>Edtech</t>
  </si>
  <si>
    <t>Madtech</t>
  </si>
  <si>
    <t>Telecomunicaciones</t>
  </si>
  <si>
    <t>Cinematográfica</t>
  </si>
  <si>
    <t>Producción y postproducción audiovisual</t>
  </si>
  <si>
    <t>Servicios artísticos y culturales</t>
  </si>
  <si>
    <t>Enseñanza</t>
  </si>
  <si>
    <t>Comercio</t>
  </si>
  <si>
    <t>Servicios financieros</t>
  </si>
  <si>
    <t>Transporte y logística</t>
  </si>
  <si>
    <t>Información y comunicaciones</t>
  </si>
  <si>
    <t>Software y servicios tecnológicos (apps, portales web, servicios informáticos, desarrollo)</t>
  </si>
  <si>
    <t>Biotecnología</t>
  </si>
  <si>
    <t>Nanotecnología</t>
  </si>
  <si>
    <t>Industria Aeroespacial y satelital</t>
  </si>
  <si>
    <t>Tecnología espaciales</t>
  </si>
  <si>
    <t>Inteligencia artificial</t>
  </si>
  <si>
    <t>Inclusión Socioeconómica</t>
  </si>
  <si>
    <t>Inclusión financiera</t>
  </si>
  <si>
    <t>Inclusión de Género</t>
  </si>
  <si>
    <t>Hábitat Social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</si>
</sst>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_-;\-* #,##0_-;_-* &quot;-&quot;??_-;_-@"/>
    <numFmt numFmtId="165" formatCode="&quot;$&quot;\ #,##0.00"/>
  </numFmts>
  <fonts count="11">
    <font>
      <sz val="11.0"/>
      <color theme="1"/>
      <name val="Arial"/>
    </font>
    <font>
      <b/>
      <sz val="11.0"/>
      <color rgb="FFFFFFFF"/>
      <name val="Calibri"/>
    </font>
    <font/>
    <font>
      <sz val="11.0"/>
      <color theme="1"/>
      <name val="Calibri"/>
    </font>
    <font>
      <b/>
      <sz val="11.0"/>
      <color theme="1"/>
      <name val="Calibri"/>
    </font>
    <font>
      <i/>
      <sz val="11.0"/>
      <color theme="1"/>
      <name val="Calibri"/>
    </font>
    <font>
      <sz val="11.0"/>
      <color theme="1"/>
    </font>
    <font>
      <i/>
      <sz val="11.0"/>
      <color theme="1"/>
    </font>
    <font>
      <i/>
      <sz val="11.0"/>
      <color rgb="FF000000"/>
      <name val="Calibri"/>
    </font>
    <font>
      <sz val="11.0"/>
      <color rgb="FF000000"/>
      <name val="Calibri"/>
    </font>
    <font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548135"/>
        <bgColor rgb="FF548135"/>
      </patternFill>
    </fill>
    <fill>
      <patternFill patternType="solid">
        <fgColor theme="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</fills>
  <borders count="37">
    <border/>
    <border>
      <left style="thin">
        <color rgb="FF000000"/>
      </left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/>
      <right/>
      <top style="thin">
        <color rgb="FF000000"/>
      </top>
    </border>
    <border>
      <left/>
      <right/>
      <bottom style="thin">
        <color rgb="FF000000"/>
      </bottom>
    </border>
    <border>
      <left/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right/>
      <top style="thin">
        <color rgb="FF000000"/>
      </top>
      <bottom/>
    </border>
    <border>
      <left/>
      <right/>
      <top style="thin">
        <color rgb="FF000000"/>
      </top>
      <bottom/>
    </border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center" wrapText="1"/>
    </xf>
    <xf borderId="4" fillId="3" fontId="3" numFmtId="0" xfId="0" applyAlignment="1" applyBorder="1" applyFill="1" applyFont="1">
      <alignment horizontal="left" shrinkToFit="0" vertical="center" wrapText="1"/>
    </xf>
    <xf borderId="5" fillId="4" fontId="4" numFmtId="0" xfId="0" applyAlignment="1" applyBorder="1" applyFill="1" applyFont="1">
      <alignment horizontal="left" shrinkToFit="0" vertical="center" wrapText="1"/>
    </xf>
    <xf borderId="0" fillId="0" fontId="4" numFmtId="0" xfId="0" applyAlignment="1" applyFont="1">
      <alignment shrinkToFit="0" vertical="center" wrapText="1"/>
    </xf>
    <xf borderId="6" fillId="5" fontId="3" numFmtId="0" xfId="0" applyAlignment="1" applyBorder="1" applyFill="1" applyFont="1">
      <alignment shrinkToFit="0" vertical="center" wrapText="1"/>
    </xf>
    <xf borderId="6" fillId="0" fontId="3" numFmtId="0" xfId="0" applyAlignment="1" applyBorder="1" applyFont="1">
      <alignment shrinkToFit="0" vertical="center" wrapText="1"/>
    </xf>
    <xf borderId="7" fillId="5" fontId="3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6" fillId="6" fontId="5" numFmtId="0" xfId="0" applyAlignment="1" applyBorder="1" applyFill="1" applyFont="1">
      <alignment horizontal="center" shrinkToFit="0" vertical="center" wrapText="1"/>
    </xf>
    <xf borderId="7" fillId="6" fontId="5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horizontal="center" shrinkToFit="0" vertical="center" wrapText="1"/>
    </xf>
    <xf borderId="7" fillId="5" fontId="3" numFmtId="0" xfId="0" applyAlignment="1" applyBorder="1" applyFont="1">
      <alignment horizontal="left" readingOrder="0" shrinkToFit="0" vertical="center" wrapText="1"/>
    </xf>
    <xf borderId="10" fillId="5" fontId="3" numFmtId="0" xfId="0" applyAlignment="1" applyBorder="1" applyFont="1">
      <alignment horizontal="left" shrinkToFit="0" vertical="center" wrapText="1"/>
    </xf>
    <xf borderId="11" fillId="0" fontId="2" numFmtId="0" xfId="0" applyBorder="1" applyFont="1"/>
    <xf borderId="12" fillId="0" fontId="2" numFmtId="0" xfId="0" applyBorder="1" applyFont="1"/>
    <xf borderId="7" fillId="6" fontId="5" numFmtId="0" xfId="0" applyAlignment="1" applyBorder="1" applyFont="1">
      <alignment horizontal="left" shrinkToFit="0" vertical="center" wrapText="1"/>
    </xf>
    <xf borderId="7" fillId="3" fontId="3" numFmtId="0" xfId="0" applyAlignment="1" applyBorder="1" applyFont="1">
      <alignment horizontal="center" shrinkToFit="0" vertical="center" wrapText="1"/>
    </xf>
    <xf borderId="13" fillId="5" fontId="3" numFmtId="0" xfId="0" applyAlignment="1" applyBorder="1" applyFont="1">
      <alignment horizontal="left" readingOrder="0" shrinkToFit="0" vertical="center" wrapText="1"/>
    </xf>
    <xf borderId="14" fillId="0" fontId="2" numFmtId="0" xfId="0" applyBorder="1" applyFont="1"/>
    <xf borderId="15" fillId="0" fontId="2" numFmtId="0" xfId="0" applyBorder="1" applyFont="1"/>
    <xf borderId="16" fillId="0" fontId="3" numFmtId="0" xfId="0" applyAlignment="1" applyBorder="1" applyFont="1">
      <alignment shrinkToFit="0" vertical="center" wrapText="1"/>
    </xf>
    <xf borderId="0" fillId="0" fontId="6" numFmtId="0" xfId="0" applyAlignment="1" applyFont="1">
      <alignment shrinkToFit="0" vertical="center" wrapText="1"/>
    </xf>
    <xf borderId="7" fillId="5" fontId="3" numFmtId="0" xfId="0" applyAlignment="1" applyBorder="1" applyFont="1">
      <alignment horizontal="left" shrinkToFit="0" vertical="center" wrapText="1"/>
    </xf>
    <xf borderId="6" fillId="6" fontId="7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center" shrinkToFit="0" vertical="center" wrapText="1"/>
    </xf>
    <xf borderId="17" fillId="5" fontId="3" numFmtId="0" xfId="0" applyAlignment="1" applyBorder="1" applyFont="1">
      <alignment horizontal="center" shrinkToFit="0" vertical="center" wrapText="1"/>
    </xf>
    <xf borderId="16" fillId="0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6" fillId="6" fontId="5" numFmtId="0" xfId="0" applyAlignment="1" applyBorder="1" applyFont="1">
      <alignment horizontal="left" shrinkToFit="0" vertical="center" wrapText="1"/>
    </xf>
    <xf borderId="7" fillId="5" fontId="3" numFmtId="0" xfId="0" applyAlignment="1" applyBorder="1" applyFont="1">
      <alignment horizontal="left" vertical="center"/>
    </xf>
    <xf borderId="18" fillId="6" fontId="5" numFmtId="0" xfId="0" applyAlignment="1" applyBorder="1" applyFont="1">
      <alignment horizontal="left" shrinkToFit="0" vertical="center" wrapText="1"/>
    </xf>
    <xf borderId="6" fillId="0" fontId="3" numFmtId="0" xfId="0" applyAlignment="1" applyBorder="1" applyFont="1">
      <alignment horizontal="left" shrinkToFit="0" vertical="center" wrapText="1"/>
    </xf>
    <xf borderId="19" fillId="6" fontId="5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horizontal="left" shrinkToFit="0" vertical="center" wrapText="1"/>
    </xf>
    <xf borderId="20" fillId="5" fontId="5" numFmtId="0" xfId="0" applyAlignment="1" applyBorder="1" applyFont="1">
      <alignment horizontal="center" shrinkToFit="0" vertical="center" wrapText="1"/>
    </xf>
    <xf borderId="21" fillId="0" fontId="2" numFmtId="0" xfId="0" applyBorder="1" applyFont="1"/>
    <xf borderId="7" fillId="0" fontId="3" numFmtId="164" xfId="0" applyAlignment="1" applyBorder="1" applyFont="1" applyNumberFormat="1">
      <alignment horizontal="center" shrinkToFit="0" vertical="center" wrapText="1"/>
    </xf>
    <xf borderId="7" fillId="0" fontId="5" numFmtId="164" xfId="0" applyAlignment="1" applyBorder="1" applyFont="1" applyNumberFormat="1">
      <alignment horizontal="center" shrinkToFit="0" vertical="center" wrapText="1"/>
    </xf>
    <xf borderId="6" fillId="0" fontId="3" numFmtId="164" xfId="0" applyAlignment="1" applyBorder="1" applyFont="1" applyNumberFormat="1">
      <alignment horizontal="center" shrinkToFit="0" vertical="center" wrapText="1"/>
    </xf>
    <xf borderId="6" fillId="5" fontId="3" numFmtId="0" xfId="0" applyAlignment="1" applyBorder="1" applyFont="1">
      <alignment horizontal="left" shrinkToFit="0" vertical="center" wrapText="1"/>
    </xf>
    <xf borderId="6" fillId="6" fontId="8" numFmtId="0" xfId="0" applyAlignment="1" applyBorder="1" applyFont="1">
      <alignment horizontal="center" shrinkToFit="0" vertical="center" wrapText="1"/>
    </xf>
    <xf borderId="7" fillId="6" fontId="8" numFmtId="0" xfId="0" applyAlignment="1" applyBorder="1" applyFont="1">
      <alignment horizontal="center" shrinkToFit="0" vertical="center" wrapText="1"/>
    </xf>
    <xf borderId="22" fillId="3" fontId="3" numFmtId="0" xfId="0" applyAlignment="1" applyBorder="1" applyFont="1">
      <alignment horizontal="left" shrinkToFit="0" vertical="center" wrapText="1"/>
    </xf>
    <xf borderId="23" fillId="5" fontId="3" numFmtId="0" xfId="0" applyAlignment="1" applyBorder="1" applyFont="1">
      <alignment horizontal="center" readingOrder="0" shrinkToFit="0" vertical="center" wrapText="1"/>
    </xf>
    <xf borderId="16" fillId="0" fontId="2" numFmtId="0" xfId="0" applyBorder="1" applyFont="1"/>
    <xf borderId="6" fillId="5" fontId="9" numFmtId="0" xfId="0" applyAlignment="1" applyBorder="1" applyFont="1">
      <alignment shrinkToFit="0" vertical="center" wrapText="1"/>
    </xf>
    <xf borderId="7" fillId="5" fontId="9" numFmtId="0" xfId="0" applyAlignment="1" applyBorder="1" applyFont="1">
      <alignment horizontal="left" shrinkToFit="0" vertical="center" wrapText="1"/>
    </xf>
    <xf borderId="7" fillId="6" fontId="8" numFmtId="0" xfId="0" applyAlignment="1" applyBorder="1" applyFont="1">
      <alignment horizontal="left" shrinkToFit="0" vertical="center" wrapText="1"/>
    </xf>
    <xf borderId="7" fillId="6" fontId="8" numFmtId="0" xfId="0" applyAlignment="1" applyBorder="1" applyFont="1">
      <alignment horizontal="left" readingOrder="0" shrinkToFit="0" vertical="center" wrapText="1"/>
    </xf>
    <xf borderId="23" fillId="5" fontId="3" numFmtId="0" xfId="0" applyAlignment="1" applyBorder="1" applyFont="1">
      <alignment horizontal="left" shrinkToFit="0" vertical="center" wrapText="1"/>
    </xf>
    <xf borderId="6" fillId="6" fontId="3" numFmtId="0" xfId="0" applyAlignment="1" applyBorder="1" applyFont="1">
      <alignment horizontal="left" shrinkToFit="0" vertical="center" wrapText="1"/>
    </xf>
    <xf borderId="24" fillId="5" fontId="3" numFmtId="0" xfId="0" applyAlignment="1" applyBorder="1" applyFont="1">
      <alignment horizontal="left" shrinkToFit="0" vertical="center" wrapText="1"/>
    </xf>
    <xf borderId="25" fillId="0" fontId="2" numFmtId="0" xfId="0" applyBorder="1" applyFont="1"/>
    <xf borderId="26" fillId="0" fontId="2" numFmtId="0" xfId="0" applyBorder="1" applyFont="1"/>
    <xf borderId="27" fillId="0" fontId="2" numFmtId="0" xfId="0" applyBorder="1" applyFont="1"/>
    <xf borderId="28" fillId="0" fontId="2" numFmtId="0" xfId="0" applyBorder="1" applyFont="1"/>
    <xf borderId="29" fillId="0" fontId="2" numFmtId="0" xfId="0" applyBorder="1" applyFont="1"/>
    <xf borderId="23" fillId="5" fontId="9" numFmtId="0" xfId="0" applyAlignment="1" applyBorder="1" applyFont="1">
      <alignment horizontal="left" shrinkToFit="0" vertical="center" wrapText="1"/>
    </xf>
    <xf borderId="6" fillId="6" fontId="5" numFmtId="0" xfId="0" applyAlignment="1" applyBorder="1" applyFont="1">
      <alignment shrinkToFit="0" vertical="center" wrapText="1"/>
    </xf>
    <xf borderId="6" fillId="0" fontId="3" numFmtId="165" xfId="0" applyAlignment="1" applyBorder="1" applyFont="1" applyNumberFormat="1">
      <alignment shrinkToFit="0" vertical="center" wrapText="1"/>
    </xf>
    <xf borderId="24" fillId="5" fontId="9" numFmtId="0" xfId="0" applyAlignment="1" applyBorder="1" applyFont="1">
      <alignment horizontal="left" shrinkToFit="0" vertical="center" wrapText="1"/>
    </xf>
    <xf borderId="6" fillId="0" fontId="9" numFmtId="0" xfId="0" applyAlignment="1" applyBorder="1" applyFont="1">
      <alignment shrinkToFit="0" vertical="center" wrapText="1"/>
    </xf>
    <xf borderId="30" fillId="5" fontId="9" numFmtId="0" xfId="0" applyAlignment="1" applyBorder="1" applyFont="1">
      <alignment horizontal="left" shrinkToFit="0" vertical="center" wrapText="1"/>
    </xf>
    <xf borderId="31" fillId="0" fontId="2" numFmtId="0" xfId="0" applyBorder="1" applyFont="1"/>
    <xf borderId="30" fillId="5" fontId="9" numFmtId="0" xfId="0" applyAlignment="1" applyBorder="1" applyFont="1">
      <alignment horizontal="center" shrinkToFit="0" vertical="center" wrapText="1"/>
    </xf>
    <xf borderId="32" fillId="5" fontId="9" numFmtId="0" xfId="0" applyAlignment="1" applyBorder="1" applyFont="1">
      <alignment horizontal="left" shrinkToFit="0" vertical="center" wrapText="1"/>
    </xf>
    <xf borderId="33" fillId="0" fontId="2" numFmtId="0" xfId="0" applyBorder="1" applyFont="1"/>
    <xf borderId="0" fillId="0" fontId="5" numFmtId="0" xfId="0" applyAlignment="1" applyFont="1">
      <alignment shrinkToFit="0" vertical="center" wrapText="1"/>
    </xf>
    <xf borderId="6" fillId="3" fontId="3" numFmtId="0" xfId="0" applyAlignment="1" applyBorder="1" applyFont="1">
      <alignment horizontal="center" shrinkToFit="0" vertical="center" wrapText="1"/>
    </xf>
    <xf borderId="34" fillId="6" fontId="8" numFmtId="0" xfId="0" applyAlignment="1" applyBorder="1" applyFont="1">
      <alignment horizontal="center" shrinkToFit="0" vertical="center" wrapText="1"/>
    </xf>
    <xf borderId="6" fillId="3" fontId="9" numFmtId="0" xfId="0" applyAlignment="1" applyBorder="1" applyFont="1">
      <alignment horizontal="center" shrinkToFit="0" vertical="center" wrapText="1"/>
    </xf>
    <xf borderId="7" fillId="5" fontId="9" numFmtId="0" xfId="0" applyAlignment="1" applyBorder="1" applyFont="1">
      <alignment horizontal="center" shrinkToFit="0" vertical="center" wrapText="1"/>
    </xf>
    <xf borderId="6" fillId="3" fontId="9" numFmtId="0" xfId="0" applyAlignment="1" applyBorder="1" applyFont="1">
      <alignment shrinkToFit="0" vertical="center" wrapText="1"/>
    </xf>
    <xf borderId="24" fillId="0" fontId="3" numFmtId="0" xfId="0" applyAlignment="1" applyBorder="1" applyFont="1">
      <alignment horizontal="center" shrinkToFit="0" vertical="center" wrapText="1"/>
    </xf>
    <xf borderId="35" fillId="0" fontId="2" numFmtId="0" xfId="0" applyBorder="1" applyFont="1"/>
    <xf borderId="36" fillId="0" fontId="2" numFmtId="0" xfId="0" applyBorder="1" applyFont="1"/>
    <xf borderId="0" fillId="0" fontId="10" numFmtId="0" xfId="0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27.25"/>
    <col customWidth="1" min="7" max="26" width="9.38"/>
  </cols>
  <sheetData>
    <row r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8.25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" t="s">
        <v>1</v>
      </c>
      <c r="B3" s="2"/>
      <c r="C3" s="2"/>
      <c r="D3" s="2"/>
      <c r="E3" s="2"/>
      <c r="F3" s="3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8.25" customHeight="1">
      <c r="A4" s="5"/>
      <c r="B4" s="5"/>
      <c r="C4" s="5"/>
      <c r="D4" s="5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8" t="s">
        <v>2</v>
      </c>
      <c r="B5" s="9"/>
      <c r="C5" s="8" t="s">
        <v>3</v>
      </c>
      <c r="D5" s="9"/>
      <c r="E5" s="8" t="s">
        <v>4</v>
      </c>
      <c r="F5" s="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8" t="s">
        <v>5</v>
      </c>
      <c r="B6" s="9"/>
      <c r="C6" s="8" t="s">
        <v>6</v>
      </c>
      <c r="D6" s="9"/>
      <c r="E6" s="8" t="s">
        <v>7</v>
      </c>
      <c r="F6" s="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8" t="s">
        <v>8</v>
      </c>
      <c r="B7" s="9"/>
      <c r="C7" s="8" t="s">
        <v>9</v>
      </c>
      <c r="D7" s="9"/>
      <c r="E7" s="8" t="s">
        <v>10</v>
      </c>
      <c r="F7" s="9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8" t="s">
        <v>11</v>
      </c>
      <c r="B8" s="9"/>
      <c r="C8" s="8" t="s">
        <v>12</v>
      </c>
      <c r="D8" s="9"/>
      <c r="E8" s="8" t="s">
        <v>13</v>
      </c>
      <c r="F8" s="9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8.25" customHeight="1">
      <c r="A9" s="5"/>
      <c r="B9" s="5"/>
      <c r="C9" s="5"/>
      <c r="D9" s="5"/>
      <c r="E9" s="5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6" t="s">
        <v>14</v>
      </c>
      <c r="B10" s="2"/>
      <c r="C10" s="2"/>
      <c r="D10" s="2"/>
      <c r="E10" s="2"/>
      <c r="F10" s="3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8.25" customHeight="1">
      <c r="A11" s="5"/>
      <c r="B11" s="5"/>
      <c r="C11" s="5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8.5" customHeight="1">
      <c r="A12" s="8" t="s">
        <v>15</v>
      </c>
      <c r="B12" s="9"/>
      <c r="C12" s="8" t="s">
        <v>16</v>
      </c>
      <c r="D12" s="9"/>
      <c r="E12" s="8" t="s">
        <v>17</v>
      </c>
      <c r="F12" s="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0" customHeight="1">
      <c r="A13" s="10" t="s">
        <v>18</v>
      </c>
      <c r="B13" s="11"/>
      <c r="C13" s="11"/>
      <c r="D13" s="11"/>
      <c r="E13" s="11"/>
      <c r="F13" s="1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13" t="s">
        <v>19</v>
      </c>
      <c r="B14" s="13" t="s">
        <v>20</v>
      </c>
      <c r="C14" s="13" t="s">
        <v>21</v>
      </c>
      <c r="D14" s="13" t="s">
        <v>22</v>
      </c>
      <c r="E14" s="13" t="s">
        <v>23</v>
      </c>
      <c r="F14" s="13" t="s">
        <v>24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9"/>
      <c r="B15" s="9"/>
      <c r="C15" s="9"/>
      <c r="D15" s="9"/>
      <c r="E15" s="9"/>
      <c r="F15" s="9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13" t="s">
        <v>25</v>
      </c>
      <c r="B16" s="13" t="s">
        <v>26</v>
      </c>
      <c r="C16" s="14" t="s">
        <v>27</v>
      </c>
      <c r="D16" s="11"/>
      <c r="E16" s="11"/>
      <c r="F16" s="1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9"/>
      <c r="B17" s="9"/>
      <c r="C17" s="15"/>
      <c r="D17" s="11"/>
      <c r="E17" s="11"/>
      <c r="F17" s="1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0" customHeight="1">
      <c r="A18" s="10" t="s">
        <v>28</v>
      </c>
      <c r="B18" s="11"/>
      <c r="C18" s="11"/>
      <c r="D18" s="11"/>
      <c r="E18" s="11"/>
      <c r="F18" s="1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0" customHeight="1">
      <c r="A19" s="13">
        <v>1.0</v>
      </c>
      <c r="B19" s="13">
        <v>2.0</v>
      </c>
      <c r="C19" s="13">
        <v>3.0</v>
      </c>
      <c r="D19" s="13">
        <v>4.0</v>
      </c>
      <c r="E19" s="13">
        <v>5.0</v>
      </c>
      <c r="F19" s="13">
        <v>6.0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9"/>
      <c r="B20" s="9"/>
      <c r="C20" s="9"/>
      <c r="D20" s="9"/>
      <c r="E20" s="9"/>
      <c r="F20" s="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6" t="s">
        <v>29</v>
      </c>
      <c r="B21" s="11"/>
      <c r="C21" s="11"/>
      <c r="D21" s="11"/>
      <c r="E21" s="12"/>
      <c r="F21" s="9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7" t="s">
        <v>30</v>
      </c>
      <c r="B22" s="18"/>
      <c r="C22" s="18"/>
      <c r="D22" s="18"/>
      <c r="E22" s="18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4"/>
      <c r="B23" s="12"/>
      <c r="C23" s="14">
        <v>1.0</v>
      </c>
      <c r="D23" s="12"/>
      <c r="E23" s="14">
        <v>2.0</v>
      </c>
      <c r="F23" s="1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39.0" customHeight="1">
      <c r="A24" s="20" t="s">
        <v>31</v>
      </c>
      <c r="B24" s="12"/>
      <c r="C24" s="21"/>
      <c r="D24" s="12"/>
      <c r="E24" s="21"/>
      <c r="F24" s="12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20" t="s">
        <v>32</v>
      </c>
      <c r="B25" s="12"/>
      <c r="C25" s="21"/>
      <c r="D25" s="12"/>
      <c r="E25" s="21"/>
      <c r="F25" s="1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20" t="s">
        <v>33</v>
      </c>
      <c r="B26" s="12"/>
      <c r="C26" s="21"/>
      <c r="D26" s="12"/>
      <c r="E26" s="21"/>
      <c r="F26" s="12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20" t="s">
        <v>34</v>
      </c>
      <c r="B27" s="12"/>
      <c r="C27" s="21"/>
      <c r="D27" s="12"/>
      <c r="E27" s="21"/>
      <c r="F27" s="1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20" t="s">
        <v>35</v>
      </c>
      <c r="B28" s="12"/>
      <c r="C28" s="21"/>
      <c r="D28" s="12"/>
      <c r="E28" s="21"/>
      <c r="F28" s="12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22" t="s">
        <v>36</v>
      </c>
      <c r="B29" s="23"/>
      <c r="C29" s="23"/>
      <c r="D29" s="23"/>
      <c r="E29" s="24"/>
      <c r="F29" s="2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6" t="s">
        <v>37</v>
      </c>
      <c r="B30" s="11"/>
      <c r="C30" s="11"/>
      <c r="D30" s="11"/>
      <c r="E30" s="11"/>
      <c r="F30" s="1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4"/>
      <c r="B31" s="12"/>
      <c r="C31" s="14">
        <v>1.0</v>
      </c>
      <c r="D31" s="12"/>
      <c r="E31" s="14">
        <v>2.0</v>
      </c>
      <c r="F31" s="1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39.0" customHeight="1">
      <c r="A32" s="20" t="s">
        <v>31</v>
      </c>
      <c r="B32" s="12"/>
      <c r="C32" s="21"/>
      <c r="D32" s="12"/>
      <c r="E32" s="21"/>
      <c r="F32" s="12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20" t="s">
        <v>32</v>
      </c>
      <c r="B33" s="12"/>
      <c r="C33" s="21"/>
      <c r="D33" s="12"/>
      <c r="E33" s="21"/>
      <c r="F33" s="1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20" t="s">
        <v>33</v>
      </c>
      <c r="B34" s="12"/>
      <c r="C34" s="21"/>
      <c r="D34" s="12"/>
      <c r="E34" s="21"/>
      <c r="F34" s="12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20" t="s">
        <v>34</v>
      </c>
      <c r="B35" s="12"/>
      <c r="C35" s="21"/>
      <c r="D35" s="12"/>
      <c r="E35" s="21"/>
      <c r="F35" s="1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20" t="s">
        <v>35</v>
      </c>
      <c r="B36" s="12"/>
      <c r="C36" s="21"/>
      <c r="D36" s="12"/>
      <c r="E36" s="21"/>
      <c r="F36" s="12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22" t="s">
        <v>38</v>
      </c>
      <c r="B37" s="23"/>
      <c r="C37" s="23"/>
      <c r="D37" s="23"/>
      <c r="E37" s="24"/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ht="15.75" customHeight="1">
      <c r="A38" s="16" t="s">
        <v>39</v>
      </c>
      <c r="B38" s="11"/>
      <c r="C38" s="11"/>
      <c r="D38" s="11"/>
      <c r="E38" s="11"/>
      <c r="F38" s="12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ht="15.75" customHeight="1">
      <c r="A39" s="14"/>
      <c r="B39" s="12"/>
      <c r="C39" s="14">
        <v>1.0</v>
      </c>
      <c r="D39" s="12"/>
      <c r="E39" s="14">
        <v>2.0</v>
      </c>
      <c r="F39" s="12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ht="39.0" customHeight="1">
      <c r="A40" s="20" t="s">
        <v>31</v>
      </c>
      <c r="B40" s="12"/>
      <c r="C40" s="21"/>
      <c r="D40" s="12"/>
      <c r="E40" s="21"/>
      <c r="F40" s="12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ht="15.75" customHeight="1">
      <c r="A41" s="20" t="s">
        <v>32</v>
      </c>
      <c r="B41" s="12"/>
      <c r="C41" s="21"/>
      <c r="D41" s="12"/>
      <c r="E41" s="21"/>
      <c r="F41" s="12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ht="15.75" customHeight="1">
      <c r="A42" s="20" t="s">
        <v>33</v>
      </c>
      <c r="B42" s="12"/>
      <c r="C42" s="21"/>
      <c r="D42" s="12"/>
      <c r="E42" s="21"/>
      <c r="F42" s="12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ht="15.75" customHeight="1">
      <c r="A43" s="20" t="s">
        <v>34</v>
      </c>
      <c r="B43" s="12"/>
      <c r="C43" s="21"/>
      <c r="D43" s="12"/>
      <c r="E43" s="21"/>
      <c r="F43" s="12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ht="15.75" customHeight="1">
      <c r="A44" s="20" t="s">
        <v>35</v>
      </c>
      <c r="B44" s="12"/>
      <c r="C44" s="21"/>
      <c r="D44" s="12"/>
      <c r="E44" s="21"/>
      <c r="F44" s="12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ht="15.75" customHeight="1">
      <c r="A45" s="27" t="s">
        <v>40</v>
      </c>
      <c r="B45" s="11"/>
      <c r="C45" s="11"/>
      <c r="D45" s="11"/>
      <c r="E45" s="11"/>
      <c r="F45" s="1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17" t="s">
        <v>41</v>
      </c>
      <c r="B46" s="18"/>
      <c r="C46" s="18"/>
      <c r="D46" s="18"/>
      <c r="E46" s="18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28" t="s">
        <v>42</v>
      </c>
      <c r="B47" s="28" t="s">
        <v>43</v>
      </c>
      <c r="C47" s="28" t="s">
        <v>42</v>
      </c>
      <c r="D47" s="28" t="s">
        <v>43</v>
      </c>
      <c r="E47" s="28" t="s">
        <v>42</v>
      </c>
      <c r="F47" s="28" t="s">
        <v>43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29"/>
      <c r="B48" s="29"/>
      <c r="C48" s="29"/>
      <c r="D48" s="29"/>
      <c r="E48" s="29"/>
      <c r="F48" s="2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30" t="s">
        <v>44</v>
      </c>
      <c r="B49" s="31"/>
      <c r="C49" s="30" t="s">
        <v>45</v>
      </c>
      <c r="D49" s="31"/>
      <c r="E49" s="30" t="s">
        <v>46</v>
      </c>
      <c r="F49" s="3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32" t="s">
        <v>47</v>
      </c>
      <c r="B50" s="15"/>
      <c r="C50" s="11"/>
      <c r="D50" s="11"/>
      <c r="E50" s="11"/>
      <c r="F50" s="1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8.25" customHeight="1">
      <c r="A51" s="5"/>
      <c r="B51" s="5"/>
      <c r="C51" s="5"/>
      <c r="D51" s="5"/>
      <c r="E51" s="5"/>
      <c r="F51" s="5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6" t="s">
        <v>48</v>
      </c>
      <c r="B52" s="2"/>
      <c r="C52" s="2"/>
      <c r="D52" s="2"/>
      <c r="E52" s="2"/>
      <c r="F52" s="3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8.25" customHeight="1">
      <c r="A53" s="5"/>
      <c r="B53" s="5"/>
      <c r="C53" s="5"/>
      <c r="D53" s="5"/>
      <c r="E53" s="5"/>
      <c r="F53" s="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0" customHeight="1">
      <c r="A54" s="27" t="s">
        <v>49</v>
      </c>
      <c r="B54" s="12"/>
      <c r="C54" s="21"/>
      <c r="D54" s="11"/>
      <c r="E54" s="11"/>
      <c r="F54" s="12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7" t="s">
        <v>50</v>
      </c>
      <c r="B55" s="18"/>
      <c r="C55" s="18"/>
      <c r="D55" s="18"/>
      <c r="E55" s="18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33"/>
      <c r="B56" s="13">
        <v>1.0</v>
      </c>
      <c r="C56" s="13">
        <v>2.0</v>
      </c>
      <c r="D56" s="13">
        <v>3.0</v>
      </c>
      <c r="E56" s="13">
        <v>4.0</v>
      </c>
      <c r="F56" s="13">
        <v>5.0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33" t="s">
        <v>51</v>
      </c>
      <c r="B57" s="9"/>
      <c r="C57" s="9"/>
      <c r="D57" s="9"/>
      <c r="E57" s="9"/>
      <c r="F57" s="9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33" t="s">
        <v>52</v>
      </c>
      <c r="B58" s="9"/>
      <c r="C58" s="9"/>
      <c r="D58" s="9"/>
      <c r="E58" s="9"/>
      <c r="F58" s="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33" t="s">
        <v>53</v>
      </c>
      <c r="B59" s="9"/>
      <c r="C59" s="9"/>
      <c r="D59" s="9"/>
      <c r="E59" s="9"/>
      <c r="F59" s="9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33" t="s">
        <v>54</v>
      </c>
      <c r="B60" s="9"/>
      <c r="C60" s="9"/>
      <c r="D60" s="9"/>
      <c r="E60" s="9"/>
      <c r="F60" s="9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33" t="s">
        <v>55</v>
      </c>
      <c r="B61" s="9"/>
      <c r="C61" s="9"/>
      <c r="D61" s="9"/>
      <c r="E61" s="9"/>
      <c r="F61" s="9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33" t="s">
        <v>56</v>
      </c>
      <c r="B62" s="9"/>
      <c r="C62" s="9"/>
      <c r="D62" s="9"/>
      <c r="E62" s="9"/>
      <c r="F62" s="9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33" t="s">
        <v>57</v>
      </c>
      <c r="B63" s="9"/>
      <c r="C63" s="9"/>
      <c r="D63" s="9"/>
      <c r="E63" s="9"/>
      <c r="F63" s="9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33" t="s">
        <v>58</v>
      </c>
      <c r="B64" s="9"/>
      <c r="C64" s="9"/>
      <c r="D64" s="9"/>
      <c r="E64" s="9"/>
      <c r="F64" s="9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0" customHeight="1">
      <c r="A65" s="34" t="s">
        <v>59</v>
      </c>
      <c r="B65" s="11"/>
      <c r="C65" s="11"/>
      <c r="D65" s="11"/>
      <c r="E65" s="11"/>
      <c r="F65" s="12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52.5" customHeight="1">
      <c r="A66" s="35" t="s">
        <v>60</v>
      </c>
      <c r="B66" s="36"/>
      <c r="C66" s="37" t="s">
        <v>61</v>
      </c>
      <c r="D66" s="12"/>
      <c r="E66" s="38"/>
      <c r="F66" s="12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52.5" customHeight="1">
      <c r="A67" s="35" t="s">
        <v>62</v>
      </c>
      <c r="B67" s="36"/>
      <c r="C67" s="37" t="s">
        <v>61</v>
      </c>
      <c r="D67" s="12"/>
      <c r="E67" s="38"/>
      <c r="F67" s="12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0" t="s">
        <v>63</v>
      </c>
      <c r="B68" s="14" t="s">
        <v>64</v>
      </c>
      <c r="C68" s="12"/>
      <c r="D68" s="14" t="s">
        <v>65</v>
      </c>
      <c r="E68" s="12"/>
      <c r="F68" s="13" t="s">
        <v>66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52.5" customHeight="1">
      <c r="A69" s="41"/>
      <c r="B69" s="42"/>
      <c r="C69" s="12"/>
      <c r="D69" s="43"/>
      <c r="E69" s="12"/>
      <c r="F69" s="4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7" t="s">
        <v>67</v>
      </c>
      <c r="B70" s="18"/>
      <c r="C70" s="18"/>
      <c r="D70" s="18"/>
      <c r="E70" s="18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33"/>
      <c r="B71" s="13">
        <v>1.0</v>
      </c>
      <c r="C71" s="13">
        <v>2.0</v>
      </c>
      <c r="D71" s="13">
        <v>3.0</v>
      </c>
      <c r="E71" s="13">
        <v>4.0</v>
      </c>
      <c r="F71" s="13">
        <v>5.0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33" t="s">
        <v>68</v>
      </c>
      <c r="B72" s="29"/>
      <c r="C72" s="29"/>
      <c r="D72" s="29"/>
      <c r="E72" s="29"/>
      <c r="F72" s="29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33" t="s">
        <v>69</v>
      </c>
      <c r="B73" s="29"/>
      <c r="C73" s="29"/>
      <c r="D73" s="29"/>
      <c r="E73" s="29"/>
      <c r="F73" s="29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33" t="s">
        <v>70</v>
      </c>
      <c r="B74" s="29"/>
      <c r="C74" s="29"/>
      <c r="D74" s="29"/>
      <c r="E74" s="29"/>
      <c r="F74" s="29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33" t="s">
        <v>71</v>
      </c>
      <c r="B75" s="29"/>
      <c r="C75" s="29"/>
      <c r="D75" s="29"/>
      <c r="E75" s="29"/>
      <c r="F75" s="29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33" t="s">
        <v>72</v>
      </c>
      <c r="B76" s="29"/>
      <c r="C76" s="29"/>
      <c r="D76" s="29"/>
      <c r="E76" s="29"/>
      <c r="F76" s="29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85.5" customHeight="1">
      <c r="A77" s="33" t="s">
        <v>73</v>
      </c>
      <c r="B77" s="29"/>
      <c r="C77" s="29"/>
      <c r="D77" s="29"/>
      <c r="E77" s="29"/>
      <c r="F77" s="29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2.5" customHeight="1">
      <c r="A78" s="33" t="s">
        <v>74</v>
      </c>
      <c r="B78" s="29"/>
      <c r="C78" s="29"/>
      <c r="D78" s="29"/>
      <c r="E78" s="29"/>
      <c r="F78" s="29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60.75" customHeight="1">
      <c r="A79" s="16" t="s">
        <v>75</v>
      </c>
      <c r="B79" s="12"/>
      <c r="C79" s="15"/>
      <c r="D79" s="11"/>
      <c r="E79" s="11"/>
      <c r="F79" s="12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8.25" customHeight="1">
      <c r="A80" s="5"/>
      <c r="B80" s="5"/>
      <c r="C80" s="5"/>
      <c r="D80" s="5"/>
      <c r="E80" s="5"/>
      <c r="F80" s="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6" t="s">
        <v>76</v>
      </c>
      <c r="B81" s="2"/>
      <c r="C81" s="2"/>
      <c r="D81" s="2"/>
      <c r="E81" s="2"/>
      <c r="F81" s="3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8.25" customHeight="1">
      <c r="A82" s="5"/>
      <c r="B82" s="5"/>
      <c r="C82" s="5"/>
      <c r="D82" s="5"/>
      <c r="E82" s="5"/>
      <c r="F82" s="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5" t="s">
        <v>77</v>
      </c>
      <c r="B83" s="15"/>
      <c r="C83" s="12"/>
      <c r="D83" s="45" t="s">
        <v>78</v>
      </c>
      <c r="E83" s="15"/>
      <c r="F83" s="12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0" customHeight="1">
      <c r="A84" s="16" t="s">
        <v>79</v>
      </c>
      <c r="B84" s="11"/>
      <c r="C84" s="11"/>
      <c r="D84" s="11"/>
      <c r="E84" s="11"/>
      <c r="F84" s="12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43.5" customHeight="1">
      <c r="A85" s="46" t="s">
        <v>80</v>
      </c>
      <c r="B85" s="46" t="s">
        <v>81</v>
      </c>
      <c r="C85" s="46" t="s">
        <v>82</v>
      </c>
      <c r="D85" s="46" t="s">
        <v>83</v>
      </c>
      <c r="E85" s="46" t="s">
        <v>84</v>
      </c>
      <c r="F85" s="46" t="s">
        <v>85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9"/>
      <c r="B86" s="9"/>
      <c r="C86" s="9"/>
      <c r="D86" s="9"/>
      <c r="E86" s="29"/>
      <c r="F86" s="9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9"/>
      <c r="B87" s="9"/>
      <c r="C87" s="9"/>
      <c r="D87" s="9"/>
      <c r="E87" s="29"/>
      <c r="F87" s="9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9"/>
      <c r="B88" s="9"/>
      <c r="C88" s="9"/>
      <c r="D88" s="9"/>
      <c r="E88" s="29"/>
      <c r="F88" s="9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9"/>
      <c r="B89" s="9"/>
      <c r="C89" s="9"/>
      <c r="D89" s="9"/>
      <c r="E89" s="29"/>
      <c r="F89" s="9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9"/>
      <c r="B90" s="9"/>
      <c r="C90" s="9"/>
      <c r="D90" s="9"/>
      <c r="E90" s="29"/>
      <c r="F90" s="9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9"/>
      <c r="B91" s="9"/>
      <c r="C91" s="9"/>
      <c r="D91" s="9"/>
      <c r="E91" s="29"/>
      <c r="F91" s="9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9"/>
      <c r="B92" s="9"/>
      <c r="C92" s="9"/>
      <c r="D92" s="9"/>
      <c r="E92" s="29"/>
      <c r="F92" s="9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9"/>
      <c r="B93" s="9"/>
      <c r="C93" s="9"/>
      <c r="D93" s="9"/>
      <c r="E93" s="29"/>
      <c r="F93" s="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9"/>
      <c r="B94" s="9"/>
      <c r="C94" s="9"/>
      <c r="D94" s="9"/>
      <c r="E94" s="29"/>
      <c r="F94" s="9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9"/>
      <c r="B95" s="9"/>
      <c r="C95" s="9"/>
      <c r="D95" s="9"/>
      <c r="E95" s="29"/>
      <c r="F95" s="9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9"/>
      <c r="B96" s="9"/>
      <c r="C96" s="9"/>
      <c r="D96" s="9"/>
      <c r="E96" s="29"/>
      <c r="F96" s="9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0" customHeight="1">
      <c r="A97" s="17" t="s">
        <v>86</v>
      </c>
      <c r="B97" s="18"/>
      <c r="C97" s="18"/>
      <c r="D97" s="18"/>
      <c r="E97" s="18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0" customHeight="1">
      <c r="A98" s="46" t="s">
        <v>87</v>
      </c>
      <c r="B98" s="46" t="s">
        <v>82</v>
      </c>
      <c r="C98" s="46" t="s">
        <v>83</v>
      </c>
      <c r="D98" s="47" t="s">
        <v>84</v>
      </c>
      <c r="E98" s="11"/>
      <c r="F98" s="12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9"/>
      <c r="B99" s="9"/>
      <c r="C99" s="9"/>
      <c r="D99" s="15"/>
      <c r="E99" s="11"/>
      <c r="F99" s="1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9"/>
      <c r="B100" s="9"/>
      <c r="C100" s="9"/>
      <c r="D100" s="15"/>
      <c r="E100" s="11"/>
      <c r="F100" s="12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9"/>
      <c r="B101" s="9"/>
      <c r="C101" s="9"/>
      <c r="D101" s="15"/>
      <c r="E101" s="11"/>
      <c r="F101" s="12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9"/>
      <c r="B102" s="9"/>
      <c r="C102" s="9"/>
      <c r="D102" s="15"/>
      <c r="E102" s="11"/>
      <c r="F102" s="12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9"/>
      <c r="B103" s="9"/>
      <c r="C103" s="9"/>
      <c r="D103" s="15"/>
      <c r="E103" s="11"/>
      <c r="F103" s="12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9"/>
      <c r="B104" s="9"/>
      <c r="C104" s="9"/>
      <c r="D104" s="15"/>
      <c r="E104" s="11"/>
      <c r="F104" s="12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9"/>
      <c r="B105" s="9"/>
      <c r="C105" s="9"/>
      <c r="D105" s="15"/>
      <c r="E105" s="11"/>
      <c r="F105" s="12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9"/>
      <c r="B106" s="9"/>
      <c r="C106" s="9"/>
      <c r="D106" s="15"/>
      <c r="E106" s="11"/>
      <c r="F106" s="12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9"/>
      <c r="B107" s="9"/>
      <c r="C107" s="9"/>
      <c r="D107" s="15"/>
      <c r="E107" s="11"/>
      <c r="F107" s="12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9"/>
      <c r="B108" s="9"/>
      <c r="C108" s="9"/>
      <c r="D108" s="15"/>
      <c r="E108" s="11"/>
      <c r="F108" s="12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8.25" customHeight="1">
      <c r="A109" s="5"/>
      <c r="B109" s="5"/>
      <c r="C109" s="5"/>
      <c r="D109" s="48"/>
      <c r="E109" s="48"/>
      <c r="F109" s="48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0" customHeight="1">
      <c r="A110" s="6" t="s">
        <v>88</v>
      </c>
      <c r="B110" s="2"/>
      <c r="C110" s="2"/>
      <c r="D110" s="2"/>
      <c r="E110" s="2"/>
      <c r="F110" s="3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8.25" customHeight="1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0" customHeight="1">
      <c r="A112" s="17" t="s">
        <v>89</v>
      </c>
      <c r="B112" s="18"/>
      <c r="C112" s="18"/>
      <c r="D112" s="18"/>
      <c r="E112" s="18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9" t="s">
        <v>90</v>
      </c>
      <c r="B113" s="46" t="s">
        <v>91</v>
      </c>
      <c r="C113" s="46" t="s">
        <v>92</v>
      </c>
      <c r="D113" s="46" t="s">
        <v>93</v>
      </c>
      <c r="E113" s="46" t="s">
        <v>94</v>
      </c>
      <c r="F113" s="46" t="s">
        <v>95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50"/>
      <c r="B114" s="9"/>
      <c r="C114" s="9"/>
      <c r="D114" s="9"/>
      <c r="E114" s="9"/>
      <c r="F114" s="29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52.5" customHeight="1">
      <c r="A115" s="51" t="s">
        <v>96</v>
      </c>
      <c r="B115" s="15"/>
      <c r="C115" s="11"/>
      <c r="D115" s="11"/>
      <c r="E115" s="11"/>
      <c r="F115" s="12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0" customHeight="1">
      <c r="A116" s="17" t="s">
        <v>97</v>
      </c>
      <c r="B116" s="18"/>
      <c r="C116" s="18"/>
      <c r="D116" s="18"/>
      <c r="E116" s="18"/>
      <c r="F116" s="19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1.75" customHeight="1">
      <c r="A117" s="52" t="s">
        <v>98</v>
      </c>
      <c r="B117" s="12"/>
      <c r="C117" s="15"/>
      <c r="D117" s="11"/>
      <c r="E117" s="11"/>
      <c r="F117" s="12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38.25" customHeight="1">
      <c r="A118" s="52" t="s">
        <v>99</v>
      </c>
      <c r="B118" s="12"/>
      <c r="C118" s="15"/>
      <c r="D118" s="11"/>
      <c r="E118" s="11"/>
      <c r="F118" s="12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1.5" customHeight="1">
      <c r="A119" s="52" t="s">
        <v>100</v>
      </c>
      <c r="B119" s="12"/>
      <c r="C119" s="15"/>
      <c r="D119" s="11"/>
      <c r="E119" s="11"/>
      <c r="F119" s="12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0" customHeight="1">
      <c r="A120" s="17" t="s">
        <v>101</v>
      </c>
      <c r="B120" s="18"/>
      <c r="C120" s="18"/>
      <c r="D120" s="18"/>
      <c r="E120" s="18"/>
      <c r="F120" s="19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0" customHeight="1">
      <c r="A121" s="14" t="s">
        <v>102</v>
      </c>
      <c r="B121" s="12"/>
      <c r="C121" s="13" t="s">
        <v>103</v>
      </c>
      <c r="D121" s="14" t="s">
        <v>104</v>
      </c>
      <c r="E121" s="11"/>
      <c r="F121" s="12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53" t="s">
        <v>105</v>
      </c>
      <c r="B122" s="12"/>
      <c r="C122" s="9"/>
      <c r="D122" s="15"/>
      <c r="E122" s="11"/>
      <c r="F122" s="12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27.75" customHeight="1">
      <c r="A123" s="53" t="s">
        <v>106</v>
      </c>
      <c r="B123" s="12"/>
      <c r="C123" s="9"/>
      <c r="D123" s="15"/>
      <c r="E123" s="11"/>
      <c r="F123" s="12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53" t="s">
        <v>107</v>
      </c>
      <c r="B124" s="12"/>
      <c r="C124" s="9"/>
      <c r="D124" s="15"/>
      <c r="E124" s="11"/>
      <c r="F124" s="12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30.0" customHeight="1">
      <c r="A125" s="53" t="s">
        <v>108</v>
      </c>
      <c r="B125" s="12"/>
      <c r="C125" s="9"/>
      <c r="D125" s="15"/>
      <c r="E125" s="11"/>
      <c r="F125" s="12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53" t="s">
        <v>109</v>
      </c>
      <c r="B126" s="12"/>
      <c r="C126" s="9"/>
      <c r="D126" s="15"/>
      <c r="E126" s="11"/>
      <c r="F126" s="12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53" t="s">
        <v>110</v>
      </c>
      <c r="B127" s="12"/>
      <c r="C127" s="9"/>
      <c r="D127" s="15"/>
      <c r="E127" s="11"/>
      <c r="F127" s="12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53" t="s">
        <v>111</v>
      </c>
      <c r="B128" s="12"/>
      <c r="C128" s="9"/>
      <c r="D128" s="15"/>
      <c r="E128" s="11"/>
      <c r="F128" s="12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30.0" customHeight="1">
      <c r="A129" s="54" t="s">
        <v>112</v>
      </c>
      <c r="B129" s="12"/>
      <c r="C129" s="9"/>
      <c r="D129" s="15"/>
      <c r="E129" s="11"/>
      <c r="F129" s="12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30.0" customHeight="1">
      <c r="A130" s="54" t="s">
        <v>113</v>
      </c>
      <c r="B130" s="12"/>
      <c r="C130" s="9"/>
      <c r="D130" s="10" t="s">
        <v>114</v>
      </c>
      <c r="E130" s="11"/>
      <c r="F130" s="12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54" t="s">
        <v>115</v>
      </c>
      <c r="B131" s="12"/>
      <c r="C131" s="9"/>
      <c r="D131" s="10" t="s">
        <v>116</v>
      </c>
      <c r="E131" s="11"/>
      <c r="F131" s="12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54" t="s">
        <v>117</v>
      </c>
      <c r="B132" s="12"/>
      <c r="C132" s="9"/>
      <c r="D132" s="15"/>
      <c r="E132" s="11"/>
      <c r="F132" s="12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34.5" customHeight="1">
      <c r="A133" s="27" t="s">
        <v>118</v>
      </c>
      <c r="B133" s="12"/>
      <c r="C133" s="15"/>
      <c r="D133" s="11"/>
      <c r="E133" s="11"/>
      <c r="F133" s="12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55" t="s">
        <v>119</v>
      </c>
      <c r="B134" s="13" t="s">
        <v>120</v>
      </c>
      <c r="C134" s="13" t="s">
        <v>121</v>
      </c>
      <c r="D134" s="13" t="s">
        <v>122</v>
      </c>
      <c r="E134" s="13" t="s">
        <v>123</v>
      </c>
      <c r="F134" s="13" t="s">
        <v>124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48.75" customHeight="1">
      <c r="A135" s="50"/>
      <c r="B135" s="9"/>
      <c r="C135" s="9"/>
      <c r="D135" s="9"/>
      <c r="E135" s="9"/>
      <c r="F135" s="9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0" customHeight="1">
      <c r="A136" s="17" t="s">
        <v>125</v>
      </c>
      <c r="B136" s="18"/>
      <c r="C136" s="18"/>
      <c r="D136" s="18"/>
      <c r="E136" s="18"/>
      <c r="F136" s="19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0" customHeight="1">
      <c r="A137" s="56"/>
      <c r="B137" s="14">
        <v>1.0</v>
      </c>
      <c r="C137" s="11"/>
      <c r="D137" s="12"/>
      <c r="E137" s="14">
        <v>2.0</v>
      </c>
      <c r="F137" s="12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13" t="s">
        <v>126</v>
      </c>
      <c r="B138" s="15"/>
      <c r="C138" s="11"/>
      <c r="D138" s="12"/>
      <c r="E138" s="21"/>
      <c r="F138" s="12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13" t="s">
        <v>127</v>
      </c>
      <c r="B139" s="15"/>
      <c r="C139" s="11"/>
      <c r="D139" s="12"/>
      <c r="E139" s="21"/>
      <c r="F139" s="12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13" t="s">
        <v>128</v>
      </c>
      <c r="B140" s="15"/>
      <c r="C140" s="11"/>
      <c r="D140" s="12"/>
      <c r="E140" s="21"/>
      <c r="F140" s="12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57" t="s">
        <v>129</v>
      </c>
      <c r="B141" s="58"/>
      <c r="C141" s="13" t="s">
        <v>130</v>
      </c>
      <c r="D141" s="13" t="s">
        <v>131</v>
      </c>
      <c r="E141" s="13" t="s">
        <v>132</v>
      </c>
      <c r="F141" s="13" t="s">
        <v>133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59"/>
      <c r="B142" s="60"/>
      <c r="C142" s="9"/>
      <c r="D142" s="9"/>
      <c r="E142" s="9"/>
      <c r="F142" s="9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57" t="s">
        <v>134</v>
      </c>
      <c r="B143" s="58"/>
      <c r="C143" s="13" t="s">
        <v>135</v>
      </c>
      <c r="D143" s="13" t="s">
        <v>136</v>
      </c>
      <c r="E143" s="13" t="s">
        <v>137</v>
      </c>
      <c r="F143" s="13" t="s">
        <v>138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61"/>
      <c r="B144" s="62"/>
      <c r="C144" s="9"/>
      <c r="D144" s="9"/>
      <c r="E144" s="9"/>
      <c r="F144" s="9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61"/>
      <c r="B145" s="62"/>
      <c r="C145" s="13" t="s">
        <v>139</v>
      </c>
      <c r="D145" s="13" t="s">
        <v>140</v>
      </c>
      <c r="E145" s="13" t="s">
        <v>141</v>
      </c>
      <c r="F145" s="13" t="s">
        <v>142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59"/>
      <c r="B146" s="60"/>
      <c r="C146" s="9"/>
      <c r="D146" s="9"/>
      <c r="E146" s="9"/>
      <c r="F146" s="9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27" t="s">
        <v>143</v>
      </c>
      <c r="B147" s="12"/>
      <c r="C147" s="9"/>
      <c r="D147" s="8" t="s">
        <v>144</v>
      </c>
      <c r="E147" s="15"/>
      <c r="F147" s="12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8.25" customHeight="1">
      <c r="A148" s="5"/>
      <c r="B148" s="5"/>
      <c r="C148" s="5"/>
      <c r="D148" s="5"/>
      <c r="E148" s="5"/>
      <c r="F148" s="5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0" customHeight="1">
      <c r="A149" s="6" t="s">
        <v>145</v>
      </c>
      <c r="B149" s="2"/>
      <c r="C149" s="2"/>
      <c r="D149" s="2"/>
      <c r="E149" s="2"/>
      <c r="F149" s="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8.25" customHeight="1">
      <c r="A150" s="5"/>
      <c r="B150" s="5"/>
      <c r="C150" s="5"/>
      <c r="D150" s="5"/>
      <c r="E150" s="5"/>
      <c r="F150" s="5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0" customHeight="1">
      <c r="A151" s="17" t="s">
        <v>146</v>
      </c>
      <c r="B151" s="18"/>
      <c r="C151" s="18"/>
      <c r="D151" s="18"/>
      <c r="E151" s="18"/>
      <c r="F151" s="19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63" t="s">
        <v>147</v>
      </c>
      <c r="B152" s="13" t="s">
        <v>148</v>
      </c>
      <c r="C152" s="13" t="s">
        <v>149</v>
      </c>
      <c r="D152" s="13" t="s">
        <v>150</v>
      </c>
      <c r="E152" s="14" t="s">
        <v>151</v>
      </c>
      <c r="F152" s="12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50"/>
      <c r="B153" s="9"/>
      <c r="C153" s="9"/>
      <c r="D153" s="9"/>
      <c r="E153" s="15"/>
      <c r="F153" s="12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45.0" customHeight="1">
      <c r="A154" s="52" t="s">
        <v>152</v>
      </c>
      <c r="B154" s="12"/>
      <c r="C154" s="64">
        <v>2019.0</v>
      </c>
      <c r="D154" s="65"/>
      <c r="E154" s="64">
        <v>2020.0</v>
      </c>
      <c r="F154" s="65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8.25" customHeight="1">
      <c r="A155" s="5"/>
      <c r="B155" s="5"/>
      <c r="C155" s="5"/>
      <c r="D155" s="5"/>
      <c r="E155" s="5"/>
      <c r="F155" s="5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6" t="s">
        <v>153</v>
      </c>
      <c r="B156" s="2"/>
      <c r="C156" s="2"/>
      <c r="D156" s="2"/>
      <c r="E156" s="2"/>
      <c r="F156" s="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8.25" customHeight="1">
      <c r="A157" s="5"/>
      <c r="B157" s="5"/>
      <c r="C157" s="5"/>
      <c r="D157" s="5"/>
      <c r="E157" s="5"/>
      <c r="F157" s="5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45.0" customHeight="1">
      <c r="A158" s="66" t="s">
        <v>154</v>
      </c>
      <c r="B158" s="58"/>
      <c r="C158" s="32" t="s">
        <v>155</v>
      </c>
      <c r="D158" s="9"/>
      <c r="E158" s="32" t="s">
        <v>156</v>
      </c>
      <c r="F158" s="9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59"/>
      <c r="B159" s="60"/>
      <c r="C159" s="32" t="s">
        <v>157</v>
      </c>
      <c r="D159" s="9"/>
      <c r="E159" s="32" t="s">
        <v>158</v>
      </c>
      <c r="F159" s="67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0" customHeight="1">
      <c r="A160" s="68" t="s">
        <v>159</v>
      </c>
      <c r="B160" s="69"/>
      <c r="C160" s="67"/>
      <c r="D160" s="70" t="s">
        <v>160</v>
      </c>
      <c r="E160" s="69"/>
      <c r="F160" s="67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71" t="s">
        <v>161</v>
      </c>
      <c r="B161" s="18"/>
      <c r="C161" s="18"/>
      <c r="D161" s="18"/>
      <c r="E161" s="18"/>
      <c r="F161" s="72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13"/>
      <c r="B162" s="13" t="s">
        <v>162</v>
      </c>
      <c r="C162" s="13" t="s">
        <v>163</v>
      </c>
      <c r="D162" s="13" t="s">
        <v>164</v>
      </c>
      <c r="E162" s="13" t="s">
        <v>165</v>
      </c>
      <c r="F162" s="13" t="s">
        <v>166</v>
      </c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</row>
    <row r="163" ht="15.75" customHeight="1">
      <c r="A163" s="13" t="s">
        <v>156</v>
      </c>
      <c r="B163" s="74"/>
      <c r="C163" s="74"/>
      <c r="D163" s="74"/>
      <c r="E163" s="74"/>
      <c r="F163" s="74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</row>
    <row r="164" ht="15.75" customHeight="1">
      <c r="A164" s="13" t="s">
        <v>157</v>
      </c>
      <c r="B164" s="74"/>
      <c r="C164" s="74"/>
      <c r="D164" s="74"/>
      <c r="E164" s="74"/>
      <c r="F164" s="7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71" t="s">
        <v>167</v>
      </c>
      <c r="B165" s="18"/>
      <c r="C165" s="18"/>
      <c r="D165" s="18"/>
      <c r="E165" s="18"/>
      <c r="F165" s="72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52" t="s">
        <v>168</v>
      </c>
      <c r="B166" s="11"/>
      <c r="C166" s="11"/>
      <c r="D166" s="11"/>
      <c r="E166" s="11"/>
      <c r="F166" s="12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75" t="s">
        <v>169</v>
      </c>
      <c r="B167" s="76"/>
      <c r="C167" s="75" t="s">
        <v>170</v>
      </c>
      <c r="D167" s="76"/>
      <c r="E167" s="75" t="s">
        <v>171</v>
      </c>
      <c r="F167" s="76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75" t="s">
        <v>172</v>
      </c>
      <c r="B168" s="76"/>
      <c r="C168" s="75" t="s">
        <v>173</v>
      </c>
      <c r="D168" s="76"/>
      <c r="E168" s="75" t="s">
        <v>174</v>
      </c>
      <c r="F168" s="76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75" t="s">
        <v>175</v>
      </c>
      <c r="B169" s="76"/>
      <c r="C169" s="75" t="s">
        <v>176</v>
      </c>
      <c r="D169" s="76"/>
      <c r="E169" s="75" t="s">
        <v>177</v>
      </c>
      <c r="F169" s="76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75" t="s">
        <v>178</v>
      </c>
      <c r="B170" s="76"/>
      <c r="C170" s="75" t="s">
        <v>179</v>
      </c>
      <c r="D170" s="76"/>
      <c r="E170" s="75" t="s">
        <v>180</v>
      </c>
      <c r="F170" s="76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75" t="s">
        <v>181</v>
      </c>
      <c r="B171" s="76"/>
      <c r="C171" s="75" t="s">
        <v>182</v>
      </c>
      <c r="D171" s="76"/>
      <c r="E171" s="75" t="s">
        <v>183</v>
      </c>
      <c r="F171" s="76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75" t="s">
        <v>184</v>
      </c>
      <c r="B172" s="76"/>
      <c r="C172" s="75" t="s">
        <v>185</v>
      </c>
      <c r="D172" s="76"/>
      <c r="E172" s="75" t="s">
        <v>186</v>
      </c>
      <c r="F172" s="76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75" t="s">
        <v>187</v>
      </c>
      <c r="B173" s="76"/>
      <c r="C173" s="75" t="s">
        <v>188</v>
      </c>
      <c r="D173" s="76"/>
      <c r="E173" s="75" t="s">
        <v>189</v>
      </c>
      <c r="F173" s="76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75" t="s">
        <v>190</v>
      </c>
      <c r="B174" s="76"/>
      <c r="C174" s="75" t="s">
        <v>191</v>
      </c>
      <c r="D174" s="76"/>
      <c r="E174" s="75" t="s">
        <v>192</v>
      </c>
      <c r="F174" s="76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37.5" customHeight="1">
      <c r="A175" s="77" t="s">
        <v>193</v>
      </c>
      <c r="B175" s="12"/>
      <c r="C175" s="78"/>
      <c r="D175" s="77" t="s">
        <v>194</v>
      </c>
      <c r="E175" s="12"/>
      <c r="F175" s="78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8.25" customHeight="1">
      <c r="A176" s="5"/>
      <c r="B176" s="5"/>
      <c r="C176" s="5"/>
      <c r="D176" s="5"/>
      <c r="E176" s="5"/>
      <c r="F176" s="5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6" t="s">
        <v>195</v>
      </c>
      <c r="B177" s="2"/>
      <c r="C177" s="2"/>
      <c r="D177" s="2"/>
      <c r="E177" s="2"/>
      <c r="F177" s="3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8.25" customHeight="1">
      <c r="A178" s="5"/>
      <c r="B178" s="5"/>
      <c r="C178" s="5"/>
      <c r="D178" s="5"/>
      <c r="E178" s="5"/>
      <c r="F178" s="5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79"/>
      <c r="B179" s="80"/>
      <c r="C179" s="80"/>
      <c r="D179" s="80"/>
      <c r="E179" s="80"/>
      <c r="F179" s="58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61"/>
      <c r="F180" s="62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61"/>
      <c r="F181" s="62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61"/>
      <c r="F182" s="62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38.75" customHeight="1">
      <c r="A183" s="59"/>
      <c r="B183" s="81"/>
      <c r="C183" s="81"/>
      <c r="D183" s="81"/>
      <c r="E183" s="81"/>
      <c r="F183" s="60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ht="15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ht="15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ht="15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ht="15.7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ht="15.7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ht="15.75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ht="15.75" customHeigh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ht="15.75" customHeight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</sheetData>
  <mergeCells count="172">
    <mergeCell ref="A40:B40"/>
    <mergeCell ref="C40:D40"/>
    <mergeCell ref="A41:B41"/>
    <mergeCell ref="C41:D41"/>
    <mergeCell ref="A39:B39"/>
    <mergeCell ref="A42:B42"/>
    <mergeCell ref="C42:D42"/>
    <mergeCell ref="E42:F42"/>
    <mergeCell ref="A43:B43"/>
    <mergeCell ref="A44:B44"/>
    <mergeCell ref="C35:D35"/>
    <mergeCell ref="E35:F35"/>
    <mergeCell ref="A46:F46"/>
    <mergeCell ref="A45:F45"/>
    <mergeCell ref="A37:E37"/>
    <mergeCell ref="A38:F38"/>
    <mergeCell ref="E41:F41"/>
    <mergeCell ref="A1:F1"/>
    <mergeCell ref="A3:F3"/>
    <mergeCell ref="A10:F10"/>
    <mergeCell ref="A13:F13"/>
    <mergeCell ref="C16:F16"/>
    <mergeCell ref="C17:F17"/>
    <mergeCell ref="A18:F18"/>
    <mergeCell ref="A21:E21"/>
    <mergeCell ref="A22:F22"/>
    <mergeCell ref="A23:B23"/>
    <mergeCell ref="C23:D23"/>
    <mergeCell ref="E23:F23"/>
    <mergeCell ref="C24:D24"/>
    <mergeCell ref="E24:F24"/>
    <mergeCell ref="A24:B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E29"/>
    <mergeCell ref="A30:F30"/>
    <mergeCell ref="A31:B31"/>
    <mergeCell ref="C31:D31"/>
    <mergeCell ref="E31:F31"/>
    <mergeCell ref="A32:B32"/>
    <mergeCell ref="C32:D32"/>
    <mergeCell ref="E32:F32"/>
    <mergeCell ref="A79:B79"/>
    <mergeCell ref="C79:F79"/>
    <mergeCell ref="A81:F81"/>
    <mergeCell ref="B83:C83"/>
    <mergeCell ref="E83:F83"/>
    <mergeCell ref="A84:F84"/>
    <mergeCell ref="A97:F97"/>
    <mergeCell ref="C39:D39"/>
    <mergeCell ref="E39:F39"/>
    <mergeCell ref="C44:D44"/>
    <mergeCell ref="E44:F44"/>
    <mergeCell ref="C36:D36"/>
    <mergeCell ref="E36:F36"/>
    <mergeCell ref="B50:F50"/>
    <mergeCell ref="A52:F52"/>
    <mergeCell ref="E40:F40"/>
    <mergeCell ref="C43:D43"/>
    <mergeCell ref="E43:F43"/>
    <mergeCell ref="A54:B54"/>
    <mergeCell ref="C54:F54"/>
    <mergeCell ref="A55:F55"/>
    <mergeCell ref="A65:F65"/>
    <mergeCell ref="C66:D66"/>
    <mergeCell ref="E66:F66"/>
    <mergeCell ref="E67:F67"/>
    <mergeCell ref="C67:D67"/>
    <mergeCell ref="A68:A69"/>
    <mergeCell ref="B68:C68"/>
    <mergeCell ref="D68:E68"/>
    <mergeCell ref="B69:C69"/>
    <mergeCell ref="D69:E69"/>
    <mergeCell ref="A70:F70"/>
    <mergeCell ref="A130:B130"/>
    <mergeCell ref="A131:B131"/>
    <mergeCell ref="A132:B132"/>
    <mergeCell ref="A133:B133"/>
    <mergeCell ref="A134:A135"/>
    <mergeCell ref="D131:F131"/>
    <mergeCell ref="D132:F132"/>
    <mergeCell ref="C133:F133"/>
    <mergeCell ref="A136:F136"/>
    <mergeCell ref="B137:D137"/>
    <mergeCell ref="E137:F137"/>
    <mergeCell ref="E138:F138"/>
    <mergeCell ref="A147:B147"/>
    <mergeCell ref="E147:F147"/>
    <mergeCell ref="A149:F149"/>
    <mergeCell ref="A151:F151"/>
    <mergeCell ref="A152:A153"/>
    <mergeCell ref="E152:F152"/>
    <mergeCell ref="E153:F153"/>
    <mergeCell ref="A160:B160"/>
    <mergeCell ref="A175:B175"/>
    <mergeCell ref="D175:E175"/>
    <mergeCell ref="A177:F177"/>
    <mergeCell ref="A179:F183"/>
    <mergeCell ref="A154:B154"/>
    <mergeCell ref="A156:F156"/>
    <mergeCell ref="A158:B159"/>
    <mergeCell ref="D160:E160"/>
    <mergeCell ref="A161:F161"/>
    <mergeCell ref="A165:F165"/>
    <mergeCell ref="A166:F166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A110:F110"/>
    <mergeCell ref="A112:F112"/>
    <mergeCell ref="A113:A114"/>
    <mergeCell ref="B115:F115"/>
    <mergeCell ref="A116:F116"/>
    <mergeCell ref="A117:B117"/>
    <mergeCell ref="C117:F117"/>
    <mergeCell ref="A118:B118"/>
    <mergeCell ref="C118:F118"/>
    <mergeCell ref="A119:B119"/>
    <mergeCell ref="C119:F119"/>
    <mergeCell ref="A120:F120"/>
    <mergeCell ref="A121:B121"/>
    <mergeCell ref="D121:F121"/>
    <mergeCell ref="A122:B122"/>
    <mergeCell ref="D122:F122"/>
    <mergeCell ref="D123:F123"/>
    <mergeCell ref="A123:B123"/>
    <mergeCell ref="A124:B124"/>
    <mergeCell ref="A125:B125"/>
    <mergeCell ref="A126:B126"/>
    <mergeCell ref="A127:B127"/>
    <mergeCell ref="A128:B128"/>
    <mergeCell ref="A129:B129"/>
    <mergeCell ref="D124:F124"/>
    <mergeCell ref="D125:F125"/>
    <mergeCell ref="D126:F126"/>
    <mergeCell ref="D127:F127"/>
    <mergeCell ref="D128:F128"/>
    <mergeCell ref="D129:F129"/>
    <mergeCell ref="D130:F130"/>
    <mergeCell ref="B138:D138"/>
    <mergeCell ref="B139:D139"/>
    <mergeCell ref="E139:F139"/>
    <mergeCell ref="B140:D140"/>
    <mergeCell ref="E140:F140"/>
    <mergeCell ref="A141:B142"/>
    <mergeCell ref="A143:B146"/>
    <mergeCell ref="A33:B33"/>
    <mergeCell ref="C33:D33"/>
    <mergeCell ref="E33:F33"/>
    <mergeCell ref="A34:B34"/>
    <mergeCell ref="C34:D34"/>
    <mergeCell ref="E34:F34"/>
    <mergeCell ref="A35:B35"/>
    <mergeCell ref="A36:B36"/>
  </mergeCells>
  <dataValidations>
    <dataValidation type="list" allowBlank="1" showErrorMessage="1" sqref="C54 F160 F175">
      <formula1>desplegables!$K$1:$K$14</formula1>
    </dataValidation>
    <dataValidation type="list" allowBlank="1" showErrorMessage="1" sqref="B63:F63">
      <formula1>desplegables!$F$12:$F$15</formula1>
    </dataValidation>
    <dataValidation type="list" allowBlank="1" showErrorMessage="1" sqref="A20:F20">
      <formula1>desplegables!$G$1:$G$68</formula1>
    </dataValidation>
    <dataValidation type="list" allowBlank="1" showErrorMessage="1" sqref="B62:F62">
      <formula1>desplegables!$F$6:$F$10</formula1>
    </dataValidation>
    <dataValidation type="list" allowBlank="1" showErrorMessage="1" sqref="B64:F64">
      <formula1>desplegables!$F$17:$F$21</formula1>
    </dataValidation>
    <dataValidation type="list" allowBlank="1" showErrorMessage="1" sqref="F12 A15:F15 A17:B17 F21 F29 F37 B49 D49 B59:F59 B66:B67 F86:F96 B114:E114 C122:C132 B135:F135 C147 C160 B167:B174 D167:D174 F167:F174 C175">
      <formula1>desplegables!$D$1:$D$2</formula1>
    </dataValidation>
    <dataValidation type="list" allowBlank="1" showErrorMessage="1" sqref="F5">
      <formula1>desplegables!$A$1:$A$10</formula1>
    </dataValidation>
    <dataValidation type="list" allowBlank="1" showErrorMessage="1" sqref="B61:F61">
      <formula1>desplegables!$F$1:$F$4</formula1>
    </dataValidation>
    <dataValidation type="custom" allowBlank="1" showErrorMessage="1" sqref="A179">
      <formula1>AND(GTE(LEN(A179),MIN((0),(4000))),LTE(LEN(A179),MAX((0),(4000))))</formula1>
    </dataValidation>
    <dataValidation type="list" allowBlank="1" showErrorMessage="1" sqref="B153:D153">
      <formula1>desplegables!$D$5:$D$8</formula1>
    </dataValidation>
    <dataValidation type="list" allowBlank="1" showErrorMessage="1" sqref="F6 B164:F164">
      <formula1>desplegables!$H$1:$H$24</formula1>
    </dataValidation>
    <dataValidation type="custom" allowBlank="1" showInputMessage="1" showErrorMessage="1" prompt="Hasta 2000 caracteres" sqref="C79">
      <formula1>AND(GTE(LEN(C79),MIN((0),(2000))),LTE(LEN(C79),MAX((0),(2000))))</formula1>
    </dataValidation>
    <dataValidation type="list" allowBlank="1" showErrorMessage="1" sqref="A86:A96">
      <formula1>desplegables!$M$1:$M$3</formula1>
    </dataValidation>
    <dataValidation type="list" allowBlank="1" showErrorMessage="1" sqref="B12 D12">
      <formula1>desplegables!$J$1:$J$98</formula1>
    </dataValidation>
  </dataValidations>
  <printOptions/>
  <pageMargins bottom="0.75" footer="0.0" header="0.0" left="0.7" right="0.7" top="0.75"/>
  <pageSetup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9.38"/>
    <col customWidth="1" min="7" max="7" width="46.88"/>
    <col customWidth="1" min="8" max="8" width="12.63"/>
    <col customWidth="1" min="9" max="26" width="9.38"/>
  </cols>
  <sheetData>
    <row r="1">
      <c r="A1" s="82" t="s">
        <v>196</v>
      </c>
      <c r="C1">
        <v>0.01</v>
      </c>
      <c r="D1" s="82" t="s">
        <v>197</v>
      </c>
      <c r="E1" t="s">
        <v>198</v>
      </c>
      <c r="F1" s="82" t="s">
        <v>199</v>
      </c>
      <c r="G1" s="82" t="s">
        <v>200</v>
      </c>
      <c r="H1" t="s">
        <v>169</v>
      </c>
      <c r="J1" s="82">
        <v>2021.0</v>
      </c>
      <c r="K1" s="82">
        <v>1.0</v>
      </c>
      <c r="M1" s="82" t="s">
        <v>93</v>
      </c>
    </row>
    <row r="2">
      <c r="A2" s="82" t="s">
        <v>201</v>
      </c>
      <c r="C2">
        <v>0.02</v>
      </c>
      <c r="D2" s="82" t="s">
        <v>202</v>
      </c>
      <c r="F2" s="82" t="s">
        <v>203</v>
      </c>
      <c r="G2" s="82" t="s">
        <v>204</v>
      </c>
      <c r="H2" t="s">
        <v>172</v>
      </c>
      <c r="J2" s="82">
        <v>2020.0</v>
      </c>
      <c r="K2" s="82">
        <v>2.0</v>
      </c>
      <c r="M2" s="82" t="s">
        <v>92</v>
      </c>
    </row>
    <row r="3">
      <c r="A3" s="82" t="s">
        <v>205</v>
      </c>
      <c r="C3">
        <v>0.03</v>
      </c>
      <c r="F3" s="82" t="s">
        <v>206</v>
      </c>
      <c r="G3" s="82" t="s">
        <v>207</v>
      </c>
      <c r="H3" t="s">
        <v>175</v>
      </c>
      <c r="J3" s="82">
        <v>2019.0</v>
      </c>
      <c r="K3" s="82">
        <v>3.0</v>
      </c>
      <c r="M3" s="82" t="s">
        <v>91</v>
      </c>
    </row>
    <row r="4">
      <c r="A4" s="82" t="s">
        <v>208</v>
      </c>
      <c r="C4">
        <v>0.04</v>
      </c>
      <c r="F4" s="82" t="s">
        <v>209</v>
      </c>
      <c r="G4" s="82" t="s">
        <v>210</v>
      </c>
      <c r="H4" t="s">
        <v>178</v>
      </c>
      <c r="J4" s="82">
        <v>2018.0</v>
      </c>
      <c r="K4" s="82">
        <v>4.0</v>
      </c>
    </row>
    <row r="5">
      <c r="A5" s="82" t="s">
        <v>211</v>
      </c>
      <c r="C5">
        <v>0.05</v>
      </c>
      <c r="D5" s="82" t="s">
        <v>202</v>
      </c>
      <c r="G5" s="82" t="s">
        <v>212</v>
      </c>
      <c r="H5" t="s">
        <v>181</v>
      </c>
      <c r="J5" s="82">
        <v>2017.0</v>
      </c>
      <c r="K5" s="82">
        <v>5.0</v>
      </c>
    </row>
    <row r="6">
      <c r="A6" s="82" t="s">
        <v>213</v>
      </c>
      <c r="C6">
        <v>0.06</v>
      </c>
      <c r="D6" t="s">
        <v>214</v>
      </c>
      <c r="F6" t="s">
        <v>215</v>
      </c>
      <c r="G6" s="82" t="s">
        <v>216</v>
      </c>
      <c r="H6" t="s">
        <v>184</v>
      </c>
      <c r="J6" s="82">
        <v>2016.0</v>
      </c>
      <c r="K6" s="82">
        <v>6.0</v>
      </c>
    </row>
    <row r="7">
      <c r="A7" s="82" t="s">
        <v>217</v>
      </c>
      <c r="C7">
        <v>0.07</v>
      </c>
      <c r="D7" s="82" t="s">
        <v>218</v>
      </c>
      <c r="F7" t="s">
        <v>219</v>
      </c>
      <c r="G7" s="82" t="s">
        <v>220</v>
      </c>
      <c r="H7" t="s">
        <v>187</v>
      </c>
      <c r="J7" s="82">
        <v>2015.0</v>
      </c>
      <c r="K7" s="82">
        <v>7.0</v>
      </c>
    </row>
    <row r="8">
      <c r="A8" s="82" t="s">
        <v>221</v>
      </c>
      <c r="C8">
        <v>0.08</v>
      </c>
      <c r="D8" s="82" t="s">
        <v>222</v>
      </c>
      <c r="F8" t="s">
        <v>223</v>
      </c>
      <c r="G8" s="82" t="s">
        <v>224</v>
      </c>
      <c r="H8" t="s">
        <v>190</v>
      </c>
      <c r="J8" s="82">
        <v>2014.0</v>
      </c>
      <c r="K8" s="82">
        <v>8.0</v>
      </c>
    </row>
    <row r="9">
      <c r="A9" s="82" t="s">
        <v>225</v>
      </c>
      <c r="C9">
        <v>0.09</v>
      </c>
      <c r="F9" t="s">
        <v>226</v>
      </c>
      <c r="G9" s="82" t="s">
        <v>227</v>
      </c>
      <c r="H9" t="s">
        <v>170</v>
      </c>
      <c r="J9" s="82">
        <v>2013.0</v>
      </c>
      <c r="K9" s="82">
        <v>9.0</v>
      </c>
    </row>
    <row r="10">
      <c r="A10" s="82" t="s">
        <v>228</v>
      </c>
      <c r="C10">
        <v>0.1</v>
      </c>
      <c r="F10" t="s">
        <v>229</v>
      </c>
      <c r="G10" s="82" t="s">
        <v>230</v>
      </c>
      <c r="H10" t="s">
        <v>173</v>
      </c>
      <c r="J10" s="82">
        <v>2012.0</v>
      </c>
      <c r="K10" s="82">
        <v>10.0</v>
      </c>
    </row>
    <row r="11">
      <c r="C11">
        <v>0.11</v>
      </c>
      <c r="G11" s="82" t="s">
        <v>231</v>
      </c>
      <c r="H11" t="s">
        <v>176</v>
      </c>
      <c r="J11" s="82">
        <v>2011.0</v>
      </c>
      <c r="K11" s="82" t="s">
        <v>232</v>
      </c>
    </row>
    <row r="12">
      <c r="C12">
        <v>0.12</v>
      </c>
      <c r="F12" t="s">
        <v>233</v>
      </c>
      <c r="G12" s="82" t="s">
        <v>234</v>
      </c>
      <c r="H12" t="s">
        <v>179</v>
      </c>
      <c r="J12" s="82">
        <v>2010.0</v>
      </c>
      <c r="K12" s="82" t="s">
        <v>235</v>
      </c>
    </row>
    <row r="13">
      <c r="C13">
        <v>0.13</v>
      </c>
      <c r="F13" t="s">
        <v>236</v>
      </c>
      <c r="G13" s="82" t="s">
        <v>237</v>
      </c>
      <c r="H13" t="s">
        <v>182</v>
      </c>
      <c r="J13" s="82">
        <v>2009.0</v>
      </c>
      <c r="K13" s="82" t="s">
        <v>238</v>
      </c>
    </row>
    <row r="14">
      <c r="C14">
        <v>0.14</v>
      </c>
      <c r="F14" t="s">
        <v>239</v>
      </c>
      <c r="G14" s="82" t="s">
        <v>240</v>
      </c>
      <c r="H14" t="s">
        <v>185</v>
      </c>
      <c r="J14" s="82">
        <v>2008.0</v>
      </c>
      <c r="K14" s="82" t="s">
        <v>241</v>
      </c>
    </row>
    <row r="15">
      <c r="C15">
        <v>0.15</v>
      </c>
      <c r="F15" t="s">
        <v>242</v>
      </c>
      <c r="G15" s="82" t="s">
        <v>243</v>
      </c>
      <c r="H15" t="s">
        <v>188</v>
      </c>
      <c r="J15" s="82">
        <v>2007.0</v>
      </c>
    </row>
    <row r="16">
      <c r="C16">
        <v>0.16</v>
      </c>
      <c r="G16" s="82" t="s">
        <v>244</v>
      </c>
      <c r="H16" t="s">
        <v>191</v>
      </c>
      <c r="J16" s="82">
        <v>2006.0</v>
      </c>
    </row>
    <row r="17">
      <c r="C17">
        <v>0.17</v>
      </c>
      <c r="F17" t="s">
        <v>245</v>
      </c>
      <c r="G17" s="82" t="s">
        <v>246</v>
      </c>
      <c r="H17" t="s">
        <v>171</v>
      </c>
      <c r="J17" s="82">
        <v>2005.0</v>
      </c>
    </row>
    <row r="18">
      <c r="C18">
        <v>0.18</v>
      </c>
      <c r="F18" t="s">
        <v>247</v>
      </c>
      <c r="G18" s="82" t="s">
        <v>248</v>
      </c>
      <c r="H18" t="s">
        <v>174</v>
      </c>
      <c r="J18" s="82">
        <v>2004.0</v>
      </c>
    </row>
    <row r="19">
      <c r="C19">
        <v>0.19</v>
      </c>
      <c r="F19" t="s">
        <v>249</v>
      </c>
      <c r="G19" s="82" t="s">
        <v>250</v>
      </c>
      <c r="H19" t="s">
        <v>177</v>
      </c>
      <c r="J19" s="82">
        <v>2003.0</v>
      </c>
    </row>
    <row r="20">
      <c r="C20">
        <v>0.2</v>
      </c>
      <c r="F20" t="s">
        <v>251</v>
      </c>
      <c r="G20" s="82" t="s">
        <v>252</v>
      </c>
      <c r="H20" t="s">
        <v>180</v>
      </c>
      <c r="J20" s="82">
        <v>2002.0</v>
      </c>
    </row>
    <row r="21" ht="15.75" customHeight="1">
      <c r="C21">
        <v>0.21</v>
      </c>
      <c r="F21" t="s">
        <v>253</v>
      </c>
      <c r="G21" s="82" t="s">
        <v>254</v>
      </c>
      <c r="H21" t="s">
        <v>183</v>
      </c>
      <c r="J21" s="82">
        <v>2001.0</v>
      </c>
    </row>
    <row r="22" ht="15.75" customHeight="1">
      <c r="C22">
        <v>0.22</v>
      </c>
      <c r="G22" s="82" t="s">
        <v>255</v>
      </c>
      <c r="H22" t="s">
        <v>186</v>
      </c>
      <c r="J22" s="82">
        <v>2000.0</v>
      </c>
    </row>
    <row r="23" ht="15.75" customHeight="1">
      <c r="C23">
        <v>0.23</v>
      </c>
      <c r="G23" s="82" t="s">
        <v>256</v>
      </c>
      <c r="H23" t="s">
        <v>189</v>
      </c>
      <c r="J23" s="82">
        <v>1999.0</v>
      </c>
    </row>
    <row r="24" ht="15.75" customHeight="1">
      <c r="C24">
        <v>0.24</v>
      </c>
      <c r="G24" s="82" t="s">
        <v>257</v>
      </c>
      <c r="H24" t="s">
        <v>192</v>
      </c>
      <c r="J24" s="82">
        <v>1998.0</v>
      </c>
    </row>
    <row r="25" ht="15.75" customHeight="1">
      <c r="C25">
        <v>0.25</v>
      </c>
      <c r="G25" s="82" t="s">
        <v>258</v>
      </c>
      <c r="J25" s="82">
        <v>1997.0</v>
      </c>
    </row>
    <row r="26" ht="15.75" customHeight="1">
      <c r="C26">
        <v>0.26</v>
      </c>
      <c r="G26" s="82" t="s">
        <v>259</v>
      </c>
      <c r="J26" s="82">
        <v>1996.0</v>
      </c>
    </row>
    <row r="27" ht="15.75" customHeight="1">
      <c r="C27">
        <v>0.27</v>
      </c>
      <c r="G27" s="82" t="s">
        <v>260</v>
      </c>
      <c r="J27" s="82">
        <v>1995.0</v>
      </c>
    </row>
    <row r="28" ht="15.75" customHeight="1">
      <c r="C28">
        <v>0.28</v>
      </c>
      <c r="G28" s="82" t="s">
        <v>261</v>
      </c>
      <c r="J28" s="82">
        <v>1994.0</v>
      </c>
    </row>
    <row r="29" ht="15.75" customHeight="1">
      <c r="C29">
        <v>0.29</v>
      </c>
      <c r="G29" s="82" t="s">
        <v>262</v>
      </c>
      <c r="J29" s="82">
        <v>1993.0</v>
      </c>
    </row>
    <row r="30" ht="15.75" customHeight="1">
      <c r="C30">
        <v>0.3</v>
      </c>
      <c r="G30" s="82" t="s">
        <v>263</v>
      </c>
      <c r="J30" s="82">
        <v>1992.0</v>
      </c>
    </row>
    <row r="31" ht="15.75" customHeight="1">
      <c r="C31">
        <v>0.31</v>
      </c>
      <c r="G31" s="82" t="s">
        <v>264</v>
      </c>
      <c r="J31" s="82">
        <v>1991.0</v>
      </c>
    </row>
    <row r="32" ht="15.75" customHeight="1">
      <c r="C32">
        <v>0.32</v>
      </c>
      <c r="G32" s="82" t="s">
        <v>265</v>
      </c>
      <c r="J32" s="82">
        <v>1990.0</v>
      </c>
    </row>
    <row r="33" ht="15.75" customHeight="1">
      <c r="C33">
        <v>0.33</v>
      </c>
      <c r="G33" s="82" t="s">
        <v>266</v>
      </c>
      <c r="J33" s="82">
        <v>1989.0</v>
      </c>
    </row>
    <row r="34" ht="15.75" customHeight="1">
      <c r="C34">
        <v>0.34</v>
      </c>
      <c r="G34" s="82" t="s">
        <v>267</v>
      </c>
      <c r="J34" s="82">
        <v>1988.0</v>
      </c>
    </row>
    <row r="35" ht="15.75" customHeight="1">
      <c r="C35">
        <v>0.35</v>
      </c>
      <c r="G35" s="82" t="s">
        <v>268</v>
      </c>
      <c r="J35" s="82">
        <v>1987.0</v>
      </c>
    </row>
    <row r="36" ht="15.75" customHeight="1">
      <c r="C36">
        <v>0.36</v>
      </c>
      <c r="G36" s="82" t="s">
        <v>269</v>
      </c>
      <c r="J36" s="82">
        <v>1986.0</v>
      </c>
    </row>
    <row r="37" ht="15.75" customHeight="1">
      <c r="C37">
        <v>0.37</v>
      </c>
      <c r="G37" s="82" t="s">
        <v>270</v>
      </c>
      <c r="J37" s="82">
        <v>1985.0</v>
      </c>
    </row>
    <row r="38" ht="15.75" customHeight="1">
      <c r="C38">
        <v>0.38</v>
      </c>
      <c r="G38" s="82" t="s">
        <v>271</v>
      </c>
      <c r="J38" s="82">
        <v>1984.0</v>
      </c>
    </row>
    <row r="39" ht="15.75" customHeight="1">
      <c r="C39">
        <v>0.39</v>
      </c>
      <c r="G39" s="82" t="s">
        <v>272</v>
      </c>
      <c r="J39" s="82">
        <v>1983.0</v>
      </c>
    </row>
    <row r="40" ht="15.75" customHeight="1">
      <c r="C40">
        <v>0.4</v>
      </c>
      <c r="G40" s="82" t="s">
        <v>273</v>
      </c>
      <c r="J40" s="82">
        <v>1982.0</v>
      </c>
    </row>
    <row r="41" ht="15.75" customHeight="1">
      <c r="C41">
        <v>0.41</v>
      </c>
      <c r="G41" s="82" t="s">
        <v>274</v>
      </c>
      <c r="J41" s="82">
        <v>1981.0</v>
      </c>
    </row>
    <row r="42" ht="15.75" customHeight="1">
      <c r="C42">
        <v>0.42</v>
      </c>
      <c r="G42" s="82" t="s">
        <v>275</v>
      </c>
      <c r="J42" s="82">
        <v>1980.0</v>
      </c>
    </row>
    <row r="43" ht="15.75" customHeight="1">
      <c r="C43">
        <v>0.43</v>
      </c>
      <c r="G43" s="82" t="s">
        <v>276</v>
      </c>
      <c r="J43" s="82">
        <v>1979.0</v>
      </c>
    </row>
    <row r="44" ht="15.75" customHeight="1">
      <c r="C44">
        <v>0.44</v>
      </c>
      <c r="G44" s="82" t="s">
        <v>277</v>
      </c>
      <c r="J44" s="82">
        <v>1978.0</v>
      </c>
    </row>
    <row r="45" ht="15.75" customHeight="1">
      <c r="C45">
        <v>0.45</v>
      </c>
      <c r="G45" s="82" t="s">
        <v>278</v>
      </c>
      <c r="J45" s="82">
        <v>1977.0</v>
      </c>
    </row>
    <row r="46" ht="15.75" customHeight="1">
      <c r="C46">
        <v>0.46</v>
      </c>
      <c r="G46" s="82" t="s">
        <v>279</v>
      </c>
      <c r="J46" s="82">
        <v>1976.0</v>
      </c>
    </row>
    <row r="47" ht="15.75" customHeight="1">
      <c r="C47">
        <v>0.47</v>
      </c>
      <c r="G47" s="82" t="s">
        <v>280</v>
      </c>
      <c r="J47" s="82">
        <v>1975.0</v>
      </c>
    </row>
    <row r="48" ht="15.75" customHeight="1">
      <c r="C48">
        <v>0.48</v>
      </c>
      <c r="G48" s="82" t="s">
        <v>281</v>
      </c>
      <c r="J48" s="82">
        <v>1974.0</v>
      </c>
    </row>
    <row r="49" ht="15.75" customHeight="1">
      <c r="C49">
        <v>0.49</v>
      </c>
      <c r="G49" s="82" t="s">
        <v>282</v>
      </c>
      <c r="J49" s="82">
        <v>1973.0</v>
      </c>
    </row>
    <row r="50" ht="15.75" customHeight="1">
      <c r="C50">
        <v>0.5</v>
      </c>
      <c r="G50" s="82" t="s">
        <v>283</v>
      </c>
      <c r="J50" s="82">
        <v>1972.0</v>
      </c>
    </row>
    <row r="51" ht="15.75" customHeight="1">
      <c r="C51">
        <v>0.51</v>
      </c>
      <c r="G51" s="82" t="s">
        <v>284</v>
      </c>
      <c r="J51" s="82">
        <v>1971.0</v>
      </c>
    </row>
    <row r="52" ht="15.75" customHeight="1">
      <c r="C52">
        <v>0.52</v>
      </c>
      <c r="G52" s="82" t="s">
        <v>285</v>
      </c>
      <c r="J52" s="82">
        <v>1970.0</v>
      </c>
    </row>
    <row r="53" ht="15.75" customHeight="1">
      <c r="C53">
        <v>0.53</v>
      </c>
      <c r="G53" s="82" t="s">
        <v>286</v>
      </c>
      <c r="J53" s="82">
        <v>1969.0</v>
      </c>
    </row>
    <row r="54" ht="15.75" customHeight="1">
      <c r="C54">
        <v>0.54</v>
      </c>
      <c r="G54" s="82" t="s">
        <v>287</v>
      </c>
      <c r="J54" s="82">
        <v>1968.0</v>
      </c>
    </row>
    <row r="55" ht="15.75" customHeight="1">
      <c r="C55">
        <v>0.55</v>
      </c>
      <c r="G55" s="82" t="s">
        <v>288</v>
      </c>
      <c r="J55" s="82">
        <v>1967.0</v>
      </c>
    </row>
    <row r="56" ht="15.75" customHeight="1">
      <c r="C56">
        <v>0.56</v>
      </c>
      <c r="G56" s="82" t="s">
        <v>289</v>
      </c>
      <c r="J56" s="82">
        <v>1966.0</v>
      </c>
    </row>
    <row r="57" ht="15.75" customHeight="1">
      <c r="C57">
        <v>0.57</v>
      </c>
      <c r="G57" s="82" t="s">
        <v>290</v>
      </c>
      <c r="J57" s="82">
        <v>1965.0</v>
      </c>
    </row>
    <row r="58" ht="15.75" customHeight="1">
      <c r="C58">
        <v>0.58</v>
      </c>
      <c r="G58" s="82" t="s">
        <v>291</v>
      </c>
      <c r="J58" s="82">
        <v>1964.0</v>
      </c>
    </row>
    <row r="59" ht="15.75" customHeight="1">
      <c r="C59">
        <v>0.59</v>
      </c>
      <c r="G59" s="82" t="s">
        <v>292</v>
      </c>
      <c r="J59" s="82">
        <v>1963.0</v>
      </c>
    </row>
    <row r="60" ht="15.75" customHeight="1">
      <c r="C60">
        <v>0.6</v>
      </c>
      <c r="G60" s="82" t="s">
        <v>293</v>
      </c>
      <c r="J60" s="82">
        <v>1962.0</v>
      </c>
    </row>
    <row r="61" ht="15.75" customHeight="1">
      <c r="C61">
        <v>0.61</v>
      </c>
      <c r="G61" s="82" t="s">
        <v>294</v>
      </c>
      <c r="J61" s="82">
        <v>1961.0</v>
      </c>
    </row>
    <row r="62" ht="15.75" customHeight="1">
      <c r="C62">
        <v>0.62</v>
      </c>
      <c r="G62" s="82" t="s">
        <v>295</v>
      </c>
      <c r="J62" s="82">
        <v>1960.0</v>
      </c>
    </row>
    <row r="63" ht="15.75" customHeight="1">
      <c r="C63">
        <v>0.63</v>
      </c>
      <c r="G63" s="82" t="s">
        <v>296</v>
      </c>
      <c r="J63" s="82">
        <v>1959.0</v>
      </c>
    </row>
    <row r="64" ht="15.75" customHeight="1">
      <c r="C64">
        <v>0.64</v>
      </c>
      <c r="G64" s="82" t="s">
        <v>297</v>
      </c>
      <c r="J64" s="82">
        <v>1958.0</v>
      </c>
    </row>
    <row r="65" ht="15.75" customHeight="1">
      <c r="C65">
        <v>0.65</v>
      </c>
      <c r="G65" s="82" t="s">
        <v>298</v>
      </c>
      <c r="J65" s="82">
        <v>1957.0</v>
      </c>
    </row>
    <row r="66" ht="15.75" customHeight="1">
      <c r="C66">
        <v>0.66</v>
      </c>
      <c r="G66" s="82" t="s">
        <v>299</v>
      </c>
      <c r="J66" s="82">
        <v>1956.0</v>
      </c>
    </row>
    <row r="67" ht="15.75" customHeight="1">
      <c r="C67">
        <v>0.67</v>
      </c>
      <c r="G67" s="82" t="s">
        <v>300</v>
      </c>
      <c r="J67" s="82">
        <v>1955.0</v>
      </c>
    </row>
    <row r="68" ht="15.75" customHeight="1">
      <c r="C68">
        <v>0.68</v>
      </c>
      <c r="G68" s="82" t="s">
        <v>301</v>
      </c>
      <c r="J68" s="82">
        <v>1954.0</v>
      </c>
    </row>
    <row r="69" ht="15.75" customHeight="1">
      <c r="C69">
        <v>0.69</v>
      </c>
      <c r="J69" s="82">
        <v>1953.0</v>
      </c>
    </row>
    <row r="70" ht="15.75" customHeight="1">
      <c r="C70">
        <v>0.7</v>
      </c>
      <c r="J70" s="82">
        <v>1952.0</v>
      </c>
    </row>
    <row r="71" ht="15.75" customHeight="1">
      <c r="C71">
        <v>0.71</v>
      </c>
      <c r="J71" s="82">
        <v>1951.0</v>
      </c>
    </row>
    <row r="72" ht="15.75" customHeight="1">
      <c r="C72">
        <v>0.72</v>
      </c>
      <c r="J72" s="82">
        <v>1950.0</v>
      </c>
    </row>
    <row r="73" ht="15.75" customHeight="1">
      <c r="C73">
        <v>0.73</v>
      </c>
      <c r="J73" s="82">
        <v>1949.0</v>
      </c>
    </row>
    <row r="74" ht="15.75" customHeight="1">
      <c r="C74">
        <v>0.74</v>
      </c>
      <c r="J74" s="82">
        <v>1948.0</v>
      </c>
    </row>
    <row r="75" ht="15.75" customHeight="1">
      <c r="C75">
        <v>0.75</v>
      </c>
      <c r="J75" s="82">
        <v>1947.0</v>
      </c>
    </row>
    <row r="76" ht="15.75" customHeight="1">
      <c r="C76">
        <v>0.76</v>
      </c>
      <c r="J76" s="82">
        <v>1946.0</v>
      </c>
    </row>
    <row r="77" ht="15.75" customHeight="1">
      <c r="C77">
        <v>0.77</v>
      </c>
      <c r="J77" s="82">
        <v>1945.0</v>
      </c>
    </row>
    <row r="78" ht="15.75" customHeight="1">
      <c r="C78">
        <v>0.78</v>
      </c>
      <c r="J78" s="82">
        <v>1944.0</v>
      </c>
    </row>
    <row r="79" ht="15.75" customHeight="1">
      <c r="C79">
        <v>0.79</v>
      </c>
      <c r="J79" s="82">
        <v>1943.0</v>
      </c>
    </row>
    <row r="80" ht="15.75" customHeight="1">
      <c r="C80">
        <v>0.8</v>
      </c>
      <c r="J80" s="82">
        <v>1942.0</v>
      </c>
    </row>
    <row r="81" ht="15.75" customHeight="1">
      <c r="C81">
        <v>0.81</v>
      </c>
      <c r="J81" s="82">
        <v>1941.0</v>
      </c>
    </row>
    <row r="82" ht="15.75" customHeight="1">
      <c r="C82">
        <v>0.82</v>
      </c>
      <c r="J82" s="82">
        <v>1940.0</v>
      </c>
    </row>
    <row r="83" ht="15.75" customHeight="1">
      <c r="C83">
        <v>0.83</v>
      </c>
      <c r="J83" s="82">
        <v>1939.0</v>
      </c>
    </row>
    <row r="84" ht="15.75" customHeight="1">
      <c r="C84">
        <v>0.84</v>
      </c>
      <c r="J84" s="82">
        <v>1938.0</v>
      </c>
    </row>
    <row r="85" ht="15.75" customHeight="1">
      <c r="C85">
        <v>0.85</v>
      </c>
      <c r="J85" s="82">
        <v>1937.0</v>
      </c>
    </row>
    <row r="86" ht="15.75" customHeight="1">
      <c r="C86">
        <v>0.86</v>
      </c>
      <c r="J86" s="82">
        <v>1936.0</v>
      </c>
    </row>
    <row r="87" ht="15.75" customHeight="1">
      <c r="C87">
        <v>0.87</v>
      </c>
      <c r="J87" s="82">
        <v>1935.0</v>
      </c>
    </row>
    <row r="88" ht="15.75" customHeight="1">
      <c r="C88">
        <v>0.88</v>
      </c>
      <c r="J88" s="82">
        <v>1934.0</v>
      </c>
    </row>
    <row r="89" ht="15.75" customHeight="1">
      <c r="C89">
        <v>0.89</v>
      </c>
      <c r="J89" s="82">
        <v>1933.0</v>
      </c>
    </row>
    <row r="90" ht="15.75" customHeight="1">
      <c r="C90">
        <v>0.9</v>
      </c>
      <c r="J90" s="82">
        <v>1932.0</v>
      </c>
    </row>
    <row r="91" ht="15.75" customHeight="1">
      <c r="C91">
        <v>0.91</v>
      </c>
      <c r="J91" s="82">
        <v>1931.0</v>
      </c>
    </row>
    <row r="92" ht="15.75" customHeight="1">
      <c r="C92">
        <v>0.92</v>
      </c>
      <c r="J92" s="82">
        <v>1930.0</v>
      </c>
    </row>
    <row r="93" ht="15.75" customHeight="1">
      <c r="C93">
        <v>0.93</v>
      </c>
      <c r="J93" s="82">
        <v>1929.0</v>
      </c>
    </row>
    <row r="94" ht="15.75" customHeight="1">
      <c r="C94">
        <v>0.94</v>
      </c>
      <c r="J94" s="82">
        <v>1928.0</v>
      </c>
    </row>
    <row r="95" ht="15.75" customHeight="1">
      <c r="C95">
        <v>0.95</v>
      </c>
      <c r="J95" s="82">
        <v>1927.0</v>
      </c>
    </row>
    <row r="96" ht="15.75" customHeight="1">
      <c r="C96">
        <v>0.96</v>
      </c>
      <c r="J96" s="82">
        <v>1926.0</v>
      </c>
    </row>
    <row r="97" ht="15.75" customHeight="1">
      <c r="C97">
        <v>0.97</v>
      </c>
      <c r="J97" s="82">
        <v>1925.0</v>
      </c>
    </row>
    <row r="98" ht="15.75" customHeight="1">
      <c r="C98">
        <v>0.98</v>
      </c>
      <c r="J98" s="82">
        <v>1924.0</v>
      </c>
    </row>
    <row r="99" ht="15.75" customHeight="1">
      <c r="C99">
        <v>0.99</v>
      </c>
    </row>
    <row r="100" ht="15.75" customHeight="1">
      <c r="C100">
        <v>1.0</v>
      </c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2021-03-29T16:40:16Z</dcterms:created>
  <dc:creator>Usuario de Windows</dc:creator>
</cp:coreProperties>
</file>