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Usuario\Downloads\"/>
    </mc:Choice>
  </mc:AlternateContent>
  <xr:revisionPtr revIDLastSave="0" documentId="8_{36DABD41-0C96-43DB-B1C9-35DD883C176D}" xr6:coauthVersionLast="47" xr6:coauthVersionMax="47" xr10:uidLastSave="{00000000-0000-0000-0000-000000000000}"/>
  <bookViews>
    <workbookView xWindow="-120" yWindow="-120" windowWidth="20730" windowHeight="11160" xr2:uid="{00000000-000D-0000-FFFF-FFFF00000000}"/>
  </bookViews>
  <sheets>
    <sheet name="SEGUIMIENTO SIP" sheetId="1" r:id="rId1"/>
    <sheet name="RECLAMOS" sheetId="2" r:id="rId2"/>
    <sheet name="Solicitudes internas" sheetId="3" r:id="rId3"/>
  </sheets>
  <definedNames>
    <definedName name="Z_10C94FD5_52C5_45C5_9998_16E771A39E84_.wvu.FilterData" localSheetId="0" hidden="1">'SEGUIMIENTO SIP'!$A$1:$J$350</definedName>
    <definedName name="Z_4287EF61_2FF0_485E_AB0E_95B826CF98CD_.wvu.FilterData" localSheetId="0" hidden="1">'SEGUIMIENTO SIP'!$A$1:$J$140</definedName>
    <definedName name="Z_615F7D8D_8286_4F87_A842_39E342A5F9AE_.wvu.FilterData" localSheetId="0" hidden="1">'SEGUIMIENTO SIP'!$A$1:$J$450</definedName>
    <definedName name="Z_63373719_BEEC_4FAB_A399_58138A33BBDC_.wvu.FilterData" localSheetId="0" hidden="1">'SEGUIMIENTO SIP'!$A$1:$J$450</definedName>
    <definedName name="Z_F3033FCD_A85E_4B4F_8709_6767D7340986_.wvu.FilterData" localSheetId="0" hidden="1">'SEGUIMIENTO SIP'!$A$1:$J$450</definedName>
  </definedNames>
  <calcPr calcId="0"/>
  <customWorkbookViews>
    <customWorkbookView name="Filtro 3" guid="{63373719-BEEC-4FAB-A399-58138A33BBDC}" maximized="1" windowWidth="0" windowHeight="0" activeSheetId="0"/>
    <customWorkbookView name="Filtro 2" guid="{10C94FD5-52C5-45C5-9998-16E771A39E84}" maximized="1" windowWidth="0" windowHeight="0" activeSheetId="0"/>
    <customWorkbookView name="Filtro 1" guid="{4287EF61-2FF0-485E-AB0E-95B826CF98CD}" maximized="1" windowWidth="0" windowHeight="0" activeSheetId="0"/>
    <customWorkbookView name="Filtro 5" guid="{615F7D8D-8286-4F87-A842-39E342A5F9AE}" maximized="1" windowWidth="0" windowHeight="0" activeSheetId="0"/>
    <customWorkbookView name="Filtro 4" guid="{F3033FCD-A85E-4B4F-8709-6767D7340986}" maximized="1" windowWidth="0" windowHeight="0" activeSheetId="0"/>
  </customWorkbookViews>
</workbook>
</file>

<file path=xl/sharedStrings.xml><?xml version="1.0" encoding="utf-8"?>
<sst xmlns="http://schemas.openxmlformats.org/spreadsheetml/2006/main" count="4325" uniqueCount="2297">
  <si>
    <t>FECHA DE INGRESO</t>
  </si>
  <si>
    <t>MEDIO DE INGRESO</t>
  </si>
  <si>
    <t>N° EXPEDIENTE</t>
  </si>
  <si>
    <t>SOLICITANTE</t>
  </si>
  <si>
    <t>PERFIL</t>
  </si>
  <si>
    <t>CATEGORÍA</t>
  </si>
  <si>
    <t>REFERENCIA</t>
  </si>
  <si>
    <t>DEPENDENCIA</t>
  </si>
  <si>
    <t>RESPUESTA</t>
  </si>
  <si>
    <t>ACTO DE CONCLUSIÓN</t>
  </si>
  <si>
    <t>FECHA DE CONCLUSIÓN</t>
  </si>
  <si>
    <t>INDICACIÓN DE FINALIZADO</t>
  </si>
  <si>
    <t>EX-2021-127152355- -APN-DGDYD#JGM</t>
  </si>
  <si>
    <t>FERNANDEZ, Favio</t>
  </si>
  <si>
    <t>PARTICULAR</t>
  </si>
  <si>
    <t>COVID19-NORMATIVA</t>
  </si>
  <si>
    <t>PD-2021-127152371-APN-DGDYD#JGM
1) Dado que, conforme resolución 2883/2020 del Ministerio de Salud, la vacunación contra la COVID-19 es VOLUNTARIA Y NO OBLIGATORIA (de lo contrario violaría leyes nacionales, la Constitución Nacional, y numerosos tratados internacionales de Derechos Humanos), solicito informe si la Decisión Administrativa 1198/2021 es de aplicación obligatoria o no obligatoria.
2) Aquellos que tienen CONTRAINDICADA la vacunación contra la COVID-19, cómo deberían proceder para no ver afectados sus derechos por la Decisión Administrativa 1198/2021. 
3) Aquellos que no tienen contraindicada la vacunación contra la COVID-19, pero que DECIDEN NO VACUNARSE por los GRAVES EFECTOS ADVERSOS (entre ellos la MUERTE) y porque los FABRICANTES de las "vacunas" están EXENTOS por ley de indemnizar a los particulares por tales efectos; cómo deberían proceder para no ver afectados tales derechos por la Decisión Administrativa 1198/2021. Al respecto se recuerda que EL ESTADO TIENE LA OBLIGACIÓN DE NO VIOLAR LOS DERECHOS HUMANOS Y, ADEMÁS, PROCURAR LAS ACCIONES NECESARIAS PARA EFECTIVIZARLOS.</t>
  </si>
  <si>
    <t>IF-2022-06509449-APN-DNSPP#MS</t>
  </si>
  <si>
    <t>SI</t>
  </si>
  <si>
    <t>EX-2022-00762731- -APN-DD#MS</t>
  </si>
  <si>
    <t>AGIP</t>
  </si>
  <si>
    <t>SECTOR PÚBLICO</t>
  </si>
  <si>
    <t>COMPRAS Y CONTRATACIONES (NO COVID) (Incluye DGPFE)</t>
  </si>
  <si>
    <t>IF-2022-00771555-APN-DNSPP#MS
(...) este organismo recaudador se encuentra fiscalizando al contribuyente UBATEC S.A.,
inscripto en el Impuesto Sobre los Ingresos Brutos bajo el Número (...) Es por ello que en el marco de las facultades establecidas en el artículo 3°, incisos 4 y 6 del Código FiscaL (t.o. 2021), y en atención a lo normado por la Ley 27.275 de Derecho de Acceso a la Información Pública, se le solicita que en el término de diez (10) días hábiles de recibida la presente, aporte la siguiente documentación:
- Contratos, convenios u otro instrumento celebrado entre el MINISTERIO DE SALUD Y UBATEC S.A., durante los períodos 01/2016 a 12/2020. Adjunte, asimismo, el pago de impuesto de sellos correspondiente a dichos instrumentos;
- Detalle de facturas emitidas por UBATEC S.A. al MINISTERIO DE SALUD durante los periodos 01/2016 a 12/2020, indicando monto gravado, exento, IVA, otros impuestos y Total de la factura. Adjunte copia de las mismas;
- Órdenes de compras emitidas por el MINISTERIO DE SALUD a UBATEC S.A. durante los periodos 01/2016 a 12/2020.
Para satisfacer cualquier inquietud o consulta referida a la presente solicitud de información, podrá comunicarse al correo electrónico institucional de la auditora fiscal actuante Fiorella Bianco (fabianco@agip.gob.ar), o al teléfono 15-6-741-8048, en el horario de 9:30 a 15:30 hs</t>
  </si>
  <si>
    <t>SGA</t>
  </si>
  <si>
    <t>IF-2022-04350611-APN-DNSPP#MS</t>
  </si>
  <si>
    <t>EX-2022-00902670- -APN-DNAIP#AAIP</t>
  </si>
  <si>
    <t>CALTABIANO, Andrea Viviana</t>
  </si>
  <si>
    <t>OTROS</t>
  </si>
  <si>
    <t>IF-2022-00902716-APN-DNAIP#AAIP
El dia 22/12/2021 empece con sintomas de COVID,el 26/12/2021 me hice un hisopado y di positivo,el dia 30/12/2021 recibi el alta epidemiologica. El asunto es que todavia en la app cuidar figuro como que tengo COVID, en el 148 no dan solucion, en el sistema SISA figuro dada de alta pero nadie informa a la app cuidar para que me desbloquee porque mientras en la app Cuidar siga figurando como que tengo COVID sigo sin poder salir de casa, sin poder ir a trabajar y sin poder salir de vacaciones por lo cual apelo a la sinceridad de alguien del ministerio y que informe que ya estoy dada de alta, caso contrario si se me sigue negando y coartando mi libertad de libre movimiento, trabajo y afines luego de los dias de confinamiento y aun dada de alta tendre que empezar a mover en el terreno judicial y lamentablemente que caiga quien tenga que caer, si el sistema no esta aceitado deberian aceitarlo porque reitero mi alta fue el dia 30/12/2021 y siendo 4/1/2022 todavia en la APP sigue figurando que
tengo COVID, por lo cual reitero apelo a la buena voluntad de alguien porque si pierdo mi trabajo, mis vacaciones y demases por esta sonsera lamentablemente como dije tendre que ir en la via judicial contra Sisa, Cuidar, el gobierno de la provincia de Buenos Aires, ministerio de salud y que caiga quien tenga que caer lamentablemente.</t>
  </si>
  <si>
    <t>IF-2022-06131109-APN-DNSPP#MS</t>
  </si>
  <si>
    <t>EX-2022-00945784- -APN-DNAIP#AAIP</t>
  </si>
  <si>
    <t>RE-2022-00945393-APN-DNAIP#AAIP
Este organismo recaudador se encuentra fiscalizando al contribuyente ALISEC S.A.C. mediante Expediente N.º EX-2020-22285958-MGEYA-DGR, CUIT Nº 30-60260855-3, inscripto en el Impuesto sobre los Ingresos Brutos bajo el Número 901-922957-0.
En el marco de las facultades establecidas en el artículo 3º inciso 5º del Código Fiscal (t.o. 2021); y en atención a lo normado por la Ley 27.275 de Derecho acceso a la Información Pública; se le solicita que en el término de quince (15) días hábiles de recibida la presente se sirva poner a disposición de este organismo copias certificadas de contratos y/u órdenes de compras con o a favor de ALISEC S.A.C. en el período comprendido entre el año 2012 a la fecha de recepción del presente. Dichas copias deberán contener las respectivas firmas originales, sean ológrafas o digitales.</t>
  </si>
  <si>
    <t>IF-2022-05327821-APN-DNSPP#MS</t>
  </si>
  <si>
    <t>EX-2022-00959098- -APN-DNAIP#AAIP</t>
  </si>
  <si>
    <t>MARTINEZ, Gabriel Horacio</t>
  </si>
  <si>
    <t>MEDIO DE COMUNICACIÓN</t>
  </si>
  <si>
    <t>COVID19-ESTADÍSTICAS E INFORMACIÓN</t>
  </si>
  <si>
    <t>IF-2022-00959106-APN-DNAIP#AAIP
Población Vacunada Recreo Santa Fe: Tabla con datos de: Total mujeres vacunadas, Total Varones vacunados, código
postal 3018</t>
  </si>
  <si>
    <t>IF-2022-05409569-APN-DNSPP#MS</t>
  </si>
  <si>
    <t>EX-2022-01602029- -APN-DD#MS</t>
  </si>
  <si>
    <t>MOYANO, Leandro José</t>
  </si>
  <si>
    <t>IF-2022-01590212-APN-DNSPP#MS
Por medio de la presente solicito acceso a información pública, referida a muertes por Covid 19 en los últimos 3 meses del año 2021.
La información requerida es:
1. Cantidad de personas fallecidas en toda la República Argentina por Covid-19 en los meses de Octubre, Noviembre y Diciembre de 2021
2. ¿Qué cantidad de esas personas fallecidas no contaban con vacunación Covid? Discriminado por meses Oct, Nov y Dic.
3. ¿Qué cantidad de esas personas fallecidas sí contaban con 1 dosis de vacunación Covid? Discriminado por meses Oct, Nov y Dic.
4. ¿Qué cantidad de esas personas fallecidas sí contaban con 2 o más dosis de vacunación Covid? Discriminado por meses Oct, Nov y Dic.</t>
  </si>
  <si>
    <t>IF-2022-03930083-APN-DNSPP#MS</t>
  </si>
  <si>
    <t>EX-2022-01758351-   -APN-DNAIP#AAIP</t>
  </si>
  <si>
    <t>GREGORIS, José Maria</t>
  </si>
  <si>
    <t xml:space="preserve">IF-2022-01758372-APN-DNAIP#AAIP
[1] Puede donar sangre un inoculado con las vacunas contra el corona virus ? Si no puede explique la razon ? Y si no puede, cuanto tiempo debe de pasar para poder hacerlo ? 
[2] Cuantas dosis componen el esquema completo de vacunacion contra el corona virus ? Ponga una cantidad especifica Cuantas dosis de refuerzo contra el corona virus considera necesario el Ministerio de Salud de la Nacion ? Ponga una
cantidad especifica . 
[3] El "COVID-19 - Pase Sanitario" tiene vencimiento ? Si es asi , cual es su duracion ? Y si tiene vencimiento como se renueva ? 
[4] Las vacunas contra el corona virus de las que dispone la Argentina, impiden el contagio y la transmicion de dicho virus ?
 [5] Tiene el Ministerio de Salud de la Nacion aislamiento y cultivo de Sars-Cov-2 o tiene conocimiento del algun laboratorio en el mundo que lo tenga ? </t>
  </si>
  <si>
    <t>IF-2022-14723786-APN-DNSPP#MS</t>
  </si>
  <si>
    <t>ANMAT</t>
  </si>
  <si>
    <t>EX-2022-00985268- -APN-DNAIP#AAIP</t>
  </si>
  <si>
    <t>PALLASA, Fernando Gabriel</t>
  </si>
  <si>
    <t>IF-2022-00985272-APN-DNAIP#AAIP
SOLICITO ACCESO A INFORMACIÓN PÚBLICA RESPONDO el link de la
Página Web sobre vacunas covid que me han enviado en respuesta a mi anterior solicitud, carece del detalle
requerido. Por consiguiente, reitero mi solicitud inicial bajo apercibimiento de iniciar el RECLAMO que está en
mi Derecho por privárseme de la información detallada requerida. Para su información, las vacunas covid en la
página web que mencionaron, cita seis vacunas aprobadas bajo resolución Miniesterial en la que se menciona la
aprobación de ANMAT, pero no se brindan datos de las condiciones de tal autorización. Sin embargo, en las 3
vacunas en las que ANMAT sí se expide por Disposición informada, como corresponde, se brinda información
detallada sobre las condiciones restrictivas a cumplirse para la autorización condicional de cada vacuna
mencionada. Se trata de las Disposic. N° 9210/2020, la 9271/2020 y la 7502/2021. Entre esas condiciones, las dos
que resaltan son: VENTA BAJO RECETA y PLAZO PERENTORIO DE AUTORIZACIÓN POR EL
TÉRMINO DE UN AÑO. Las vacunas Pfizer y Astrazeneca ya están vencidas en su aprobación, y para ninguna
de las vacunas se está exigiendo RECETA MÉDICA. Por ende, y en virtud de la seriedad del Tema, EXIJO se
brinde información detallada de las condiciones de aprobación del resto de las vacunas que figuran aprobadas por
Resolución Ministerial ... que debieran haber seguido el mismo curso de autorización por ANMAT, y además ...
aplicación del mismo criterio de cumplimiento condicional de VENTA BAJO RECETA, y PLAZO DE UN AÑO
que demostraron aplicar al menos hasta Octubre de 2021 cuando autorizaron la vacuna Janssen. SOY CLARO
AHORA ? ESPERO RESPUSTA DETALLADA SEGÚN SOLICITUD. GRACIAS.</t>
  </si>
  <si>
    <t>IF-2022-15504234-APN-DNSPP#MS</t>
  </si>
  <si>
    <t>EX-2022-01804736-   -APN-DNAIP#AAIP</t>
  </si>
  <si>
    <t>LOPEZ DEL VALLE, Juan Cruz</t>
  </si>
  <si>
    <t>ACADEMIA</t>
  </si>
  <si>
    <t>REFES/REFEPS</t>
  </si>
  <si>
    <t>RE-2022-01804546-APN-DNAIP#AAIP
El 27 de diciembre de 2021 hice un pedido de datos que aparece bajo el trámite Referencia EX-2021-125478881- -APN-DNAIP#AAIP. La respuesta que recibí al mismo (documento NO-2021-126980983-APNDNCSSYRS%23MS que no puedo adjuntar) no fue satisfactoria por dos motivos:
1. El link al cual se me dirige esta caído.
2. No creo que ese link me de acceso a mi pedido.
El mismo consistía en poder acceder a todos los establecimientos de salud y no de a uno como se puede en la página de REFES. De esta última manera debo buscar uno por uno los establecimientos y no puedo estar seguro de estar accediendo a la totalidad de los mismos</t>
  </si>
  <si>
    <t>NO-2022-02852403-APN-DNSPP#MS</t>
  </si>
  <si>
    <t>EX-2022-01888950- -APN-DNAIP#AAIP</t>
  </si>
  <si>
    <r>
      <t>IF-2022-01888981-APN-DNAIP#AAIP
De mi consideración 
Refiriendo a la aprobación de vacunas covid de forma condicional, la ANMAT se expidió mediante sólo 3 disposiciones, de manera directa. El resto de las vacunas (6, si no me equivoco) llevan aprobación Ministerial sin demasiada información, sólo citando números de informes y recomendaciones de ANMAT pero que no son accesibles de manera Pública. De la lectura de las Disposiciones 9210/20, 9271/20 y 7502/21 de ANMAT puede verse claramante cuál es ese criterio, y entiendo que debería ser similar o aún más estricto el aplicado a las restantes vacunas por cuanto se trata de Laboratorios extranjeros. De no aplicarse igualdad de criterios, las vacunas covid de Laboratorios con sede en Argentina (Pfizer, Astrazéneca y Janssen) se verían afectados de manera desigual debido a las condiciones claras y restrictivas impuestas para el uso de sus vacunas. Aclaremos sin embargo, que aún estas 3 vacunas "argentinas" son Importadas, con Laboratorios elaboradores fuera de Argentina, que los coloca a TODOS y TODAS las vacunas en igualdad de condiciones. Debido a ello, solicito: 
1- Informes detallados de ANMAT que uds. han utilizado como base para la aprobación de las vacunas sobre las que han dictado Resolución Ministerial. Quede claro en esos informes TODO lo que ANMAT solicita como condicionante para la Aprobación (en los 3 casos mencionados fue: VENTA BAJO RECETA y PLAZO PRESCRIPTIVO DE UN AÑO). 
2- Se me explique por qué motivo la vacuna COVISHIELD y ASTRAZÉNECA son tratadas bajo la misma resolución aprobatoria, cuando son claramente dos Laboratorios distintos y de distinto orígen geográfico. Entiendo deberían tratarse por separado, como productos distintos que son. 
3- Se me explique por qué la vacuna MODERNA que comenzó a aplicarse durante el 2020 no tiene aprobación de ningún tipo al menos informada. Se cita como tal el Decreto N°150/92 que nada tiene que ver sobre el Tema. Mi base para estos planteamientos nacen de lo que he podido leer de las siguientes Páginas Web del Gobierno: 1- https://www.argentina.gob.ar/coronavirus/vacuna/cuales</t>
    </r>
    <r>
      <rPr>
        <sz val="10"/>
        <color rgb="FF000000"/>
        <rFont val="Arial"/>
      </rPr>
      <t xml:space="preserve"> 2- </t>
    </r>
    <r>
      <rPr>
        <u/>
        <sz val="10"/>
        <color rgb="FF1155CC"/>
        <rFont val="Arial"/>
      </rPr>
      <t>https://www.argentina.gob.ar/anmat/covid-19-</t>
    </r>
    <r>
      <rPr>
        <sz val="10"/>
        <color rgb="FF000000"/>
        <rFont val="Arial"/>
        <scheme val="minor"/>
      </rPr>
      <t xml:space="preserve"> acciones/vacunas 3- Manuales para el Vacunador y otros Archivos:</t>
    </r>
  </si>
  <si>
    <t>IF-2022-15635737-APN-DNSPP#MS</t>
  </si>
  <si>
    <t>EX-2022-01359647- -APN-DNAIP#AAIP</t>
  </si>
  <si>
    <t>TOSONIERI, Carla</t>
  </si>
  <si>
    <t>IF-2022-01359660-APN-DNAIP#AAIP
1) Criterios y lineamientos de la ANMAT en la inoculasion pediatrica respecto del virus COVIS - 19. 
2) Estudios y criterios en cuanto a la seleccion y aplicacion de la vacuna Sinopharm en pediatricos 3 a 8 años. 
3) Criterios de exclucion de la vacuna Pfizer en pacientes pediatricos de 3 a 8 años. 
4) Criterios de exclucion y seleccion de vacunas para pediatricos de 3 a 8 años con alguna patologia de base.</t>
  </si>
  <si>
    <t>IF-2022-16011453-APN-DNSPP#MS</t>
  </si>
  <si>
    <t>EX-2022-02139964- -APN-DNAIP#AAIP</t>
  </si>
  <si>
    <t>MEDA, Mónica Beatriz</t>
  </si>
  <si>
    <t>PROFESIONAL</t>
  </si>
  <si>
    <t>SALUD SEXUAL</t>
  </si>
  <si>
    <t>RE-2022-02137254-APN-DNAIP#AAIP
Tengo el agrado de dirigirme a Vd., en el marco de la Ley N° 27.275 (Derecho a la información pública) y su reglamentación, a fin de solicitarle que, por donde corresponda y con la mayor premura del caso, se me informe cuántas son las las muertes maternas del año 2020 según grupo de causas y edad de las fallecidas.
Asimismo, pido que las muertes por "embarazo terminado en aborto” se desagreguen según las 8 sub-causas especificadas en la CIE - 10, precisando si se tratan de Embarazo Ectópico (Categoría 000), Mola hidatiforme (Categoría O01), Otros productos anormales de la concepción (Categoría O02), Aborto espontáneo (Categoría O03), Aborto médico (Categoría O04), Otro aborto (Categoría O05), Aborto no especificado (Categoría O06) o Intento fallido de aborto (Categoría O07).
Solicito finalmente “las muertes por embarazo terminado en aborto” por grupo de causas, según jurisdicción de residencia.</t>
  </si>
  <si>
    <t>IF-2022-15366748-APN-DNSPP#MS</t>
  </si>
  <si>
    <t>EX-2022-02492060- -APN-DNAIP#AAIP</t>
  </si>
  <si>
    <t>GOMEZ, Elina Estela</t>
  </si>
  <si>
    <t>COVID19-COMPRAS Y CONTRATACIONES</t>
  </si>
  <si>
    <t xml:space="preserve">IF-2022-02492063-APN-DNAIP#AAIP
Solicito información de los contratos y saber por qué tiene carácter de confidencialidad 
Pfizer • Fecha firma contrato: 16/08/2021 
Cansino • Fecha firma contrato: 24/07/2021 
Moderna • Fecha firma contrato: 09/07/2021 
Astrazeneca (Covax) • Fecha firma contrato: 05/03/2020 
Sinopharm (III) • Fecha firma contrato: 25/06/2021 y 07/07/2021 
Sinopharm (II) • Fecha firma contrato: 10/06/2021 
Sinopharm • Fecha firma contrato: 18/02/2021 - 10/03/2021 
Serum Institute • Fecha firma contrato: 09/02/21 
Human Vaccine (Sputnik V) • Fecha firma contrato: 09/12/2020 
Astrazeneca • Fecha firma contrato: 6/11/20 </t>
  </si>
  <si>
    <t>IF-2022-04353022-APN-DNSPP#MS</t>
  </si>
  <si>
    <t>EX-2022-02591295- -APN-DNAIP#AAIP</t>
  </si>
  <si>
    <t>FIC ARGENTINA</t>
  </si>
  <si>
    <t>ONG</t>
  </si>
  <si>
    <t>NUTRICIÓN</t>
  </si>
  <si>
    <t>RE-2022-02590590-APN-DNAIP#AAIP
Al Presidente de la Comisión Nacional de Alimentos (CONAL), Secretaria de Calidad en Salud del Ministerio de Salud de la Nación: Nos comparta la nota ingresada por el Ministerio de Salud / INAL, NO2021-109008001-APN-INAL#ANMAT, Ref. Estado de avance y diagnóstico en relación al art. 155tris referido a grasas trans. en la reunión ordinaria Nro. 143 de la CONAL, realizada los días 1 y 2 de diciembre de 2021</t>
  </si>
  <si>
    <t>IF-2022-07153983-APN-DNSPP#MS</t>
  </si>
  <si>
    <t>EX-2022-02817679- -APN-DD#MS</t>
  </si>
  <si>
    <t>BODENMÜLLER, Eva</t>
  </si>
  <si>
    <t xml:space="preserve">IF-2022-02796726-APN-DNSPP#MS
Les escribo para pedirles información sobre las combinaciones que se están haciendo con la vacuna Sputnik V. 
Les comento mi caso; En febrero y marzo del año pasado me vacunaron con la Sputnik V en Argentina. Actualmente estoy en Alemania donde me piden que me vacune ya que no reconocen a Sputnik V en la Unión Europea. 
Las opciones que me dan son la vacuna de Pfizer BioNTech o la Moderna. Como acá nadie tiene información sobre la combinación de estas vacunas, me dirijo a Ustedes y espero que tengan alguna información para mi. </t>
  </si>
  <si>
    <t>IF-2022-06092146-APN-DNSPP#MS</t>
  </si>
  <si>
    <t>EX-2022-00589439- -APN-CGD#MMGYD</t>
  </si>
  <si>
    <t>MORALES, Rodrigo Gastón</t>
  </si>
  <si>
    <t>IF-2022-02776709-APN-DNPSYGI#MMGYD
Soy estudiante de trabajo social y vi que ya salieron las estadísticas de cantidades de abortos realizados, podrían pasarme la fuente para estudiarlo. Gracias!</t>
  </si>
  <si>
    <t>IF-2022-07972822-APN-DNSPP#MS</t>
  </si>
  <si>
    <t>EX-2022-03012524- -APN-DNAIP#AAIP</t>
  </si>
  <si>
    <t>CONSUMIDORES EN ACCION</t>
  </si>
  <si>
    <t>ORGANIZACIÓN CIVIL</t>
  </si>
  <si>
    <t>ARCHIVOS-GESTIÓN DOCUMENTAL</t>
  </si>
  <si>
    <t>IF-2022-03012576-APN-DNAIP#AAIP
Se solicita se remita vía TAD copia del EX - 2022-01105983-APN-DD#MS</t>
  </si>
  <si>
    <t>IF-2022-08064826-APN-DNSPP#MS</t>
  </si>
  <si>
    <t>EX-2022-03085978- -APN-DNAIP#AAIP</t>
  </si>
  <si>
    <t>BERLANGA, Leandro</t>
  </si>
  <si>
    <t>IF-2022-03086029-APN-DNAIP#AAIP
Estaria interesado en pedir los datos de casos diarios de covid en formato csv para un trabajo de investigacion, por eso solicito al ministerio de salud que me pueda brindar los datos publicados diariamente de covid-19 en formato csv desde el comienzo de la pandemia.</t>
  </si>
  <si>
    <t>IF-2022-11262047-APN-DNSPP#MS</t>
  </si>
  <si>
    <t>EX-2022-03162556- -APN-DD#MS</t>
  </si>
  <si>
    <t>CENTRO DE ESTUDIOS LEGALES Y SOCIALES (CELS)</t>
  </si>
  <si>
    <t>HOSPITALES NACIONALES</t>
  </si>
  <si>
    <t>IF-2022-03163573-APN-DD#MS
Solicitar información respecto de las llamadas “psicocirugías” que, según trascendiera en diversos medios, se realizan en el Hospital Nacional Profesor Alejandro Posadas.
En particular, se solicita tenga a bien informar:
1. Cuáles son los fundamentos teóricos que sostienen beneficios para la implementación de la práctica de psicocirugía para el tratamiento de pacientes psiquiátricos
2. Si existe dictamen o pronunciamiento del Comité de Bioética del Hospital Posadas sobre la implementación de la práctica de psicocirugía para el tratamiento de pacientes psiquiátricos. En su caso tenga a bien acompañarlo. Si el dictamen contuviere información personal tache u oculte dicha información (Art. 1° Ley 27275)
3. A cuántas personas y en cuántas oportunidades se ha realizado dicha práctica en el Hospital Posadas con el objetivo de tratar un cuadro psiquiátrico, acompañando en cada caso las valoraciones del equipo tratante, las fundamentaciones clínicas e informes interdisciplinarios si los hubiera, y cuidando de preservar la identidad de los/as titulares de los datos mediante mecanismos de disociación adecuados
4. Si se ha brindado a las personas destinatarias información clara sobre los objetivos y beneficios perseguidos por la práctica y los riesgos, molestias y efectos adversos de su realización, y si en base a esa información, dichas personas han brindado de forma personal  su consentimiento. Además, informe si existe protocolo de consentimiento informado aplicable y si así fuera tenga a bien acompañar copia del mismo.
5. Qué procesos de cuidado se siguen en el post operatorio, y si las personas destinatarias han podido expresar con la debida antelación sus preferencias y necesidades particulares de cuidado durante la recuperación.
6. Si las personas destinatarias han tenido acceso y recibido acompañamiento familiar o de otras personas o desde la institución se les ha brindado apoyos a lo largo de todo el proceso, desde la propuesta de la intervención y el consentimiento informado hasta el final de la rehabilitación post-operatoria</t>
  </si>
  <si>
    <t>IF-2022-13636604-APN-DNSPP#MS</t>
  </si>
  <si>
    <t>EX-2022-03617155- -APN-DD#MS</t>
  </si>
  <si>
    <t>STOLKINER, Pablo</t>
  </si>
  <si>
    <t>IF-2022-03601150-APN-DNSPP#MS
Requiero que se me informe en qué documento, reporte o informe de farmaco vigilancia ha quedado registrado que la menor Martina Aranguren, de 17 años de edad, de Curuzú Cuatiá Provincia de Corrientes ha fallecido el 21/10/2021, habiéndose vacunado contra Covid-19 el día 20/10/2021, de acuerdo a evidencia.</t>
  </si>
  <si>
    <t>IF-2022-10299282-APN-DNSPP#MS</t>
  </si>
  <si>
    <t>EX-2022-03641763- -APN-DNAIP#AAIP</t>
  </si>
  <si>
    <t>FUNDACION PODER CIUDADANO</t>
  </si>
  <si>
    <t>COVID19-CAMPAÑA DE VACUNACIÓN</t>
  </si>
  <si>
    <t>RE-2022-03641548-APN-DNAIP#AAIP
Me dirijo a Usted, en el marco de lo establecido en la Ley 27.275, a fin de solicitarle información pública relacionada con la distribución de vacunas, adquiridas por el Estado Nacional y distribuidas entre las Provincias argentinas, en el marco de la Emergencia Sanitaria declarada por el Decreto Nº 260/20 y el Plan Estratégico para la Vacunación contra la COVID19 en la Argentina aprobado por Resolución Nº 2883/2020 del Ministerio de Salud de la Nación y sus modificatorias. En particular, solicito:
1) Copia de los actos administrativos que dispongan el envío y distribución de vacunas contra el COVID19, en las diferentes jurisdicciones de la República Argentina.
2) Indique la marca, cantidad, lotes y fecha de envío de vacunas contra el COVID-19 enviadas por el Estado Nacional a cada Provincia.
3) Indique los organismos involucrados en el proceso de distribución de vacunas contra el COVID19 del Estado Nacional a las Provincias.
4) Indique cómo fue el procedimiento utilizado para determinar la cantidad de vacunas a enviar a cada Provincia.</t>
  </si>
  <si>
    <t>IF-2022-10373548-APN-DNSPP#MS</t>
  </si>
  <si>
    <t>EX-2022-03642892- -APN-DNAIP#AAIP</t>
  </si>
  <si>
    <t>RE-2022-03642813-APN-DNAIP#AAIP
Me dirijo a Usted, en el marco de lo establecido en la Ley 27.275, a fin de solicitarle información pública relacionada con la distribución de vacunas, adquiridas por el Estado Nacional y distribuidas entre las Provincias argentinas, en el marco de la Emergencia Sanitaria declarada por el Decreto Nº 260/20 y el Plan Estratégico para la Vacunación contra la COVID19 en la Argentina aprobado por Resolución Nº 2883/2020 del Ministerio de Salud de la Nación y sus modificatorias. En particular, solicito:
• Copia de la evaluación técnica de la oferta de la Subsecretaría de Estrategias Sanitarias en los siguientes expedientes: EX-2020-62645643- -APN-DD#MS, el EX-2020-68336918--APNSSGA#MS, EX-2020-68337513--APN-SSGA#MS, EX-2020-73620641--APN-SSGA#MS, EX2020-77433784--APN-SSGA#MS, EX-2021-08170063--APN-SSGA#MS, EX-2021-08171973--APN-SSGA#MS, EX-2021-16292661--APN-SSGA#MS, EX-2021-46595490--APN-SGA#MS y el EX-2021-68351754--APN-SGA#MS.</t>
  </si>
  <si>
    <t>SAS, SSES</t>
  </si>
  <si>
    <t>IF-2022-17247654-APN-DNSPP#MS</t>
  </si>
  <si>
    <t>EX-2022-03644146- -APN-DNAIP#AAIP</t>
  </si>
  <si>
    <t>RE-2022-03644109-APN-DNAIP#AAIP
Me dirijo a Usted, en el marco de lo establecido en la Ley 27.275, a fin de solicitarle información pública relacionada con la distribución de vacunas, adquiridas por el Estado Nacional y distribuidas entre las Provincias argentinas, en el marco de la Emergencia Sanitaria declarada por el Decreto Nº 260/20 y el Plan Estratégico para la Vacunación contra la COVID19 en la Argentina aprobado por Resolución Nº 2883/2020 del Ministerio de Salud de la Nación y sus modificatorias. En particular, solicito:
• Copia de la expresión de conformidad de la Secretaría de Acceso a la Salud (SAS) en los siguientes expedientes: EX-2020-62645643- -APN-DD#MS, el EX-2020-68336918--APNSSGA#MS, EX-2020-68337513--APN-SSGA#MS, EX-2020-73620641--APN-SSGA#MS, EX2020-77433784--APN-SSGA#MS, EX-2021-08170063--APN-SSGA#MS, EX-2021-08171973--APN-SSGA#MS, EX-2021-16292661--APN-SSGA#MS, EX-2021-46595490--APN-SGA#MS y el EX-2021-68351754--APN-SGA#MS.</t>
  </si>
  <si>
    <t>IF-2022-17248105-APN-DNSPP#MS</t>
  </si>
  <si>
    <t>EX-2022-03646049- -APN-DNAIP#AAIP</t>
  </si>
  <si>
    <t>RE-2022-03646022-APN-DNAIP#AAIP
Me dirijo a Usted, en el marco de lo establecido en la Ley 27.275, a fin de solicitarle información pública relacionada con la distribución de vacunas, adquiridas por el Estado Nacional y distribuidas entre las Provincias argentinas, en el marco de la Emergencia Sanitaria declarada por el Decreto Nº 260/20 y el Plan Estratégico para la Vacunación contra la COVID19 en la Argentina aprobado por Resolución Nº 2883/2020 del Ministerio de Salud de la Nación y sus modificatorias. En particular, solicito:
• Copia de la certificación de la existencia de créditos disponibles por la DIRECCION GENERAL DE
PROGRAMACIÓN Y CONTROL PRESUPUESTARIO (DGPYCP) en los siguientes expedientes: EX2020-62645643- -APN-DD#MS, EX-2020 68336918--APN-SSGA#MS, EX-2020-68337513--APN-SSGA#MS, EX-2020-73620641--APN-SSGA#MS, EX-2020-77433784--APN-SSGA#MS, EX-2021-08170063--APN-SSGA#MS, EX-2021-08171973--APN-SSGA#MS, EX-2021-16292661- -APN-SSGA#MS, EX-2021-46595490--APN-SGA#MS y el EX-2021-68351754--APN-SGA#MS.</t>
  </si>
  <si>
    <t>NO-2022-08088747-APN-DGPYCP#MS
NO-2022-08202456-APN-SGA#MS
7/2/22 SGA manda esta nota NO-2022-11851362-APN-SGA#MS (FUERA DE PLAZO)</t>
  </si>
  <si>
    <t>IF-2022-09888175-APN-DNSPP#MS</t>
  </si>
  <si>
    <t>EX-2022-03647867- -APN-DNAIP#AAIP</t>
  </si>
  <si>
    <t>RE-2022-03647503-APN-DNAIP#AAIP
Me dirijo a Usted, en el marco de lo establecido en la Ley 27.275, a fin de solicitarle información pública relacionada con la distribución de vacunas, adquiridas por el Estado Nacional y distribuidas entre las Provincias argentinas, en el marco de la Emergencia Sanitaria declarada por el Decreto Nº 260/20 y el Plan Estratégico para la Vacunación contra la COVID19 en la Argentina aprobado por Resolución Nº 2883/2020 del Ministerio de Salud de la Nación y sus modificatorias. En particular, solicito:
• Copia del análisis por parte de la SECRETARÍA DE GESTIÓN ADMINISTRATIVA (SGA) en relación a los términos contractuales y razonabilidad de precios, teniendo en consideración lo indicado por la SIGEN a través de su Resolución Ni 36-E/2017, Art. 3º Inciso e) del Anexo I en los siguientes expedientes: EX-2020-62645643- -APN-DD#MS, el EX-2020-68336918--APN-SSGA#MS, EX2020-68337513--APN-SSGA#MS, EX-2020-73620641--APN-SSGA#MS, EX-2020-77433784--APN-SSGA#MS, EX-2021-08170063--APN-SSGA#MS, EX-2021-08171973--APN-SSGA#MS, EX2021-16292661--APN-SSGA#MS, EX-2021-46595490--APN-SGA#MS y el EX-2021-68351754-
-APN-SGA#MS.</t>
  </si>
  <si>
    <t>NO-2022-08894986-APN-SGA#MS
7/2/22 SGA manda esta nota NO-2022-11851362-APN-SGA#MS (FUERA DE PLAZO)</t>
  </si>
  <si>
    <t>IF-2022-09887844-APN-DNSPP#MS</t>
  </si>
  <si>
    <t>EX-2022-03648796- -APN-DNAIP#AAIP</t>
  </si>
  <si>
    <t xml:space="preserve">RE-2022-03648663-APN-DNAIP#AAIP
Me dirijo a Usted, en el marco de lo establecido en la Ley 27.275, a fin de solicitarle información pública relacionada con la distribución de vacunas, adquiridas por el Estado Nacional y distribuidas entre las Provincias argentinas, en el marco de la Emergencia Sanitaria declarada por el Decreto Nº 260/20 y el Plan Estratégico para la Vacunación contra la COVID19 en la Argentina aprobado por Resolución Nº 2883/2020 del Ministerio de Salud de la Nación y sus modificatorias. En particular, solicito:
- Copia del dictamen de la DIRECCIÓN GENERAL DE ASUNTOS JURÍDICOS (DGAJ) en los siguientes
expedientes: EX-2020-62645643- -APN-DD#MS, el EX-2020-68336918--APN-SSGA#MS, EX2020-68337513--APN-SSGA#MS, EX-2020-73620641--APN-SSGA#MS, EX-2020-77433784--APN-SSGA#MS, EX-2021-08170063--APN-SSGA#MS, EX-2021-08171973--APN-SSGA#MS, EX2021-16292661--APN-SSGA#MS, EX-2021-46595490--APN-SGA#MS y el EX-2021-68351754--APN-SGA#MS. </t>
  </si>
  <si>
    <t>IF-2022-17015182-APN-DNSPP#MS</t>
  </si>
  <si>
    <t>EX-2022-03649482- -APN-DNAIP#AAIP</t>
  </si>
  <si>
    <t xml:space="preserve">RE-2022-03649442-APN-DNAIP#AAIP
Me dirijo a Usted, en el marco de lo establecido en la Ley 27.275, a fin de solicitarle información pública relacionada con la distribución de vacunas, adquiridas por el Estado Nacional y distribuidas entre las Provincias argentinas, en el marco de la Emergencia Sanitaria declarada por el Decreto Nº 260/20 y el Plan Estratégico para la Vacunación contra la COVID19 en la Argentina aprobado por Resolución Nº 2883/2020 del Ministerio de Salud de la Nación y sus modificatorias. En particular, solicito:
- Copia de la firma de los instrumentos contractuales por la contraparte y autoridad competente en los siguientes expedientes: EX-2020-62645643- -APN-DD#MS, el EX-2020-68336918--APN-SSGA#MS, EX-2020-68337513--APN-SSGA#MS, EX-2020-73620641--APN-SSGA#MS, EX-2020-77433784--APN-SSGA#MS, EX-2021-08170063--APN-SSGA#MS, EX-2021-08171973--APN-SSGA#MS, EX-2021-16292661--APN-SSGA#MS, EX-2021-46595490--APNSGA#MS y el EX-2021-68351754--APN-SGA#MS. </t>
  </si>
  <si>
    <t>IF-2022-09887331-APN-DNSPP#MS</t>
  </si>
  <si>
    <t>EX-2022-03650323- -APN-DNAIP#AAIP</t>
  </si>
  <si>
    <t xml:space="preserve">RE-2022-03650282-APN-DNAIP#AAIP
Me dirijo a Usted, en el marco de lo establecido en la Ley 27.275, a fin de solicitarle información pública relacionada con la distribución de vacunas, adquiridas por el Estado Nacional y distribuidas entre las Provincias argentinas, en el marco de la Emergencia Sanitaria declarada por el Decreto Nº 260/20 y el Plan Estratégico para la Vacunación contra la COVID19 en la Argentina aprobado por Resolución Nº 2883/2020 del Ministerio de Salud de la Nación y sus modificatorias. En particular, solicito:
- Copia de la notificación respectiva a la Auditoría General de la Nación y a las autoridades de la Comisión de Acción Social y Salud Pública de la Honorable Cámara de Diputados de la Nación y de la Comisión de Salud del Honorable Senado de la Nación, en cumplimiento de lo establecido en los artículos 10 y 11 de la Ley N° 27.573, en los siguientes expedientes: EX-2020-62645643--APN-DD#MS, el EX-2020-68336918--APN-SSGA#MS, EX-2020-68337513--APN-SSGA#MS, EX-2020-73620641--APN-SSGA#MS, EX-2020-77433784--APN-SSGA#MS, EX-2021- 08170063--APN-SSGA#MS, EX-2021-08171973--APN-SSGA#MS, EX-2021-16292661--APNSSGA#MS, EX-2021-46595490--APN-SGA#MS y el EX-2021-68351754--APN-SGA#MS. 
</t>
  </si>
  <si>
    <t>IF-2022-09886704-APN-DNSPP#MS</t>
  </si>
  <si>
    <t>EX-2022-03651061- -APN-DNAIP#AAIP</t>
  </si>
  <si>
    <t xml:space="preserve">RE-2022-03651018-APN-DNAIP#AAIP
Me dirijo a Usted, en el marco de lo establecido en la Ley 27.275, a fin de solicitarle información pública relacionada con la distribución de vacunas, adquiridas por el Estado Nacional y distribuidas entre las Provincias argentinas, en el marco de la Emergencia Sanitaria declarada por el Decreto Nº 260/20 y el Plan Estratégico para la Vacunación contra la COVID19 en la Argentina aprobado por Resolución Nº 2883/2020 del Ministerio de Salud de la Nación y sus modificatorias. En particular, solicito:
- Copia de la evaluación y autorización de la Agencia Nacional de Medicamentos, Alimentos y Tecnología Médica (ANMAT) de las vacunas adquiridas en los siguientes expedientes: EX-2020- 62645643- -APN-DD#MS, el EX-2020-68336918--APN-SSGA#MS, EX-2020-68337513- APNSSGA#MS, EX-2020-73620641--APN-SSGA#MS, EX-2020-77433784--APN-SSGA#MS, EX2021-08170063--APN-SSGA#MS, EX-2021-08171973--APN-SSGA#MS, EX-2021-16292661-- APN-SSGA#MS, EX-2021-46595490--APN-SGA#MS y el EX-2021-68351754--APN-SGA#MS. 
</t>
  </si>
  <si>
    <t>IF-2022-17132198-APN-DNSPP#MS</t>
  </si>
  <si>
    <t>EX-2022-03639412- -APN-DNAIP#AAIP</t>
  </si>
  <si>
    <t>HEPP, Yanil</t>
  </si>
  <si>
    <t>VIGILANCIA EPIDEMIOLÓGICA (NO COVID)</t>
  </si>
  <si>
    <t>IF-2022-03639442-APN-DNAIP#AAIP
Hola, soy dra. biología y estoy finalizando una diplomatura. ¿disponen de una base
de datos con información de distribución de antiveneno para animales ponzoñosos en el país? (Fechas desde 2018
en adelante, tipos de antivenenos, cantidades, y destinos. Dicha base me sería de mucha utilidad poder realizar en
trabajo final de la diplomatura.</t>
  </si>
  <si>
    <t>IF-2022-07948478-APN-DNSPP#MS</t>
  </si>
  <si>
    <t>EX-2022-03698816- -APN-DNAIP#AAIP</t>
  </si>
  <si>
    <t xml:space="preserve">RE-2022-03698771-APN-DNAIP#AAIP
A) ME INFORMEN si estoy equivocado en lo mencionado en los puntos siguientes, y
B) ME DIGAN a qué Organismo debo dirigirme para solicitar el Detalle mencionado en cada punto, sobre cada Vacunatorio
y/o Posta de Vacunación activos:
---
1- expendio de vacunas covid BAJO RECETA MÉDICA, según ANMAT (se debe mantener en archivo por 2 a 3 años)
2- diagnóstico médico previo, (prevención, Manuales del Vacunador) - Ficha Médica
3- Profesional Médico responsable
4- Enfermeros y/o Auxiliares de Enfermería habilitados
5- de los puntos 3 y 4: (Nombre, Apellido, Matrícula o Título Habilitante) - Listado declarado del Personal actuante.
6- Habilitación Sanitaria del Establecimiento - Constancia escrita
7- Listado de equipamiento médico y medicamentos disponibles para casos de Alergias, Efectos secundarios, Anafilaxis.
(posible disposición de Ambulancia o Emergencia Médica, en el Lugar)
8- constancia de capacitación del Personal presente para atender casos del punto 7) anterior.
9- consentimiento informado (Ley 26529 - Derechos del Paciente)
10- si el Personal actuante ha leído los Manuales para el Vacunador de cada una de las Vacunas que están inoculando.
11- Ficha Médica para seguimiento de casos de Pacientes (vigilancia post-vacuna), Manuales del Vacunador
12- Certificación de inscripción en el Registro Provincial de Generadores de Residuos Patógenos </t>
  </si>
  <si>
    <t>IF-2022-10430221-APN-DNSPP#MS</t>
  </si>
  <si>
    <t>EX-2022-03877199- -APN-DNAIP#AAIP</t>
  </si>
  <si>
    <t>MASSA, Carolina</t>
  </si>
  <si>
    <t>IF-2022-03877242-APN-DNAIP#AAIP
Datos epidemiológicos de Síndrome urémico hemolítico (SUH) desde el año 2005 hasta 2021 inclusive. Con las siguientes variables IDEVENTOCASO SEXO EDAD_ACTUAL EDAD_DIAGNOSTICO SEPI_APERTURA SEPI_SINTOMA SEPI_CONSULTA SEPI_MUESTRA IDPAISRESIDENCIA PAIS_RESIDENCIA ID_PROV_INDEC_RESIDENCIA PROVINCIA_RESIDENCIA ID_DEPTO_INDEC_RESIDENCIA DEPARTAMENTO_RESIDENCIA ID_LOC_INDEC_RESIDENCIA LOCALIDAD_RESIDENCIA CLASIFICACION (continúa... ver solicitud completa)</t>
  </si>
  <si>
    <t>IF-2022-10430295-APN-DNSPP#MS</t>
  </si>
  <si>
    <t>EX-2022-04194332- -APN-DNAIP#AAIP</t>
  </si>
  <si>
    <t>ARAMBILLET, Delfina</t>
  </si>
  <si>
    <t>IF-2022-04194351-APN-DNAIP#AAIP
Me dirijo a usted con el fin de solicitar la siguiente información acerca de la internación de pacientes Covid positivo de acuerdo con su estado de vacunación al momento del ingreso a un centro de cualquiera de los subsectores del sistema de salud (públicos, privados y de la seguridad social) en todo el país desde el 1 de enero de 2021 hasta la última fecha disponible. Por favor detallar: Fecha de internación del caso Fecha de diagnóstico del paciente Si se trato de una sala de internación general o de terapia intensiva Si el paciente contaba o no con vacunación: en caso afirmativo indicar si poseía primera dosis, segunda dosis, tercera dosis o refuerzo al momento de la internación. Tambien precisar el o los nombre/s de cada una de la/s vacuna/s suministradas hasta ese momento y su fecha de aplicación. Indicar si el paciente poseía factores de riesgo y cuáles son Edad Sexo Provincia y localidad del establecimiento de ingreso Provincia y localidad de residencia del
paciente Fecha de alta o deceso, según haya sido la causa de su salida del establecimiento. Por favor precisar si se trató de un alta o un deceso.</t>
  </si>
  <si>
    <t>NO-2022-07465726-APN-DNEEIE#MS
NO-2022-07495677-APN-SSMEIE#MS
NO-2022-07635326-APN-SAS#MS</t>
  </si>
  <si>
    <t>IF-2022-07948811-APN-DNSPP#MS</t>
  </si>
  <si>
    <t>EX-2022-04374562- -APN-DD#MS</t>
  </si>
  <si>
    <t>CAMPABADAL, Joaquín</t>
  </si>
  <si>
    <t>ADMINISTRACIÓN GENERAL (institucionales</t>
  </si>
  <si>
    <t>IF-2022-04401705-APN-DNSPP#MS
Estoy realizando un trabajo de investigación sobre el gasto en salud en Argentina en el año 2020. En 2017 había hecho un trabajo similar, y para ese entonces contaba con el gasto consolidado, que dividía el gasto en salud en tres categorías:  Atención pública de la salud, obras sociales, y INSSJyP. Como todavía no está disponible el gasto consolidado para 2020, quería recrear este gasto tal cual se encontraba en el gasto consolidado. Mi pregunta en este sentido es: ¿dónde puedo encontrar los datos necesarios para reconstruir este gasto, y cómo debería hacerlo? Cualquier documento metodológico en este sentido me es de mucha utilidad. Estuve buscando datos para INSSJyP y lo que encontré es de años anteriores o son documentos con poco desglose.</t>
  </si>
  <si>
    <t>IF-2022-11276749-APN-DNSPP#MS</t>
  </si>
  <si>
    <t>EX-2022-04374679- -APN-DD#MS</t>
  </si>
  <si>
    <t>MANCILLA BOSSEL, Berbelyn</t>
  </si>
  <si>
    <t>IF-2022-04401975-APN-DNSPP#MS
Soy de nacionalidad chilena, radicada desde hace casi 7 años en Argentina. Sucede que tengo ciertas enfermedades crónicas desde hace 18 años, por ejemplo asma crónico, alergias muchísimas, una de esas es a los corticoides, desde hace 30 años, por mi asma y alergia tomo a diario benadryl y salbutamol de marca Ventolin( no puedo usar salbutral porque me causa taquicardia) en caso de necesitarlo en el día ( cosa que si ocurre, lo utilizo dependiendo de cómo me sienta con las alergias), no puedo utilizar ningún inhalador que contenga corticoides ya que hace 10 años me recetaron uno y estuve con complicaciones respiratorias y dermatológicas, ahora hace dos años en el hospital de acá rio gallegos, ingresé porque en ese tiempo estaba embarazada de mi último hijo, a los 6 meses de embarazo tuve síntoma de parto prematuro y me ingresaron, explicando justamente esto sobre mi sensibilidad a los corticoides, aún así me colocaron una dosis para madurar los pulmones de mi bebé, como entenderá tuve que volver al hospital porque nuevamente me brote completamente,  y mis pulmones comienzan a fallas, me lleno de secreciones y me obstruyo, e tenido más complicaciones en mi pasado por otros medicamentos, hipotensión por la morfina en una cirugía de columna, y así muchísimas cosas más, a qué voy con esta historia, hace un tiempo a mi médico le pedí que me hiciera un certificado para poder colocarme la vacuna y así los médicos tomaban resguardo de no hacer anafilaxia, ahora viendo tantos casos de personas que han muerto o han tenido complicaciones luego de colocarse la vacuna covid, quiero ver la posibilidad de eximirme de la vacuna, el año pasado quise hacerme los exámenes para ver nuevamente que tantas alergias tengo pero acá en rio gallegos no hay un profesional que quiera hacerlo, no tengo documentos médicos que avalen más que el certificado que me emitió este médico, y mi experiencia sobre todo lo que e vivido, ya que toda esa información debería de estar en el hospital de Osorno, de donde soy de origen, uno nunca se imaginaria que necesitaría toda esa información y que iba a ocurrir una pandemia mundial.. 
Así que no se que hacer, no quiero colocarme las vacunas, no quiero correr el riesgo de perder mi vida porque tengo dos bebés, ni siquiera puedo darme el lujo de pensarlo.  
Ahora cuéntenme que necesito presentar y dónde para poder eximirme de estás vacunas</t>
  </si>
  <si>
    <t>IF-2022-07949133-APN-DNSPP#MS</t>
  </si>
  <si>
    <t>EX-2022-04511012- -APN-DNAIP#AAIP</t>
  </si>
  <si>
    <t>DEBANDI, Natalia</t>
  </si>
  <si>
    <t>RE-2022-04511008-APN-DNAIP#AAIP
Este pedido es la continuidad de pedidos de información realizados en 2020 y 2021, cuyos números de expediente fueron: EX-2020-36813417-APN-DNAIP#AAIP, EX-2020-61189856-APN-DNAIP#AAIP y EX-2021-42534888-APNDNAIP#AAIP, referidos al impacto del COVID19 sobre las personas migrantes en Argentina. Específicamente en este pedido se solicita actualizar la información sobre COVID en la población extranjera entre enero y diciembre de 2021, así como la información referente a la vacunación de este colectivo. Esta consulta se
incluye en mis ejes de investigación en CONICET así como al trabajo que venimos realizando desde la Red de Investigaciones orientadas a resolución de problemas en derechos humanos del CONICET, en su eje migración y asilo.
1. DATOS DE COVID CONFIRMADOS SOBRE PERSONAS MIGRANTES Fuente actual disponible (parcial): COVID-19. Casos registrados en la República Argentina. http://datos.salud.gob.ar/dataset/covid-19-casos-registrados-en-la-republica-argentina
Se solicitan un archivo que permita complementar la información disponible con los datos referidos al país de nacimiento y nacionalidad, es decir:
Id_evento_caso
País de nacimiento
nacionalidad
Período: enero 2021 – diciembre 2021
2. Aplicación de dosis de vacunación contra Covid-19 indicando nacionalidad y país de nacimiento. Fuente actual disponible de vacunación contra COVID-19. http://datos.salud.gob.ar/dataset/vacunas-contra-covid19-dosis-aplicadas-en-la-republicaargentina/archivo/e4515c25-e1fd-4f02-b1c1-5453c36eada6
Se solicitan estos mismos datos pero incorporando la nacionalidad y el país de nacimiento, Se requiere contar con todos los datos para poder identificar nacionales y extranjeros.
Es decir, se solicitan los siguientes campos:
sexo,"grupo_etario","jurisdiccion_residencia","jurisdiccion_residencia_id","depto_residencia","depto_residencia_id","jurisdiccion_aplicacion","jurisdiccion_aplicacion_id","depto_aplicacion","depto_aplicacion_id","fecha_aplicacion","vacuna",cod_dosis_generica,"nombre_dosis
_generica","condicion_aplicacion",orden_dosis,"lote_vacuna" sumados:
País de nacimiento
nacionalidad
Período: Desde el inicio de la vacunación hasta el 31 de diciembre 2021
NOTA: En este dataset no aparece un “id” que permita cruzar la base pública con los datos de nacionalidad, si se pudiera identificar unívocamente a partir de un conjunto de campos (¿orden dosis y lote?) solo sería necesario incorporar un archivo con estos códigos y los campos de país de nacimiento y nacionalidad.
En caso de NO poder brindar esta información se solicita indicarlo y los motivos (no se cuenta con el campo, hay problemas de registro, etc.)</t>
  </si>
  <si>
    <t>IF-2022-19371483-APN-DNSPP#MS</t>
  </si>
  <si>
    <t>EX-2022-04513963- -APN-DNAIP#AAIP</t>
  </si>
  <si>
    <t>AQUINO, Claudia</t>
  </si>
  <si>
    <t>IF-2022-04513968-APN-DNAIP#AAIP
Solicito documento en donde se informa a la Dra Ana María Daverede acerca de los test PCR</t>
  </si>
  <si>
    <t>IF-2022-05657848-APN-DNSPP#MS</t>
  </si>
  <si>
    <t>EX-2022-04547080- -APN-DNAIP#AAIP</t>
  </si>
  <si>
    <t xml:space="preserve">GILLIO, Rocío </t>
  </si>
  <si>
    <t>RE-2022-04546228-APN-DNAIP#AAIP
A) Pedidos de datos para análisis:
(Formato: de ser posible, en Excel, de manera tal de poder analizarlos más fácilmente. Todos se refieren al total país Argentina)
1) Muertes por todas las causas, por semana (o día, lo que resulte más sencillo), por grupo etario, en 2019, 2020 y 2021. Para esta y todas las consultas, entiendo por grupo etario la diferenciación que se realiza en el informe "Reporte Diario - Sala situación Covid" (0-9, 10-19, 20-29, 30-39, 40-49, 50-59, 60-69, 70-79, 80+)
2) Muertes por COVID-19 por semana, por grupo etario, en 2020 y 2021. (adicionalmente, se cuenta con un información sobre el estado de vacunación al momento de la muerte? Entre los no vacunados, se diferencia entre recuperados y aquellos que enfrentan la enfermadad por primera vez?
3) Muertes por gripe común por semana, por grupo etario, en 2019, 2020 y 2021.
4) Entre las muertes de personas con COVID positivo, ¿se posee información sobre las causales de muerte? Es decir, para diferenciar de una muerte "con COVID" vs. "por COVID" (factor principal).
5) Cantidad de hospitalizados por semana, por grupo etario, en 2020 y 2021, con COVID vs. otras causas. En esta calificación, ¿existe una forma de diferenciar si COVID fue la causa de internación? - Ocupación de camas de cuidado intensivo por semana, por grupo etario, en 2020 y 2021, con COVID vs. otras causas
B) Consultas
1) Si se brindó algún tipo de compensación económica adicional a hospitales y/o personal de salud por tratar casos COVID. De ser así, en base a qué criterio se otorgó, en qué cantidad y por qué monto. (a nivel nacional, provincial, municipal o según corresponda).
2) ¿Existe algún tipo de compensación económica adicional que se otorgue a instituciones de salud o personal de salud respecto al tratamiento con respirador artificial? (a nivel nacional, provincial, municipal o según corresponda). En caso afirmativo, en qué cantidad se otorgó y por qué monto.
3) Existen ciertos estudios que vinculan hospitalizaciones por COVID con déficit en vitamina D. ¿Se lleva a cabo un control de los niveles de vitamina D de los pacientes en hospitalizados o en terapia intensiva? ¿Existe algún conjunto de datos para analizar al respecto?</t>
  </si>
  <si>
    <t>IF-2022-12700502-APN-DNSPP#MS</t>
  </si>
  <si>
    <t>EX-2022-04754632- -APN-DNAIP#AAIP</t>
  </si>
  <si>
    <t xml:space="preserve">IF-2022-04754665-APN-DNAIP#AAIP 
Solicito contratos con las vacunas .Pfizer • Fecha firma contrato: 16/08/2021 Cansino
• Fecha firma contrato: 24/07/2021 Moderna • Fecha firma contrato: 09/07/2021 Astrazeneca (Covax) • Fecha
firma contrato: 05/03/2020 Sinopharm (III) • Fecha firma contrato: 25/06/2021 y 07/07/2021 Sinopharm (II) •
Fecha firma contrato: 10/06/2021 Sinopharm • Fecha firma contrato: 18/02/2021 - 10/03/2021 Serum Institute •
Fecha firma contrato: 09/02/21 Human Vaccine (Sputnik V) • Fecha firma contrato: 09/12/2020 Astrazeneca •
Fecha firma contrato: 6/11/20 
Invocando la ley 27.275 ARTÍCULO 12. — Información parcial. Los sujetos obligados deben brindar la información solicitada en forma completa. Cuando exista un documento que contenga en forma parcial información cuyo acceso esté limitado en los términos del artículo 8° de la presente ley, deberá suministrarse el resto de la información solicitada, utilizando sistemas de tachas. </t>
  </si>
  <si>
    <t>IF-2022-09823833-APN-DNSPP#MS</t>
  </si>
  <si>
    <t>EX-2022-04790950- -APN-DNAIP#AAIP</t>
  </si>
  <si>
    <t>CARRILLO, Ramón</t>
  </si>
  <si>
    <t>IF-2022-04790981-APN-DNAIP#AAIP
QUISIERA SABER DE TODOS LOS HOSPITALES, CENTROS DE SALUD, ETC., TANTO NACIONALES, PROVINCIALES O MUNICIPALES, QUE TENGAN EL NOMBRE DR. RAMÓN CARRILLO, QUE EXISTEN EN EL PAÍS Y SU UBICACIÓN. GRACIAS</t>
  </si>
  <si>
    <t>IF-2022-09822824-APN-DNSPP#MS</t>
  </si>
  <si>
    <t>EX-2022-04909625- -APN-DD#MS</t>
  </si>
  <si>
    <t>MARQUEZ, Elizabeth</t>
  </si>
  <si>
    <t xml:space="preserve">IF-2022-04940858-APN-DNSPP#MS
1. Indique si algunas de las denominadas "vacunas para prevenir el
 contagio de covid 19" , han terminado la totalidad de las etapas de Ensayos indicando cuales.
2. Indique cual fue el resultado de tales ensayos en su caso o como acceder a los mismos
3. Indique cual de las vacunas mencionadas han recibido aprobación definitiva por FDA y EMA y ANMAT
4..indique si el VIrus Sars COV2:
A. Si ha sido aislado adjuntando información. 
B. si ha sido secuenciado adjuntando Información al respecto </t>
  </si>
  <si>
    <t>IF-2022-13631593-APN-DNSPP#MS</t>
  </si>
  <si>
    <t>EX-2022-04853309- -APN-DD#MS</t>
  </si>
  <si>
    <t>SERVIDIO, Gabriel</t>
  </si>
  <si>
    <t>IF-2022-04943225-APN-DNSPP#MS
Estimados necesitaría por favor me envíen la siguiente información del ministerio de salud. Muchas gracias. 
IF-2021-55050226-APN-DNSPP#MS
Ex-2021-39668649-APN-DD#MS</t>
  </si>
  <si>
    <t>IF-2022-05650073-APN-DNSPP#MS</t>
  </si>
  <si>
    <t>EX-2022-04853569- -APN-DD#MS</t>
  </si>
  <si>
    <t>CHLOPECKI, Oreste</t>
  </si>
  <si>
    <t>IF-2022-04941157-APN-DNSPP#MS
Solicito a usted tenga a bien enviar una copia (ya sea en pdf o enlace al sitio web correspondiente) de la respuesta a las consultas vertidas por la Dra. DAVERDE, Ana María, emitida el día 18 de junio de 2021, de acuerdo a la ley de  Acceso a la Información Pública (Ley 27.275).</t>
  </si>
  <si>
    <t>IF-2022-05651900-APN-DNSPP#MS</t>
  </si>
  <si>
    <t>EX-2022-05410231- -APN-DD#MS</t>
  </si>
  <si>
    <t>MOITRE, Marta</t>
  </si>
  <si>
    <t>IF-2022-04942788-APN-DNSPP#MS
Estimados: solicito envío del expediente:
Número: NO-2021-125051614-APN-DD#MS
Referencia: EX-2021-95758703-APN-CGD #SGP VALDEZ PABLO</t>
  </si>
  <si>
    <t>IF-2022-05653831-APN-DNSPP#MS</t>
  </si>
  <si>
    <t>EX-2022-05098745- -APN-DNAIP#AAIP</t>
  </si>
  <si>
    <t>MANINA QUIAN, Agustín</t>
  </si>
  <si>
    <t>judiciales</t>
  </si>
  <si>
    <t xml:space="preserve">IF-2022-05098771-APN-DNAIP#AAIP
Me dirijo a ustedes con el fin de solicitarles todos aquellos reclamos administrativos efectuados ante el ministerio de salud de la nación en los cuales se discuta la exclusión o no incorporación de un medicamento al Vademécum. </t>
  </si>
  <si>
    <t xml:space="preserve">IF-2022-11576739-APN-DNSPP#MS
</t>
  </si>
  <si>
    <t>EX-2022-05380266- -APN-DD#MS</t>
  </si>
  <si>
    <t>LEY DE TABACO</t>
  </si>
  <si>
    <t xml:space="preserve">IF-2022-05380593-APN-DD#MS
1) Nos informe el estado actual de los siguiente expedientes, los cuales fueron presentados ante el Ministerio de Salud de la Nación, derivados al ENACOM y devueltos por tal ente gubernamental al organismo a su cargo (conforme fuera informado por medio del Expte EX-2021-94250725- -APN-DNAIP#AAIP), por la violación a la Ley Nacional de Control de Tabaco:
1) EX-2021-34031335- -APN-DD#MS
2) EX-2021-37584270- -APN-DD#MS
3) EX-2021-37753862- -APN-DD#MS
4) EX-2021-52624040- -APN-DD#MS
5) EX-2021-52623227- -APN-DD#MS
6) EX-2021-52660803- -APN-DD#MS
7) EX-2021-52649077- -APN-DD#MS
8) EX-2021-60035874- -APN-DD#MS
9) EX-2021-79097653- -APN-DD#MS
10) EX-2021-80863837- -APN-DD#MS </t>
  </si>
  <si>
    <t>IF-2022-19718277-APN-DNSPP#MS</t>
  </si>
  <si>
    <t>EX-2022-05442461- -APN-DNAIP#AAIP</t>
  </si>
  <si>
    <t>RE-2022-05442281-APN-DNAIP#AAIP
En representación de un grupo de amigos y vecinos (cuyos Datos Personales constan al pie de la presente), utilizo este
medio y mi identidad para trasladar a uds. las inquietudes que nos surgen porque somos personas preocupadas por la
situación actual, en un contexto en que se están notando efectos adversos de la vacuna covid - a pesar de la versión oficial.
Por ello, las preguntas que tenemos a hoy son las siguientes,
a saber:
- ACLARACIÓN: Como respuesta por favor no derivar a Páginas Web que no contengan en Detalle todo lo preguntado y/o
no responda al objetivo plasmado como intención en cada Punto siguientes. Las preguntas son muy específicas y esperamos
sean respondidas de manera PERSONALIZADA. Gracias.
--------------
EN BASE A LO ANTERIOR, SOLICITAMOS:
1- DEFUNCIONES MES A MES
2- PORCENTAJE TOTAL DE MUERTES POR COVID, EN RELACIÓN AL TOTAL POBLACIONAL
3- SOBRE LOS PCR - MÉTODO DE DIAGNÓSTICO EXIGIDO
4- SOBRE LOS PCR
5- INFORMACIÓN GENÓMICA
6- ESTUDIOS CLÍNICOS - FASES
7- ESTUDIOS CLÍNICOS AUTORIZADOS
8- INFORMES ESAVI
9- PRODUCTOS PROHIBIDOS - OPCIONES DE CURA CONTRA EL COVID-19
10- CENTROS DE VACUNACIÓN - NORMATIVA APLICABLE VIGENTE
11- BARBIJOS - OXIGENACIÓN
12- VACUNAS - NORMATIVA APLICABLE VIGENTE
13- ANMAT - GRAFENO EN VACUNA ASTRAZENECA
14- DEBATE PÚBLICO
15- PROYECTO DE LEY SOBRE VACUNA COVID OBLIGATORIA
(ver detalle en drive)</t>
  </si>
  <si>
    <t>IF-2022-17100749-APN-DNSPP#MS</t>
  </si>
  <si>
    <t>EX-2022-05627387- -APN-DGDYD#JGM</t>
  </si>
  <si>
    <t>RE-2022-05626988-APN-DGDYD#JGM
Este organismo recaudador se encuentra fiscalizando al contribuyente G&amp;B S.R.L., mediante Expediente Nº 16386958/2020, CUIT N° 30-65725290-1, inscripto en el Impuesto Sobre los Ingresos Brutos bajo el Número 901-040970-6.
Es por ello que en el marco de las facultades establecidas en el artículo 3° inciso 5° del Código Fiscal (t.o. 2021); y en atención a lo normado por la Ley 27.275 de Derecho de Acceso a la Información Pública; se le solicita que en el término de quince (15) días hábiles de recibida la presente se ponga a disposición siguiente documentación: ORDENES DE COMPRA formalizadas con la firma G&amp;B S.R.L.; comprendidas en el período 2012 a la fecha y, en su caso, exhiba soporte original y aporte copia simple de los mismos.</t>
  </si>
  <si>
    <t>IF-2022-10215984-APN-DNSPP#MS</t>
  </si>
  <si>
    <t>EX-2022-05751486- -APN-DNAIP#AAIP</t>
  </si>
  <si>
    <t>RE-2022-05751443-APN-DNAIP#AAIP
Este organismo recaudador se encuentra fiscalizando al contribuyente GRUPO VALBER S.R.L.., mediante Expediente Nº 115836473/2020, CUIT N° 30-70920493-5, inscripto en el Impuesto Sobre los Ingresos Brutos bajo el Número 901-21131-3.
Es por ello que en el marco de las facultades establecidas en el artículo 3° inciso 5° del Código Fiscal (t.o. 2021); y en atención a lo normado por la Ley 27.275 de Derecho de Acceso a la Información Pública; se le solicita que en el término de quince (15) días hábiles de recibida la presente se ponga a disposición siguiente documentación: ORDENES DE COMPRA formalizadas con la firma GRUPO VALBER S.R.L.; comprendidas en el período 2012 a la fecha y, en su caso, exhiba soporte original y aporte copia simple de los mismos.</t>
  </si>
  <si>
    <t>IF-2022-10217231-APN-DNSPP#MS</t>
  </si>
  <si>
    <t>EX-2022-05934149- -APN-DNAIP#AAIP</t>
  </si>
  <si>
    <t>BOGGIANO, Bárbara</t>
  </si>
  <si>
    <t xml:space="preserve">RE-2022-05934143-APN-DNAIP#AAIP
Soy Investigadora en la Universidad de Potsdam en Alemania. Me comunico para solicitarle información respecto a: las hospitalizaciones por causa de egreso “O04 – Aborto Medico” y “O06 – Aborto no especificado” por mes, año y departamento en el periodo 2000-2002 y de defunciones por causa “O04 – Aborto Medico” y “O06 – Aborto no especificado” por mes, año y departamento en el periodo 2000-2002.
Asimismo, seria de suma utilidad obtener la edad promedio de dichas poblaciones (de dichas celdas) para ambas bases de datos.
Este pedido se corresponde al mismo proyecto de investigación por el cual solicite información en Octubre de 2021 cuyo expediente es EX-2021-98467338- -APN-DD#MS. </t>
  </si>
  <si>
    <t>IF-2022-11270176-APN-DNSPP#MS</t>
  </si>
  <si>
    <t>EX-2022-06005985- -APN-DNAIP#AAIP</t>
  </si>
  <si>
    <t>MOLINA, Gerardo</t>
  </si>
  <si>
    <t>EMPRESA</t>
  </si>
  <si>
    <t xml:space="preserve">IF-2022-06006023-APN-DNAIP#AAIP
Solicito datos estadísticos (tabla de excel con cantidades por ejemplo) de la distribución de los profesionales de salud, de las diferentes áreas (entiéndase médicos, odontólogos, nutricionistas, etc.) en las diferentes provincias del territorio nacional. No se solicitando datos sensibles o personales de los profesionales de la salud. El objetivo de uso de los datos es poder realizar un mapa de la distribución real de los diferentes profesionales de la salud, de todas las áreas y especialidades, en el territorio nacional, tanto en provincias como localidades. </t>
  </si>
  <si>
    <t>IF-2022-15074375-APN-DNSPP#MS</t>
  </si>
  <si>
    <t>EX-2022-06017435- -APN-DD#MS</t>
  </si>
  <si>
    <t>SAPIOLA, María</t>
  </si>
  <si>
    <t>HABILITACIONES</t>
  </si>
  <si>
    <t>IF-2022-06254210-APN-DNSPP#MS
1) ¿Es correcto que la Resolución N° 1632/13 del Ministerio de Salud incorpora a los productos médicos de diagnóstico in vitro al régimen de la Ley de Farmacias (Ley N° 17.565)?
2) En ese caso, ¿la venta es exclusiva en farmacias o sin exclusividad en farmacias? Mi pregunta es por la Resolución N° 1140/14 del Ministerio de Salud (aclaratoria de la Resolución N° 1632/13) que establece un listado de productos de venta no exclusiva en farmacias, en el que se encuentran los "Productos médicos conforme la normativa ANMAT 2318/02".</t>
  </si>
  <si>
    <t>IF-2022-21309900-APN-DNSPP#MS</t>
  </si>
  <si>
    <t>EX-2022-06060925- -APN-DNAIP#AAIP</t>
  </si>
  <si>
    <t>RE-2022-06060596-APN-DNAIP#AAIP
Y a raíz del informe NO-2022-03675040-APN-DAJ#MS de Fecha 12 de Enero de 2022, donde el Sr Gaspar Uriel Tizio, Director de Asuntos Judiciales, Ministerio de Salud, vuelve a ratificar el contenido del informe IF-2021-120912800-APN-DECBR#ANMAT (sin ningún tipo de objeción ni modificación al contenido), según el siguiente párrafo:
c. En cuanto a la composición de la vacuna en cuestión, conforme a lo declarado, el Grafeno se encuentra dentro de los componentes de la misma.Se sugiere acompañar rótulos o prospectos autorizados en los cuales se pueda advertir los componentes de la vacuna.
Y MÁS ADELANTE DICE ... Para concluir con sun intervención, la ANMAT mediante IF-2021-123780089-APN-DGIT#ANMAT acompaña como adjuntos los últimos prospectos autorizados por DI-2021-3309-APN-ANMAT#MS.
POR LO ANTES EXPUESTO ... En Informes escritos ante la Causa, ANMAT y el Ministerio de Salud a través del Sr Tizio han confirmado la existencia de Grafeno en la Vacuna Astrazeneca.
SE LE SOLICITA:
1- se expida por tercera vez al respecto. La vacuna Astrazeneca tiene Grafeno en sus componentes?
2- se nos envíe copia del rótulo o prospecto autorizado de CADA vacuna vigente, en la que se debe ADVERTIR como dijo la Sra. Patricia Aprea el contenido de cualquier sustancia con posibles efectos adversos. En el caso de Astrazeneca, EL GRAFENO tiene muchos efectos adversos conocidos. Tendrán las otras vacunas este mismo componente ?
3- Dos veces ratificada esa Noticia, debe ser cierta. Es así ? Por qué en medios FORMALES dicen una cosa y a través de los MEDIOS comunican otra ?
4- Infórmen al Pueblo con exactitud. Cualquier falsedad, será penada por la Ley. 
El informe del Sr Tizio es "posterior" al de ANMAT donce se excusa en un error de tipeo, el día 11/01/2022.</t>
  </si>
  <si>
    <t>IF-2022-10708467-APN-DNSPP#MS</t>
  </si>
  <si>
    <t>EX-2022-06204389- -APN-DNAIP#AAIP</t>
  </si>
  <si>
    <t>BALAGUER, Mayca</t>
  </si>
  <si>
    <t xml:space="preserve">RE-2022-06203563-APN-DNAIP#AAIP
En representación de la Fundación para el Desarrollo de Políticas Sustentables (Fundeps), y en el marco de nuestro trabajo de monitoreo y promoción de políticas públicas respetuosas de los derechos humanos, nos dirigimos a Ud. mediante la presente a los fines de solicitar la siguiente información. 
-La letra de la reglamentación de la Ley 27.642 de Promoción de la Alimentación Saludable, aprobada el 26 de octubre de 2021.
-Las solicitudes por parte del Ministerio de Desarrollo Productivo a cargo del Ministro Matías Kulfas en cuanto a plazos de adecuación y discrecionalidad sobre productos particulares, de acuerdo a presentaciones comerciales y de existir otras peticiones. .
-Las solicitudes directas por parte de empresas de la Industria alimentaria que puedan contraponerse a la letra de la Ley y por consiguiente a la garantía de derechos como el de la información, la alimentación adecuada y la salud.
</t>
  </si>
  <si>
    <t>IF-2022-12106290-APN-DNSPP#MS</t>
  </si>
  <si>
    <t>EX-2022-06249426- -APN-DNAIP#AAIP</t>
  </si>
  <si>
    <t>PRESUPUESTO</t>
  </si>
  <si>
    <t>IF-2022-06249460-APN-DNAIP#AAIP
Deseo reproducir el gasto público consolidado para el año 2020 con la misma metodología que tiene la serie 1980-2017 disponible acá:
https://www.argentina.gob.ar/economia/politicaeconomica/macroeconomica/gastopublicoconsolidado. Necesito saber, más específicamente, cómo recrear el gasto en salud. Para eso necesito: los archivos fuente con los que se creó ese gasto consolidado y una explicación de cómo separar el gasto en todas las subcategorías que tiene cada línea de gasto (por ejemplo, cómo separar el gasto en salud en atención pública de la salud, obras sociales e INSSJyP). Para esto voy a necesitar tanto los archivos de gasto nacional como provincial y municipal. Por útimo,
estoy usando el tomo I de la cuenta inversión de la Oficina Nacional de Presupuesto, pero no sé si esta fuente es correcta.</t>
  </si>
  <si>
    <t>IIF-2022-10705853-APN-DNSPP#MS</t>
  </si>
  <si>
    <t>EX-2022-06261576- -APN-DNAIP#AAIP</t>
  </si>
  <si>
    <t>DAL ZOVO, Roberto</t>
  </si>
  <si>
    <t xml:space="preserve">RE-2022-06261555-APN-DNAIP#AAIP
Que en diversas notas periodísticas se habla de una fecha de caducidad o vencimiento de las vacunas contra el coronavirus, por lo que de no utilizarse antes de ese momento no pueden ser aplicadas para combatir la pandemia.
En este marco solicito la siguiente información:
1. Informe la cantidad total de dosis de la vacuna contra el coronavirus que se vencieron en la Argentina entre el 1 de diciembre de 2020 y la fecha en la que se emita la respuesta a este pedido de acceso a la información pública, es decir, la más actual posible. Me refiero a vacunas
que no lograron ser aplicadas. 
2. Informe la cantidad total de dosis de Sputnik V que se vencieron en la Argentina entre el 1 de diciembre de 2020 y la fecha en la que se emita la respuesta a este pedido de acceso a la información pública, es decir, la más actual posible.
3. Informe la cantidad total de dosis de Sinopharm que se vencieron en la Argentina entre el 1 de diciembre de 2020 y la fecha en la que se emita la respuesta a este pedido de acceso a la información pública, es decir, la más actual posible.
4. Informe la cantidad total de dosis de Pfizer que se vencieron en la Argentina entre el 1 de diciembre de 2020 y la fecha en la que se emita la respuesta a este pedido de acceso a la información pública, es decir, la más actual posible.
5. Informe la cantidad total de dosis de Moderna que se vencieron en la Argentina entre el 1 de diciembre de 2020 y la fecha en la que se emita la respuesta a este pedido de acceso a la información pública, es decir, la más actual posible.
6. Informe la cantidad total de dosis de AstraZeneca que se vencieron en la Argentina entre el 1 de diciembre de 2020 y la fecha en la que se emita la respuesta a este pedido de acceso a la información pública, es decir, la más actual posible.
7. Informe la cantidad total de dosis de CanSino que se vencieron en la Argentina entre el 1 de diciembre de 2020 y la fecha en la que se emita la respuesta a este pedido de acceso a la información pública, es decir, la más actual posible.
8. Informe qué hizo el Ministerio de Salud de la Nación con las dosis de vacunas contra el coronavirus que se vencieron.
Informe los motivos por los que se vencieron esas vacunas. Desagregar por cada caso.
9. A la fecha de confeccionar este pedido (20 de enero de 2022) según el monitor público de vacunación, hay 94.707.553 dosis distribuidas de las que se aplicaron 83.781.920. Informe la fecha de vencimiento de las 10.925.633 que aún no se suministraron. Actualice el número de acuerdo a la fecha en la que emita la respuesta al pedido de acceso.
10. Informe la fecha de vencimiento de todos los lotes de vacunas que compró el país y que aún no se aplicaron. Desagregue por cada uno. </t>
  </si>
  <si>
    <t>IF-2022-17914980-APN-DNSPP#MS</t>
  </si>
  <si>
    <t>EX-2022-06264829- -APN-DNAIP#AAIP</t>
  </si>
  <si>
    <t>RE-2022-06264760-APN-DNAIP#AAIP
1) Informe el número total de vacunas contra el coronavirus que no se pudieron aplicar por pérdida de la cadena de frio o mala manipulación del suero (desagregue según el tipo de vacuna, es decir, Sputnik V, Sinopharm, AstraZeneca, Moderna, Pfizer o Cansino o cualquiera otra vacuna contra el COVID-19 que se haya aplicado en la Argentina). Desagregue y detalle, además, la cantidad descartada provincia por
provincia.
2) Al nombrar los casos de vacunas que se debieron descartar, indique si se trató por rotura del vial; desvío de la cadena de frío; desvío de política de frascos abiertos o un error en la preparación.
3) Informe la cantidad total de vacunas contra el coronavirus que no pudieron aplicarse por pérdida de la cadena de frío o algún otro inconveniente antes de que sean enviadas a las diferentes jurisdicciones argentinas.</t>
  </si>
  <si>
    <t>IF-2022-17914563-APN-DNSPP#MS</t>
  </si>
  <si>
    <t>EX-2022-06276605- -APN-DNAIP#AAIP</t>
  </si>
  <si>
    <t>BAROVERO, Juan Pablo</t>
  </si>
  <si>
    <t>IF-2022-06276618-APN-DNAIP#AAIP
Información estadística y científica relativa al beneficio de la vacunación. Desde Setiembre pasado estoy vacunado contra el Covid-19 con 2 dosis (Sputnik V + Moderna). Sin embargo, siempre he tenido dudas diversas respecto de las vacunas contra el Covid19, sus protocolos de ensayo y aprobación, etc. El disparador fue siempre la velocidad con la que se han desarrollado, y se han asumido como solución a un problema de alta escala. Dada la magnitud del mismo en el momento de vacunarme primó el instinto sin demasiada información que sustente mi decisión. Hoy me permito solicitar información adecuada, dada la cantidad de datos que circulan sin sustento concreto. Mi solicitud de información recae en las siguientes cuestiones puntuales (para todas las vacunas que tienen aprobado su uso en el país): 
1) ¿Qué ente nacional-público valida la utilización de las vacunas? 
2) ¿Qué ensayos realiza y/o supervisa? ¿Cómo? ¿Qué se mide en los mismos? ¿Están disponibles públicamente los datos de entrada que se utilizaron para emitir la aprobación y las conclusiones de los mismos? 
3) ¿Hay estadísticas (¿con qué fuentes?) que permitan comparar los índices de morbilidad y mortalidad teniendo en cuenta: • Población sin vacunar ni inmunidad natural • Población con inmunidad natural sin vacuna • Población con inmunidad natural y, al menos, una dosis de vacunación • Población con esquema completo de vacunación. • Todo lo anterior distribuído por rango etario 
4) ¿Cuáles son los índices de morbilidad y mortalidad de las variantes Delta y Omicron en el país? 
5) ¿Cómo varía la carga viral de una persona no vacunada con respecto a una vacunada, ambas infectadas? 
6) Sobre cada vacuna aprobada para su uso en el país: ¿Cuál/es son los posibles efectos colaterales y cuál es su probabilidad de ocurrencia?</t>
  </si>
  <si>
    <t>IF-2022-21094550-APN-DNSPP#MS</t>
  </si>
  <si>
    <t>EX-2022-06596404- -APN-DNAIP#AAIP</t>
  </si>
  <si>
    <t>PRIANO, Victoria</t>
  </si>
  <si>
    <t>SALUD MENTAL</t>
  </si>
  <si>
    <t>IF-2022-06596436-APN-DNAIP#AAIP
A través del presente pedido de acceso a la información solicito: - Registro de la cantidad de personas en lista de espera para la atención en salud mental en los hospitales nacionales de la provincia de Buenos Aires y Ciudad de Buenos Aires, desde enero del 2019 hasta la última fecha que conste en el registro público. Por favor, entregar la información desagregada por: centro de atención, localidad, fecha, y cantidad de pacientes. Por favor, tal como lo se titula la ley 27.275, de ser posible, brindar la información en formatos abiertos (Excel). -En caso de no contar con la información tal como se solicita en el pedido, remitir los datos tal como consten en los registros públicos.</t>
  </si>
  <si>
    <t>IF-2022-19995735-APN-DNSPP#MS</t>
  </si>
  <si>
    <t>EX-2022-06605886- -APN-DNAIP#AAIP</t>
  </si>
  <si>
    <t>GHERARDI, Natalia</t>
  </si>
  <si>
    <t>GENERO Y DIVERSIDADES</t>
  </si>
  <si>
    <t>RE-2022-06605712-APN-DNAIP#AAIP
1. En cumplimiento del artículo 11 inciso 4.a de la Ley 26.485, ¿de qué manera se ha incorporado la problemática de la violencia contra las mujeres en los programas de salud integral de la mujer desde marzo 2009 a la fecha? Se solicita se especifiquen los programas y acciones que se llevaron adelante, a quiénes estaban dirigidos, cómo se llevaron a cabo y el presupuesto destinado a los mismos.
2. Conforme el artículo 11 inciso 4.b, ¿qué instrumentos fueron adoptados en materia de
violencia contra las mujeres en el ámbito del Consejo Federal de Salud desde marzo
2009 a la fecha? Se solicita se identifiquen los objetivos que perseguían, los indicadores
de medición que se utilizaron para medir su impacto y resultado y qué resultados
arrojaron. Asimismo, se solicita copia de los instrumentos.
3. De acuerdo al artículo 11 inciso 4.c de la Ley 26.485, ¿qué protocolos de detección
precoz y atención de todo tipo y modalidad de violencia contra las mujeres fueron
diseñados desde marzo 2009 a la fecha? ¿Se ha contemplado la atención a mujeres
trans, con discapacidad, de pueblos originarios, migrantes y del colectivo LBGTI? Se
solicita se adjunten los protocolos creados. Asimismo, se solicita se informe cuántas 
provincias lo han validado, el presupuesto destinado a su implementación y la existencia
de indicadores de medición del impacto que tuvieron junto a sus respectivos resultados.
4. ¿Qué servicios y/o programas de equipos interdisciplinarios especializados en la
prevención y atención de la violencia contra las mujeres y/o de quienes la ejerzan fueron
creados en cumplimiento del artículo 11 inciso 4.d de la ley 26.485 desde marzo 2009 a
la fecha? Se solicita se indique en qué fecha comenzaron a funcionar y en qué lugares.
Asimismo, se solicita se informe el presupuesto destinado a los mismos y si se utilizaron
indicadores de medición del impacto que tuvieron y sus respectivos resultados.
5. ¿De qué manera se ha implementado el registro de las personas asistidas por situaciones
de violencia contra las mujeres establecido en el artículo 11 inciso 4.e de la Ley 26.485?
¿Cómo se ha articulado su implementación a nivel nacional y provincial? Se solicita se
especifique de qué manera se registran los datos, con qué objetivo y cuál es el criterio
de clasificación de los mismos. Asimismo, se solicitan los datos del registro desde su
creación hasta la fecha, desagregado por edad, jurisdicción y nivel de atención.
6. Conforme al artículo 11 inciso 4.f de la Ley 26.485, ¿qué medidas se llevaron a cabo para
garantizar la atención especializada de niños/as testigos/as de violencia desde marzo
2009 a la fecha? Se solicita se indique cómo fueron llevadas a cabo esas medidas, a
quienes estuvieron dirigidas y el presupuesto destinado a las mismas. Asimismo, se
informe si se utilizaron indicadores de medición del impacto que tuvieron y qué
resultados se obtuvieron.
7. ¿Qué acuerdos o convenios se celebraron con la Superintendencia de Servicios de Salud
a fin de incluir programas de prevención y asistencia de la violencia contra las mujeres,
en los establecimientos médico-asistenciales, de la seguridad social y las entidades de
medicina prepaga desde marzo 2009 a la fecha? Se solicita se especifique de cada uno
cuáles fueron sus objetivos, la fecha en que fueron celebrados y el presupuesto
destinado a cada uno.
8. En virtud del artículo 11 inciso 4.h de la Ley 26.485, ¿qué cursos, capacitaciones o
actividades de formación en general fueron llevadas a cabo para el personal médicosanitario con el fin de mejorar el diagnóstico precoz y la atención médica con
perspectiva de género desde marzo 2009 a la fecha? Se solicita se especifique de cada
una cuáles fueron sus objetivos, la modalidad que adoptaron, su duración, en qué fechas
se llevaron a cabo, a quiénes estaba dirigido, qué contenidos incluyeron y el
presupuesto destinado a las mismas.
9. ¿Qué convenios fueron celebrados para monitorear el cumplimiento de los protocolos
mencionados en las preguntas anteriores desde marzo 2009 a la fecha? Se solicita se
especifique de cada uno con quiénes fueron celebrados, cuáles fueron sus objetivos, la
fecha y el presupuesto destinado a cada uno</t>
  </si>
  <si>
    <t>IF-2022-21398900-APN-DNSPP#MS</t>
  </si>
  <si>
    <t>EX-2022-06612688- -APN-DNAIP#AAIP</t>
  </si>
  <si>
    <t>RODRIGUEZ GIL, Sergio</t>
  </si>
  <si>
    <t xml:space="preserve">        
RE-2022-06612391-APN-DNAIP#AAIP
Hola, trabajo en el CONICET en investigación de escorpiones.
Hasta hace unos años publicaban la cantidad de casos de picaduras de arañas y
escorpiones semanalmente, luego lo pasaron a mensualmente y ahora está
discontinuado totalmente. Me comuniqué con Area de Vigilancia y me informaron
que debía solicitar información de ese estilo por este medio.
Por lo antedicho les solicito la siguiente información para un trabajo de
investigación:
1) Tabla de denuncia de picaduras mensuales diferenciada por provincia, causada
por escorpiones desde 2015 hasta la actualidad, junto a la entidad denunciante
del casao. En una época publicaban la diferencia respecto al año anterior, si
tienen ese dato también me será de utilidad.
2) El detalle de consultas realizadas en los Hospitales acerca de picaduras de
escorpiones en el área de la provincia de Buenos Aires y de la Ciudad Autónoma
de Buenos Aires: datos como edad, sexo, dosis de suero aplicadas (en caso de
que se haya realizado), identificación del animal de la picadura, organismo que lo
determino el arácnido y responsable técnico, tiempo de internación,
georreferenciación del sitio donde sucedió la picadura y todo otro dato que figure
en el registro del paciente ingresado. No se solicitan datos identificatorios del
paciente. De todos modos se deja expresamente aclarado que en caso de que me
hicieran llegar datos filiatorios, se mantendrán en ESTRICTA Reserva y bajo el
marco de confidencialidad de datos personales que está vigente en nuestro país
al amparo de laas leyes actuales. Asimismo acepto que para garantizar mayor
confidencialidad de la información, me envíen el o los archivo/s con clave y que
por canal separado se envíe la clave para poder acceder a la información.
La información solicitada esdsde 2015 hasta la actualidad.
3) ¿Registran ustedes datos de apariciones de escorpiones que no hayan
generado daño? De contar con esa información también me será de suma
utilidad.</t>
  </si>
  <si>
    <t>IF-2022-12109675-APN-DNSPP#MS</t>
  </si>
  <si>
    <t>EX-2022-06613553- -APN-DNAIP#AAIP</t>
  </si>
  <si>
    <t>MORA, Emanuel</t>
  </si>
  <si>
    <t xml:space="preserve">        
IF-2022-06613618-APN-DNAIP#AAIP
Solicito se me informe qué medidas concretas de protección de la salud se han
adoptado, respecto de las personas que hayan decidido acceder al "programa de vacunación" contra el Covid-19,
por parte del Ministerio de Salud de la Nación, ANMAT y organismos competentes, ante los muy probables
efectos adversos de tales vacunas, teniendo en cuenta los hallazgos del Dr. Pablo Campra Madrid, publicados en
su estudio titulado "DETECCIÓN DE GRAFENO EN VACUNAS COVID19 POR ESPECTROSCOPÍA
MICRO-RAMAN", el cual adjunto. Así también, especifique el Ministerio de Salud de la Nación y ANMAT su
posición respecto de tal informe científico.
IF-2022-08939141-APN-DTD#JGM del 28/01
A.- Solicito se expidan, refutando o confirmando, en torno del análisis efectuado por parte del Dr. Martín Monteverde (médico) y los Licenciados en Biotecnología Anabela Femía y Lisandro Lafferreire, quienes efectuaron análisis de microscopio respecto de viales de todas las vacunas Covid-19 que se aplican en nuestro país, determinando los nombrados que las mismas contienen grafeno. Siendo el peso del archivo mayor al permitido para adjuntar, puede consultarse la exposición de dichos profesionales en la siguiente dirección web: https://odysee.com/@Plandemia:f/VIALESALMICROSCOPIO:cfbclid=IwAR2OlUlQDZRJX_0PbQtIVrwFQM96IR5KHrMh_BmLgBEZg2JaTikcQI5thUc
B.- Unido a ello, informe si se analizan en nuestro país, químicamente y no por mera revisión de documentación, los viales de las vacunas contra el Covid-19, previamente a ser aplicadas a los voluntarios.
C.- De la misma forma, si se ha establecido reglamentariamente que cada centro vacunatorio cuente con un médico responsable de informar a los voluntarios, previo a la aplicación, los riesgos y demás aspectos vinculados a la práctica médica (arts. 58 y 59 del Código Civil y Comercial)</t>
  </si>
  <si>
    <t xml:space="preserve">IF-2022-13376757-APN-DNSPP#MS
Nueva notificación: IF-2022-24389465-APN-DNSPP#MS
 </t>
  </si>
  <si>
    <t>EX-2022-06796504- -APN-DNAIP#AAIP</t>
  </si>
  <si>
    <r>
      <t>RE-2022-06796287-APN-DNAIP#AAIP
Con cada día que pasa, y las nuevas Noticias, surgen más dudas. Esta vez, sobre la Noticia en Telam, del 21/01/2022:</t>
    </r>
    <r>
      <rPr>
        <sz val="10"/>
        <color rgb="FF000000"/>
        <rFont val="Arial"/>
      </rPr>
      <t xml:space="preserve"> </t>
    </r>
    <r>
      <rPr>
        <u/>
        <sz val="10"/>
        <color rgb="FF1155CC"/>
        <rFont val="Arial"/>
      </rPr>
      <t>https://www.telam.com.ar/notas/202201/581570-la-provincia-de-buenos-aires-convoca-a-voluntarios-para-evaluar-las-do</t>
    </r>
    <r>
      <rPr>
        <sz val="10"/>
        <color rgb="FF000000"/>
        <rFont val="Arial"/>
        <scheme val="minor"/>
      </rPr>
      <t>sis-de-refuerzos.html
CONDICIONES PARA UN ESTUDIO CLÍNICO
Las condiciones para voluntarios y voluntarias son:
- ser mayor de 18 años.
- residir en las zonas de La Plata, Lanús o Avellaneda.
- que aún no recibieron la dosis de refuerzo de la vacuna contra el coronavirus.
- que tengan esquema completo de Sinopharm o Sputnik.
- que hayan recibido la última dosis en un plazo no menor a 60 días y no mayor a 120.
- no estar cursando o haber cursado la enfermedad Covid-19.
- no ser inmunocomprometido, y no estar embarazada o planificar embarazo en los próximos meses.
** (A) ADEMÁS EXPLICA:
La investigación analizará la presencia de anticuerpos dirigidos contra SARS-CoV-2 y la capacidad neutralizante frente a distintas variantes inducidos por una dosis de refuerzo. Se evaluará además la seguridad de dicha dosis de refuerzo.
Los seleccionados serán contactados para despejar dudas, acordar turnos de extracción de sangre y firma de consentimiento informado. Además, se realizarán preguntas relacionadas a la presencia de factores de riesgo y diagnósticos previos de Covid-19. Luego, se realizará una extracción de 2 ml de sangre y el día pautado se aplicará la dosis de refuerzo y cada persona contará con seguimiento telefónico durante 7 días.
CON BASE EN LO DICHO ...
Por favor responda:
1- siendo TODAS las vacunas de covid-19 únicas en su tipo, y aprobadas con carácter de Emergencia, no debiera haberse aplicado igual criterio al descripto en la Nota en el Párrafo (A) para todas ellas?
2- Por qué se excluye del Estudio Clínico mencionado a: Personas inmunodeprimidas, embarazadas, lactantes, etc. ; pero se las incluye sin embargo en el esquema completo de vacunación ? sabe que este grupo de riesgo está siendo vacunado con la dosis de refuerzo actualmente y nadie les explica ni les advierte nada ? Explique por favor este punto en detalle.
3- en momentos en que TODA la población está siendo vacunada con la dosis de refuerzo, este Estudio Clínico que ud. propone no parece tener sentido ya que sólo expone una situación de total falta de conocimiento respecto a los efectos de las Dosis previas, y de la de refuerzo. Por favor, confirme su interpretación de la Noticia, de ser contraria.
4- en momentos en que se está coercionando a la población para que se aplique el esquema completo, incluyendo la Tercera Dosis (también llamada "de refuerzo"), esta Noticia entendida con el sentido del punto (2) anterior sólo le dá la razón a quienes aún no han tomado la decisión de vacunarse, y no creo que lo hagan con declaraciones como estas. Explique su interpretación a este punto.
5- sabe ud. que la ANMAT está siendo interrogada por este medio (Derecho de Acceso a la Información Pública) porque creemos que hay irregularidades en el cumplimiento de Normas para la aprobación "condicional" de las vacunas?
6- sabe ud. que en las únicas 3 disposiciones públicas en que ANMAT aprueba las vacunas Pfizer, Astrazeneca y Janssen, establece ciertas pautas para su APROBACIÓN? y que estas pautas incluyen entre otras: VENTA BAJO RECETA, VENCIMIENTO DE LA APROBACIÓN AL AÑO (contado desde la Disposición emitida, por lo que las vacunas Pfizer y Astrazeneca ya no cuentan con aprobación de ANMAT) y que de aplicarse el mismo criterio a las otras vacunas, ya estarían próximas a vencer en su aprobación también ?
7- sabe que TODAS las vacunas y no sólo la de Refuerzo que ud. menciona en la Nota, deberían ser consideradas un Estudio Clínico pues aún no pasan de la Fase 3? y sin embargo, se obliga a la Población a través de coerción. Deberían ser optativas, así como ud. hace el llamamiento a valuntarios para la Dosis de Refuerzo en esta Noticia.
8- sabe que la ANMAT emitió un informe a solicitud del Fiscal de San Martín, Sr. Insaurralde, en una causa por Muerte relacionada con la vacuna Astrazeneca, y que el organismo afirmó que tal vacuna contenía GRAFENO y sugirió que en los rótulos y prospectos fuera incorporado ese componente?
9- Luego, casi 30 días después ANMAT lo desmintió excusando un ERROR DE TIPEO - imperdonable - (corrección que queda totalmente fuera de contexto en el sentido del informe entero, por lo que se observa que la negación parece ser fraudulenta); y que a posteriori (con fecha 12/01/2022) el Sr Gaspar Uriel Tizio, Director de Asuntos Judiciales del Ministerio de Salud, vuelve a ratificar el contenido del informe IF-2021-120912800-APN-DECBR#ANMAT (sin ningún tipo de objeción ni modificación al contenido original - incluyendo nuevamente al Grafeno entre los componentes de la vacuna) ?</t>
    </r>
  </si>
  <si>
    <t>UGA</t>
  </si>
  <si>
    <t>IF-2022-09821741-APN-DNSPP#MS</t>
  </si>
  <si>
    <t>EX-2022-06867737- -APN-DNAIP#AAIP</t>
  </si>
  <si>
    <t>RUSSO, Edgar Horacio</t>
  </si>
  <si>
    <t>RE-2022-06867688-APN-DNAIP#AAIP
Todos los estudios y/o informes en posesión, custodia o control de vuestra Institución que describan la Validación como método de diagnóstico de todos los tests usados en Argentina para “detectar” el supuesto "virus COVID-19" (también conocido como "SARS-COV-2", incluyendo cualquier supuesta "variante"), ya sean estos pruebas de tipo RT-PCR, de anticuerpos, “rápidos” o de cualquier otro tipo.
Aclaración de la Solicitud: Por Validación entiéndase la aprobación, certificación y/o cumplimiento de los requisitos establecidos por la Industria Farmacéutica y la Food and Drug Administration (FDA) de EEUU según se describe (en inglés) en la paginas de Wikipedia tituladas “Validation (drug manufacture)”(https://en.wikipedia.org/wiki/Validation_(drug_manufacture)) y “Verification and validation”
(https://en.wikipedia.org/wiki/Verification_and_validation).
Estoy solicitando todos los estudios y/o informes que detallen la Medición de la Sensibilidad y Especificidad (https://es.wikipedia.org/wiki/Sensibilidad_y_especificidad) de dichos tests contra un adecuado Gold Standard (https://es.wikipedia.org/wiki/Gold_standard_(test)), en los que se haya encontrado que los valores reportados de Sensibilidad (Verdaderos Positivos / Total de Positivos) y Especificidad (Verdaderos Negativos / Total de Negativos) satisfacen los requisitos antes mencionados para su Validación, según se define arriba, o su equivalente en la normativa de cualquier país del mundo, como “método de diagnóstico” para la Definición de Caso Clínico (https://en.wikipedia.org/wiki/Clinical_case_definition).
Por favor, tenga en cuenta que por “adecuado Gold Standard” quiero decir el aislamiento y purificación del supuesto virus a partir de las mismas muestras utilizadas en la Medición de la Sensibilidad y Especificidad de dichos tests, y también que al día de hoy, después de dos años de iniciada esta supuesta pandemia, las instituciones sanitarias/científicas de todo el mundo (¡164 y más!) no tienen constancia del aislamiento/purificación del SARS-COV-2, en ningún lugar, nunca (https://www.fluoridefreepeel.ca/fois-reveal-that-health-science-institutions-around-the-world-haveno-record-of-sars-cov-2-isolation-purification/), incluyendo al Instituto Malbrán, o Administración Nacional de Laboratorios e Institutos de Salud (ANLIS) “Dr. Carlos Malbrán” (https://www.fluoridefreepeel.ca/wp-content/uploads/2022/01/Argentina-Natl-Admin-of-Labs-andHealth-Institutes-PACKAGE-not-redacted.pdf) según el Informe IF-2021-124431844-APNDNPDP#AAIP, del miércoles 22/12/21, aludiendo al documento adjunto a la Nota NO-2021-122264216-APN-INEIA#ANLIS, firmado por Andrea Pontoriero, del LNR y Mónica Tous, a cargo del Departamento de Virología.
Tenga también en cuenta que la purificación es un paso esencial (pero no suficiente) para probar la existencia de un "virus" que causa una enfermedad, así como para diseñar un test que pueda detectarlo y para elaborar una vacuna. Vea https://secureweb.cisco.com/1BM9qnoKjvQljnp9d6CTx1M0D8bTJQojMDUkhbln0nEYFvu4dUoupEnKw7b3D
zStj4wCGE3yB9bAH4gyS9UCiHjZktnw3ANJbVqFKr5IcBuvMXHPKywG8l6UGDbRrXIxoxtFDM7PKmdX8a9njJum9znxXFBoDHUD6vbH W6ApqOo0iEEcleXB7ZJuAQd-khwG0yzc9gDNfkVR4v74nYb 
Por lo tanto, a mi conocimiento no existen los registros que estoy solicitando sobre Validación de los Tests de Covid-19 como Métodos de Diagnóstico, y si existen no puedo acceder a ellos hasta que se me proporcione una cita o URL.
Por lo tanto, si alguno de los registros coincide con la descripción anterior de los registros solicitados y está actualmente disponible en el dominio público, por favor proporcione suficiente información sobre cada registro para que yo pueda identificar y acceder a cada uno con certeza (es decir, título, autor(es), fecha, revista, donde el público puede acceder). Si es posible, facilite las direcciones URL.</t>
  </si>
  <si>
    <t>IF-2022-21343499-APN-DNSPP#MS</t>
  </si>
  <si>
    <t>EX-2022-06868059- -APN-DNAIP#AAIP</t>
  </si>
  <si>
    <r>
      <t>RE-2022-06867991-APN-DNAIP#AAIP
Todos los estudios y/o informes en posesión, custodia o control de vuestra Institución que muestren los resultados detallados de análisis de laboratorio exhaustivos de todos los tests utilizados en Argentina para "detectar" Covid-19, realizados por laboratorios públicos o privados, nacionales o extranjeros, independientes de los fabricantes de dichos tests, que descarten la presencia en los mismos de sustancias tóxicas, tales como el óxido de grafeno o el óxido de etileno. 
Aclaración de la Solicitud: Por favor, tenga en cuenta que no estoy solicitando ninguna información suministrada por los fabricantes de dichos tests, directa o indirectamente, sino informes de análisis independientes. También tenga en cuenta que, especialmente en presencia de contaminación electromagnética, el óxido de grafeno o el óxido de etileno (cancerígeno) pueden producir síntomas de intoxicación aguda compatibles con los del síndrome denominado “Covid-19”. Vea: El óxido de grafeno es detectado en el cuerpo por células especializadas del sistema inmunológico causando la misma sintomatología que el supuesto "SARSCOV2": https://www.graphene-info.com/graphene-oxide-detected-body-specialized-cells-immune-system , inciso 9 en el documento adjunto, Informes de Toxicidad del Óxido de Grafeno (pdf, 7 pgs).
Vea también: Application of Nanoparticles and Nanomaterials in Thermal Ablation Therapy of Cancer</t>
    </r>
    <r>
      <rPr>
        <sz val="10"/>
        <color rgb="FF000000"/>
        <rFont val="Arial"/>
      </rPr>
      <t xml:space="preserve"> </t>
    </r>
    <r>
      <rPr>
        <u/>
        <sz val="10"/>
        <color rgb="FF1155CC"/>
        <rFont val="Arial"/>
      </rPr>
      <t>https://www.ncbi.nlm.nih.gov/pmc/articles/PMC6780818/</t>
    </r>
    <r>
      <rPr>
        <sz val="10"/>
        <color rgb="FF000000"/>
        <rFont val="Arial"/>
        <scheme val="minor"/>
      </rPr>
      <t xml:space="preserve"> Gatti AM, Manti A, Valentini L, Montanari S, Gobbi P, et al. (2016) Nano biointeraction of particulate matter in the blood circulation. Frontiers 30: 3 Cedervall T, Lynch I, Lindman S, Berggård T, Thulin E, et al. (2016) Understanding the nanoparticle-protein corona using methods to quantify exchange rates and affinities of proteins for nanoparticles. PNAS 104 (7): 2050-2055. Moschini, Elisa, Maurizio Gualtieri, Miriam Colombo, Umberto Fascio, Marina Camatini, and Paride Mantecca.“The Modality of Cell–Particle Interactions Drives the Toxicity of Nanosized CuO and TiO2 in Human Alveolar Ou, L., Song, B., Liang, H. et al. "Toxicity of graphene- family nanoparticles: a general review of the origins and mechanisms." Part Fibre Toxicol13, 57 (2016). https://doi.org/10.1186/s12989-016-
0168-y COVID-19, blood clots, and possible exacerbation from electromagnetic fields (EMF). Rob Brown, M.D. 6 May 2020. Available at https://robbrownmd.com/2020/05/covid-19-blood-clots-emf/.
Por favor, tenga en cuenta también que el óxido de etileno es un componente declarado específicamente en los prospectos incluidos en algunos de los tests para Covid-19, y que el óxido de grafeno se ha detectado o declarado en los hisopos de los tests para Covid-19, en mascarillas (barbijos o tapabocas), alcohol en gel, solución fisiológica, inyectables varios, tales como la Lidocaína, otros medicamentos, alimentos, filtros de agua, y en el polvo precipitado desde los llamados Chem-Trails, o Estelas Químicas dejadas por los aviones en el cielo, que no son de vapor de agua y no se disipan rápidamente. Vea: Magnetic Nanomaterials Are in the COVID19 Jabs, Masks and Swabs</t>
    </r>
    <r>
      <rPr>
        <sz val="10"/>
        <color rgb="FF000000"/>
        <rFont val="Arial"/>
      </rPr>
      <t xml:space="preserve"> </t>
    </r>
    <r>
      <rPr>
        <u/>
        <sz val="10"/>
        <color rgb="FF1155CC"/>
        <rFont val="Arial"/>
      </rPr>
      <t>https://principia-scientific.com/magnetic-nanomaterials-are-in-the-covid19-jabs-masks-and-swabs/</t>
    </r>
    <r>
      <rPr>
        <sz val="10"/>
        <color rgb="FF000000"/>
        <rFont val="Arial"/>
        <scheme val="minor"/>
      </rPr>
      <t xml:space="preserve"> Solución salina fisiológica con grafeno:</t>
    </r>
    <r>
      <rPr>
        <sz val="10"/>
        <color rgb="FF000000"/>
        <rFont val="Arial"/>
      </rPr>
      <t xml:space="preserve"> </t>
    </r>
    <r>
      <rPr>
        <u/>
        <sz val="10"/>
        <color rgb="FF1155CC"/>
        <rFont val="Arial"/>
      </rPr>
      <t>https://www.brighteon.com/36a8d0c6-0c43-4acc-b5ea5d6cc642f97d</t>
    </r>
    <r>
      <rPr>
        <sz val="10"/>
        <color rgb="FF000000"/>
        <rFont val="Arial"/>
        <scheme val="minor"/>
      </rPr>
      <t xml:space="preserve"> Are graphene-coated face masks a COVID-19 miracle – or another health risk?</t>
    </r>
    <r>
      <rPr>
        <sz val="10"/>
        <color rgb="FF000000"/>
        <rFont val="Arial"/>
      </rPr>
      <t xml:space="preserve"> </t>
    </r>
    <r>
      <rPr>
        <u/>
        <sz val="10"/>
        <color rgb="FF1155CC"/>
        <rFont val="Arial"/>
      </rPr>
      <t>https://theconversation.com/are-graphene-coated-face-masks-a-covid-19-miracle-or-another-healthrisk-159422</t>
    </r>
    <r>
      <rPr>
        <sz val="10"/>
        <color rgb="FF000000"/>
        <rFont val="Arial"/>
        <scheme val="minor"/>
      </rPr>
      <t xml:space="preserve"> Wearing face masks coated in graphene can cause serious lung problems, warns Health Canada</t>
    </r>
    <r>
      <rPr>
        <sz val="10"/>
        <color rgb="FF000000"/>
        <rFont val="Arial"/>
      </rPr>
      <t xml:space="preserve"> </t>
    </r>
    <r>
      <rPr>
        <u/>
        <sz val="10"/>
        <color rgb="FF1155CC"/>
        <rFont val="Arial"/>
      </rPr>
      <t>https://www.newstarget.com/2021-06-03-face-masks-coated-graphene-lung-problems.html</t>
    </r>
    <r>
      <rPr>
        <sz val="10"/>
        <color rgb="FF000000"/>
        <rFont val="Arial"/>
        <scheme val="minor"/>
      </rPr>
      <t xml:space="preserve"> BOMBSHELL: Disposable blue face masks found to contain toxic, asbestos-like substance that destroys lungs https://newstarget.com/2021-03-30-blue-masks-toxic-asbestos-destroys-lungs.html
Tenga en cuenta que a pesar de que he buscado y solicitado informes oficiales de análisis de laboratorio de los tests para Covid-19 utilizados en Argentina, a mi conocimiento no existen tales registros y si existen no puedo acceder a ellos hasta que se me proporcione una cita o URL.
Por lo tanto, si alguno de los registros coincide con la descripción anterior de los registros solicitados y está actualmente disponible en el dominio público, por favor proporcione suficiente información sobre cada registro para que yo pueda identificar y acceder a cada uno con certeza (es decir, título, autor(es), fecha, revista, donde el público puede acceder). Si es posible, facilite las direcciones URL.
</t>
    </r>
  </si>
  <si>
    <t>IF-2022-21230131-APN-DNSPP#MS</t>
  </si>
  <si>
    <t>EX-2022-06591236- -APN-DNAIP#AAIP</t>
  </si>
  <si>
    <t>IF-2022-06591261-APN-DNAIP#AAIP
Dentro del registro de las inspecciones realizadas en la provincia de Buenos Aires por el Órgano de Revisión de la ley de salud mental (N°22.914), integrado por representantes del Ministerio de Salud de la Nación, de la Secretaría de Derechos Humanos de la Nación y del Ministerio Público de la Defensa, todos los informes de: 
1) violaciones al artículo 7 de la ley, en lo referente a los Derechos de las personas con padecimiento mental, específicamente la secciones: a) Derecho a recibir atención sanitaria y social integral y humanizada, a partir del acceso gratuito, igualitario y equitativo a las prestaciones e insumos necesarios, con el objeto de asegurar la recuperación y preservación de su salud; d) Derecho a recibir tratamiento y a ser tratado con la alternativa terapéutica más conveniente, que menos restrinja sus derechos y libertades, promoviendo la integración familiar, laboral y comunitaria; Observaciones generales: -Si la información se encuentra en formato digital, remitirlos al correo electrónico que figura al pie de esta solicitud. En caso de no contar con algunos de los datos tal como los estoy solicitando, por favor entregarlos como consten en los registros públicos - Excluir datos sensibles</t>
  </si>
  <si>
    <t>IF-2022-11786660-APN-DNSPP#MS</t>
  </si>
  <si>
    <t>EX-2021-107247867- -APN-DNAIP#AAIP</t>
  </si>
  <si>
    <t>BERRA, María Victoria</t>
  </si>
  <si>
    <t>SALUD AMBIENTAL</t>
  </si>
  <si>
    <t>RE-2021-107247789-APN-DNAIP#AAIP
En el marco de la vigencia de la Ley Nacional N°27.275 de Acceso a la Información Pública, me dirijo
cordialmente al Ministerio de Ambiente y Desarrollo sostenible de la Nación a fin de solicitar la
siguiente información:
Teniendo en cuenta el uso progresivo de barbijos durante el periodo 2020-2021:
1. ¿Tratan a los barbijos desechados en vía pública como un residuo patológico?
2. ¿Reciclan estos barbijos? En el caso de que la respuesta sea afirmativa, ¿cómo?
3. ¿Existe información del nivel de contaminación por año que generaron los barbijos?</t>
  </si>
  <si>
    <t>IF-2022-12707380-APN-DNSPP#MS</t>
  </si>
  <si>
    <t>EX-2022-06623179- -APN-DNAIP#AAIP</t>
  </si>
  <si>
    <t>RE-2022-06622889-APN-DNAIP#AAIP
Sres ANMAT
Ante vuestra decisi n de obligar a participar a ni os en el Estudio Cl nico llamado vacunas covid-19, sentimos la obligaci n de mencionar y preguntar sobre los principales puntos que se se alan en los MANUALES DEL VACUNADOR disponibles al d a de hoy en la P gina: https://www.argentina.gob.ar/coronavirus/vacuna/equipos-salud/lineamientos-manual-vacunador
RESALTAMOS:
1- el Manual de Pfizer es de 09/2021 y a esa fecha mencionaba posibles efectos de Miocarditis, Pericarditis y Reacciones relacionadas con la Ansiedad,
2- Ninguna de las vacunas est  a n en Fase 4
3- Los ESAVI no est n siendo informados de manera P blica
4- Que al no estar los Manuales del Vacunador actualizados al d a de hoy, (Sinopharm es de 02/2021 y Pfizer ya se mencion ) no vemos cambios en las advertencias mencionadas
POR TODO ELLO, preguntamos:
3- Saben que en los Vacunatorios no se está cumpliendo con el requerimiento mencionado en los Manuales del Vacunador respecto a la PREVENCI N (realizar anamnesis del paciente) ? Este punto es de vital importancia para evitar reaaciones al rgicas o anafil cticas innecesarias.
6- Qu  cambio  en los conceptos de inicio de Pandemia donde se dijo que los Ni os y adolecentes no ten an posibilidades de contraer el Virus? explique este punto y el cambio de criterio, en profundidad.
7- Por que motivo no se informa P blicamente la Estad stica de Muertes por A o en INDEC, y los ESAVI por tipo de vacuna, para que el Pueblo pueda tomar la decisi n correcta respecto a su Salud?
8- La vacuna de Pfizer ha sido aprobada bajo Disposici n de ANMAT 9210/2020 y las condiciones mencionadas para su Aprobaci n de Emergencia fueron: VENTA BAJO RECETA, y por el PLAZO PERENTORIO DE UN A O. Esto confirma la necesidad de un previo an lisis de un M dico que RECETE por escrito la vacuna y por otro lado, marca la importancia de observar la Seguridad y sus Efectos por el termino de un año, que vencian el 22/12/2021. En que han quedado sus recomendaciones ?</t>
  </si>
  <si>
    <t xml:space="preserve">NO-2022-14092931-APN-DNSPP#MS
</t>
  </si>
  <si>
    <t>EX-2022-07618788-   -APN-DD#MS</t>
  </si>
  <si>
    <t>DEPETRIS, José Carlos</t>
  </si>
  <si>
    <t>IF-2022-07495875-APN-DNSPP#MS
Estimados, me comunico para que me envien o indiquen donde puedo consultar los actos de conclusión de los siguientes expedientes donde ciudadanos solicitan respuestas a sus inquietudes.
Me gustaria conocer dichas respuestas por parte del Ministerio de Salud:
EX-2021-38905163- -APN-DNAIP#AAIP
EX-2021-122716847- -APN-DNAIP#AAIP (expte duplicado, se dio respuesta en este EX-2021-122718947- -APN-DNAIP#AAIP)
EX-2021-120683072- -APN-DD#MS
EX-2021-115524152- -APN-DNAIP#AAIP
EX-2021-100289347- -APN-DD#MS
EX-2021-94793424- -APN-DD#MS</t>
  </si>
  <si>
    <t>IF-2022-08822195-APN-DNSPP#MS</t>
  </si>
  <si>
    <t>EX-2021-126150354- -APN-DNAIP#AAIP</t>
  </si>
  <si>
    <t>D´IPPOLITO, Silvana Andrea</t>
  </si>
  <si>
    <t xml:space="preserve">RE-2021-126149965-APN-DNAIP#AAIP
Me dirijo a Usted a los fines de requerirle que se expida sobre las siguientes cuestiones e información que resultan de interés público respecto a la imposición del denominado pase sanitario o similar y a la  instalación de facto de la obligatoriedad de la denominada vacuna COVID-19. La imposición de pase sanitario o similar hace referencia a la presentación de certificados que acrediten estado de vacunación  experimental contra COVID-19 como condición de acceso y/o realización de distintas actividades (de alcance ilimitado), implementada a nivel nacional, provincial y municipal. Por otra parte, forzar a la población a la inoculación de la denominada vacuna COVID-19, por tratarse de ensayos clínicos, es decir, experimentos médicos con seres humanos están sujetos al cumplimiento de disposiciones internacionales que son avasalladas.
1) Denominadas vacunas COVID-19 Conforme a la Resolución N° 2883/20 del Ministerio de Salud de la Nación denominado PLAN ESTRATÉGICO PARA LA VACUNACIÓN CONTRA LA COVID-19 EN LA REPÚBLICA ARGENTINA Resolución  2883/2020 RESOL-2020-2883-APN-MS art. 6, estas inoculaciones denominadas “vacunas COVID-19” son VOLUNTARIAS, esto es, no obligatorias. Y en el ANEXO 1 de la mencionada Resolución se encuentra la  información relacionada a la FASE EXPERIMENTAL en que se halla conforme al Laboratorio del cual proviene cada una de estas inyecciones experimentales. Actualmente en la página web del Ministerio de Salud de la Nación expresamente se reconoce que dichas “vacunas” son “ENSAYOS CLINICOS”: https://www.argentina.gob.ar/noticias/los-participantes-de-ensayos-clinicos-de-vacunas-contra-covid_x0002_19-autorizadas-o-registradas. a. Indique si existe normativa que haga obligatoria a la denominada vacuna COVID-19 para ciudadanos de la República Argentina, considerando que se trata de ensayo clínicos en FASE III.
b. Enuncie claramente si en un Estado de Derecho, el derecho a no participar de un ensayo  clínico experimental en FASE III puede coartarse o eliminarse bajo apercibimiento de ser privado de derechos constitucionales elementales.
c. Mencione si la instalación de facto de la denominada vacuna COVID-19 obligatoria vulnera o no los principios éticos aplicables a los estudios clínicos considerados en las Declaraciones Internacionales de Derechos Humanos y Ética de la Investigación de Nüremberg (1948), de Helsinki (1964 y sus actualizaciones), y en las Guías Operacionales para Comités de Ética que evalúan la investigación biomédica (Organización Mundial de la Salud, 2000), así como en las Guías Éticas Internacionales para la Investigación Médica 
en Seres Humanos (Consejo de Organizaciones Internacionales de Ciencias Médicas, 2002). Fundamente de acuerdo con la normativa vigente. 
2) Reconoce que la implementación del denominado pase sanitario o similar, así también como la obligatoriedad de las denominadas vacunas COVID-19 avasalla derechos humanos fundamentales. Justifique. 
3) Especifique en qué circunstancias el Estado puede abolir o restringir derechos fundamentales y constitucionales.
4) Constitucionalidad 
a. Determine si la implementación del denominado pase sanitario o similar es una reglamentación de derechos fundamentales de conformidad con lo dispuesto en el art. 28 de la Constitución Nacional. En la fundamentación refiérase a los siguientes principios: 
i. Principio de razonabilidad.
Considerar la existencia y contenido de la finalidad; la constitucionalidad o legitimidad del fin; la adecuación, necesidad y proporcionalidad de los medios; y la no afectación del contenido esencial del derecho regulado. 
ii. Principio de congruencia. iii. Principio de proporcionalidad.
b. De acuerdo con el análisis desarrollado en el ítem anterior exprese taxativamente si la implementación del denominado pase sanitario o similar es constitucional o si, por el contrario, resulta un ejercicio desproporcionado e ilegítimo de la potestad regulatoria 
estatal, siendo entonces una norma inconstitucional. Fundamente.
c. Establezca la competencia y mecanismos para la declaración de la inconstitucionalidad de la implementación del denominado pase sanitario. 
5) Exprese taxativamente si existe marco legal para la implementación del denominado pase sanitario o similar a nivel nacional, provincial o municipal. En caso afirmativo justifique de acuerdo con la normativa vigente. Además, enuncie si existe marco legal correspondiente al pedio de informe sobre vacunación o no contra COVID 19, presentación de certificados, declaración jurada y demás en referencia a la vacunación experimental contra COVID-19. Por otra parte, establezca si la media en cuestión debe ser acotada en tiempo y/o sujeta a qué condiciones. 
6) Exprese si la implementación del denominado pase sanitario o similar vulnera o no los siguientes derechos fundamentales: 
a. Derecho a la igualdad (arts.16 CN; 2 DADDH; 7 DUDH; 24 CADH; 26 PIDCyP).
b. Derecho a la libertad individual, derecho a la libertad de conciencia, derecho a la autodeterminación personal o derecho a la autonomía personal, derecho a la intimidad (arts. 19 CN; 18 DUDH; 12 CADH; 18 PIDCyP).
c. Libertad de movimiento, libertad ambulatoria, libertad de locomoción o libertad de circulación (arts. 14 CN; 1 y 8 DADDH; 3 y 13 DUDH; 22.1 CADH; 12.1 PIDCyP). 
d. Derecho a la salud, que se desprende del derecho a la vida (arts. 42 CN; 1 y 11 DADDH; 25 DUDH; 5 CADH; 12.1 PIDESC; 24.1 Convención sobre los Derechos del Niño).
En todos los casos fundamente haciendo referencia a la normativa vigente. 
7) Tratados internacionales
7. 1 Manifieste si la implementación del denominado pase sanitario o similar constituye una violación de los Derechos Humanos de acuerdo con Tratados internacionales de Derechos Humanos incorporados en el art. 75 inciso 22 de la Constitución Nacional, especialmente: 
a. Declaración Americana de Derechos y Deberes del Hombre: 
Art. I. Todo ser humano tiene derecho a la vida, a la libertad y a la seguridad de su persona; 
Art. II. Todas las personas son iguales ante la Ley y tienen los derechos y deberes 
consagrados en esta declaración sin distinción de raza, sexo, idioma, credo ni otra alguna; 
Art. IV. Toda persona tiene derecho a la libertad de investigación, de opinión y 
de expresión y difusión del pensamiento por cualquier medio.”
b. Pacto Internacional de Derechos Económicos, Sociales y Culturales de las Naciones Unidas: obliga a los Estados parte a reconocer el derecho de “...toda persona al disfrute del más alto nivel posible de salud física y mental...”.
c. Declaración Universal sobre Bioética y Derechos Humanos. UNESCO (2005) Arts.: 1, 2, 3, 4, 5, 6, 8, 9, 11, 12, 16 y 19.
Art. 3 – Dignidad y derechos humanos:
1. Se habrán de respetar plenamente la dignidad humana, los derechos humanos y las libertades fundamentales.
2. Los intereses y el bienestar de la persona deberían tener prioridad con respecto al interés exclusivo de la ciencia o la sociedad.
Art. 4 – Beneficios y efectos nocivos
Al aplicar y fomentar el conocimiento científico, la práctica médica y las tecnologías conexas se deberían potenciar al máximo los beneficios directos e indirectos para los pacientes, los participantes en las actividades de investigación y otras personas concernidas, y se deberían reducir al máximo los posibles efectos nocivos para dichas personas.
Art. 5 – Autonomía y responsabilidad individual 
Se habrá de respetar la autonomía de la persona en lo que se refiere a la facultad de adoptar decisiones, asumiendo la responsabilidad de éstas y respetando la autonomía de los demás. Para las personas que carecen de la capacidad de ejercer su autonomía, se habrán de tomar medidas especiales para proteger sus derechos e intereses.
Art. 6 – Consentimiento
1. Toda intervención médica preventiva, diagnóstica y terapéutica sólo 
habrá de llevarse a cabo previo consentimiento libre e informado de la persona 
interesada, basado en la información adecuada. Cuando proceda, el 
consentimiento debería ser expreso y la persona interesada podrá revocarlo en 
todo momento y por cualquier motivo, sin que esto entrañe para ella desventaja 
o perjuicio alguno.
2. La investigación científica sólo se debería llevar a cabo previo 
consentimiento libre, expreso e informado de la persona interesada. La 
información debería ser adecuada, facilitarse de forma comprensible e incluir las 
modalidades para la revocación del consentimiento. La persona interesada 
podrá revocar su consentimiento en todo momento y por cualquier motivo, sin 
que esto entrañe para ella desventaja o perjuicio alguno. Las excepciones a este 
principio deberían hacerse únicamente de conformidad con las normas éticas y 
jurídicas aprobadas por los Estados, de forma compatible con los principios y 
disposiciones enunciados en la presente Declaración, en particular en el Artículo 
27, y con el derecho internacional relativo a los derechos humanos.
3. En los casos correspondientes a investigaciones llevadas a cabo en un 
grupo de personas o una comunidad, se podrá pedir además el acuerdo de los 
representantes legales del grupo o la comunidad en cuestión. El acuerdo 
colectivo de una comunidad o el consentimiento de un dirigente comunitario u 
otra autoridad no deberían sustituir en caso alguno el consentimiento informado 
de una persona.
d. Código de Ética Médica de Nüremberg. 
e. La Declaración de Helsinki: 
7. La investigación médica está sujeta a normas éticas que sirven para promover 
y asegurar el respeto a todos los seres humanos y para proteger su salud y sus 
derechos individuales.
8. Aunque el objetivo principal de la investigación médica es generar nuevos 
conocimientos, este objetivo nunca debe tener primacía sobre los derechos y los 
intereses de la persona que participa en la investigación.
9. En la investigación médica, es deber del médico proteger la vida, la salud, la 
dignidad, la integridad, el derecho a la autodeterminación, la intimidad y la 
confidencialidad de la información personal de las personas que participan en 
investigación. La responsabilidad de la protección de las personas que toman 
parte en la investigación debe recaer siempre en un médico u otro profesional 
de la salud y nunca en los participantes en la investigación, aunque hayan 
otorgado su consentimiento.
f. Pautas Éticas Internacionales para la Investigación Biomédica en Seres Humanos, las 
Pautas Éticas Internacionales para Estudios Epidemiológicos, las Guías Operacionales 
para Comités de Ética que Evalúan Investigación Biomédica y los Lineamientos de Buena 
Práctica Clínica, como así también las Declaraciones Internacionales sobre Datos 
Genéticos Humanos y sobre Bioética y Derechos Humanos, a las que nuestro país ha 
adherido. Todos ellos coinciden que está absolutamente prohibida la experimentación 
médica con seres humanos, excepto que el participante sea un voluntario y esa 
decisión personal es reservada.
7. 2 Exprese si la obligatoriedad de las denominadas vacunas COVID-19, es decir, forzar a la 
experimentación médica, está en contraposición o no con el respeto de los derechos y libertades 
esenciales que son inherentes a la naturaleza humana y que están consagrados en nuestra 
Constitución Nacional en los Tratados de Derechos Humanos con jerarquía constitucional, 
incorporados en el art. 75 inciso 22. Fundamente según normativa vigente. 
8) Exprese si la instalación de facto de la denominada vacuna COVID-19 en forma obligatoria, al 
tratarse de ensayos clínicos, es decir, experimentación con humanos vulnera los derechos y 
libertades individuales reconocidos en: 
a. Declaración Universal de los Derechos Humanos de 1948. 
b. Declaración Universal sobre el genoma humano y los derechos humanos de 1997.
c. Pacto Internacional de Derechos Civiles y Políticos, art. 7: “Nadie será sometido a torturas 
ni a penas o tratos crueles, inhumanos o degradantes. En particular, nadie será sometido 
sin su libre consentimiento a experimentos médicos o científicos.”
En caso afirmativo o negativo, fundamente. 
9) Establezca si la implementación del denominado pase sanitario o similar está en contraposición 
o no con: 
a. Art. 58 del Código Civil y Comercial se encuentran todos los recaudos legales para la 
EXPERIMENTACIÓN EN SERES HUMANOS, siendo requerido para ello el CONSENTIMIENTO 
PREVIO, LIBRE E INFORMADO del sujeto voluntario.
b. Ley 26.529 de Derechos del Paciente. Los ciudadanos tienen el derecho inalienable a 
decidir si se inocularán con una vacuna experimental contra el virus SARS-CoV-2, según el 
art. 2, inciso e) Autonomía de la voluntad, de la Ley 26.529 tienen derecho a rechazar o 
aceptar determinadas terapias o procedimientos médicos o biológicos, con o sin expresión 
de causa.
c. Ley 25.326 de Protección de Datos Personales. Todo ciudadano está amparado por el 
Derecho a la “reserva de la información”, por el cual nadie está obligado a hacer saber sobre 
su estado de salud, tratamientos médicos que lleva o ha llevado a cabo, o si es parte de un 
experimento de investigación médica. La Ley 25.326 en su art. 2 establece que se entiende 
por datos personales la información de cualquier tipo referida a personas físicas o de 
existencia ideal determinadas o determinables y por datos sensibles a los datos personales 
que revelan origen racial y étnico, opiniones políticas, convicciones religiosas, filosóficas o 
morales, afiliación sindical e INFORMACIÓN REFERENTE A LA SALUD o a la vida sexual. 
Además, se debe considerar que en el art. 5 de dicha normativa se establece como regla 
general que “El tratamiento de datos personales es ilícito cuando el titular no hubiere 
prestado su consentimiento libre, expreso e informado, el que deberá constar por escrito, o 
por otro medio que permita se le equipare, de acuerdo con las circunstancias. El referido 
consentimiento prestado con otras declaraciones deberá figurar en forma expresa y 
destacada, previa notificación al requerido de datos, de la información descrita en el artículo 
6° de la presente ley. Por otra parte, el art. 7 estipula que: 
i. Ninguna persona puede ser obligada a proporcionar datos sensibles. 
ii. Los datos sensibles sólo pueden ser recolectados y objeto de tratamiento cuando 
medien razones de interés general autorizadas por ley. También podrán ser tratados con 
finalidades estadísticas o científicas cuando no puedan ser identificados sus titulares. 
iii. Queda prohibida la formación de archivos, bancos o registros que almacenen 
información que directa o indirectamente revele datos sensibles…” 
El derecho a la privacidad de los datos sensibles de cualquier ciudadano, a su vez está 
reconocido en la Disposición 6677/2010 de ANMAT que asegura la “discrecionalidad” de la 
empresa farmacéutica que experimenta un medicamento para combatir el virus SARS-CoV-2 
que provoca la patología COVID-19, con el voluntario que se presta al mismo. La disposición 
1980/2011, del Ministerio de Salud de la Nación “Guía para la investigación con seres 
humanos”, asegura la reserva estricta de la información del voluntario que se somete a un 
experimento médico, así como un detallado control y seguimiento por profesionales de la 
medicina para garantizar su salud y evitar riesgos futuros. 
10) Ordenamiento jurídico
a. El denominado pase sanitario o similar a nivel nacional, provincial o municipal pretende 
imponerse mediante resoluciones conjuntas, decisiones administrativas o decretos. Si 
existen contradicciones entre dichas resoluciones conjuntas, decisiones administrativas, 
decretos provinciales y derechos fundamentales y constituciones, entonces: 
i. su incumplimiento puede dar lugar a sanciones; 
ii. su cumplimiento puede ser delito. 
En caso afirmativo o negativo, fundamente según la normativa vigente.
b. Indique cuál es el procedimiento que se debe seguir ante resoluciones o decretos que se 
contraponen con la Constitución Nacional.
c. Manifieste si la mera evidencia de la contraposición entre resoluciones o decretos y 
derechos fundamentales de rango superior da derecho al incumplimiento de las 
resoluciones o decretos en cuestión. 
d. Exprese si es competencia del Poder Judicial hacer respetar la jerarquía normativa. En 
caso afirmativo, mencionar los mecanismos con los que cuenta. 
11) Reconoce que la implementación del denominado pase sanitario o similar es una medida 
coactiva. En caso afirmativo o negativo, justifique.
12) Pronúnciese respecto a si el hecho de imponer el denominado pase sanitario o similar, atenta 
contra las más elementales normas nacionales e internacionales que protegen los derechos 
humanos y las garantías constitucionales y coloca a quienes lo proponen y/o exigen en el delito 
de COACCIÓN, toda vez que intenta obligar o impedir a una persona hacer algo contra su 
voluntad, Art. 149 bis 2º), Art. 149 1er, párrafo del Código Penal Argentino, considerándose el 
mismo un delito contra la LIBERTAD.
13) Determine, según la normativa vigente, que responsabilidad tiene el Estado y los Laboratorios (o 
empresas farmacéuticas) por muerte o efectos adversos graves como consecuencia de la 
aplicación de las denominadas vacunas COVID-19.
14) Discriminación
a. Determine si la implementación del denominado pase sanitario o similar establece una 
innecesaria, totalmente arbitraria y coercitiva diferenciación entre “iguales ante la Ley”, 
Principio básico rector de nuestro Ordenamiento Jurídico, consagrado en nuestra 
Constitución Nacional en el art. 16, principio de igualdad ante la ley: "La Nación Argentina no 
admite prerrogativas de sangre ni de nacimiento; no hay en ella fueros personales ni títulos 
de nobleza. Todos sus habitantes son iguales ante la ley, y admisibles en los empleos sin otra 
condición que la idoneidad”.
b. Establezca si la implementación del denominado pase sanitario o similar discrimina entre 
individuos que opten por la vacunación experimental contra COVID-19 y aquellos que no, así 
también como aquellos individuos que presenten contraindicaciones para participar en las 
investigaciones de inoculación contra COVID-19. En contraposición con los arts. 58 y 59 del 
Código Civil y Comercial, así también como art. 7 del Pacto Internacional de Derechos Civiles 
y Políticos, que reza: “Nadie será sometido a torturas ni a penas o tratos crueles, inhumanos 
o degradantes. En particular, nadie será sometido sin su libre consentimiento a experimentos 
médicos o científicos.”; así como también de los artículos 3.2, 5 y 6 de la Declaración 
Universal sobre Bioética y Derechos Humanos, y artículos 51 y 58 del CCCN, el optar por NO 
CONSENTIR someterse a un experimento, lo cual implica el ejercicio regular de un Derecho 
Humano y Constitucional, que nunca puede ser motivo de discriminación. En ese sentido, el 
art. 51 del CCCN establece: “La persona humana es inviolable y en cualquier circunstancia 
tiene derecho al reconocimiento y respeto de su dignidad”.
c. Fundamente si la implementación del denominado pase sanitario o similar discrimina en 
función del consentimiento o no al sometimiento de los ciudadanos a ACTOS VOLUNTARIOS 
Y EXPERIMENTALES como son las denominadas vacunas COVID-19, encontrándose dichos 
actos voluntarios amparados y regulados sus requisitos de procedencia en los arts. 58 y 59 
del Código Civil y Comercial de la Nación, así también como en la Ley 27.573, por los cuales 
se debe respetar la autonomía de la voluntad de cualquier ciudadano, con relación a la 
participación o no de un experimento médico. Exprese si considera pertinente configurar y/o 
utilizarse dicha circunstancia como forma de distinguir y/o categorizar y/o realizar 
discriminación alguna entre los ciudadanos que implique menoscabo de derechos y 
libertades reconocidas, amparadas y garantizadas por la Constitución Nacional.
d. Ante la implementación del denominado pase sanitario o similar indique la normativa que 
asiste a aquellas personas que por razones de salud presenten contraindicaciones para la 
inoculación experimental, ya sea para la aplicación de la primera o segunda dosis y en este 
último caso no puedan completar el esquema de vacunación exigido hasta el momento en el 
denominado pase sanitario o similar, o a aquellas personas a las que su médico le 
contraindica la vacunación experimental contra COVID-19 según su historia clínica.
Cabe mencionar que el Ministerio de Salud de la Nación advierte expresamente que no se 
recomienda la aplicación de la vacuna COVID-19 en las personas que presenten: 
- Hipersensibilidad a cualquier componente de la vacuna contra COVID-19.
- Antecedente de reacciones alérgicas graves «anafilaxia» (con compromiso respiratorio 
que requiera asistencia médica);
- Antecedente de complicaciones graves posvacunación (shock anafiláctico, reacciones 
alérgicas generalizadas y graves, síndrome convulsivo, fiebre superior a 40° C, etc.) por 
la inyección del Componente 1 de la vacuna.
- Enfermedades agudas graves (infecciosas y no infecciosas) o exacerbación de 
enfermedades crónicas, que impliquen compromiso del estado general.
En todos los casos fundamente de acuerdo con la normativa vigente. 
15) Ley 23.592 de Actos Discriminatorios
a. Exprese taxativamente si establecer un trato distintivo entre una persona vacunada o no 
contra COVID-19 es un acto discriminatorio conforme a la Ley 23.592. Fundamente su 
respuesta. 
b. Indique si la imposición de informar sobre el estado de vacunación contra COVID-19, 
conlleva a la aplicación de ley 23.592, contra “actos discriminatorios” que garantiza que 
ningún ciudadano puede ser discriminado, menos aún por no ser parte de un experimento 
médico de Fase III, por ende “quien arbitrariamente impida, obstruya, restrinja o de algún 
modo menoscabe el pleno ejercicio sobre bases igualitarias de los derechos y garantías 
fundamentales reconocidos en la Constitución Nacional, será obligado, a pedido del 
damnificado, a dejar sin efecto el acto discriminatorio o cesar en su realización y a reparar el 
daño moral y material ocasionados. 
c. Explique claramente como se debe proceder para realizar las denuncias de funcionarios 
públicos, comunicadores sociales y médicos por ACTOS DE ODIO contra los denominados no 
vacunados, es decir aquellas personas que optan por la no inoculación experimental contra 
COVID-19, así también como aquellas personas que presenten contraindicaciones para la 
inoculación experimental. 
16) Concluya si es delito pedir un certificado de estado de vacunación experimental contra COVID_x0002_19 para realizar trámites presenciales ante organismos públicos nacionales, provinciales y/o 
municipales y/o entidades privadas; concurrir a la Universidad; desempeñar tareas laborales; 
realizar actividades culturales, deportivas, religiosas y recreativas en centros culturales, 
gimnasios, cines; salones de fiestas y boliches, fiestas, casamientos, actos y reuniones con gran 
participación de personas; bares y restaurantes; entre otras. Fundamente de acuerdo con la 
normativa legal vigente.
17) En cuanto a los funcionarios y empleados públicos que hubieren aprobado, dictado, consentido, 
y/o lleven adelante la implementación y aplicación del denominado pase sanitario o similar (que 
tiene como objetivo que “la gente se vacune” al correlacionarlo con las habilidades para el 
desarrollo o participación de actividades), exprese claramente si podrían ser DENUNCIADOS por 
los delitos de ABUSO DE AUTORIDAD (art. 248 del CP), art. COACCIÓN (art. 149 bis del CP), etc., 
y, si además la inoculación experimental contra COVID-19 estaría afectando BIENES 
INDISPONIBLES como la vida, salud, integridad, etc. (art. 1720 del C.C. y C.), atento los 
innumerables casos de anafilaxia, miocarditis, pericarditis, trombosis, etc. e incluso la muerte, 
conforme a lo informado por Ministerio de Salud. Además, determine si ante la ilegalidad de
resoluciones u órdenes contrarias a la Constitución Nacional son aplicables: 
Art. 248 Cód. Penal- Será reprimido con prisión de un mes a dos años e inhabilitación 
especial por doble tiempo, el funcionario público que dictare resoluciones u órdenes contrarias 
a las constituciones o leyes nacionales o provinciales o ejecutare las órdenes o resoluciones de 
esta clase existentes o no ejecutare las leyes cuyo cumplimiento le incumbiere. 
Art. 226 Cód. Penal -Serán reprimidos con prisión de cinco a quince años los que se 
alzaren en armas para cambiar la Constitución, deponer alguno de los poderes públicos del 
gobierno nacional, arrancarle alguna medida o concesión o impedir, aunque sea 
temporariamente, el libre ejercicio de sus facultades constitucionales o su formación o 
renovación en los términos y formas legales… 
Art. 149 Bis Cód. Penal- Será reprimido con prisión de seis meses a dos años el que hiciere 
uso de amenazas para alarmar o amedrentar a una o más personas. En este caso la pena será de 
uno a tres años de prisión si se emplearen armas o si las amenazas fueren anónimas. Será 
reprimido con prisión o reclusión de dos a cuatro años el que hiciere uso de amenazas con el 
propósito de obligar a otro a hacer, no hacer o tolerar algo contra su voluntad. 
18) Establezca, según el Estatuto de Roma, si los experimentos humanos forzosos se consideran 
tortura médica. Consecuentemente indique si los funcionarios y empleados públicos que 
hubieren aprobado, dictado, consentido, y/o lleven adelante la implementación y aplicación del 
denominado pase sanitario o similar; así también como aquellos que tengan responsabilidad ante 
la obligatoriedad de la denominada vacuna COVID-19, considerando que se trata de un desarrollo 
experimental en Fase III, cometen delitos de lesa humanidad. Fundamente de acuerdo con la 
normativa vigente.
19) Declare si la Jefatura de Gabinete de Ministros conoce que las medidas que comunica e 
implementa vulneran los derechos y libertades de los ciudadanos argentinos mencionadas en los 
ítems de la presente solicitud.
20) Describa detalladamente los mecanismos legales con los que cuenta un ciudadano argentino 
para defenderse de un Estado que avasalla sus derechos invocando la declara pandemia y 
emergencia sanitaria.
</t>
  </si>
  <si>
    <t>IF-2022-09838699-APN-DNSPP#MS</t>
  </si>
  <si>
    <t>EX-2022-07687259- -APN-DD#MS</t>
  </si>
  <si>
    <t xml:space="preserve">REDESFERA LATINOAMERICANA DE LA DIVERSIDAD PSICOSOCIAL </t>
  </si>
  <si>
    <t>IF-2022-07687784-APN-DD#MS
Buena tarde, con motivo de la preparación de nuestro Informe Regional 2021 le escribe Cecilia Guillén, secretaria técnica de la organización regional Redesfera Latinoamericana de la Diversidad Psicosocial, el cual dirijo la siguiente pregunta en el marco de la información pública gubernamental: P. AR40-03. ¿Se cuenta con información sobre el uso de la terapia electroconvulsiva? ¿Qué estudios, encuestas o investigaciones se han realizado? Solicitamos copia  simple de los mismos.De acuerdo con los artículos 6, 7, 15, 16 y 25 de la Convención sobre los Derechos de las Personas con Discapacidad.</t>
  </si>
  <si>
    <t>ANDIS</t>
  </si>
  <si>
    <t>IF-2022-14245637-APN-DNSPP#MS</t>
  </si>
  <si>
    <t>EX-2022-07687553- -APN-DD#MS</t>
  </si>
  <si>
    <t>IF-2022-07687997-APN-DD#MS
Buena tarde, con motivo de la preparación de nuestro Informe Regional 2021 le escribe Cecilia Guillén, secretaria técnica de la organización regional Redesfera Latinoamericana de la Diversidad Psicosocial, el cual dirijo la siguiente pregunta en el marco de la información pública gubernamental: P. AR39-03. ¿Se regulan las directivas anticipadas en salud mental? ¿Cuál es el proceso? De acuerdo con los artículos 12 y 25 de la Convención sobre los Derechos de las Personas con Discapacidad.</t>
  </si>
  <si>
    <t>IF-2022-14234102-APN-DNSPP#MS</t>
  </si>
  <si>
    <t>EX-2022-07688269- -APN-DD#MS</t>
  </si>
  <si>
    <t>IF-2022-07688412-APN-DD#MS
Buena tarde, con motivo de la preparación de nuestro Informe Regional 2021 le escribe Cecilia Guillén, secretaria técnica de la organización regional Redesfera Latinoamericana de la Diversidad Psicosocial, el cual dirijo la siguiente pregunta en el marco de la información pública gubernamental: P. AR38-03. ¿Qué medidas se han tomado para garantizar que cualquier tratamiento médico se base en el consentimiento libre e informado de la persona con discapacidad psicoscial? De acuerdo con los artículos 6, 7, 15 y 25 de la Convención sobre los Derechos de las Personas con Discapacidad.</t>
  </si>
  <si>
    <t>IF-2022-20669664-APN-DNSPP#MS</t>
  </si>
  <si>
    <t>EX-2022-07688676- -APN-DD#MS</t>
  </si>
  <si>
    <t>IF-2022-07688778-APN-DD#MS
Buena tarde, con motivo de la preparación de nuestro Informe Regional 2021 le escribe Cecilia Guillén, secretaria técnica de la organización regional Redesfera  Latinoamericana de la Diversidad Psicosocial, el cual dirijo la siguiente pregunta en el marco de la información pública gubernamental: P. AR37-03. ¿Existe "salud mental comunitaria"? ¿Cómo funciona? Solicitamos copia simple de los estudios, encuestas o investigaciones realizadas para evaluar la existencia de la salud mental comunitaria en los espacios laborales, escolares, de sector salud, cárceles, etc. De acuerdo con los artículos 25 y 26 de la Convención sobre los Derechos de las Personas con Discapacidad.</t>
  </si>
  <si>
    <t>IF-2022-16657896-APN-DNSPP#MS</t>
  </si>
  <si>
    <t>EX-2022-07689007- -APN-DD#MS</t>
  </si>
  <si>
    <t>IF-2022-07689103-APN-DD#MS
Buena tarde, con motivo de la preparación de nuestro Informe Regional 2021 le escribe Cecilia Guillén, secretaria técnica de la organización regional Redesfera Latinoamericana de la Diversidad Psicosocial, el cual dirijo la siguiente pregunta en el marco de la 
información pública gubernamental: P. AR36-04. ¿Existe discriminación en el acceso a seguros contra las personas con discapacidad psicosocial? (Diferenciar públicos y privados) ¿Qué estudios, encuestas o investigaciones se han realizado para detectar la discriminación en el acceso a seguros contra las personas con discapacidad psicosocial? Solicitamos copia simple de los mismos.
De acuerdo con los artículos 6, 7 y 25 de la Convención sobre los Derechos de las Personas con Discapacidad.</t>
  </si>
  <si>
    <t>IF-2022-14260091-APN-DNSPP#MS</t>
  </si>
  <si>
    <t>EX-2022-07689374- -APN-DD#MS</t>
  </si>
  <si>
    <t>IF-2022-07689501-APN-DD#MS
Buena tarde, con motivo de la preparación de nuestro Informe Regional 2021 le escribe Cecilia Guillén, secretaria técnica de la organización regional Redesfera Latinoamericana de la Diversidad Psicosocial, el cual dirijo la siguiente pregunta en el marco de la información pública gubernamental: P. AR35-03. ¿Existe aseguramiento universal de la salud? ¿Incluye a las personas con discapacidad psicosocial? Solicitamos copia simple de los proyectos de ley que estén presentados o en trámite de comisiones, sobre el aseguramiento universal de la salud, que incluya a las personas con discapacidad psicosocial. De acuerdo con el artículo 25 de la Convención sobre los Derechos de las Personas con Discapacidad.</t>
  </si>
  <si>
    <t>IF-2022-20682787-APN-DNSPP#MS</t>
  </si>
  <si>
    <t>EX-2022-07689726- -APN-DD#MS</t>
  </si>
  <si>
    <t>IF-2022-07689887-APN-DD#MS
Buena tarde, con motivo de la preparación de nuestro Informe Regional 2021 le escribe Cecilia Guillén, secretaria técnica de la organización regional Redesfera Latinoamericana de la Diversidad Psicosocial, el cual dirijo la siguiente pregunta en el marco de la información pública gubernamental: P. AR34-05. ¿Se cuenta con información sobre el número de personas con discapacidad psicosocial en cárceles? ¿Qué estudios, encuestas o investigaciones se han realizado? Solicitamos copia simple de los mismos.
De acuerdo con los artículos 14, 17, 25 y 26 de la Convención sobre los Derechos de las Personas con Discapacidad.</t>
  </si>
  <si>
    <t>IF-2022-13140093-APN-DNSPP#MS
PV-2022-13152923-APN-DNSPP#MS
IF-2022-13194533-APN-DNSPP#MS</t>
  </si>
  <si>
    <t>EX-2022-07564117- -APN-DNAIP#AAIP</t>
  </si>
  <si>
    <t>IF-2022-07564155-APN-DNAIP#AAIP
A través del presente pedido de acceso a la información solicito: Cantidad de profesionales de la salud mental que atienden en los siguientes centros de salud, en el mes de enero 2022: - Hospital de clínicas Jose de San Martín - Hospital General de Agudos Carlos G. Durand - CeSAC N° 21 y 47 del barrio 31 - Hospital General de Pacheco - Hospital Donación Francisco Santojanni - Hospital profesor Alejandro Posadas - Hospital Samic Presidente Néstor Kirchner Por favor, desagregar datos por cantidad de personas que
trabajan en cada establecimiento, subdividido por: psicólogos, psiquiatras en cargos rentados, en cargos no rentados, residentes y concurrentes. Observaciones generales: -Si la información se encuentra en formato digital, remitirlos al correo electrónico que figura al pie de esta solicitud. En caso de no contar con algunos de los datos tal como los estoy solicitando, por favor entregarlos como consten en los registros públicos - Excluir datos sensibles .</t>
  </si>
  <si>
    <t>IF-2022-20114869-APN-DNSPP#MS</t>
  </si>
  <si>
    <t>EX-2022-07631017- -APN-DNAIP#AAIP</t>
  </si>
  <si>
    <t>DOMINGUEZ, Juan José</t>
  </si>
  <si>
    <t>IF-2022-07631038-APN-DNAIP#AAIP
 Solicito información sobre la cantidad de vacunatorios COVID-19 que actualmente se encuentran abiertos y en funcionamiento en todo el territorio nacional, distinguiendo la cantidad por cada provincia y la Ciudad Autónoma de Buenos Aires, y distinguiendo cuáles de ellos son públicos y cuáles son privados. En segundo lugar, solicito información sobre la existencia de protocolos de funcionamiento de estos vacunatorios (si deben contar con médicos o no es necesario, qué tamaño deben tener, cuántas personas pueden recibir en
simultáneo según dichas dimensiones, etcétera). En tercer lugar, si desde el inicio de la campaña de vacunación hay vacunatorios COVID-19 que hayan dejado de funcionar y/o hayan sido cerrados, y por qué motivo, en cada caso. Solicito información de acuerdo al derecho de acceso a la información pública, reconocido en la Ley 27.275 y de acuerdo con el derecho humano a la información garantizado en la Constitución de la Nación (artículo 75 inciso 22 y los artículos 19 de la Declaración Universal de Derechos Humanos, 19 del Pacto de Derechos Civiles y Políticos y 13 de la Convención Americana sobre Derechos Humanos).</t>
  </si>
  <si>
    <t>IF-2022-12976026-APN-DNSPP#MS</t>
  </si>
  <si>
    <t>EX-2022-07675220- -APN-DNAIP#AAIP</t>
  </si>
  <si>
    <t>FONTANELLAZ, Diego Hernan</t>
  </si>
  <si>
    <t xml:space="preserve">RE-2022-07675040-APN-DNAIP#AAIP
Por medio de la presente, me dirijo en carácter de ciudadano con derechos, a fin de solicitar se brinde la totalidad de la información solicitada, así como las fuentes que mencionen en cada respuesta. Debido a la importancia de la información  solicitada, y a sus consecuencias para mi persona. Solicito, además, se brinden los fundamentos en carácter de urgente, ya que en caso contrario, estarían vulnerando derechos fundamentales para con mi persona y otros ciudadanos comunes. Como ser el libre derecho a la circulación, al entretenimiento y al trabajo, entre otros. 
A continuación, solicito a éste ministerio informe; 
A. Si las personas NO vacunadas con ninguna vacuna contra el COVID-19, poseen mayor aptitud para contagiar y/o  trasmitir el virus, es decir si CONTAGIAN MÁS, en comparación con personas vacunadas, en caso afirmativo especifique dicha aptitud respecto a las variantes Delta y Omicron. 
B. En caso de respuesta afirmativa al ítem A) indique cuáles fueron los estudios científicos PUBLICADOS, REVISADOS POR PARES Y APTO PARA GUIAR LA PRACTICA CLÍNICA, considerados para fundamentar la respuesta. 
C. Indique especificando fuente y registro público consultado, la cantidad de personas fallecidas con diagnóstico de COVID_x0002_19 positivo, VACUNADAS con alguna de las vacunas disponibles contra el COVID-19 y NO VACUNADAS (sin ninguna dosis) entre el 01/07/2021 a la fecha. 
D. Indique si se ha detectado mayor carga viral entre personas NO VACUNADAS (sin ninguna dosis) y personas VACUNADAS, respecto a la variante Omicron, indique estudios PUBLICADOS, REVISADOS POR PARES Y APTO PARA GUIAR LA PRACTICA CLÍNICA, tenidos en cuenta que fundamenten la respuesta. 
E. Indique cantidad de personas fallecidas con diagnóstico de COVID-19 positivo con secuenciación genómica de variante 
Omicron desde su aparición hasta la fecha. 
F. Indique tasa de letalidad y mortalidad de Sarcov2 en Argentina, considerando casos con diagnóstico COVID-19 positivo desde el inicio de la declaración de Pandemia hasta la fecha, en el segmento etario de 3 a 11 años. </t>
  </si>
  <si>
    <t>SAS</t>
  </si>
  <si>
    <t>IF-2022-14096382-APN-DNSPP#MS</t>
  </si>
  <si>
    <t>EX-2022-07962737- -APN-DD#MS</t>
  </si>
  <si>
    <t>ROMERO, Hernán Uriel</t>
  </si>
  <si>
    <t>IF-2022-08073590-APN-DNSPP#MS
1) Total Fallecidos diferenciados por causal de muerte durante 2018, 2019, 2020, 2021 y lo que va de 2022.
2) Cantidad de personas internadas a causa de covid con esquema de vacunación completo (diferenciado por cantidad de dosis aplicada).
3) De los registros de contagiados por covid en lo que va del año, cuantos son personas vacunadas y cuantos no vacunados.
4) Los test PCR que se utiliza para el diagnostico de covid, que exactitud tienen que lo que se detecta sea efectivamente covid.
5) Considerando que ya ha pasado 2 años del inicio de la pandemia, que métodos de tratamiento para la enfermedad covid se están aplicando en la actualidad? 
(la numeración es nuestra)</t>
  </si>
  <si>
    <t>IF-2022-14139870-APN-DNSPP#MS</t>
  </si>
  <si>
    <t>EX-2022-07962577- -APN-DD#MS</t>
  </si>
  <si>
    <t>FUNDACION GEP</t>
  </si>
  <si>
    <t>VIH</t>
  </si>
  <si>
    <t>IF-2022-08073832-APN-DNSPP#MS
1) Detalle del objeto del gasto final y devengado del programa 22- Lucha contra el SIDA y ETS para el período 2021.
2) Guías de Tratamiento y Vademécum vigentes para la atención de VIH, Hepatitis C y Tuberculosis.
3) Totalidad de compras concretadas, así como los procesos de compras pendientes y proyectados, de medicamentos para el tratamiento de VIH, Hepatitis C y Tuberculosis desde el 30 de junio hasta el 31 de diciembre de 2021 detallando:
a. Fecha de autorización
b. Nº de expediente
c. Nº de proceso
d. Medicamento
e. Mecanismo de compra (directa, licitación, OPS, PNUD u otro)
f). Cantidad adquirida
g. Monto abonado
h. Precio unitario
i. Moneda de la compra
j. Empresa proveedora
k. Fecha de entrega efectiva o estimada
4) Stock a la fecha de los medicamentos para VIH, Hepatitis C y Tuberculosis que integran el vademécum de la DRVIHVyT, detallando por medicamento:
a. Existencias
b. Nº de personas bajo tratamiento
c. Tomas diarias
d. Cobertura temporal estimada
5) Stock y compras realizadas y proyectadas de reactivos para diagnóstico VIH y Tuberculosis, consignando los datos de compras enumerados anteriormente para el caso de los medicamentos.</t>
  </si>
  <si>
    <t>IF-2022-14911044-APN-DNSPP#MS</t>
  </si>
  <si>
    <t>EX-2022-08463182- -APN-DD#MS</t>
  </si>
  <si>
    <t>RODRIGUEZ, Martín Andrés</t>
  </si>
  <si>
    <t xml:space="preserve"> IF-2022-08460714-APN-DNSPP#MS
Me comunico por este medio para solicitar ayuda en cuanto a saber cual es la legislación vigente a nivel nacional en argentina referida a las recomendaciones en cuanto al tratamiento y disposición final de residuos domiciliarios de pacientes covid + o aislados ¿?</t>
  </si>
  <si>
    <t>IF-2022-11578658-APN-DNSPP#MS</t>
  </si>
  <si>
    <t>EX-2022-05974181-   -APN-DNAIP#AAIP</t>
  </si>
  <si>
    <t>RE-2022-05973775-APN-DNAIP#AAIP
En representación de un grupo de amigos y vecinos (cuyos Datos Personales constan al pie de la presente), utilizo este medio y mi identidad para trasladar a uds. las inquietudes que nos surgen porque somos personas preocupadas por la situación actual, en un contexto en que se están notando efectos adversos de la vacuna covid - a pesar de la versión oficial.
Por ello, las preguntas que tenemos a hoy son las siguientes, a saber:
1- DEFUNCIONES MES A MES
Se nos informen las Defunciones en todo concepto, discriminando además por Tipo de Enfermedad (incluídas pero no limitadas a: Gripe y enfermedades Respiratorias), para el Total País por los años 2019, 2020 y 2021. Ver Modelo presentado en el punto (A) siguiente ...
- ADEMÁS:
A- se solicita se mantenga actualizada la Página del INDEC con todas las Estadísticas al Respecto año a año, como corresponde, para acceso simple y libre para todos los ciudadanos. véase como Modelo de Ejemplo: https://www.indec.gob.ar/indec/web/Nivel4-Tema-4-32-94 ("Defunciones, tasa de mortalidad general por 100.000 habitantes y distribución porcentual, según principales causas de muerte y sexo. Total del país. Años 2013-2018"). Este último (año 2018) es el que está figurando actualmente en la mencionada Página Web del INDEC.
B- independientemente del punto anterior, de aplicación general para TODOS los habitantes de la Argentina, por favor enviar un informe como respuesta a este punto 1 (UNO) por este medio.
C- por favor responda: Por qué motivo se ha dejado de Actualizar la información en la Página Web del INDEC , en los Temas anteriores ?
----- FIN DEL PUNTO 1 -----
2- PORCENTAJE TOTAL DE MUERTES POR COVID, EN RELACIÓN AL TOTAL POBLACIONAL
- PREGUNTA:
Según Datos Oficiales, la cantidad de Muertes desde el inicio de la Pandemia hasta hoy es de un total de 118.000 aproximadamente, y el total de Población en Argentina a 01/2022 es de 45.800.000, cuál es la incidencia de muertes por virus covid-19 sobre el Total Poblacional (en 2 años de Pandemia)?
Link: https://www.argentina.gob.ar/salud/coronavirus-COVID-19/informacion-epidemiologica/enero-2022
- ADEMÁS, POR FAVOR RESPONDA:
A- cuántas muertes por COVID hubo en 2020 y cuántas en 2021?
B- la Semana 1 en qué día y Mes la sitúan?
----- FIN DEL PUNTO 2 -----</t>
  </si>
  <si>
    <t>IF-2022-15191681-APN-DNSPP#MS</t>
  </si>
  <si>
    <t>EX-2022-08518177-   -APN-DNAIP#AAIP</t>
  </si>
  <si>
    <t>BAILLY, Stephane Jean Laurent</t>
  </si>
  <si>
    <t>JUDICIALES</t>
  </si>
  <si>
    <t xml:space="preserve">IF-2022-08518189-APN-DNAIP#AAIP
-Informe la cantidad total de juicios, demandas o procesos en la Justicia que enfrenta el Ministerio de Salud de la Nación a raíz de presentaciones de personas que recibieron la vacuna contra el coronavirus. Desagregue y detalle. -Indique la cantidad total de personas que demandaron al Ministerio de Salud de la Nación por problemas, inconvenientes u otros motivos vinculados a las vacunas contra el COVID-19 y/o la vacunación contra el coronavirus. Desagregue y detalle. -Informe la cantidad total de demandas que el Ministerio de Salud de la Nación recibió de parte de personas que recibieron la vacuna contra el coronavirus. Desagregue y detalle. -Indique en qué instancia judicial se encuentran todos y cada una de las demandas o procesos judiciales abiertos en contra del Ministerio de Salud de la Nación. Desagregue por cada uno y detalle. -Entregue nombre, apellido y DNI de todos y cada uno de los que iniciaron una demanda o proceso judicial en contra del Ministerio de Salud de la Nación por cuestiones vinculadas a la vacuna contra el COVID-19 o la vacunación contra el coronavirus. -Describa en qué consiste cada demanda contra el Ministerio de Salud de la Nación y qué exige el demandante. Desagregue y detalle. -Informe en qué juzgado radica todos y cada una de las demandas y causas iniciadas en contra el Ministerio de Salud de la Nación por personas que recibieron la vacuna contra el COVID19. Desagregue y detalle. -Indique qué acciones lleva adelante el Ministerio de Salud para defenderse ante cada una de las demandas. Desagregue por cada caso y detalle. </t>
  </si>
  <si>
    <t>IF-2022-10761240-APN-DNSPP#MS</t>
  </si>
  <si>
    <t>EX-2022-08650608-   -APN-DNAIP#AAIP</t>
  </si>
  <si>
    <t>AGIP - Presentación en RE-2022-08650548-APN-DNAIP#AAIP</t>
  </si>
  <si>
    <t>IF-2022-14912486-APN-DNSPP#MS</t>
  </si>
  <si>
    <t>EX-2022-09057303-   -APN-DNAIP#AAIP</t>
  </si>
  <si>
    <t>DIAZ LEGUIZAMON, Romina Carolina</t>
  </si>
  <si>
    <t>NO DECLARA</t>
  </si>
  <si>
    <t xml:space="preserve">IF-2022-09057306-APN-DNAIP#AAIP
Que de acuerdo a los últimos datos oficiales del Ministerio de Salud de la Nación llegaron a la Argentina 14.683.210 dosis de Sputnik V (10.490.055 del componente 1, y 4.193.155 del componente 2), y 6.296.125 a Sputnik V producidas en la Argentina por el laboratorio Richmond (1.634.875 del primer componente, y 4.661.250 del segundo). En este marco solicito saber: 
[1] -Informe la cantidad total de vacunas Sputnik V que la Argentina recibió hasta el momento en el marco del convenio firmado con el Fondo Ruso de Inversión Directa. La respuesta debe ser la más actual posible. 
[2] Informe la cantidad total de dinero que ya se le pagó al Fondo Ruso de Inversión Directa. Especifique el monto en un número total, que sume todos y cada uno de los pagos. Entregue comprobantes de todos y cada uno de los pagos al fondo ruso de inversión directa. 
[3] Informe la cantidad total de dinero que ya se le pagó al laboratorio Richmond por el envasado de las vacunas Sputnik V. Informe la cantidad total de vacunas Sputnik V que ya fueron envasadas para la Argentina en el laboratorio Richmond. Informe el precio unitario de cada envasado de las vacunas. Desagregue y detalle. Entregue comprobantes y facturas de los pagos al laboratorio Richmond por el envasado de las vacunas Sputnik V. 
[4] El contrato original era por 20 millones de dosis y en 2021 se firmó una adenda por 5 millones de tratamientos más. Aún restan llegar –de acuerdo a los últimos números oficiales- 9.065.665 dosis: ¿Cuál es el motivo por el que aún no llegaron o envasaron esas vacunas? ¿Qué fecha tiene previsto el Ministerio de Salud de la Nación recibir el total de las vacunas Sputnik V comprometidas por contrato? 
[5] Informe si el Ministerio de Salud de la Nación negocia con el Fondo Ruso de Inversión Directa un nuevo contrato por vacunas Sputnik V. Detalle en qué consistirá ese nuevo contrato: cuántas vacunas se prevén y el cronograma de entregas. </t>
  </si>
  <si>
    <t>IF-2022-24988454-APN-DNSPP#MS</t>
  </si>
  <si>
    <t>EX-2022-09506483-   -APN-DNAIP#AAIP</t>
  </si>
  <si>
    <t>RE-2022-09506478-APN-DNAIP#AAIP
Observé en el sitio de incumplimientos del sitio de Acceso a la Información Pública que el Ministerio de Salud de la Nación no entregó el contenido de los correos electrónicos de Carla Vizzotti y Mauricio Monsalvo a un ciudadano argentino. Que en este marco entonces restrinjo la búsqueda a un área de mails más pequeña para que se me pueda entregar lo solicitado.
1) Solicito se me entregue una copia de todos y cada uno de los correos electrónicos/mails de la casilla cavizzotti@msal.gov.ar cuyo contenido esté vinculado con la campaña de vacunación contra el coronavirus en la Argentina.
2) Solicito se me entregue una copia de todos y cada uno de los correos electrónicos/mails que hayan ingresado a la casilla cavizzotti@msal.gov.ar cuyo contenido esté vinculado con la campaña de vacunación contra el coronavirus en la Argentina.
3) Solicito se me entregue una copia de todos y cada uno de los correos electrónicos/mails que hayan sido enviados desde la casilla cavizzotti@msal.gov.ar cuyo contenido esté vinculado con la campaña de vacunación contra el coronavirus en la Argentina.
4) Solicito se me entregue una copia de todos y cada uno de los correos electrónicos/mails de la casilla mmonsalvo@msal.gov.ar cuyo contenido esté vinculado con la campaña de vacunación contra el coronavirus en la Argentina. 
5) Solicito se me entregue una copia de todos y cada uno de los correos electrónicos/mails que hayan ingresado a la casilla mmonsalvo@msal.gov.ar cuyo contenido esté vinculado con la campaña de vacunación contra el coronavirus en la Argentina.
6) Solicito se me entregue una copia de todos y cada uno de los correos electrónicos/mails que hayan sido enviados desde la casilla mmonsalvo@msal.gov.ar cuyo contenido esté vinculado con la campaña de vacunación contra el coronavirus en la Argentina.
7) Solicito se me entregue una copia de todos y cada uno de los correos electrónicos/mails de la Jefa de Gabinete del Ministerio de Salud Sonia Gabriela Tarragona cuyo contenido esté vinculado con la campaña de vacunación contra el coronavirus en la Argentina.
8) Solicito se me entregue una copia de todos y cada uno de los correos electrónicos/mails que hayan ingresado a la casilla de la Jefa de Gabinete del Ministerio de Salud Sonia Gabriela Tarragona cuyo contenido esté vinculado con la campaña de vacunación contra el coronavirus en la Argentina.
9) Solicito se me entregue una copia de todos y cada uno de los correos electrónicos/mails que hayan sido enviados desde la casilla de la Jefa de Gabinete del Ministerio de Salud Sonia Gabriela Tarragona cuyo contenido esté vinculado con la campaña de vacunación contra el coronavirus en la Argentina.
Adjunte cada uno de los correos/mails en un formato en el que se pueda apreciar claramente su contenido. Desagregue y detalle.
Aclaración: no solicito acceder a mails vinculados a la negociación de los contratos por vacunas ya que esos se encuentran protegidos por las cláusulas de confidencialidad sino que requiero acceder a todos los mails vinculados a la distribución de las vacunas contra el COVID-19 a las provincias, la logística, la aplicación de las mismas, los efectos adversos, resultados, etc, etc.
(la numeración es nuestra)</t>
  </si>
  <si>
    <t>IF-2022-23418754-APN-DNSPP#MS</t>
  </si>
  <si>
    <t>EX-2022-09653171- -APN-DNAIP#AAIP</t>
  </si>
  <si>
    <t>STILMAN, Mariana</t>
  </si>
  <si>
    <t>DIPUTADOS</t>
  </si>
  <si>
    <t xml:space="preserve">RE-2022-09652285-APN-DNAIP#AAIP
Información que se enumera infra y relacionadas a la ausencia de acciones prevención y concientización sobre el consumo de tabaco en la Argentina. En especial que informe:
1. Sobre los programas de prevención y abandono del consumo existentes: Que según lo establecen los art. 28, 29 y concordantes de la Ley 26.687 el Ministerio de Salud deberá “deberá formular programas de prevención y abandono del consumo de productos elaborados con tabaco, destinados a implementarse .en los establecimientos educativos, centros de salud, lugares de trabajo, entidades deportivas y todo otro tipo de organización que exprese su voluntad de participar en acciones contra el tabaquismo”. En este sentido, y no habiendo información oficial pública disponible  al respecto, solicitamos detalle de manera pormenorizada los programas y demás acciones impulsadas tendientes a abordar la problemática del tabaquismo en cumplimiento de los objetivos trazados por la citada ley. Detalle organigrama de los mismos e indique los objetivos trazados y los resultados obtenidos de dichos programas y/o acciones en los años 2020/2021; indicando los medios de difusión de los mismos.
2. Personal destacado para ejecutar los programas y/o acciones detalladas en el punto 1.
3. Presupuesto destinado para los años 2020 y 2021 para los programas y/o acciones detalladas en el punto 1. Determinar monto asignado y monto efectivamente ejecutado al 30 de noviembre de 2021.
4. Últimos datos estadísticos con los que cuenta relacionados al tabaquismo en la Argentina.
5. Qué acciones se encuentran en ejecución o programadas para el 2022 con Organismos de salud de índole internacionales (OMS, OPS y otros) para abordar la problemática del tabaquismo.
6. Montos destinados para la asistencia sanitaria y hospitalaria que se requieren para abordar las enfermedades provocadas por el consumo del tabaco y las enfermedades derivadas del tabaquismo, individualizando los diferentes destinos, tales como tratamientos oncológicos, rehabilitación, intervenciones quirúrgicas, medicación, internaciones, estudios de alta complejidad, asistencia respiratoria, compra de aparatología e insumos, y todo otro dato de relevancia.
7. Acciones desarrolladas en coordinación con el Ministerio de Educación en el marco de los estipulado en los artículos 29 y 31 de la Ley 26.687.
8. Qué campañas de difusión masiva se han llevado adelante para la prevención de la iniciación en el tabaquismo, especialmente en la población de niños y adolescentes; así como para la  concientización sobre las consecuencias producidas por el consumo de productos elaborados con tabaco y por la exposición al humo.
9. ¿Se están realizando acciones tendientes a promover la sustitución de actividades productivas en las provincias argentinas que se destaca la siembra del tabaco o la producción de productos derivados del mismo?. En su caso, brinde toda la información que exista al respecto en cuanto a qué actividades se han promovido, el sistema de promoción utilizado, las capacitaciones de manos de obra realizadas, y qué participación ha tenido el Estado Nacional a fin de promover dichas actividades.
10.El monto recaudado y el destino que se le ha dado desde el 2017 a la fecha, por aplicación de la Ley 27430, que como fuera informado por la AFIP al 30/09/2021, la ascendería a $355.567.955.320
</t>
  </si>
  <si>
    <t>IF-2022-15367286-APN-DNSPP#MS</t>
  </si>
  <si>
    <t>EX-2022-09579848- -APN-DNAIP#AAIP</t>
  </si>
  <si>
    <t>JUAREZ, Viviana</t>
  </si>
  <si>
    <t>RE-2022-09577718-APN-DNAIP#AAIP
1) Entregue copia del PROSPECTO en castellano con firma certificada por Ud. de la vacuna COVID-19 que se están inoculando en Argentina;
2) Indique cuáles serán los protocolos e instrumentos para asegurar el cumplimiento de todos los puntos dispuestos por el art. 58 del Código Civil y Comercial de la Nación;
3) Indique cuáles son los estudios de laboratorio por los cuales se ha constatado la inocuidad de la interacción de estas vacunas con las ya aprobadas y aplicadas anualmente, en virtud del Calendario Nacional Obligatorio (especialmente en relación con la vacuna antigripal).
4) Especifique si se evaluó o cómo se va evaluar que no haya interferencia viral entre la vacuna antigripal y la predisposición a sufrir infección por coronavirus o Covid19.
5) Indique cuáles fueron las pruebas para lograr acortar los procesos de control del ente ANMAT para otorgar la autorización en el uso de la vacuna contra el covid, de acuerdo a lo previsto por el art. 8 de la ley 27573; como así también, informe cuales fueron los argumentos científicos sobre los cuales se otorgó la aprobación por parte del Ministerio de Salud de la Nación que permitan asegurar la integridad de los pacientes que se inoculen dicha vacuna;
6) Informe cuáles son las medidas de aseguramiento de la cadena de frío prevista para la conservación de las sustancias; Informe en base a qué protocolos se ha analizado la toxicidad de los productos en cuestión en caso de brecha de seguridad en la cadena de frío;
7) Informe cuáles son los estudios de campo en laboratorio de ANMAT y en base a qué protocolo técnico se realizan los análisis, a través de los cuales se controlen las declaraciones formuladas por los fabricantes de vacunas en los expedientes de aprobación. Indique responsable actual;
8) Informe sobre la fase de investigación en la que se encuentran las vacunas y fecha de su culminación;
9) Se informe cuáles son las contraindicaciones y efectos adversos identificados: edad, alergias, impacto en la fertilidad. Acompañe estudios indicando nombre de los responsables de los mismos; Entregue papers científicos que avalen la seguridad de las vacunas de referencia que se encuentren en su poder;
10) Certifique que la vacuna que tiene la intención de inyectarme NO contiene MRC5 (células fetales abortadas o rastros de ADN humano);
11) Infórmeme por favor de TODAS las contraindicaciones y TODOS los efectos secundarios potenciales, reparables o irreparables, a corto, medio y largo plazo;
12) Infórmeme de OTROS TRATAMIENTOS que están disponibles para LUCHAR CONTRA EL SARS-CoV-2, especificando las ventajas y desventajas de cada tratamiento, de conformidad con el artículo 2 del Código de Núremberg.
13) Si experimento provoca una reacción adversa grave por la inoculación que se sugiere realizar contra el COVID 19, con efectos a largo plazo (aún desconocidos), y/o que condujeran a la muerte, ¿se me compensará a mí (o a mi familia)?
14) Indique fehacientemente su responsabilidad legal y económica en caso de muerte, y en caso de efectos adversos y secundarios de cualquier nivel de gravedad por vacuna COVID 19 y/o PCR.</t>
  </si>
  <si>
    <t>NO-2022-15358140-APN-DNSPP#MS</t>
  </si>
  <si>
    <t>EX-2021-125674336-APN-DNAIP#AAIP</t>
  </si>
  <si>
    <t>RE-2021-125673886-APN-DNAIP#AAIP
1) Denominada Vacuna COVID-19
Conforme a la Resolución N° 2883/20 del Ministerio de Salud de la Nación denominado PLAN ESTRATÉGICO PARA LA VACUNACIÓN CONTRA LA COVID-19 EN LA REPÚBLICA ARGENTINA Resolución 2883/2020 RESOL-2020-2883-APN-MS art. 6, estas inoculaciones denominadas “vacunas COVID-19” son VOLUNTARIAS, esto es, no obligatorias. Y en el ANEXO 1 de la mencionada Resolución se encuentra la información relacionada a la FASE EXPERIMENTAL en que se halla conforme al Laboratorio del cual proviene cada una de estas inyecciones experimentales. Actualmente en la página web del Ministerio de Salud de la Nación expresamente se reconoce que dichas “vacunas” son “ENSAYOS CLINICOS”: https://www.argentina.gob.ar/noticias/los-participantes-de-ensayos-clinicos-de-vacunas-contra-covid-19-autorizadas-o-registradas.
a. Indique si existe normativa que haga obligatoria a la denominada vacuna COVID-19 para ciudadanos de la República Argentina, considerando que se trata de ensayos clínicos en FASE III.
b. Enuncie claramente si el derecho a no participar de un ensayo clínico experimental puede coartarse o eliminarse bajo apercibimiento de ser privado de derechos constitucionales elementales en un ESTADO DE DERECHO.
c. Determine si la obligatoriedad de las denominadas vacunas COVID-19, es decir, forzar a la experimentación médica, está en contraposición o no con el respeto de los derechos y libertades esenciales que son inherentes a la naturaleza humana y que están consagrados en nuestra Constitución Nacional en los Tratados de Derechos Humanos con jerarquía constitucional, incorporados en el art. 75 inciso 22. Fundamente según normativa vigente.
d. Mencione si la instalación de facto de la denominada vacuna COVID-19 obligatoria vulnera o no los principios éticos aplicables a los estudios clínicos considerados las Declaraciones Internacionales de Derechos Humanos y Ética de la Investigación de Nüremberg (1948), de Helsinki (1964 y sus actualizaciones), y en las Guías Operacionales para Comités de Ética que evalúan la investigación biomédica (Organización Mundial de la Salud, 2000), así como en las Guías Éticas Internacionales para la Investigación Médica
 Seres Humanos (Consejo de Organizaciones Internacionales de Ciencias Médicas, 2002). Fundamente de acuerdo con la normativa vigente.
e. Pronúnciese respecto a la consideración de la obligatoriedad de las denominadas vacunas COVID-19.
5) Finalidad de las denominadas vacunas COVID-19 Mencione si las denominadas vacunas COVID-19 tienen como finalidad:
- Minimizar la gravedad de los síntomas de la patología COVID-19;
- Disminuir la cantidad de casos que requieran internaciones en Unidades de Terapia Intensiva a causa de COVID-19;
- Disminuir el número de fallecidos a causa de COVID-19;
- Evitar el contagio o infección con el virus SARS-CoV-2 y sus variantes;
- Evitar la transmisibilidad del virus SARS-CoV-2 y sus variantes;
- Otras. Informe cuales son los resultados obtenidos hasta el momento para cada uno de estos fines, según las distintas vacunas experimentales. Proporcione datos y su correspondiente fuente.</t>
  </si>
  <si>
    <t>IF-2022-15452451-APN-DNSPP#MS</t>
  </si>
  <si>
    <t>EX-2022-05731243-APN-DNAIP#AAIP</t>
  </si>
  <si>
    <t>FRADE, Mónica</t>
  </si>
  <si>
    <t>RE-2022-05730868-APN-DNAIP#AAIP
1- Se informe, si el lote CTMAV534 corresponde a la Vacuna COVID 19 Vaccine AstraZeneca. 
2- Si ese lote (lote CTMAV534) ingresó al Ministerio de Salud de la Nación a través del Sistema Covax (EX-2021-33243244- -APN-SAS#MS) en abril de 2021.
4- Informe, cantidad de notificaciones y/o denuncias sobre efectos adversos de las restantes vacunas Covid 19 en uso, desde que éstas comenzaron a aplicarse y, hasta la fecha.</t>
  </si>
  <si>
    <t>NO-2022-15365197-APN-DNSPP#MS</t>
  </si>
  <si>
    <t>EX-2022-10530843- -APN-DNAIP#AAIP</t>
  </si>
  <si>
    <t xml:space="preserve">RE-2022-10530449-APN-DNAIP#AAIP
REF. SU RESPUESTA NO-2022-10287247-APN-DNCET#MS
COPIAMOS LAS PREGUNTAS EN LAS QUE REQUERIMOS NUEVAS ACLARACIONES:
A) ME INFORMEN si estoy equivocado en lo mencionado en los puntos siguientes, y
B) ME DIGAN a qué Organismo debo dirigirme para solicitar el Detalle mencionado en cada punto, sobre cada Vacunatorio y/o
Posta de Vacunación activos:
No se está respondiendo al punto B)
1- expendio de vacunas covid BAJO RECETA MÉDICA, según ANMAT (se debe mantener en archivo por 2 a 3 años)."
SU RESPUESTA: 
En virtud de lo consultado, se hace saber que la población objetivo a vacunar no necesita de la presentación de receta médica previo a la vacunación contra la COVID-19 dado que no es un producto que se comercializa.
RESPONDEMOS:
la indicación de ANMAT en las Disposic. 9210/20 , 9271/20 y 7502/21 es clara: VENTA BAJO RECETA, y no aplica al concepto de la forma en que se comercializa ( a titulo gratuito o no ) sino que hace mención a la necesidad de un análisis previo del Paciente y la correspondiente prescripción médica. Sigue ud. insistiendo en que es equivocada la interpretación ?
2- diagnóstico médico previo, (prevención, Manuales del Vacunador) - Ficha Médica
SU RESPUESTA:
Remitirse a la respuesta brindada en la pregunta Nº1. Para mayor información se sugiere consultar el siguiente enlace: https://bancos.salud.gob.ar/recurso/lineamientos-tecnicosresumen-de-recomendaciones-vigentes-para-la-campana-nacional-de-0
RESPONDEMOS:
al replantearse la interpretación del punto 1, requerimos se adapte a ella esta pregunta pues ya no queda respondida. Por otro lado, el Link al que ud. nos deriva corresponde a UNA PÁGINA NO ENCONTRADA.
3- Profesional Médico responsable
SU RESPUESTA:
Se hace saber que la aplicación de vacunas puede ser llevada a cabo por personal médico, de enfermería, vacunadores o vacunadores eventuales.
RESPONDEMOS:
Por favor indique la Normativa que indica lo que ud. menciona. Lo que nosotros hemos leído no coincide con lo que ud. afirma. Un Médico DEBE ser el responsable del vacunaatorio. Por otro lado, indique qué personas quedan contempladas dentro del término: VACUNADORES y VACUNADORES EVENTUALES. (su respuesta según nuestro entender debió abarcar sólo a los Médicos y Enfermeros, pues así lo dice la Normativa que hemos leído). Esperamos su respuesta.
4- Enfermeros y/o Auxiliares de Enfermería habilitados
SU RESPUESTA:
Remitirse a la respuesta brindada en la pregunta Nº 3.
RESPONDEMOS:
al replantearse la interpretación del punto 3, requerimos se adapte a ella esta pregunta pues ya no queda respondida. Lo que requeríamos era su AFIRMACIÓN respecto a que la Normativa exige eso, y además se vuelve a tocar el tema en el punto siguiente ...
5- de los puntos 3 y 4: (Nombre, Apellido, Matrícula o Título Habilitante) - Listado declarado del Personal actuante.
SU RESPUESTA:
No se cuenta con esa información. Se sugiere remitir su consulta a las autoridades sanitarias jurisdiccionales.
RESPONDEMOS:
Por favor, indique cuales serían las autoridades sanitarias por Jurisdicción y su forma de Contacto, para poder dirigirnos a ella/s con nuestra Pregunta. Parece ser una técnica EVASIVA que también aplican las Jurisdicciones, pues cuando se les pregunta algo a ellas, derivan la consulta a su superior de alcance Nacional. Es por ello que hemos decidido dirigirnos por este medio directamente a NACIÓN que se supone tiene el contacto y autoridad sobre TODAS las Jurisdicciones y sus autoridades respectivas. Podría ud. derivar la pregunta a quien corresponda y respondernos por este Medio para evitar más postergaciones ? De lo contrario, indique lo que le solicitamos al ppio. de este párrafo. Por último, envíenos la Normativa vigente al respecto, y confirme ahora por SÍ O NO si es cierto que en el Vacunatorio se deba contar con un Listado del Personal actuante, y su habilitación correspondiente.
9- consentimiento informado (Ley 26529 - Derechos del Paciente)
SU RESPUESTA:
En virtud de lo consultado, se hace saber que en la República Argentina la vacunación contra la COVID-19 es de carácter voluntario, y que toda vacuna aplicada en el marco de dicha campaña de vacunación tiene aprobación para su uso por parte de la autoridad regulatoria nacional, no se trata de ensayos clínicos así como tampoco forma parte de un proceso de experimentación, por lo cual, no se requiere la firma de un consentimiento informado.
RESPONDEMOS:
Todas las vacunas covid han llegado aquí en Fase 3, y se requiere de una Fase 4 para una comercialización segura. Por consiguiente, aún se encuentran en Fase experimental. Niega ud. esta afirmación? Por otro lado, aunque debiera ser VOLUNTARIA, también es COERCIONADA y mucha gente está llegando a la vacunación obligada por la necesidad de seguir Trabajando, o realizar un Trámite. No toda la gente es CULTA e informada, y creemos que uds. lo saben.
10- si el Personal actuante ha leído los Manuales para el Vacunador de cada una de las Vacunas que están inoculando.
SU RESPUESTA:
Tanto el personal sanitario como la población en general tienen acceso a los componentes de las diferentes vacunas, sus posibles efectos adversos y quiénes tienen contraindicación de recibir la vacuna, que se encuentran publicados en los respectivos lineamientos técnicos y manuales del vacunador de cada vacuna.
LE RESPONDEMOS:
Los Manuales del Vacunador deberían ser de lectura obligatoria, o al menos de APLICACIÓN OBLIGATORIA por el personal actuante en un vacunatorio. Sin embargo, en él se indica a modo PREVENTIVO la realización de un diagnóstico previo a la vacunación, que podría incluso requerir de la recomendación de una medicación PREVIA a la vacuna, por uno a tres días. Está todo en los mencionados Manuales. Sin embargo, no se hace. En esos casos, debería llevarse Ficha Médica del Paciente, y eso sólo lo puede hacer un Médico. Esto invalida también su respuesta al punto 3 anterior donde ud. utiliza de modo alternativo la existencia de distinto personal actuante (ud. pone: Médico, enfermero, vacunador O vacunador eventual). Sólo el Médico puede prescribir medicación o hacer un diagnóstico válido y útil. Tiene ud. constancia de que se esté haciendo lo mencionado en el Manual a ese respecto? si vuelve a derivar la respuesta hacia otra autoridad, por favor indique CUÁL y su FORMA DE CONTACTO.
11- Ficha Médica para seguimiento de casos de Pacientes (vigilancia post-vacuna), Manuales del Vacunador
SU RESPUESTA:
La vigilancia de eventos supuestamente atribuibles a la vacunación e inmunización (ESAVI) se realiza mediante el reporte al Ministerio de Salud de la Nación de los eventos que ocurran en todo el país, que luego son analizados por la CoNaSeVa (Comisión Nacional de Seguridad en Vacunas) y para los que se toman medidas dependiendo del caso y según normativas vigentes nacionales e internacionales.
LE RESPONDEMOS:
al replantearse la interpretación del punto 10, requerimos se adapte a ella esta pregunta pues ya no queda respondida. Además, nombre por favor las Medidas que ud. menciona en su respuesta, y si tiene constancia de que se haya aplicado alguna de esas medidas en el tiempo que lleva el Plan de Vacunación.
12- Certificación de inscripción en el Registro Provincial de Generadores de Residuos Patógenos
SU RESPUESTA:
No se comprende la información a la que se pretende acceder con la presente consulta.
LE RESPONDEMOS:
La pregunta hace referencia a que el VACUNATORIO según las Normas que hemos leído, debe estar inscripto en el Registro Provincial de Generadores de Residuos Patógenos. Por ello, nuestra solicitud va dirigida a que se indique si TODOS y CADA vacunatorio cumple con la Norma a ese respecto.
</t>
  </si>
  <si>
    <t xml:space="preserve"> IF-2022-25490176-APN-DNSPP#MS</t>
  </si>
  <si>
    <t>EX-2022-10720044- -APN-DD#MS</t>
  </si>
  <si>
    <t>MARTÍNEZ RIAL, Nora</t>
  </si>
  <si>
    <t xml:space="preserve"> IF-2022-10656633-APN-DNSPP#MS
Me dirijo a ustedes a fin de solicitar informe:
-En el Protocolo para el manejo de cadáveres de casos de covid-19 en la página 5 dice "la manipulación del ataúd no comporta riesgos" y afirma "la disposición final de los cuerpos puede tener cuatro destinos: conservación, inhumación, cremación, traslado...". sin indicar preferencia por alguno de ellos. Lo mismo sostiene el Gobierno de la Provincia de Buenos Aires. Tanto la OMS, la OPS, el CDC coinciden en estas consideraciones. Ninguno recomienda la cremación por sobre la inhumación. Y el equipo argentino de antropología forense dice "Recuerde: la cremación no es obligatoria. Sigue siendo una decisión de la familia y sus deudos."'
-Confirma que este protocolo está vigente aún? Siguen sosteniendo estas afirmaciones en 2022?
-El municipio de Malvinas Argentinas en su disposición 04-20, del boletin 465 exige la cremación de los restos conforme a las recomendaciones del Ministerio de Salud de la Nación. Cuales son esas recomendaciones? Podrían aclararme este punto sin olvidar mencionar los documentos que sustentan la respuesta? Desde ya muchas gracias. Saludos cordiales. Nora</t>
  </si>
  <si>
    <t>IF-2022-17871115-APN-DNSPP#MS</t>
  </si>
  <si>
    <t>EX-2022-10812088-   -APN-DD#MS</t>
  </si>
  <si>
    <t>MONSALVE, Silvina</t>
  </si>
  <si>
    <t>IF-2022-10812695-APN-DD#MS
1) Informe de manera detallada si existen denunciados ante el E.S.A.V.I. eventos adversos posiblemente atribuibles a las inoculaciones, en
la actual etapa de ensayo clínico para prevenir la COVID-19, en menores de 18 años. Se solicita que, los casos que se informen, incluyan: fechas, laboratorio fabricante, edad de las víctimas, peso, altura e información colectada de por ese organismo y/o cualquier otro posterior a la denuncia recibida;
2) Informe, especialmente, si ha recibido información sobre eventos adversos posiblemente causados por las vacunas en ensayo clínico para la prevención del COVID-19 en los que se incluyan desmayos desde la aplicación y hasta 30 días posteriores a la vacunación; también informe sobre
signos o síntomas neurológicos y/o de otro tipo que incluyan pérdida de memoria - Transitoria o permanente y total o parcial-.
Se solicita que, los casos que se informen, incluyan: fechas, laboratorio fabricante, edad de las víctimas, peso, altura, cantidad de dosis aplicadas, e información colectada de por ese organismo y/o cualquier otro posterior a la denuncia recibida;
3) Informe, especialmente, si ha recibido información sobre eventos adversos posiblemente causados por las vacunas en ensayo clínico para la prevención del COVID-19 en los que se incluyan signos o síntomas cardiológicos como arritmias, miocarditis -transitorias o permanentes y graves o
leves-.
Se solicita que, los casos que se informen, incluyan: fechas, laboratorio fabricante, cantidad de dosis aplicadas, edad de las víctimas,
peso, altura e información colectada de por ese organismo y/o cualquier otro posterior a la denuncia recibida;
 Informe además si conoce si existen denuncias por efectos adversos de este tipo en otros países y/o Unión Europea.
4) Informe: a) ¿cuál es el procedimiento establecido luego de la inoculación de las sustancias en investigación en los ensayos clínicos para la prevención del COVID-19 (en especial las sustancias llamadas vacunas) cuando se presentan signos o síntomas inusuales?; b) ¿cuáles son las obligaciones y sanciones ante el incumplimiento, por parte de los efectores de salud, en torno a la denuncia de efectos adversos supuesta o probablemente atribuibles a las sustancias que se están estudiando como parte de la investigación para prevenir el covid-19?;
5) Informe: a) ¿qué se considera una reacción o efecto adversos a las vacunas?; b) ¿cómo y cuándo DEBE denunciarse?;
6) Indique: a) ¿Cómo se procede desde el organismo encargado de intervenir por eventos adversos luego de una denuncia a través del formulario correspondiente?; b) ¿Cómo se descartan efectos o eventos adversos provocados por las sustancias experimentales para prevenir el COVID-19?; c) ¿Se cumple con la evaluación clínica del paciente a inocular?; d) ¿En qué documento o de qué manera se asientan los datos del paciente relevantes a los fines de determinar los efectos no deseados por las vacunas?; e) ¿Cuál es el responsable de cada paciente inoculado y del seguimiento posterior, como así también de denunciar los eventos adversos que se presentan y que con probabilidad se atribuyan a las sustancias llamadas “vacunas contra el COVID-19”?; f) ¿Cuál es el responsable de determinar que un participante del ensayo clínico para el desarrollo de las vacunas contra el COVID-19 debe abandonar el estudio y/o de desaconsejar nuevas inoculaciones?;
7) En relación a las vacunas pediátricas, informe: a) ¿Cuáles han aplicado y aplican en nuestro país?; b) si ¿Existe diferencia en las dosis aplicadas en adultos y, en su caso, a partir de qué edad y qué cantidades se aplican en cada caso?; c) ¿cuáles son los destinatarios de las vacunas pediátricas en ensayo para el COVID-19? Indique edad, peso, antecedentes clínicos, etc ; d) ¿Qué otra diferencia existe entre las sustancias inoculadas entre personas adultas o menores de edad y/o con 14 años o menos?;
8) Indique si existe carnet de vacunación para personas menores de 18 años o si todos los carnets emitidos son para personas mayores de 18 años;
9) Indique la persona u organismo responsable del seguimiento de las denuncias realizadas por efectos o eventos adversos tras la aplicación de las sustancias en ensayo clínico para la COVID-19 llamadas vacunas y qué sanción/es cabe/n frente a la falta de intervención o seguimientos de eventos adversos por estas sustancias llamadas;
10) Indique si existen denuncias por eventos adversos atribuibles a las sustancias que se inoculan en los ensayos clínicos para la prevención del COVID-19 correspondientes a los lotes: FH6387 y FJ1966. En su caso, detalle una a una cada denuncia con edad del participante, lugar de
inoculación; signo/s o síntoma/s denunciado/s; peso; todo otro dato que pueda informarse;
11) Detalle cada uno de los componentes que tiene la vacuna del laboratorio Pfizer (tanto para adultos como para uso pediátrico) indique si existen componentes que no son informados dentro del detalle que realice. E indique si la primera dosis difiere de los componentes de la segunda; en su caso, indique qué diferencias existen y detállelas
12) Indique también, las cantidades de cada uno de sus componentes y qué estudios previos, a la aplicación de dichas sustancias en nuestro país, avalan la seguridad de las inoculaciones sucesivas y/o descartan eventos adversos graves o gravísimos por la acumulación de sus componentes. Acompañe estudios.
13) Indique si las inoculaciones de las sustancias llamadas vacunas para la prevención del COVID-19 se encuentran en etapa de estudio (ensayos clínicos). En caso que la respuesta sea afirmativa, indique si se da cumplimiento a lo dispuesto por Disp. 6677/2010 de ANMAT
14) Por último, indique si luego de un desmayo producido seis (6) días de la primera inoculación, el participante del ensayo debe continuar en la investigación o debe ser separado hasta tanto se tenga evidencia científica que indique que las causas del mismo son ajenas a las inoculaciones. Acompañe el protocolo de investigación desarrollado para los ensayos clínicos de las sustancias inoculadas llamadas vacunas para la prevención del COVID-19.</t>
  </si>
  <si>
    <t>IF-2022-26025011-APN-DNSPP#MS</t>
  </si>
  <si>
    <t>EX-2022-11186055-APN-ANMAT#MS</t>
  </si>
  <si>
    <t>IF-2022-11190641-APN-ANMAT#MS 
1) Informe de manera detallada si existen denunciados ante el E.S.A.V.I. eventos adversos posiblemente atribuibles a las inoculaciones, en
la actual etapa de ensayo clínico para prevenir la COVID-19, en menores de 18 años. Se solicita que, los casos que se informen, incluyan: fechas, laboratorio fabricante, edad de las víctimas, peso, altura e información colectada de por ese organismo y/o cualquier otro posterior a la denuncia recibida;
2) Informe, especialmente, si ha recibido información sobre eventos adversos posiblemente causados por las vacunas en ensayo clínico para la prevención del COVID-19 en los que se incluyan desmayos desde la aplicación y hasta 30 días posteriores a la vacunación; también informe sobre
signos o síntomas neurológicos y/o de otro tipo que incluyan pérdida de memoria - Transitoria o permanente y total o parcial-.
Se solicita que, los casos que se informen, incluyan: fechas, laboratorio fabricante, edad de las víctimas, peso, altura, cantidad de dosis aplicadas, e información colectada de por ese organismo y/o cualquier otro posterior a la denuncia recibida;
3) Informe, especialmente, si ha recibido información sobre eventos adversos posiblemente causados por las vacunas en ensayo clínico para la prevención del COVID-19 en los que se incluyan signos o síntomas cardiológicos como arritmias, miocarditis -transitorias o permanentes y graves o
leves-.
Se solicita que, los casos que se informen, incluyan: fechas, laboratorio fabricante, cantidad de dosis aplicadas, edad de las víctimas,
peso, altura e información colectada de por ese organismo y/o cualquier otro posterior a la denuncia recibida;
 Informe además si conoce si existen denuncias por efectos adversos de este tipo en otros países y/o Unión Europea.
4) Informe: a) ¿cuál es el procedimiento establecido luego de la inoculación de las sustancias en investigación en los ensayos clínicos para la prevención del COVID-19 (en especial las sustancias llamadas vacunas) cuando se presentan signos o síntomas inusuales?; b) ¿cuáles son las obligaciones y sanciones ante el incumplimiento, por parte de los efectores de salud, en torno a la denuncia de efectos adversos supuesta o probablemente atribuibles a las sustancias que se están estudiando como parte de la investigación para prevenir el covid-19?;
5) Informe: a) ¿qué se considera una reacción o efecto adversos a las vacunas?; b) ¿cómo y cuándo DEBE denunciarse?;
6) Indique: a) ¿Cómo se procede desde el organismo encargado de intervenir por eventos adversos luego de una denuncia a través del formulario correspondiente?; b) ¿Cómo se descartan efectos o eventos adversos provocados por las sustancias experimentales para prevenir el COVID-19?; c) ¿Se cumple con la evaluación clínica del paciente a inocular?; d) ¿En qué documento o de qué manera se asientan los datos del paciente relevantes a los fines de determinar los efectos no deseados por las vacunas?; e) ¿Cuál es el responsable de cada paciente inoculado y del seguimiento posterior, como así también de denunciar los eventos adversos que se presentan y que con probabilidad se atribuyan a las sustancias llamadas “vacunas contra el COVID-19”?; f) ¿Cuál es el responsable de determinar que un participante del ensayo clínico para el desarrollo de las vacunas contra el COVID-19 debe abandonar el estudio y/o de desaconsejar nuevas inoculaciones?;
7) En relación a las vacunas pediátricas, informe: a) ¿Cuáles han aplicado y aplican en nuestro país?; b) si ¿Existe diferencia en las dosis aplicadas en adultos y, en su caso, a partir de qué edad y qué cantidades se aplican en cada caso?; c) ¿cuáles son los destinatarios de las vacunas pediátricas en ensayo para el COVID-19? Indique edad, peso, antecedentes clínicos, etc ; d) ¿Qué otra diferencia existe entre las sustancias inoculadas entre personas adultas o menores de edad y/o con 14 años o menos?;
8) Indique si existe carnet de vacunación para personas menores de 18 años o si todos los carnets emitidos son para personas mayores de 18 años;
9) Indique la persona u organismo responsable del seguimiento de las denuncias realizadas por efectos o eventos adversos tras la aplicación de las sustancias en ensayo clínico para la COVID-19 llamadas vacunas y qué sanción/es cabe/n frente a la falta de intervención o seguimientos de eventos adversos por estas sustancias llamadas;
10) Indique si existen denuncias por eventos adversos atribuibles a las sustancias que se inoculan en los ensayos clínicos para la prevención del COVID-19 correspondientes a los lotes: FH6387 y FJ1966. En su caso, detalle una a una cada denuncia con edad del participante, lugar de
inoculación; signo/s o síntoma/s denunciado/s; peso; todo otro dato que pueda informarse;
11) Detalle cada uno de los componentes que tiene la vacuna del laboratorio Pfizer (tanto para adultos como para uso pediátrico) indique si existen componentes que no son informados dentro del detalle que realice. E indique si la primera dosis difiere de los componentes de la segunda; en su caso, indique qué diferencias existen y detállelas
12) Indique también, las cantidades de cada uno de sus componentes y qué estudios previos, a la aplicación de dichas sustancias en nuestro país, avalan la seguridad de las inoculaciones sucesivas y/o descartan eventos adversos graves o gravísimos por la acumulación de sus componentes. Acompañe estudios.
13) Indique si las inoculaciones de las sustancias llamadas vacunas para la prevención del COVID-19 se encuentran en etapa de estudio (ensayos clínicos). En caso que la respuesta sea afirmativa, indique si se da cumplimiento a lo dispuesto por Disp. 6677/2010 de ANMAT
14) Por último, indique si luego de un desmayo producido seis (6) días de la primera inoculación, el participante del ensayo debe continuar en la investigación o debe ser separado hasta tanto se tenga evidencia científica que indique que las causas del mismo son ajenas a las inoculaciones. Acompañe el protocolo de investigación desarrollado para los ensayos clínicos de las sustancias inoculadas llamadas vacunas para la prevención del COVID-19.</t>
  </si>
  <si>
    <t>NO-2022-12210194-APN-DNSPP#MS</t>
  </si>
  <si>
    <t>EX-2022-11633378- -APN-DNAIP#AAIP</t>
  </si>
  <si>
    <t>IF-2022-11633422-APN-DNAIP#AAIP
Me dirijo a usted con el fin de solicitar la siguiente información acerca de las dosis de vacunas contra Covid-19 donadas por Argentina a otras naciones. Por favor detallar: - Nombre de la vacuna/laboratorio - Lote de las mismas - Fecha de envío - Cantidad donada - País/jurisdicción a la que se donaron las dosis - Indicar si el Estado argentino estuvo a cargo de los servicios de logística - Prestador del servicio de logística - Costo total del servicio de logística 
Por favor también incluir las actas de donación correspondientes y entregar la información solicitada anteriormente en formato abierto (Excel o CSV) y remitirlos al correo electrónico que figura al pie de esta solicitud</t>
  </si>
  <si>
    <t>IF-2022-18734172-APN-DNSPP#MS</t>
  </si>
  <si>
    <t>EX-2022-11712351- -APN-DD#MS</t>
  </si>
  <si>
    <t>CNN BRASIL</t>
  </si>
  <si>
    <t>IF-2022-11691018-APN-DNSPP#MS
Estamos haciendo un articulo sobre vacunacion contra el covid-19 en paises de sudamerica.
Me gustaria saber que porcentaje de la poblacion esta en condiciones de vacunarse, ya ha recibido las dos dosis del inmunizador.
¿Ya estáis vacunando a niños a partir de los cinco años? Si no, ¿a partir de qué edad se aplican las vacunas?</t>
  </si>
  <si>
    <t>IF-2022-15366293-APN-DNSPP#MS</t>
  </si>
  <si>
    <t>EX-2022-11792464- -APN-DNAIP#AAIP</t>
  </si>
  <si>
    <t>AGIP - Presentación en RE-2022-11792400-APN-DNAIP#AAIP</t>
  </si>
  <si>
    <t>IF-2022-25064592-APN-DNSPP#MS</t>
  </si>
  <si>
    <t>EX-2022-10834707-APN-DNAIP#AAIP</t>
  </si>
  <si>
    <t>CNV</t>
  </si>
  <si>
    <t>IF-2022-10834786-APN-DNAIP#AAIP
Se solicita prospectos actuales de todas las vacunas (covid  y CNV)</t>
  </si>
  <si>
    <t>NO-2022-25695838-APN-DNSPP#MS</t>
  </si>
  <si>
    <t>EX-2022-11866191- -APN-DNAIP#AAIP</t>
  </si>
  <si>
    <t>AGIP - Presentación en RE-2022-11866036-APN-DNAIP#AAIP</t>
  </si>
  <si>
    <t>IF-2022-25065783-APN-DNSPP#MS</t>
  </si>
  <si>
    <t>EX-2022-08428189- -APN- DE#AND</t>
  </si>
  <si>
    <t>Se transcriben a continuación las preguntas solicitadas por la organización regional RED LATINOAMERICANA DE LA DIVERSIDAD PSICOSOCIAL - REDESFERA (previamente anticipadas):
1- De acuerdo con los artículos 12, 25 y 29 de la Convención sobre los Derechos de las Personas con Discapacidad.P. AR23-06 - ¿Existen limitaciones contra personas con discapacidad psicosocial hacer trámites? (DNI, pensiones, pasaporte, testamento, firmar contratos, construir asociaciones, etc.)? ¿Hay algún proceso administrativo u otro que niegue de facto la capacidad legal de las personas con discapacidad psicosocial?
2- De acuerdo con los artículos 12 y 13 de la Convención sobre los Derechos de las Personas con Discapacidad. P. AR24-05 - ¿Cómo afecta la interdicción a las personas con discapacidad psicosocial? ¿Cómo afecta a las personas usuarias de drogas?
3- De acuerdo con el artículo 12 de la Convención sobre los Derechos de las Personas con Discapacidad. P. AR25-03. ¿Hay información sobre la cantidad total de las personas con discapacidad psicosocial incapacitadas, en interdicto por juicio civil, por juicio administrativos o tratadas como inimputables en procesos penales? Pedimos copia simple del informe.
4- De acuerdo con los artículos 8 y 12 de la Convención sobre los Derechos de las Personas con Discapacidad. P.AR26-05. ¿Cómo la sociedad percibe la capacidad de las personas con discapacidad psicosocial? ¿Qué estudios, encuestas o investigaciones han realizado para conocer e identificar cómo la sociedad percibe la capacidad de las personas con discapacidad psicosocial?
5- De acuerdo con los artículos 12 y 14 de la Convención sobre los Derechos de las Personas con Discapacidad. P. AR27-04. ¿Qué medidas se han tomado para establecer mecanismos de apoyo para salvaguardar y garantizar que las personas con discapacidad puedan ejercer su derecho a la capacidad jurídica? ¿Existen redes de apoyo para la toma de decisiones? Vía sociedad civil o el Estado.
6- De acuerdo con los artículos 10 y 25 de la Convención sobre los Derechos de las Personas con Discapacidad. P.AR43-02. ¿Se cuenta con información sobre la esperanza de vida de las personas con discapacidad psicosocial o muertes prematuras? ¿Qué estudios, encuestas o investigaciones se han realizado? Solicitamos copia simple de los estudios, encuestas o investigaciones que se han realizado sobre la esperanza de vida de las personas con discapacidad psicosocial o muertes prematuras.
7- De acuerdo con el artículo 19 de la Convención sobre los Derechos de las Personas con Discapacidad. P. AR44-02. ¿Cuántas instituciones para personas con discapacidad psicosocial existen, que tengan por objetivo garantizar el derecho a una vida independiente de acuerdo al artículo 19 de la Convención sobre los Derechos de las Personas
con Discapacidad? (Incluyendo a las personas que han estado institucionalizadas o internadas en instituciones de salud o en instalaciones penitenciarias).
8- De acuerdo con el artículo 19 de la Convención sobre los Derechos de las Personas con Discapacidad. P. AR45- 02. ¿Cuántas personas con discapacidad psicosocial viven en instituciones, incluidos hogares, albergues, asilos, hospitales psiquiátricos o cualquier otro entorno institucional? Solicitamos copia simple de los estudios, censos, encuestas o investigaciones se han realizado para calcular el número de personas con discapacidad psicosocial que viven en instituciones, incluidos hogares, albergues, asilos, hospitales psiquiátricos o cualquier otro entorno institucional.
9- De acuerdo con los artículos 19 y 23 de la Convención sobre los Derechos de las Personas con Discapacidad. P. AR46-04. ¿Existen "hogares protegidos" para personas con discapacidad psicosocial? ¿Cómo funcionan? ¿Qué estudios, encuestas o investigaciones se han realizado para diseñar, supervisar y evaluar estos servicios? Solicitamos
copia simple de los mismos.
10- De acuerdo con los artículos 19 y 26 de la Convención sobre los Derechos de las Personas con Discapacidad. P. AR47-03. ¿Existen planes de desinstitucionalización de las personas con discapacidad psicosocial que están en instituciones? ¿Qué estudios, encuestas o investigaciones se han realizado para diseñar, supervisar y evaluar estos planes?
11- De acuerdo con los artículos 4 y 19 de la Convención sobre los Derechos de las Personas con Discapacidad. P.AR48-03. ¿Qué medidas se han tomado para crear servicios basados en la comunidad para prestar apoyos y promover la inclusión de las personas con discapacidad psicosocial? Solicitamos copia simple de los estudios, encuestas o investigaciones que se han realizado para diseñar, supervisar y evaluar estos servicios.
12- De acuerdo con los artículos 1, 19 y 25 de la Convención sobre los Derechos de las Personas con Discapacidad. P. AR49-03. ¿Cuáles son los planes / estrategias existentes para proporcionar a las personas con discapacidad psicosocial acceso a asistencia personal? Solicitamos copia simple de los estudios, encuestas o investigaciones se han realizado para diseñar, supervisar y evaluar estos servicios.
13- De acuerdo con los artículos 19 y 25 de la Convención sobre los Derechos de las Personas con Discapacidad. P.AR50-03. ¿Existen grupos de apoyo mutuo para personas con discapacidad? (Incluyendo personas con discapacidad psicosocial). Solicitamos copia simple de los estudios, encuestas o investigaciones que se han realizado para diseñar, supervisar y evaluar estos grupos de apoyo.
14- De acuerdo con el artículo 13 de la Convención sobre los Derechos de las Personas con Discapacidad. P. AR51-01. ¿Existe discriminación en el acceso a la justicia contra las personas con discapacidad psicosocial? ¿Cuáles son los estudios, encuestas o investigaciones se han realizado para llegar a esta conclusión?
15- ¿Se cuenta con información sobre el número de personas con discapacidad psicosocial en cárceles? ¿Qué estudios, encuestas o investigaciones se han realizado? Solicitamos copia simple de los mismos. De acuerdo con los artículos 14, 17, 25 y 26 de la Convención sobre los Derechos de las Personas con Discapacidad.
16- ¿Existe aseguramiento universal de la salud? ¿Incluye a las personas con discapacidad psicosocial? Solicitamos copia simple de los proyectos de ley que estén presentados o en trámite de comisiones, sobre el aseguramiento universal de la salud, que incluya a las personas con discapacidad psicosocial. De acuerdo con el artículo 25 de la Convención sobre los Derechos de las Personas con Discapacidad.
17- ¿Existe "salud mental comunitaria"? ¿Cómo funciona? Solicitamos copia simple de los estudios, encuestas o investigaciones realizadas para evaluar la existencia de la salud mental comunitaria en los espacios laborales, escolares, de sector salud, cárceles, etc. De acuerdo con los artículos 25 y 26 de la Convención sobre los Derechos de las Personas con Discapacidad.
18- ¿Se regulan las directivas anticipadas en salud mental? ¿Cuál es el proceso? De acuerdo con los artículos 12 y 25 de la Convención sobre los Derechos de las Personas con Discapacidad.
19- ¿Se cuenta con información sobre el uso de la terapia electroconvulsiva? ¿Qué estudios, encuestas o investigaciones se han realizado? Solicitamos copia simple de los mismos. De acuerdo con los artículos 6, 7, 15, 16 y 25 de la Convención sobre los Derechos de las Personas con Discapacidad.
20- ¿Qué medidas se han tomado para garantizar que cualquier tratamiento médico se base en el consentimiento libre e informado de la persona con discapacidad psicosocial? De acuerdo con los artículos 6, 7, 15 y 25 de la Convención sobre los Derechos de las Personas con Discapacidad.</t>
  </si>
  <si>
    <t>NO-2022-21227827-APN-DNSPP#MS</t>
  </si>
  <si>
    <t>EX-2022-13211973-   -APN-DNAIP#AAIP</t>
  </si>
  <si>
    <t>AGIP - Presentación en RE-2022-13211945-APN-DNAIP#AAIP</t>
  </si>
  <si>
    <t>IF-2022-29275202-APN-DNSPP#MS</t>
  </si>
  <si>
    <t>EX-2022-13309283-   -APN-DNAIP#AAIP</t>
  </si>
  <si>
    <t>CANAAN, Aldo Jose</t>
  </si>
  <si>
    <t xml:space="preserve">IF-2022-13309297-APN-DNAIP#AAIP
NO-2021-119672631-APN-DD#MS. Aldo José CANAAN- EX-2021-119336261-APN-DNAIP#AAIP (AIP) – s/ documentación FUNINTEC - LLEGARON TODAS LAS NOTAS INTERNAS PERO JAMAS ADJUNTARON LOS CONTENIDOS DE LOS EXPEDIENTES 
</t>
  </si>
  <si>
    <t>IF-2022-16509879-APN-DNSPP#MS</t>
  </si>
  <si>
    <t>EX-2022-13424332-   -APN-DNAIP#AAIP</t>
  </si>
  <si>
    <t>AGIP - Presentación en RE-2022-13424247-APN-DNAIP#AAIP</t>
  </si>
  <si>
    <t>IF-2022-21236330-APN-DNSPP#MS</t>
  </si>
  <si>
    <t>EX-2022-13588796- -APN-DD#MS</t>
  </si>
  <si>
    <t>MANZI, Rubén y VILLADA, Leonor</t>
  </si>
  <si>
    <t>IF-2022-13587796-APN-DNSPP#MS
Remisión del documento digital del PLAN NACIONAL DE SALUD MENTAL 2021- 2025, dado que el mismo fue presentado oficialmente en octubre de 2021, no obstante, no ha sido posible encontrarlo publicado en la página oficial de esa cartera, ni en ningún otro sitio web.</t>
  </si>
  <si>
    <t>IF-2022-21434437-APN-DNSPP#MS</t>
  </si>
  <si>
    <t>EX-2022-14230455- -APN-DD#MS</t>
  </si>
  <si>
    <t>LAMBRECHTS, Maureen</t>
  </si>
  <si>
    <t>VECTORIALES</t>
  </si>
  <si>
    <t>IF-2022-14151625-APN-DNSPP#MS
Solicito datos estadísticos desagregados  sobre casos de dengue, zika y chikungunya en la Argentina entre el 1 de enero de 2020 y hasta los últimos datos disponibles en los registros públicos.  Con desagregados me refiero a: tipo de enfermedad (es decir, si es dengue, zika o chikungunya), cantidad de afectados, estado de complicación de afectados, rangos de edad de los afectados, año de la información, jurisdicción y cualquier otra categoría que este ministerio produzca en relación a este tema.
De ser posible, y tal como lo establece la ley, por favor, brindar la información en formatos digitales abiertos. Es decir, excel o CSV.</t>
  </si>
  <si>
    <t>IF-2022-16528634-APN-DNSPP#MS</t>
  </si>
  <si>
    <t>EX-2022-14463261- -APN-DNAIP#AAIP</t>
  </si>
  <si>
    <t>WERNING, Marcos</t>
  </si>
  <si>
    <t xml:space="preserve">IF-2022-14463305-APN-DNAIP#AAIP
Requiero un anexo de los centros de salud publicos del pais entero. Podria ser un documento, un excel o demas. </t>
  </si>
  <si>
    <t>IF-2022-15612528-APN-DNSPP#MS</t>
  </si>
  <si>
    <t>EX-2022-14725586-   -APN-DNAIP#AAIP</t>
  </si>
  <si>
    <t>LOUZAU, Natalia</t>
  </si>
  <si>
    <t>IF-2022-14725614-APN-DNAIP#AAIP
A través del presente pedido de acceso a la información solicito: la población objetivo a vacunar contra el COVID-19 desagregada por rangos etarios de la misma forma que son informados en el dataset que registra el detalle de dosis aplicadas en el país (http://datos.salud.gob.ar/dataset/vacunas contracovid19-dosis-aplicadas-en-la-republica-argentina), es decir: &lt;12, 12-17, 18-29, 30-39, 40-49, 50-59, 60-69, 70- 79, 80-89, 90-99, &gt;100 . Por favor enviar la información desagregada por rango etario y cantidad de personas a inocular. En el caso de no contar con la información que solicito, por favor explicar con qué datos se calcula el porcentaje de población inoculada de estos diferentes grupos etarios distribuida por el Ministerio de Salud (adjunto imagen) para los casos de menores de 12 años, 12 a 17 y 18 a 29. Las proyecciones de población de Indec para 2022 están expresadas en grupos quinquenales y no es posible cruzarlas con los rangos expresados en el dataset antes mencionado que detalla la aplicación de vacunas. Observaciones generales del pedido: -Por favor, tal como lo se titula la ley 27.275, de ser posible, brindar la información en formatos abiertos (Excel) y de forma digital. -En caso de no contar con la información tal como se solicita en el pedido, remitir los datos tal como consten en los registros públicos.</t>
  </si>
  <si>
    <t>IF-2022-19612135-APN-DNSPP#MS</t>
  </si>
  <si>
    <t>EX-2022-14744583-   -APN-DNAIP#AAIP</t>
  </si>
  <si>
    <t>CARDOZO CIBANTOS, Juan Pablo</t>
  </si>
  <si>
    <t>IF-2022-14744599-APN-DNAIP#AAIP
Cantidad de camas hospitalarias en establecimientos de salud asentados en el Registro Federal Establecimientos de Salud (REFES). Diferenciados por jurisdicción, y cuando esté disponible por tipo de cama y origen del financiamiento del establecimiento (Público o Privado).</t>
  </si>
  <si>
    <t>IF-2022-16664993-APN-DNSPP#MS</t>
  </si>
  <si>
    <t>EX-2022-14733540-   -APN-DNAIP#AAIP</t>
  </si>
  <si>
    <t>GRUPO 17</t>
  </si>
  <si>
    <t>IF-2022-14733556-APN-DNAIP#AAIP
Sra. Ministra de Salud Dra. Carla Vizzotti Ref:
Pedido de Acceso a la Información Pública sobre “Aulas Seguras” El día 10 de febrero del corriente, se
comunicaron a la ciudadanía las nuevas pautas de cuidado recomendadas por el ministerio que Ud. dirige con el
título “Aula Segura”, que constituye un protocolo de seis ejes para el inicio del ciclo lectivo 2022, y que incluye
"asistencia cuidada, vacunación, uso apropiado y sostenido del barbijo, ventilación, higiene y distanciamiento
social". En la conferencia donde se realizaron los anuncios, Ud. destacó que el ciclo lectivo 2022 debe ser
“reparador, sostenido”, y “sustentado en información”. También señaló que las recomendaciones incluidas en el
documento “Aula Segura” son diferentes a las del año pasado “justamente en función de la evidencia científica”.
Por lo tanto, y en ejercicio del Derecho a la Información Pública establecida en nuestro país a través de la ley
27275, desde la Red Familias y Padres Organizados por la Educación solicitamos a Ud, nos permita el acceso a
los estudios sobre los que se sustenta la aprobación de dicho protocolo, especialmente en los siguientes puntos
(ver descripción extendida de la solicitud en RE-2022-14731800-APN-DNAIP#AAIP)
El día 10 de febrero del corriente, se comunicaron a la ciudadanía las nuevas pautas de cuidado recomendadas por el ministerio que Ud. dirige con el título “Aula Segura”, que constituye un protocolo de seis ejes para el inicio del ciclo lectivo 2022, y que incluye "asistencia cuidada, vacunación, uso apropiado y sostenido del barbijo, ventilación, higiene y distanciamiento social".
En la conferencia donde se realizaron los anuncios, Ud. destacó que el ciclo lectivo 2022 debe ser “reparador, sostenido”, y “sustentado en información”. También señaló que las recomendaciones incluidas en el documento “Aula Segura” son diferentes a las del año pasado “justamente en función de la evidencia científica”. Por lo tanto, y en ejercicio del Derecho a la Información Pública establecida en nuestro país a través de la ley 27275, desde la Red Familias y Padres Organizados por la Educación solicitamos a Ud, nos permita el acceso a los estudios sobre los que se sustenta la aprobación de dicho protocolo, especialmente en los siguientes puntos:
• USO DEL BARBIJO OBLIGATORIO DURANTE LA JORNADA ESCOLAR.
a.- El uso obligatorio del tapabocas/barbijos durante la jornada escolar ha demostrado distintos efectos perjudiciales para el desarrollo y bienestar de niños y adolescentes (algunos reconocidos explícitamente por las autoridades de CABA). Teniendo en cuenta tales efectos, ¿cuál es la evidencia científica que sugiere que los beneficios son superiores a los daños conocidos para los estudiantes desde 1er. grado en adelante? ¿Se ha consultado (y en caso positivo qué dictámenes han brindado) a profesionales y/o asociaciones de expertos en fonoaudiología, audiología, psicopedagogos, psicólogos infantiles, psiquiatras infantiles, terapistas ocupaciones y/o maestras de apoyo que recomienden positivamente la utilización de barbijos en niños y adolescentes?
b.- Por otro lado, luego de un año de implementación obligatoria del barbijo para toda la población escolar, y en vistas del extendido debate sobre su eficacia, ¿con qué estudios científicos del mundo real (no de laboratorio), el ministerio que Ud. dirige sigue avalando su aplicación en las escuelas de todo el país? ¿Cómo se ha considerado el uso del barbijo/tapabocas en los diferentes grupos etarios? ¿Se ha demostrado fehacientemente que los barbijos/tapabocas en estos grupos limiten los contagios de manera significativa y que representen un beneficio para la salud de los niños y adolescentes en general?
c.- En igual sentido, respecto a la obligación de portar barbijo y a la consecuente recomendación de que éste sea el llamado “tricapa”, informe acerca de estudios científicos que determinen la utilidad, eficacia y durabilidad de otro tipo de barbijos, para conocer cuáles - de los que existen en el mercado-, son óptimos para proteger contra virus y líquidos, o informe sobre el nivel de barrera de cada uno de ellos, entre los que se cuentan: barbijo N95, barbijo KN95, FFP1, de carbón activado, de tela y de neopreno.
En este sentido y conociendo que la eficacia del barbijo está ligada a su durabilidad, y que se exige la obligatoriedad de su uso, detalle precios del mercado de cada uno de ellos, y el costo aproximado mensual por niño; informando así mismo si este costo integrará la canasta básica escolar, y/o si los barbijos de máxima eficacia serán entregados gratuitamente en cada centro escolar.
• EXIGENCIA DE INFORMAR EL ESTADO VACUNAL DE LOS ESTUDIANTES.-
En la presentación del programa “Aula Segura”, se establece que “la escuela deberá recabar la información sobre la inmunización contra el coronavirus de toda la comunidad educativa, así como la del calendario nacional de vacunación”. Solicitamos, Sra. Ministra, informe:
a.- Si la vacunación contra el covid19 es obligatoria en niños y adolescentes.
b.- Si la vacuna SINOPHARM en niños de 0 a 13 años cuenta con aprobación formal, regular y habitual en cualquier otra vacuna del calendario obligatorio para su uso, o si la aprobación que tiene es de emergencia. En su caso, indique qué proceso o etapa de investigación requiere llevarse a cabo para completar la aprobación regular.
c.- El criterio de oportunidad, mérito y conveniencia que han llevado adelante para requerir información sensible en grupos vulnerables (niños y adolescentes) sobre su estado de vacunación contra el covid; especialmente el análisis de legalidad de esta disposición y la existencia de la Ley 25.326 de Protección de Datos Personales que impone un derecho de previa información al titular de los datos respecto a la finalidad para la que se pide esta información, en qué banco de datos se almacenará, si esta información es obligatoria o facultativa, y las consecuencias de proporcionar datos sensibles.
d.- El art. 7 de la ley citada refiere, asimismo, que nadie está obligado a proporcionar datos sensibles, los que solo pueden ser recolectados por razones de interés general por ley dictada por el Congreso de la Nación; o en su caso con fines estadísticos o científicos siempre que no puedan identificarse a los titulares. Sabiendo la inexistencia de ley al respecto, informe cómo puede preservarse la intimidad de los titulares si los datos son recabados por: maestras de nivel inicial y nivel primario, docentes y profesores de nivel secundario y directivos de cada escuela del país, que deberán determinar y/o conocer qué cantidad de días diferenciados por estado vacunal corresponde a cada alumno; lo que quiebra el principio de anonimidad de éstos datos sensibles.
e.- Informe acerca de cómo es el planeamiento de recolección de información del estado de vacunación del alumnado, considerando especialmente que éste tipo de información solo podrá ser recabada, administrada y registrada por organismos de educación y/o de sanidad de cada provincia de acuerdo a la letra de nuestra Constitución Nacional, arts. 121 cc y ss.
Si cada provincia deberá registrar esta información, con el gasto que esto conlleva, deberá adecuarlo a su presupuesto anual que, en la mayoría de los casos, ya han sido aprobados en el mes de diciembre 2021.
• PASE SANITARIO EN ESCUELAS DE SANTA CRUZ Y FORMOSA.-
a.- Las provincias de Santa Cruz y Formosa han resuelto, a través de sus ministerios de salud y de educación, que los alumnos deberán presentar el pase sanitario (denunciar su estado vacunal) para acceder a la educación presencial. Informe, en consecuencia, si este Ministerio ha determinado, resuelto o dictaminado, acerca de la conveniencia de establecer pases sanitarios para acceder a educación presencial, considerando especialmente la afección a la salud psicofísica de niños, adolescentes y adultos que no tienen clases regulares desde, al menos, 2 años lectivos.
• EVIDENCIA CIENTÍFICA QUE AVALE EL PROTOCOLO AULA SEGURA.-
Los niños, niñas y adolescentes deben ser nuestra prioridad. Seguir suponiendo, luego de dos años de pandemia, de una infinidad de información y estudios realizados por especialistas, que las escuelas son reservorios de COVID y que niños y niñas juegan un rol predominante en la amplificación de la curva de contagios es desconocer la evidencia disponible, es ensañamiento con la infancia y es obligar a nuestros niños a sacrificarse para que los adultos, que debemos velar por su bienestar y desarrollo, nos sintamos seguros.
Durante el tránsito de la pandemia hemos pedido incansablemente que se priorice el bienestar superior de NNyA, su derecho a la educación y a la salud integral. Cada reclamo que hicimos lo fundamentamos en la evidencia disponible y la experiencia internacional. La flexibilización de protocolos urge. La escuela ha sido el último espacio en dónde se actualizan protocolos. Esta intransigencia para el sector menos afectado por el COVID 19 ha significado un deterioro en la salud integral de NNyA, ha generado problemas de aprendizaje evitables con las actualizaciones adecuadas y con impactos en el largo plazo aún no dimensionados.
Por lo antes expuesto, solicitamos nos informen a la brevedad en ejercicio de nuestros derechos como ciudadanos, la evidencia con que cuentan para avalar el protocolo “Aula Segura”, después de dos años de experiencia acumulada, un millón y medio de NNyA desvinculados de la escuela y una gestión de la pandemia que se olvidó de su bienestar.</t>
  </si>
  <si>
    <t>IF-2022-31579839-APN-DNSPP#MS</t>
  </si>
  <si>
    <t>EX-2022-14998203- -APN-DNAIP#AAIP</t>
  </si>
  <si>
    <t xml:space="preserve">RE-2022-14997753-APN-DNAIP#AAIP
(...) me dirijo a Usted, en el marco de lo establecido en la Ley 27.275, a fin de solicitarle información pública relacionada con la distribución de vacunas, adquiridas por el Estado Nacional y distribuidas entre las Provincias argentinas, en el marco de la Emergencia Sanitaria declarada por el Decreto Nº 260/20 y el Plan Estratégico para la Vacunación contra la COVID-19 en la Argentina aprobado por Resolución Nº 2883/2020 del Ministerio de Salud de la Nación y sus modificatorias. En particular, solicito desde el inicio de la recepción de vacunas contra el COVID-19 y hasta la respuesta de este pedido de información:
1) Indique cuáles fueron las cantidades de población objetivo informada por cada jurisdicción y cuál fue la cantidad de población objetivo total del país.
2) Indique la proporción que surge de la población total de cada provincia y la Ciudad Autónoma de Buenos Aires sobre la proyección de población para el total de país.
3) Indique cuáles fueron y en qué fechas se decidieron las adecuaciones y ajustes realizados a las cantidades de vacunas a distribuir, según acuerdo entre las máximas autoridades nacionales y jurisdiccionales en el marco del Consejo Federal de Salud.
4) Copia de los acuerdos referidos a las adecuaciones y ajustes realizados a las cantidades de vacunas a distribuir por Provincia.
5) Indique cuál fue la estimación aproximada de los grupos de riesgo y/o priorizados, cuáll es la conformación de estos grupos y cuáles fueron las fuentes disponibles para realizar esta estimación. 
</t>
  </si>
  <si>
    <t>IF-2022-31579917-APN-DNSPP#MS</t>
  </si>
  <si>
    <t>EX-2022-15061894- -APN-DNAIP#AAIP</t>
  </si>
  <si>
    <t>DRAGONETTI, Marina</t>
  </si>
  <si>
    <t xml:space="preserve">IF-2022-15061921-APN-DNAIP#AAIP
Solicito información sobre los siguientes puntos relacionados al plan de vacunación contra el Covid-19: 
1. Si el Ministerio de Salud (o algún otro organismo del Gobierno Nacional) llevó adelante encuestas de percepción durante los periodos 2020, 2021 y 2022 para conocer el nivel de confianza en las vacunas y/o si estarían dispuestos/as a aplicarse la vacuna. 
En caso afirmativo, solicito: 
A. Información desagregada por periodo, género, tipo de vacuna, jurisdicción, público objetivo (personal, de salud, docentes, etc) sobre esta temática. 
B. En caso de que se hayan expresado los motivos de quienes no quieran vacunarse solicito datos desagregados por periodo, género, tipo de vacuna, jurisdicción y público objetivo (personal de salud, docentes, etc) 
C. Si el Ministerio de Salud ha puesto en marcha acciones o programas tendientes a incentivar la confianza de la población para aplicarse la vacuna.
</t>
  </si>
  <si>
    <t>IF-2022-21922583-APN-DNSPP#MS</t>
  </si>
  <si>
    <t>EX-2022-14611715- -APN-DNAIP#AAIP</t>
  </si>
  <si>
    <t>REDSOM SRL</t>
  </si>
  <si>
    <t>IF-2022-14612587-APN-DNAIP#AAIP
Le escribo para pedirle acceso a datos publicos. Queria saber si tenia un anexo de los centros de salud publica
de la nacion.</t>
  </si>
  <si>
    <t>NO-2022-15612745-APN-DNSPP#MS</t>
  </si>
  <si>
    <t>EX-2022-15528737- -APN-DNAIP#AAIP</t>
  </si>
  <si>
    <t>ZAMORA, Lucas Ezequiel</t>
  </si>
  <si>
    <t>IF-2022-15528780-APN-DNAIP#AAIP
Consulta nominal de camas de establecimientos Estoy como investigador en el Centro de Investigación de Estudios Urbanos en la Universidad Nacional de San Martín y estamos precisamente haciendo una investigación sobre indicadores de la salud. Los indicadores a generar están tienen que ser desarrollado por medio del REFES, por un lado la idea es contabilizar los distintos establecimientos según su tipología. Esta información ya es pública por lo que la pude obtener. Por otro lado necesito información sobre la cantidad de camas de cada uno de estos según el tipo. Esta información también se encuentra en el REFES, pero desde el SISA no se puede acceder ya que esta información no es pública por el momento. Por lo tanto necesito acceso a esta información sobre cantidad de camas dentro de cada establecimientos. Pude ver algo de información en el siguiente link https://sisa.msal.gov.ar/sisadoc/docs/050101/refes_ws_004.jsp, pero como mencioné es privada.</t>
  </si>
  <si>
    <t>IF-2022-21701846-APN-DNSPP#MS</t>
  </si>
  <si>
    <t>EX-2022-15976063- -APN-DNAIP#AAIP</t>
  </si>
  <si>
    <t xml:space="preserve">RE-2022-15975992-APN-DNAIP#AAIP
Realize una serie de pedidos de informe haciendo uso de la ley de informacion publica y me llegaron respuestas que dicen tener la informacion pero en realidad no la tiene o se me dice que se me adjunta archivo embebido  y el archivo no esta .
Les adjunto un detalle con todos los informes recibidos y las respuestas dadas. 
Quiero saber si me pueden enviar la informacion correspondiente que   no esta en las respuestas dadas por los distintos organos del estado </t>
  </si>
  <si>
    <t>IF-2022-18660651-APN-DNSPP#MS</t>
  </si>
  <si>
    <t>EX-2022-16016525- -APN-DNAIP#AAIP</t>
  </si>
  <si>
    <t>IF-2022-16016550-APN-DNAIP#AAIP
Soy economista y para un proyecto estamos buscando información y datos acerca de la calidad de distintos hospitales y clínicas. Por ejemplo, nos sería útil contar con algún indicador de calidad. Y, si es posible, que ese dato este desagregado a nivel especialidad (cardíaca, respiratoria, etc). En caso de que sea necesario, puedo especificar el nombre de los hospitales y clínicas para los cuales necesitaríamos los datos.</t>
  </si>
  <si>
    <t>IF-2022-21698456-APN-DNSPP#MS</t>
  </si>
  <si>
    <t>EX-2022-16098315- -APN-DNAIP#AAIP</t>
  </si>
  <si>
    <t>MARQUEZ, Juan Bautista</t>
  </si>
  <si>
    <t xml:space="preserve">RE-2022-16098296-APN-DNAIP#AAIP
(...) vengo por el presente a solicitar se informe los fallecidos por COVID-19 discriminados por condición de vacunación desde del 1 de enero de 2021 hasta el presente. El detalle requerido es la cantidad de fallecidos por mes entre las fechas indicadas, con la información de inmunización por las siguientes categorías: (i) no vacunado; (ii) una dosis; (iii) esquema completo; y (iv) refuerzo/tercera dosis.
El Ministerio de Salud de la Nación informó este jueves 17 de febrero de 2022 que, el total de infectados desde el inicio de la pandemia se elevó a 8.799.858, mientras que las víctimas fatales suman 124.924. En este sentido, no existen datos oficiales publicados por
el gobierno relativos a la condición de inmunización de los 124.924 fallecidos por COVID-19 al día de la fecha. Dicha información resulta relevante a efectos de otorgar pruebas contundentes sobre la importancia de la vacunación en el contexto de una pandemia mundial sin precedentes.
La única información existente obra en los informes de vigilancia genómica publicados en la página web del Ministerio de Salud de la Nación. No obstante, el detalle con la discriminación por condición de vacunación de los fallecidos ha dejado de ser informada a partir del mes de Noviembre de 2021.
Asimismo, tanto la Dirección de Estadísticas e Información en Salud (DEIS), como el Sistema Nacional de Vigilancia de la Salud (SNVS) dependen del Ministerio de Salud de la Nación, por lo cual el pedido de información se encuentra debidamente interpuesto. 
Es por lo expuesto que la presente solicitud es realizada al Ministerio de Salud de la Nación, peticionando que tenga a bien informar detalladamente la condición de inmunización de los fallecidos por COVID-19 desde del 1 de enero de 2021 hasta el presente.
</t>
  </si>
  <si>
    <t>IF-2022-24388674-APN-DNSPP#MS</t>
  </si>
  <si>
    <t>EX-2022-16357392- -APN-DNAIP#AAIP</t>
  </si>
  <si>
    <t>CAMARGO, Antonella</t>
  </si>
  <si>
    <t xml:space="preserve">IF-2022-16357408-APN-DNAIP#AAIP
Quería solicitar datos sobre Covid-19 pertenecientes a la provincia de San Luis Cantidad de contagios por sexo y rango etario Muertes por sexo y rango etario. Cantidad de decesos de personas con vacunación (esquema completo o incompleto). Cantidad de quienes presentaban enfermedades de base. </t>
  </si>
  <si>
    <t>IF-2022-24439481-APN-DNSPP#MS</t>
  </si>
  <si>
    <t>EX-2022-16723662- -APN-DNAIP#AAIP</t>
  </si>
  <si>
    <t>RE-2022-16723394-APN-DNAIP#AAIP
Sra. Ministra de Salud Dra. Carla Vizzotti Ref:
Pedido de Acceso a la Información Pública sobre “Aulas Seguras” El día 10 de febrero del corriente, se
comunicaron a la ciudadanía las nuevas pautas de cuidado recomendadas por el ministerio que Ud. dirige con el
título “Aula Segura”, que constituye un protocolo de seis ejes para el inicio del ciclo lectivo 2022, y que incluye
"asistencia cuidada, vacunación, uso apropiado y sostenido del barbijo, ventilación, higiene y distanciamiento
social". En la conferencia donde se realizaron los anuncios, Ud. destacó que el ciclo lectivo 2022 debe ser
“reparador, sostenido”, y “sustentado en información”. También señaló que las recomendaciones incluidas en el
documento “Aula Segura” son diferentes a las del año pasado “justamente en función de la evidencia científica”.
Por lo tanto, y en ejercicio del Derecho a la Información Pública establecida en nuestro país a través de la ley
27275, desde la Red Familias y Padres Organizados por la Educación solicitamos a Ud, nos permita el acceso a
los estudios sobre los que se sustenta la aprobación de dicho protocolo, especialmente en los siguientes puntos
(ver descripción extendida de la solicitud en RE-2022-14731800-APN-DNAIP#AAIP)
El día 10 de febrero del corriente, se comunicaron a la ciudadanía las nuevas pautas de cuidado recomendadas por el ministerio que Ud. dirige con el título “Aula Segura”, que constituye un protocolo de seis ejes para el inicio del ciclo lectivo 2022, y que incluye "asistencia cuidada, vacunación, uso apropiado y sostenido del barbijo, ventilación, higiene y distanciamiento social".
En la conferencia donde se realizaron los anuncios, Ud. destacó que el ciclo lectivo 2022 debe ser “reparador, sostenido”, y “sustentado en información”. También señaló que las recomendaciones incluidas en el documento “Aula Segura” son diferentes a las del año pasado “justamente en función de la evidencia científica”. Por lo tanto, y en ejercicio del Derecho a la Información Pública establecida en nuestro país a través de la ley 27275, desde la Red Familias y Padres Organizados por la Educación solicitamos a Ud, nos permita el acceso a los estudios sobre los que se sustenta la aprobación de dicho protocolo, especialmente en los siguientes puntos:
• USO DEL BARBIJO OBLIGATORIO DURANTE LA JORNADA ESCOLAR.
a.- El uso obligatorio del tapabocas/barbijos durante la jornada escolar ha demostrado distintos efectos perjudiciales para el desarrollo y bienestar de niños y adolescentes (algunos reconocidos explícitamente por las autoridades de CABA). Teniendo en cuenta tales efectos, ¿cuál es la evidencia científica que sugiere que los beneficios son superiores a los daños conocidos para los estudiantes desde 1er. grado en adelante? ¿Se ha consultado (y en caso positivo qué dictámenes han brindado) a profesionales y/o asociaciones de expertos en fonoaudiología, audiología, psicopedagogos, psicólogos infantiles, psiquiatras infantiles, terapistas ocupaciones y/o maestras de apoyo que recomienden positivamente la utilización de barbijos en niños y adolescentes?
b.- Por otro lado, luego de un año de implementación obligatoria del barbijo para toda la población escolar, y en vistas del extendido debate sobre su eficacia, ¿con qué estudios científicos del mundo real (no de laboratorio), el ministerio que Ud. dirige sigue avalando su aplicación en las escuelas de todo el país? ¿Cómo se ha considerado el uso del barbijo/tapabocas en los diferentes grupos etarios? ¿Se ha demostrado fehacientemente que los barbijos/tapabocas en estos grupos limiten los contagios de manera significativa y que representen un beneficio para la salud de los niños y adolescentes en general?
c.- En igual sentido, respecto a la obligación de portar barbijo y a la consecuente recomendación de que éste sea el llamado “tricapa”, informe acerca de estudios científicos que determinen la utilidad, eficacia y durabilidad de otro tipo de barbijos, para conocer cuáles - de los que existen en el mercado-, son óptimos para proteger contra virus y líquidos, o informe sobre el nivel de barrera de cada uno de ellos, entre los que se cuentan: barbijo N95, barbijo KN95, FFP1, de carbón activado, de tela y de neopreno.
En este sentido y conociendo que la eficacia del barbijo está ligada a su durabilidad, y que se exige la obligatoriedad de su uso, detalle precios del mercado de cada uno de ellos, y el costo aproximado mensual por niño; informando así mismo si este costo integrará la canasta básica escolar, y/o si los barbijos de máxima eficacia serán entregados gratuitamente en cada centro escolar.</t>
  </si>
  <si>
    <t>EX-2022-16769529- -APN-DNAIP#AAIP</t>
  </si>
  <si>
    <t>RE-2022-16769490-APN-DNAIP#AAIP
Sra. Ministra de Salud Dra. Carla Vizzotti Ref:
Pedido de Acceso a la Información Pública sobre “Aulas Seguras” El día 10 de febrero del corriente, se
comunicaron a la ciudadanía las nuevas pautas de cuidado recomendadas por el ministerio que Ud. dirige con el
título “Aula Segura”, que constituye un protocolo de seis ejes para el inicio del ciclo lectivo 2022, y que incluye
"asistencia cuidada, vacunación, uso apropiado y sostenido del barbijo, ventilación, higiene y distanciamiento
social". En la conferencia donde se realizaron los anuncios, Ud. destacó que el ciclo lectivo 2022 debe ser
“reparador, sostenido”, y “sustentado en información”. También señaló que las recomendaciones incluidas en el
documento “Aula Segura” son diferentes a las del año pasado “justamente en función de la evidencia científica”.
Por lo tanto, y en ejercicio del Derecho a la Información Pública establecida en nuestro país a través de la ley
27275, desde la Red Familias y Padres Organizados por la Educación solicitamos a Ud, nos permita el acceso a
los estudios sobre los que se sustenta la aprobación de dicho protocolo, especialmente en los siguientes puntos
(ver descripción extendida de la solicitud en RE-2022-14731800-APN-DNAIP#AAIP)
El día 10 de febrero del corriente, se comunicaron a la ciudadanía las nuevas pautas de cuidado recomendadas por el ministerio que Ud. dirige con el título “Aula Segura”, que constituye un protocolo de seis ejes para el inicio del ciclo lectivo 2022, y que incluye "asistencia cuidada, vacunación, uso apropiado y sostenido del barbijo, ventilación, higiene y distanciamiento social".
En la conferencia donde se realizaron los anuncios, Ud. destacó que el ciclo lectivo 2022 debe ser “reparador, sostenido”, y “sustentado en información”. También señaló que las recomendaciones incluidas en el documento “Aula Segura” son diferentes a las del año pasado “justamente en función de la evidencia científica”. Por lo tanto, y en ejercicio del Derecho a la Información Pública establecida en nuestro país a través de la ley 27275, desde la Red Familias y Padres Organizados por la Educación solicitamos a Ud, nos permita el acceso a los estudios sobre los que se sustenta la aprobación de dicho protocolo, especialmente en los siguientes puntos:
• USO DEL BARBIJO OBLIGATORIO DURANTE LA JORNADA ESCOLAR.
a.- El uso obligatorio del tapabocas/barbijos durante la jornada escolar ha demostrado distintos efectos perjudiciales para el desarrollo y bienestar de niños y adolescentes (algunos reconocidos explícitamente por las autoridades de CABA). Teniendo en cuenta tales efectos, ¿cuál es la evidencia científica que sugiere que los beneficios son superiores a los daños conocidos para los estudiantes desde 1er. grado en adelante? ¿Se ha consultado (y en caso positivo qué dictámenes han brindado) a profesionales y/o asociaciones de expertos en fonoaudiología, audiología, psicopedagogos, psicólogos infantiles, psiquiatras infantiles, terapistas ocupaciones y/o maestras de apoyo que recomienden positivamente la utilización de barbijos en niños y adolescentes?
b.- Por otro lado, luego de un año de implementación obligatoria del barbijo para toda la población escolar, y en vistas del extendido debate sobre su eficacia, ¿con qué estudios científicos del mundo real (no de laboratorio), el ministerio que Ud. dirige sigue avalando su aplicación en las escuelas de todo el país? ¿Cómo se ha considerado el uso del barbijo/tapabocas en los diferentes grupos etarios? ¿Se ha demostrado fehacientemente que los barbijos/tapabocas en estos grupos limiten los contagios de manera significativa y que representen un beneficio para la salud de los niños y adolescentes en general?
c.- En igual sentido, respecto a la obligación de portar barbijo y a la consecuente recomendación de que éste sea el llamado “tricapa”, informe acerca de estudios científicos que determinen la utilidad, eficacia y durabilidad de otro tipo de barbijos, para conocer cuáles - de los que existen en el mercado-, son óptimos para proteger contra virus y líquidos, o informe sobre el nivel de barrera de cada uno de ellos, entre los que se cuentan: barbijo N95, barbijo KN95, FFP1, de carbón activado, de tela y de neopreno.
En este sentido y conociendo que la eficacia del barbijo está ligada a su durabilidad, y que se exige la obligatoriedad de su uso, detalle precios del mercado de cada uno de ellos, y el costo aproximado mensual por niño; informando así mismo si este costo integrará la canasta básica escolar, y/o si los barbijos de máxima eficacia serán entregados gratuitamente en cada centro escolar.</t>
  </si>
  <si>
    <t>EX-2022-16771809- -APN-DNAIP#AAIP</t>
  </si>
  <si>
    <t>RE-2022-16771787-APN-DNAIP#AAIP
Sra. Ministra de Salud Dra. Carla Vizzotti Ref:
Pedido de Acceso a la Información Pública sobre “Aulas Seguras” El día 10 de febrero del corriente, se
comunicaron a la ciudadanía las nuevas pautas de cuidado recomendadas por el ministerio que Ud. dirige con el
título “Aula Segura”, que constituye un protocolo de seis ejes para el inicio del ciclo lectivo 2022, y que incluye
"asistencia cuidada, vacunación, uso apropiado y sostenido del barbijo, ventilación, higiene y distanciamiento
social". En la conferencia donde se realizaron los anuncios, Ud. destacó que el ciclo lectivo 2022 debe ser
“reparador, sostenido”, y “sustentado en información”. También señaló que las recomendaciones incluidas en el
documento “Aula Segura” son diferentes a las del año pasado “justamente en función de la evidencia científica”.
Por lo tanto, y en ejercicio del Derecho a la Información Pública establecida en nuestro país a través de la ley
27275, desde la Red Familias y Padres Organizados por la Educación solicitamos a Ud, nos permita el acceso a
los estudios sobre los que se sustenta la aprobación de dicho protocolo, especialmente en los siguientes puntos
(ver descripción extendida de la solicitud en RE-2022-14731800-APN-DNAIP#AAIP)
El día 10 de febrero del corriente, se comunicaron a la ciudadanía las nuevas pautas de cuidado recomendadas por el ministerio que Ud. dirige con el título “Aula Segura”, que constituye un protocolo de seis ejes para el inicio del ciclo lectivo 2022, y que incluye "asistencia cuidada, vacunación, uso apropiado y sostenido del barbijo, ventilación, higiene y distanciamiento social".
En la conferencia donde se realizaron los anuncios, Ud. destacó que el ciclo lectivo 2022 debe ser “reparador, sostenido”, y “sustentado en información”. También señaló que las recomendaciones incluidas en el documento “Aula Segura” son diferentes a las del año pasado “justamente en función de la evidencia científica”. Por lo tanto, y en ejercicio del Derecho a la Información Pública establecida en nuestro país a través de la ley 27275, desde la Red Familias y Padres Organizados por la Educación solicitamos a Ud, nos permita el acceso a los estudios sobre los que se sustenta la aprobación de dicho protocolo, especialmente en los siguientes puntos:
• USO DEL BARBIJO OBLIGATORIO DURANTE LA JORNADA ESCOLAR.
a.- El uso obligatorio del tapabocas/barbijos durante la jornada escolar ha demostrado distintos efectos perjudiciales para el desarrollo y bienestar de niños y adolescentes (algunos reconocidos explícitamente por las autoridades de CABA). Teniendo en cuenta tales efectos, ¿cuál es la evidencia científica que sugiere que los beneficios son superiores a los daños conocidos para los estudiantes desde 1er. grado en adelante? ¿Se ha consultado (y en caso positivo qué dictámenes han brindado) a profesionales y/o asociaciones de expertos en fonoaudiología, audiología, psicopedagogos, psicólogos infantiles, psiquiatras infantiles, terapistas ocupaciones y/o maestras de apoyo que recomienden positivamente la utilización de barbijos en niños y adolescentes?
b.- Por otro lado, luego de un año de implementación obligatoria del barbijo para toda la población escolar, y en vistas del extendido debate sobre su eficacia, ¿con qué estudios científicos del mundo real (no de laboratorio), el ministerio que Ud. dirige sigue avalando su aplicación en las escuelas de todo el país? ¿Cómo se ha considerado el uso del barbijo/tapabocas en los diferentes grupos etarios? ¿Se ha demostrado fehacientemente que los barbijos/tapabocas en estos grupos limiten los contagios de manera significativa y que representen un beneficio para la salud de los niños y adolescentes en general?
c.- En igual sentido, respecto a la obligación de portar barbijo y a la consecuente recomendación de que éste sea el llamado “tricapa”, informe acerca de estudios científicos que determinen la utilidad, eficacia y durabilidad de otro tipo de barbijos, para conocer cuáles - de los que existen en el mercado-, son óptimos para proteger contra virus y líquidos, o informe sobre el nivel de barrera de cada uno de ellos, entre los que se cuentan: barbijo N95, barbijo KN95, FFP1, de carbón activado, de tela y de neopreno.
En este sentido y conociendo que la eficacia del barbijo está ligada a su durabilidad, y que se exige la obligatoriedad de su uso, detalle precios del mercado de cada uno de ellos, y el costo aproximado mensual por niño; informando así mismo si este costo integrará la canasta básica escolar, y/o si los barbijos de máxima eficacia serán entregados gratuitamente en cada centro escolar.</t>
  </si>
  <si>
    <t>EX-2022-16905057- -APN-DNAIP#AAIP</t>
  </si>
  <si>
    <t>PERALTA RAMOS, Angélica</t>
  </si>
  <si>
    <t xml:space="preserve">IF-2022-16905122-APN-DNAIP#AAIP
Me dirijo a usted con el fin de solicitar la siguiente información acerca de la de dosis de vacunas contra la COVID-19 hasta la última fecha disponible: 
1) Cantidad de dosis recibidas en el país por fecha de arribo y nombre de la vacuna (Por ejemplo, Sputnik V, Sinopharm, etc) . Incluir detalle de tipo de dosis en caso de la Sputnik V (componente Ad26 o componente Ad5) y también el número de lote, fecha de elaboración y vencimiento de cada una de ellas. Por favor incluir la cantidad de dosis fabricadas y/o envasadas localmente, utilizadas para suministro local, con el mismo nivel de detalle. 
2) Cantidad de dosis distribuidas a organismos, hospitales y/o dependencias de los ministerios nacionales y las provincias y/o jurisdicciones con detalle de nombre del establecimiento, jurisdicción (provincia, municipio) , nombre de vacuna, fecha de distribución, lote de las mismas y tipo de dosis (componente Ad26 o componente Ad5) en el caso que se trate de Sputnik V. 
</t>
  </si>
  <si>
    <t>IF-2022-23879268-APN-DNSPP#MS</t>
  </si>
  <si>
    <t>EX-2022-17068469- -APN-DD#MS</t>
  </si>
  <si>
    <t xml:space="preserve">IF-2022-17050437-APN-DNSPP#MS
1. Si existe el estudio con los datos finales que se hace referencia en la nota de fecha 7 de septiembre de 2021, que se adjunta como Respuesta MSAL 07sep2021.pdf (NO-2021-83605219-APN-DNEEIE#MS), que dice que "El estudio se ha enviado para publicación, por lo que se podrán conocer los datos detallados una vez publicado el mismo", requiero se me haga llegar tal estudio. En caso de no existir tal estudio, tenga a bien especificar el motivo.
2. En el sitio  https://www.argentina.gob.ar/coronavirus/informes-diarios/vigilancia-genomica se advierte que entre junio y octubre de 2021 los informes publicados incluían los casos de fallecidos con secuenciación genómica y antecedente de vacunación para SARS-CoV-2:
2.a: ¿Por qué a partir de noviembre de 2021 dejaron de publicar la cantidad de fallecimientos por Covid-19 según estado de vacunación en los reportes de vigilancia genómica?
2.b: ¿Qué interpretación hace el Ministerio de Salud respecto a que sólo el 14,06% de los fallecidos por Covid-19 no estaban vacunados de acuerdo a los datos oficiales publicados?
3. En el sitio https://www.argentina.gob.ar/anmat/farmacovigilancia/novedades surgen las novedades en farmacovigilancia, siendo la última publicada la del mes de octubre de 2021, donde textualmente dice: "Se han notificado casos con desenlace mortal" en referencia a los efectos adversos de la vacuna Covid-19.
3.a: ¿Cuántos fueron todos los casos notificados con desenlace mortal por efecto de la vacuna Covid-19?
3.b.: ¿Por qué hay novedades en farmacovigilancia sólo hasta octubre de 2021? 
4. ¿Por qué el Ministerio de Salud de la Nación aconsejó la implementación de un pase sanitario si desde el propio ministerio, con fecha anterior, han advertido que conocer el estado de vacunación/salud de una persona física determinada es una información que se encuentra protegida por la Ley 25.326 de Protección de Datos Personales y viola también la Ley 26.529 de Derechos del Paciente, conforme lo manifestaron en la nota de fecha 2 de noviembre de 2021 que se adjunta como Respuesta MSAL 02nov2021 (NO-2021-105672616-APN-DCEI#MS)?
5. Informe si desde el Ministerio de Salud se organizó algún debate público científico, en donde se hayan expuesto todas las voces y opiniones científicas en relación a la vacunación contra Covid-19 en menores de edad. En su caso, especifique fecha, lugar y nombre de los exponentes.
Se hace saber que se copia el presente Requerimiento al Diputado Nacional Licenciado Martín Tetaz, quien se ha interesado en el asunto.
</t>
  </si>
  <si>
    <t>IF-2022-33865247-APN-DNSPP#MS</t>
  </si>
  <si>
    <t>EX-2022-17602347- -APN-DNAIP#AAIP</t>
  </si>
  <si>
    <t xml:space="preserve">OCAÑA, María Graciela </t>
  </si>
  <si>
    <t>MEDICAMENTOS</t>
  </si>
  <si>
    <t xml:space="preserve">RE-2022-17601309-APN-DNAIP#AAIP
Acompañe el detalle de todos los pedidos que recibió el Banco de Drogas del Ministerio de Salud durante los años 2020, 2021 y 2022, y que han sido rechazados por falta de stock u otros motivos, indicando:
a) De dónde provenía el pedido (Ministerio u otra organización).
b) Fecha del pedido y fecha de rechazo.
c) Motivos que fundamentaron el rechazo.
c) Copia de la comunicación por la cual se notificó el rechazo.
Se solicita adjuntar toda la información desagregada, es decir, pedido por pedido.
</t>
  </si>
  <si>
    <t>IF-2022-26025917-APN-DNSPP#MS</t>
  </si>
  <si>
    <t>EX-2022-17702374- -APN-DNAIP#AAIP</t>
  </si>
  <si>
    <t>KOPTA, Roberto</t>
  </si>
  <si>
    <t>ESTADÍSTICAS VITALES</t>
  </si>
  <si>
    <t xml:space="preserve">IF-2022-17702411-APN-DNAIP#AAIP
Solicito información sobre la mortalidad humana en Argentina desde enero de 2017 a la fecha, desglosada por mes y por causa de muerte. </t>
  </si>
  <si>
    <t xml:space="preserve"> IF-2022-24986913-APN-DNSPP#MS</t>
  </si>
  <si>
    <t>EX-2022-17981615- -APN-DD#MS</t>
  </si>
  <si>
    <t xml:space="preserve">IF-2022-17991533-APN-DNSPP#MS
1) Los PCR que se utilizaron para el diagnostico de covid, pueden detectar otras patologías?
2) Necesitaría saber la totalidad de los ingredientes que componen las distintas vacunas contra el covid que se aplicaron y de las que se aplican en la actualidad.
3) Las vacunas contra el covid que se aplicaron y las que se aplican en la actualidad, poseen MRC5 o rastros de ADN humano?
4) Las vacunas contra covid tiene la posibilidad de alterar el ADN de las personas a las que se le aplica?
5) La aplicación de la vacuna contra covid puede generar la fatiga del sistema inmunológico, VIH u enfermedad similar?
</t>
  </si>
  <si>
    <t>IF-2022-34392694-APN-DNSPP#MS</t>
  </si>
  <si>
    <t>EX-2022-15442801-APN-DGA#ANMAT</t>
  </si>
  <si>
    <t>PELIZZARI, Damián</t>
  </si>
  <si>
    <t>ANMAT solicita: informe de respuesta a las preguntas 1 a 4; 8 a 12, 14 a 17 y 19 a 21
IF-2022-15452067-APN-DGA#ANMAT
1 - Para que diga si es indispensable la presencia de un médico en cada centro donde realiza la vacunación COVID 19, en caso de ser la respuesta negativa, indique por qué.
2- Para que diga si es necesario un Centro de Complejidad Médica y personal forma para soportar posibles o probables casos de reacción anafiláctica o cualquier otro tipo 1 emergencia que pudiese surgir, en caso de ser la respuesta negativa, indique por qué.
3- Para que diga si en caso de que una persona vacunada posteriormente presente alguna patología o incluso fallezca, se hace el reporte correspondiente, ¿Cómo?, ¿En qué organismo?, ¿Cuántos casos llevan reportados?, ¿Cuáles son los más frecuentes?, ¿y los más graves?
4- Para que diga en caso de haber reportados posibles efectos adversos atribuibles a la vacunación COVID 19, ¿Coinciden con los posibles efectos adversos descriptos en la ficha
notificación de ESAVI expresados en la página oficial del Ministerio de Salud de Nación?
8- Para que diga si desde la vacunación SARS-CoV-2 que se ha realizado
Argentina con fecha de inicio lunes 28 de diciembre de 2020 existen viales que tengan placebo. De ser afirmativa, ¿qué porcentaje de los viales aplicados hasta la fecha corresponden a placebos y qué porcentaje a las vacunas en experimentación?
9- Para que diga si los ensayos clínicos de fase III, que se están llevando acabo en Argentina, se están realizando con poblaciones seleccionadas, o por el contrario están realizando con toda persona que voluntariamente se inocule en el plan naciona
de vacunación contra Covid 19.
10- Para que diga si se ha desarrollado algún protocolo o instructivo dirigido a médicos y personal de salud a fin de optimizar el reconocimiento y posterior denuncia de posibles efectos adversos de las vacunas. Es decir, si existió una instrucción concreta para la implementación del ensayo experimental en la población.
11- Para que diga si existió un programa de información y capacitación, orientada la población en general, a fin de facilitar la detección de posibles efectos adversos pos inoculación como así también, de los algoritmos y vías de accesos simplificadas
sistema de salud para aquellas personas que presentasen efectos adversos a vacunación
12- Para que diga si existen y de ser así, cuáles son los planes y/o programas para  el seguimiento de los potenciaras efectos adversos vaccinales a mediano y largo plazo.
14- Para que diga si en los estudios de Fase 1 y Fase II de las vacunas presentada y con autorización de emergencia en la Argentina, las eficacias referidas por lo laboratorios están expresadas en disminución de riesgo relativo (RR) y absoluto (RA) como marca la ley o solo han sido expresadas en disminución al riesgo relativo que producen estas vacunas.
15- Para que diga cuáles son los estudios científicos y sus respectivos informes en los que se basaron para afirmar la seguridad y eficacia de combinar vacunas o dosis de vacunas de diferentes laboratorios.
16- Para que diga, explicando y fundamentando con la correspondiente bibliografía científica, cuáles son los efectos adversos esperables para las vacunas luego de dos años de aplicación de las mismas.
17- Para que diga y se sirva indicar, con respecto a la prueba PCR-RT que se utiliza como medio complementario para diagnóstico de SARS-CoV-2, la SENSIBILIDAD y ESPECIFICIDAD a partir de cada ciclo de corte o CT. Sustente con bibliografía. Especifique también, cuáles han sido las indicaciones de CT o ciclos de corte a realizar desde el inicio de la pandemia hasta la actualidad en nuestro país. Para el caso de haber existido variaciones en los ciclos de corte, indique el momento y el motivo de tal medida.
19- Para que diga si se están realizando estadísticas de fallecidos vacunados  y no vacunados contra el COVID y por cualquier otra causa desde el inicio de
vacunación contra el Covid.en Argentina.
20- En caso afirmativo del punto anterior, para que ponga en conocimiento la datos de mortalidad global en nuestro pais desde el inicio de la vacunación, con discriminación de las diferentes causales de muerte.
21- Para finalizar, solicitamos respuesta de carácter legal frente a la exigencia de un Pase Sanitario Covid - 19 versus la Resolución del Ministerio de Salud de Nación
2883/2020: …</t>
  </si>
  <si>
    <t xml:space="preserve"> NO-2022-30401266-APN-DNSPP#MS
</t>
  </si>
  <si>
    <t>EX-2022-17993204- -APN-DNAIP#AAIP</t>
  </si>
  <si>
    <t>ALVAREZ RIVERO, Mario</t>
  </si>
  <si>
    <t xml:space="preserve">IF-2022-17993245-APN-DNAIP#AAIP
Para un estudio estadistico necesitariamos la cantidad de médicos por especialidad que se encuentran matriculados. Si estuvieran por provincia, mejor. </t>
  </si>
  <si>
    <t>IF-2022-35125628-APN-DNSPP#MS</t>
  </si>
  <si>
    <t>EX-2022-18097558- -APN-DD#MS</t>
  </si>
  <si>
    <t>FUNDEPS</t>
  </si>
  <si>
    <t>IF-2022-18098836-APN-DD#MS
En el marco de nuestro trabajo de monitoreo y promoción de políticas públicas respetuosas de los derechos humanos y en virtud de la reunión de la CONAL realizada en Buenos Aires, los días 1 y 2 de diciembre de 2021, en cuyo ACTA Nº143 se expresa que: se ingresa el EXP-2021-81577320-APN-LEIAER#ANMAT y se anexa al mismo la nota NO-2021-109008001-APN-INAL#ANMAT, nos dirigimos cordialmente a Ud. a los fines de solicitarle la siguiente información.
SOLICITUD DE INFORMACIÓN
1) La fecha y agenda de la próxima reunión ordinaria/extraordinaria de CONAL.
2) Si se ha presentado otra propuesta de modificación del artículo 155 tris del CAA. En caso afirmativo, solicitamos conocer el contenido de la misma.
3) Del estado de avance y diagnóstico en relación al art.155 tris referido a grasas trans ingresado en NO-2021-109008001-APN-INAL#ANMAT y asociado al EXP-2021-81577320-APN-LEIAER#ANMAT.
4) La forma en que se le dará curso a las solicitudes presentadas por el EXP-2021-81577320-APN-LEIAER#ANMAT.
(la numeración es nuestra)</t>
  </si>
  <si>
    <t>IF-2022-26027584-APN-DNSPP#MS</t>
  </si>
  <si>
    <t>EX-2022-18793491- -APN-DD#MS</t>
  </si>
  <si>
    <t>PELITTI, Joaquín</t>
  </si>
  <si>
    <t xml:space="preserve"> IF-2022-18795164-APN-DD#MS
Mediante el presente vengo a solicitar que me remitan todas las resoluciones o disposiciones de retiros, jubilaciones, bajas y ceses por jubilación o incapacidad física de todos los empleados del Ministerio de Salud de la Nación, de los años 2019, 2020, 2021 y 2022.</t>
  </si>
  <si>
    <t>IF-2022-26826884-APN-DNSPP#MS</t>
  </si>
  <si>
    <t>EX-2022-18973370- -APN-DNAIP#AAIP</t>
  </si>
  <si>
    <t>GASULLA, Luis Carlos</t>
  </si>
  <si>
    <t>RE-2022-18973362-APN-DNAIP#AAIP
1. Listado completo de los empleados y profesionales –médicos, anestesistas, enfermeros, planta médica y directivos- del Hospital Posadas.
2. Listado del personal del Hospital Posadas, dependiente del Ministerio de Salud de la Nación, que fue contratado en relación de dependencia o por contrato como monotributo desde diciembre 2019 a a la fecha.
3. Funciones, antecedentes y relación con el Hospital Posadas de la funcionaria Patricia Spinelli, Directora Nacional de Emergencias Sanitarias.
4. Presupuesto y funciones de la Dirección Nacional de Emergencias Sanitarias durante los años 2020, 2021 y 2022.
5. Número y cantidad de lotes de test rápidos para realizar hisopados por el Covid al Hospital Posadas desde el comienzo de la pandemia a la fecha.
6. Listado de empleados, funcionarios y responsables de la carga de datos al DINESA –Dirección Nacional de Emergencias Sanitarias-.
7. Antecedentes, resolución y cargo de Juan Ignacio Maceira en el gobierno nacional y/o provincial.</t>
  </si>
  <si>
    <t>IF-2022-37066081-APN-DNSPP#MS</t>
  </si>
  <si>
    <t>EX-2022-19274452- -APN-DNAIP#AAIP</t>
  </si>
  <si>
    <t>VAZQUEZ, Agustina</t>
  </si>
  <si>
    <t>IF-2022-19274456-APN-DNAIP#AAIP
Se solicita información sobre los siguientes items: 
1) Detalle de las vacunas utilizadas en Argentina contra el covid-19 
2) Desagregado de la vacunación según grupo en situación de vulnerabilidad: mujeres- niñxs-pueblos indígenas-personas con discapacidad-migrantes. Caso de no tenerlos, desagregar de acuerdo a los parámetros que utilice en su base. 
3) Descripción y desagregado de la cooperación internacional recibida y brindada para la efectivización del plan nacional de vacunación por covid 19. Se solicita detalle de actores, montos y descripción recibida. 
4) Descripción y desagregado de los datos en su poder respecto de la cooperación entablada entre el Estado nacional y el sector privado (empresas-tipo socia-cuit) con las que haya trabajado para la implementación del plan nacional de vacunas. Se agradece detallar si hubieron convenios suscriptos entre empresas y la cartera donde se aborden acciones concurrentes al plan nacional de vacunación. 
5) ¿Ha recibido donaciones del sector privado (nacional o internacional) para el plan nacional de vacunación x covid-19? 
6) Vacunación en empresas: ¿está permitido que los trabajadorxs de empresas privadas reciban su vacuna contra el covid-19 en su lugar de trabajo? ¿Han comprado empresas privadas con operaciones en Argentina, vacunas contra el covid-19? 
7) Detalle la estrategia que utiliza el ministerio de salud de nación para el control de la difusión de información no verídica respecto de las vacunas por covid-19: ¿ha entablado
cooperación/alianza con empresas de redes sociales? ¿Cuáles? ¿En qué se basa? ¿Planea hacerlo? 
8) ¿Ha intervenido la cartera nacional en algún proceso judicial donde se haya planteado la inconstitucionalidad o no aplicabilidad del "pase sanitario"? ¿En qué causa? Se solicita acompañar el escrito presentado. 
9) ¿Cómo se implementan los Principios Rectores de Empresas y Derechos Humanos desde su cartera nacional? 
10) ¿Cuáles son los objetivos de desarrollo sostenible vinculados a la temática de salud, que mayor retroceso han sufrido desde la irrupción de la pandemia? 
11) ¿Continúa vigente la emergencia sanitaria por covid-19? ¿Cuáles serían los criterios para su cese? 
12) Las bases de datos del Ministerio de Salud, ¿se encuentran inscriptas en el Registro Nacional de Bases de Datos? ¿Qué bases dispone el Ministerio? ¿Qué regulación tienen dichas bases en específico? (Es decir, regulación de nivel inferior a ley nacional y decreto).
(LA NUMERACIÓN ES NUESTRA)</t>
  </si>
  <si>
    <t>IF-2022-36443331-APN-DNSPP#MS</t>
  </si>
  <si>
    <t>EX-2022-19552503- -APN-DNAIP#AAIP</t>
  </si>
  <si>
    <t>SAPAG, Silvia Estela</t>
  </si>
  <si>
    <t>SENADORES</t>
  </si>
  <si>
    <t>IF-2022-19552549-APN-DNAIP#AAIP
Solicito se me informe sobre el estado actual de la reglamentación de la Ley de promoción de la alimentación saludable, N° 27.642, cuyo plazo se encuentra vencido.</t>
  </si>
  <si>
    <t>IF-2022-24989232-APN-DNSPP#MS</t>
  </si>
  <si>
    <t>EX-2022-19731351- -APN-DD#MS</t>
  </si>
  <si>
    <t>COALICIÓN MUNDIAL SALUD Y VIDA (COMUSAV ARGENTINA)</t>
  </si>
  <si>
    <t>IF-2022-19731618-APN-DD#MS
(...) En base a los estudios clínicos autorizados – COVID19- en nuestro país y en virtud de respetar las disposiciones del Ministerio de Salud de Nación y de nuestro ente regulador A.N.M.A.T.; art. 58 y 59 del CPCCN; así como la ficha de notificación de eventos supuestamente atribuibles a la Vacunación o Inmunización expresados en la página oficial del Ministerio de Salud de Nación, punto 4 procedemos a citar textual: “Condiciones relevantes previas a la Vacunación”.
Por ello, y en atención a todas las consideraciones supra esgrimidas, queremos destacar en la presente las preguntas cuyas respuestas entendemos devienen imprescindibles que sean respondidas por Usted; a saber:
1) Para que diga si es indispensable la presencia de un médico en cada centro donde se realiza la vacunación COVID 19, en caso de ser la respuesta negativa, indique por qué.
2) Para que diga si es necesario un Centro de Complejidad Médica y personal formado para soportar posibles o probables casos de reacción anafiláctica o cualquier otro tipo de emergencia que pudiese surgir, en caso de ser la respuesta negativa, indique por qué.
3) Para que diga si en caso de que una persona vacunada posteriormente presente alguna patología o incluso fallezca, se hace el reporte correspondiente, ¿Cómo?, ¿En qué organismo?, ¿Cuántos casos llevan reportados? , ¿Cuáles son los más frecuentes?, ¿y los más graves?
4) Para que diga si en caso de haber reportados posibles efectos adversos atribuibles a la vacunación COVID 19, ¿Coinciden con los posibles efectos adversos descriptos en la ficha de notificación de ESAVI expresados en la página oficial del Ministerio de Salud de Nación?
5) Para que diga si se realiza seguimiento médico a cada ciudadano que accedió voluntariamente a los ensayos clínicos mencionados y para el caso afirmativo, de qué manera.
6) En caso de que la respuesta 5) sea afirmativa, para que diga que han detectado más frecuentemente.
7) En base a la Disposición de A.N.M.A.T. Nº 1480/11 ARTÍCULO 1 y ANEXO I, citamos textual: Artículo 1° — Apruébese la GUIA PARA INVESTIGACIONES CON SERES HUMANOS, que como ANEXO I forma parte integrante de la presente Resolución y cuyo objetivo es orientar a investigadores, patrocinadores, miembros de comités de ética en investigación y autoridades reguladoras y sanitarias de las distintas jurisdicciones en el desarrollo y evaluación adecuados de las investigaciones en las que participan seres humanos. ANEXO I GUIA PARA INVESTIGACIONES EN SALUD HUMANA INDICE INTRODUCCION ALCANCE SECCION A: ASPECTOS ETICOS A1. Justificación ética y validez científica A2. Evaluación ética y científica A3. Consentimiento informado A4. Beneficios y riesgos de la investigación A5. Selección de los participantes A6. Confidencialidad de la información A7. Conflicto de intereses A8. Manejo de datos y resultados A9. Consideraciones especiales para ensayos clínicos A10. Ensayos clínicos de terapias celulares y génicas SECCION B: ASPECTOS OPERATIVOS B1. El consentimiento informado B2. El comité de ética en investigación B3. Registro y supervisión de comités de ética en investigación B4. Ensayos clínicos. 
Para que diga cómo se lleva a cabo en nuestro país el Consentimiento Informado de los ciudadanos que acceden voluntariamente a los Ensayos Clínicos de Fase III COVID19.
8) Para que diga si desde la vacunación SARS-CoV-2 que se ha realizado en Argentina con fecha de inicio lunes 28 de diciembre de 2020 existen viales que tengan placebo. De ser afirmativa, ¿qué porcentaje de los viales aplicados hasta la fecha, corresponden a placebos y qué porcentaje a las vacunas en experimentación?
9) Para que diga si los ensayos clínicos de fase III, que se están llevando a cabo en Argentina, se están realizando con poblaciones seleccionadas, o por el contrario se están realizando con toda persona que voluntariamente se inocule en el plan nacional de vacunación contra Covid 19.
10) Para que diga si se ha desarrollado algún protocolo o instructivo dirigido a los médicos y personal de salud a fin de optimizar el reconocimiento y posterior denuncia de posibles efectos adversos de las vacunas. Es decir, si existió una instrucción concreta para la implementación del ensayo experimental en la población.
11) Para que diga si existió un programa de información y capacitación, orientado a la población en general, a fin de facilitar la detección de posibles efectos adversos post inoculación como así también, de los algoritmos y vías de accesos simplificadas al sistema de salud para aquellas personas que presentasen efectos adversos a la vacunación.
12) Para que diga si existen y de ser así, cuáles son los planes y/o programas para el seguimiento de los potenciales efectos adversos vaccinales a mediano y largo plazo.
13) Para que diga si la ANMAT ha realizado y/o dirigido u ordenado estudios independientes de la composición de las vacunas de los diferentes laboratorios y, en
caso afirmativo, se sirvan informar tanto los resultados obtenidos, así como los informes técnicos de dichos estudios.
14) Para que diga si en los estudios de Fase I y Fase II de las vacunas presentadas y con autorización de emergencia en Argentina, las eficacias referidas por los laboratorios están expresadas en disminución de riesgo relativo (RR) y absoluto (RA) como marca la ley o solo han sido expresadas en disminución al riesgo relativo que producen estas vacunas.
15) Para que diga cuáles son los estudios científicos y sus respectivos informes, en los que se basaron para afirmar la seguridad y eficacia de combinar vacunas o dosis de vacunas de diferentes laboratorios.
16) Para que diga, explicando y fundamentando con la correspondiente bibliografía científica, cuáles son los efectos adversos esperables para las vacunas luego de dos años de aplicación de las mismas.
17) Para que diga y se sirva indicar, con respecto a la prueba PCR-RT que se utiliza como medio complementario para diagnóstico de SARS-CoV-2, la SENSIBILIDAD y ESPECIFICIDAD a partir de cada ciclo de corte o CT. Sustente con bibliografía. Se especifique también, cuáles han sido las indicaciones de CT o ciclos de corte a realizar desde el inicio de la pandemia hasta la actualidad en nuestro país. Para el caso de haber existido variaciones en los ciclos de corte, indique el momento y el motivo de tal medida.
18) Para que diga e indique si la técnica de diagnóstico PCR-RT para SARS-CoV-2 puede dar un resultado positivo ante la detección de material genético perteneciente a otros microorganismos que pudieran ser hallados en forma natural o ante situación de otra enfermedad en el cuerpo humano. En caso de ser afirmativo indique qué microorganismos pudieran dar positivo con la PCR-RT.
19) Para que diga si se están realizando estadísticas de fallecidos vacunados y no vacunados contra el Covid, y por toda cualquier otra causa desde el inicio de la vacunación contra el Covid en Argentina.
20) En caso afirmativo del punto anterior, para que ponga en conocimiento los datos de mortalidad global en nuestro país desde el inicio de la vacunación, con
discriminación de las diferentes causales de muerte.
21) Para finalizar, solicitamos respuesta de carácter legal frente a la exigencia de un Pase Sanitario Covid – 19 versus la Resolución del Ministerio de Salud de Nación Nº2883/2020: “Plan estratégico para la vacunación contra la COVID- 19 en la República Argentina”, citamos textual: ARTÍCULO 6°.- La vacunación, en el marco del Plan Estratégico para la Vacunación contra la COVID-19 será voluntaria, gratuita, equitativa e igualitaria y deberá garantizarse a toda la población objetivo, independientemente del antecedente de haber padecido la enfermedad. Dado que la vacunación contra la Covid19 es VOLUNTARIA, ¿en qué legislación se basan para la exigencia de la solicitud de un Pase Sanitario?</t>
  </si>
  <si>
    <t>IF-2022-20016008-APN-DNSPP#MS</t>
  </si>
  <si>
    <t>EX-2022-19687905- -APN-DNAIP#AAIP</t>
  </si>
  <si>
    <t>CALOMARDE, Ruben Samuel</t>
  </si>
  <si>
    <t>RE-2022-19687802-APN-DNAIP#AAIP
Me comunico con ustedes porque me encuentro realizando una investigación sobre los inicios de la web en Argentina, desde mediados de los años 90. Necesitaría comunicarme con la Sra. Cecilia Díaz, webmaster del Ministerio de Salud. ¿Es posible que me brinden su correo personal o institucional?</t>
  </si>
  <si>
    <t>IF-2022-22379062-APN-DNSPP#MS</t>
  </si>
  <si>
    <t>EX-2022-20123187-   -APN-DD#MS</t>
  </si>
  <si>
    <t>MICUTA, Pablo</t>
  </si>
  <si>
    <t>IF-2022-20186716-APN-DNSPP#MS
Ley 27642 "Promoción de la Alimentación Saludable". Mi consulta está referida a la reglamentación de la ley del asunto. Entiendo que la misma está siendo abordada por la Dirección Nacional de Abordaje Integral de Enfermedades no Transmisibles a cargo de la Directora Dra. Graciela Abriata. 
Represento a la Comisión de Alimentos del CPIA "Consejo Profesional de Ingeniería Agroalimentaria".
Quisiéramos obtener información sobre la reglamentación o en todo caso un contacto donde dirigirme.
Desde ya muchas gracias.</t>
  </si>
  <si>
    <t>IF-2022-24387945-APN-DNSPP#MS</t>
  </si>
  <si>
    <t>EX-2022-20560830- -APN-DD#MS</t>
  </si>
  <si>
    <t>MANZI, Rubén</t>
  </si>
  <si>
    <t>CANNABIS MEDICINAL</t>
  </si>
  <si>
    <t xml:space="preserve">IF-2022-20564298-APN-DNSPP#MS
Tengo el agrado de dirigirme a Ud., en el marco de la Ley de Acceso a la Información Nº 27.275 y a fin de solicitarle la remisión de la información que a continuación se detalla, referida al uso medicinal, terapéutico y/o paliativo del dolor de la planta de cannabis en la República Argentina - Ley 27.350.
a) Cantidad de pacientes inscriptos en el REPROCANN – art. 8 de la Ley 27.350, a los que se le prescriba aceite de cannabis o sus derivados, con detalle de sus patologías.
b) Estimaciones que pudiera tener ese Ministerio sobre el consumo medicinal cierto de aceite de cannabis y sus derivados.
c) Información científica / conclusiones producida por las instituciones -públicas y privadas- habilitadas en el marco de la Ley 27.350, sobre la efectividad del uso de cannabis y sus derivados, en diferentes patologías.
d) Información científica general, a la que tenga acceso ese Ministerio sobre la efectividad del uso de cannabis y sus derivados en diferentes patologías.
e) Sobre si se está trabajando o se trabajará de manera conjunta, con acceso a base de datos del REPROCANN con las fuerzas de seguridad y el poder judicial para combatir la producción ilegal de cannabis </t>
  </si>
  <si>
    <t>IF-2022-37865797-APN-DNSPP#MS</t>
  </si>
  <si>
    <t>EX-2022-20889006-   -APN-DNAIP#AAIP</t>
  </si>
  <si>
    <t>LIMA, Patricia Noemí</t>
  </si>
  <si>
    <t xml:space="preserve"> IF-2022-20889009-APN-DNAIP#AAIP
Información sobre SQM tambien llamada Enfermedad Ambiental o Intolerancia Ambiental Idiopática. Establecimientos donde la tratan. Legislación/jurisprudencia. Motivos por los no se encuentra como EPOF dentro de la Ley 26.689 y de la Resolución 641/2021 del Ministerio de Salud.  Información sobre el estado de trámite dado al proyecto de Ley de la Honorable Cámara de Diputados, Expte 0149-D 2020 DECLARASE DE INTERES NACIONAL EL CONTROL DE LA FIBROMIALGIA, SINDROME DE FATIGA CRONICA Y LA SENSIBILIDAD QUIMICA MULTIPLE</t>
  </si>
  <si>
    <t>IF-2022-37638563-APN-DNSPP#MS</t>
  </si>
  <si>
    <t>EX-2022-20994428-   -APN-DNAIP#AAIP</t>
  </si>
  <si>
    <t>FLORES, Ignacio</t>
  </si>
  <si>
    <t>IF-2022-20994431-APN-DNAIP#AAIP
Estoy realizando un trabajo de investigación sobre la vacunación contra el Covid-19 en la CABA. Es por eso que solicito un dataframe en formato ".csv" con la siguiente información: Cantidad de turnos de vacunación otorgados, desde el inicio de la campaña de vacunación en la CABA hasta hoy, por: fecha, sexo, grupo etario, posta de vacunación, si concurrió al turno o no. Por otro lado, también solicito un dataframe (archivo ".csv") que contenga las postas de vacunación de la CABA abiertas por fecha (puede ser semanalmente) desde el inicio de la campaña de vacunación hasta hoy día. Además, las postas deberán estar con su referencia geográfica ("latitud", "longitud" y "geometry").</t>
  </si>
  <si>
    <t>NO-2022-21898495-APN-DNSPP#MS</t>
  </si>
  <si>
    <t>EX-2022-20995045-   -APN-DNAIP#AAIP</t>
  </si>
  <si>
    <t>GONZALEZ, Samuel</t>
  </si>
  <si>
    <t>RE-2022-20994999-APN-DNAIP#AAIP
Teniendo en cuenta la pandemia declarada por la OMS el día 11 de marzo del año 2020, desde ese entonces hasta el día del pedido realizado que recibió este ministerio. Se solicitan todas las compras de tests antígenos o pcr entre otros, sea nasal o saliva, que haya realizado, así como también las donaciones recibidas, de cualquier ente nacional o internacional y su distribución.
1) Se solicitan saber las compras que no estén registradas en el portal Compr.Ar. e informar que tipo de compras.
a. Si fué Licitación pública, privada, etc… y si incluye el traslado de la adquisición.
b. Si fué un proceso, indicar fecha, día y hora del llamado.
c. De cada compra se requiere la descripción completa de cada ítem y las cantidades.
d. Presupuesto (sea en pesos u otra moneda).
e. Ofertas recibidas.
f. Evaluación de las ofertas.
g. Preadjudicación.
h. Adjudicación, y en caso de ser una compra abierta, hacerlo saber y el tiempo de prórroga en caso de aplicarse con pagos adicionales.
i. Nombre, apellido y DNI (documento nacional de identidad) de cada persona que autorizó la compra.
j. Nombres, apellidos y DNI (documento nacional de identidad) de los evaluadores de compras.
k. Cada compra deberá entregarse con su respectiva factura, tickets y/o comprobantes de pago.
2) De todas las compras realizadas de tests o pcrs entre otros contra el covid, una vez en poder del ministerio de salud, se solicita todos los envíos, es decir, su distribución a lo largo y ancho del país, o incluso donaciones a entidades nacionales que responden o no a lo público o extranjeras (internacionales). Desde el año 2020 hasta el momento en que se recibió este pedido.
a. Cada entrega a cada establecimiento de provincia o municipio u otro ente deberá ser detallada con la cantidad enviada.
b. Fecha, día y hora del envío desde el ministerio o el lugar donde permaneciere el producto adquirido.
c. Número de lote de cada tests o pcrs entregados.
d. Nombre, apellido, y DNI (documento nacional de identidad) de quién autorizó cada distribución de lotes.
e. Nombre, apellido, y DNI (documento nacional de identidad) de la persona que recibió el número de lote y la cantidad.
f. Fecha, día y hora que llegó a destino el número de lote.
g. Informar traslado de lotes, en caso de correr por cuenta del ministerio o por otra entidad.
h. Modalidad, sea contratación directa o licitación pública o privada .
i. Si fué un proceso, indicar fecha, día y hora del llamado.
j. De cada compra se requiere la descripción completa de cada ítem y las cantidades.
k. Presupuesto (sea en pesos u otra moneda).
l. Ofertas recibidas.
m. Evaluación de las ofertas.
n. Preadjudicación.
o. Adjudicación, y en caso de prórroga informar el tiempo con pagos adicionales si existiese.
p. Nombre, apellido y DNI (documento nacional de identidad) de cada persona que autorizó la compra.
q. Nombres, apellidos y DNI (documento nacional de identidad) de los evaluadores de compras.
r. Cada compra deberá entregarse con su respectiva factura, tickets y/o comprobantes de pago.
3) Que la ANMAT, el Conicet u otro instituto aprobó tests o pcrs que detectan el covid-19 a nivel local. Por lo tanto…
a. Solicito saber los nombres de cada uno de ellos y la cantidad de tests o pcrs que están disponibles al ministerio de salud a distribuirse y/o se distribuyeron, tanto a nivel nacional o internacional desde el año 2020 hasta el momento que se recibió este pedido de acceso a la información pública.
b. Solicito cada entrega a cada establecimiento de provincia o municipio u otro ente deberá ser detallada con la cantidad enviada.
c. Fecha, día y hora del envío desde el ministerio o el lugar donde permaneciere el producto.
d. Número de lote de cada tests o pcrs entregados.
e. Nombre, apellido, y DNI (documento nacional de identidad) de quién autorizó cada distribución de lotes y cantidades.
f. Nombre, apellido, y DNI (documento nacional de identidad) de la persona que recibió el número de lote y la cantidad.
g. Informar traslado de lotes o cantidades, en caso de correr por cuenta del ministerio de salud.
h. Modalidad, sea contratación directa o licitación pública o privada para el traslado.
i. Si fué un proceso, indicar fecha, día y hora del llamado.
j. De cada compra se requiere la descripción completa de cada ítem y las cantidades.
k. Presupuesto (sea en pesos u otra moneda).
l. Ofertas recibidas.
m. Evaluación de las ofertas.
n. Preadjudicación.
o. Adjudicación, y en caso de prórroga informar el tiempo con pagos adicionales si existiese.
p. Nombre, apellido y DNI (documento nacional de identidad) de cada persona que autorizó la compra.
q. Nombres, apellidos y DNI (documento nacional de identidad) de los evaluadores de compras.
r. Cada compra deberá entregarse con su respectiva factura, tickets y/o comprobantes de pago.
4) Se solicitan todas las donaciones de tests o pcrs, nasal o saliva recibidas al ministerio de Salud desde el año 2020 hasta el momento de la consulta, sea de un ente nacional o internacional.
a. Cantidad recibida.
b. Nombre, apellido, y DNI (documento nacional de identidad) quién recibió la donación.
c. En caso de correr por cuenta del ministerio el traslado, informar la modalidad, sea contratación directa, licitación pública. Toda la documentación respaldatoria y los desagregados.
d. Si fué un proceso, indicar fecha, día y hora del llamado.
e. De cada compra se requiere la descripción completa de cada ítem y las cantidades.
f. Presupuesto (sea en pesos u otra moneda).
g. Ofertas recibidas.
h. Evaluación de las ofertas.
i. Preadjudicación.
j. Adjudicación, y en caso de ser una compra abierta, hacerlo saber y el tiempo de prórroga en caso de aplicarse con pagos adicionales.
k. Nombre, apellido y DNI (documento nacional de identidad) de cada persona que autorizó la compra.
l. Nombres, apellidos y DNI (documento nacional de identidad) de los evaluadores de compras.
m. Cada compra deberá entregarse con su respectiva factura, tickets y/o comprobantes de pago.
Del mismo producto que se recibió vía donación, una vez en poder del ministerio y se encuentre disponible para su distribución, se solicita cada entrega a cada
establecimiento de provincia o municipio u otro ente, que deberá ser detallada con la cantidad enviada.
s. Fecha, día y hora del envío desde el ministerio o el lugar donde permaneciere el producto adquirido.
t. Número de lote de cada tests o pcrs entregados.
u. Nombre, apellido, y DNI (documento nacional de identidad) de quién autorizó cada distribución de lotes.
v. Nombre, apellido, y DNI (documento nacional de identidad) de la persona que recibió el número de lote y la cantidad.
w. Fecha, día y hora que llegó a destino el número de lote.
x. Informar traslado de lotes, en caso de correr por cuenta del ministerio o por otra entidad.
y. Modalidad, sea contratación directa o licitación pública o privada .
z. Si fué un proceso, indicar fecha, día y hora del llamado.
aa. De cada compra se requiere la descripción completa de cada ítem y las cantidades.
bb. Presupuesto (sea en pesos u otra moneda).
cc. Ofertas recibidas.
dd. Evaluación de las ofertas.
ee. Preadjudicación.
ff. Adjudicación, y en caso de prórroga informar el tiempo con pagos adicionales si existiese.
gg. Nombre, apellido y DNI (documento nacional de identidad) de cada persona que autorizó la compra.
hh. Nombres, apellidos y DNI (documento nacional de identidad) de los evaluadores de compras.
ii. Cada compra deberá entregarse con su respectiva factura, tickets y/o comprobantes de pago.</t>
  </si>
  <si>
    <t>IF-2022-39050815-APN-DNSPP#MS
IF-2022-42282933-APN-DNSPP#MS</t>
  </si>
  <si>
    <t>EX-2022-21473271- -APN-DNAIP#AAIP</t>
  </si>
  <si>
    <t>IF-2022-21473285-APN-DNAIP#AAIP
Solicito me remitan las RESOLUCIONES, DISPOSICIONES, ACTOS ADMINISTRATIVOS, DECRETOS, ETC, del año 2021 en donde figuren los agentes del MINISTERIO DE SEGURIDAD DE LA PROVINCIA DE Buenos Aires que cesaron de su trabajo, pasaron a situación de retiro, se jubilaron, se dieron de baja voluntaria, baja por incapacidad. La información solicitada es pública y no viola la seguridad de las personas. Me reservo derecho de acudir a la justicia.
Dependencia a la que solicita información: Ministerio de Salud
Observaciones: SOLICITO INFORMACION PUBLICA</t>
  </si>
  <si>
    <t>NO-2022-21865871-APN-DNSPP#MS</t>
  </si>
  <si>
    <t>EX-2022-21963247- -APN-DD#MS</t>
  </si>
  <si>
    <t>GASTELLU, Sofía</t>
  </si>
  <si>
    <t>IF-2022-22198958-APN-DD#MS
Solicito acceso a la Información pública desde el 01/04/2020 hasta la fecha de los siguientes datos referidos a la comorbilidad de casos confirmados y fallecimientos en la Argentina por COVID en las franjas etarias
0 a 2 años
3 a 17 años, respectivamente:
1. Especificando prematurez como comorbilidad
2. Especificando cardiopatía como comorbilidad
3. (no está en la solicitud)
4. Especificando enfermedad respiratoria como comorbilidad
5. Especificando displasia broncopulmonar como comorbilidad
6. Actuatización epidemiológica en población pediátrica de Argentina en las siguientes categorías:
a. gravedad clínica: casos que requirieron internación en Unidad de Cuidados Intensivos.
b. registro de cuántos de ellos tuvieron información sobre comorbilidades,
c. Detalle de las comorbilidades, especificando si presentó prematurez, cardiopatía o enfermedad respiratoria.
d. casos donde se reportó requerimiento de asistencia respiratoria mecánica, detallando su comorbilidad especificando si presentó prematurez, cardipatía o enfermedad respiratoria.
7. Cantidad de casos pediátricos que requirieron internación UTI.
8. Cantidad de casos pediátricos que requirieron internación UTI con ARM.
9. Cantidad de casos pediátricos fallecidos que requirieron internación en UTI.
10. Cantidad de casos pediátricos fallecidos que requirieron internación en UTI con ARM.
11. Comorbilidad presentadas en los puntos 9 y 10 anteriormente citados.</t>
  </si>
  <si>
    <t>IF-2022-30273260-APN-DNSPP#MS</t>
  </si>
  <si>
    <t>EX-2022-22586134- -APN-DD#MS</t>
  </si>
  <si>
    <t>MUJERES X MUJERES</t>
  </si>
  <si>
    <t>IF-2022-22429948-APN-DNSPP#MS
Tucumán viene siendo noticia nacional e internacional por eventos obstétricos que tienen como protagonistas a niñas abusadas sexualmente que se convierten en madres dentro del Sistema Provincial de Salud.
En el mes de enero de este año 2022, tomó estado público el caso de una niñita madre de 10 años que fue derivada desde el Hospital Eva Perón a la Maternidad Nuestra Señora de las Mercedes donde terminó pariendo y convirtiéndose en madre en su infancia temprana.
Siendo que la interrupción del embarazo para casos de abusos sexuales es legal desde 1921 –esto es desde hace 100 años- este tipo maternidades deben considerarse forzadas a consecuencia de la falta de acceso a las prestaciones médicas lícitas que aseguran el derecho a decidir. Por ello solicitamos la siguiente información:
1. ¿Cuántos nacidos vivos de madres niñas menores de menores de 13 años y entre 13 y 15 años tiene registrados desde 2013 hasta el 2022? Indique información según fecha de corte de la pregunta y discrimine según provincia.
2. ¿Cuántas interrupciones legales de embarazo se realizaron en niñas y adolescentes menores de 13 y de entre 13 y 15 años entre 2013 y 2022? Indique información según fecha de corte de la pregunta y discrimine según provincia.
3. ¿Cuántos nacidos vivos luego de un pedido de ILE (interrupción legal del embarazo) registra el en niñas o adolescentes menores de 13 años y entre 13 y 15 años entre 2013-2022? Indique información según fecha de corte de la pregunta y discrimine por provincia.
4. Teniendo en cuenta que para la Convención de los Derechos del Niño la edad de aplicación es hasta los 18 años ¿Cuál es el índice provincial de repitencia de embarazos con y sin nacido vivo en menores de 18 años? Discrimine por provincia.
5. El Plan para la Prevención del Embarazo no Intencional en la Adolescencia (Plan ENIA) fue creado mediante la Resolución N° 1790 del entonces Ministerio de Desarrollo Scial de la Nación. ¿Quién es responsable en cada provincia de la implementación del PLAN ENIA y de qué Ministerio depende en cada una?
6. Teniendo en cuenta que las estadísticas del ASI revelan que las detecciones tardías del abuso y las gestaciones provocadas por el abuso son una constante de este lamentable fenómeno ¿Cuentan todos los Hospitales de 3 nivel de las provincias argentinas con personal de salud capacitado para inducir la muerte fetal de manera previa a la realización de una interrupción legal del embarazo en niñas y adolescentes? Informe en qué Centros Asistenciales se asegura este tipo de prácticas lícitas en cada provincia y cuáles los procedimientos a través de los que se garantiza en cada territorio.
7. ¿Cómo articula la Dirección de Salud Sexual y Reproductiva del Ministerio de Salud de la Nación con la Defensoría de la Niñez para asegurar los derechos a la salud, autonomía, dignidad y no instrumentalización, igualdad, libertad y vida libre de violencias de esas niñas y adolescentes embarazadas?
8. ¿Cómo articula interinstitucionalmente esta Dirección con el Ministerio de las Mujeres, Géneros y Diversidad para remover los obstáculos a la ILE, en especial en la detección en el segundo y tercer trimestre?
9. ¿Cuántas de las denuncias recibidas en la Línea 0-800 de esta Dirección de Salud Sexual y Reproductiva entre 2013-2022 tienen el embarazo no intencional en menores de 18 años como protagonista? Informe según fecha de corte y discrimine por provincia. 
10. ¿Cómo se articula interinstitucionalmente con el Ministerio de Educación para incorporar las problemáticas y consecuencias del embarazo en la niñez y adolescencia dentro de los contenidos de la E.S.I?
11. ¿El tema de interrupciones legales de embarazo y las particularidades de los abortos en el segundo y tercer trimestre –por ejemplo, en niñas víctimas de abuso sexual- se encuentran en la Agenda del CO.FE.SA? Indique fecha en las cuales se ha tratado federalmente la eficacia y eficiencia de esta política pública, y cuáles han sido los compromisos asumidos por las provincias.</t>
  </si>
  <si>
    <t>IF-2022-29249307-APN-DNSPP#MS</t>
  </si>
  <si>
    <t>EX-2022-22773277- -APN-DNAIP#AAIP</t>
  </si>
  <si>
    <t>RE-2022-22772317-APN-DNAIP#AAIP
1. Qué acciones está ejecutando el Poder Ejecutivo Nacional a fin de cumplir con la reglamentación de la Ley N° 27.642, promulgada por el Decreto N° 782/21 de fecha 12 de noviembre de 2021.
2. Con qué empresas, entidades gubernamentales, organizaciones no gubernamentales y de la sociedad civil se encuentra trabajando el Poder Ejecutivo Nacional para cumplir con la reglamentación de la ley conforme al artículo 23 de la Ley N° 27.642.
3. Conforme al artículo 22 de la Ley N° 27.642, informe qué medidas está tomando el Poder Ejecutivo Nacional a fin de reformular el texto del Código
Alimentario Argentino.
4. Qué criterios está evaluando utilizar el Poder Ejecutivo Nacional a fin de establecer el cronograma de etapas en relación a los límites establecidos para determinar el exceso de nutrientes críticos y valores energéticos, conforme al artículo 6 de la Ley N° 27.642.
5. Informe qué criterios está evaluando utilizar el Poder Ejecutivo Nacional a fin de establecer los parámetros para la determinación del valor energético de alimentos conforme al artículo 6 de la Ley N° 27.642.
6. Qué acciones se encuentra articulando con el Consejo Federal de Educación, a fin de promover la inclusión de actividades didácticas y de políticas que establezcan los contenidos mínimos de educación alimentaria nutricional en los establecimientos educativos de nivel inicial, primario y secundario del país, con el objeto de contribuir al desarrollo de hábitos de alimentación saludable y advertir sobre los efectos nocivos de la alimentación inadecuada conforme al artículo 11 de la Ley N° 27.642.</t>
  </si>
  <si>
    <t>IF-2022-31230978-APN-DNSPP#MS</t>
  </si>
  <si>
    <t>EX-2022-23313213-   -APN-DD#MS</t>
  </si>
  <si>
    <t>Universidad ISALUD</t>
  </si>
  <si>
    <t>IF-2022-23300744-APN-DNSPP#MS
Desde la Universidad ISALUD nos encontrábamos desarrollando un estudio “Actividad Minera y Salud de la Población: Línea de Base del Proyecto Mara (PM)”. En este marco y en función del acceso a la información, solicitamos los siguientes datos:
● Instituciones que en la provincia de Catamarca reciben medicamentos a través de ese programa.
● Registro de los eventos de salud para los cuales se distribuyen los medicamentos, cantidad de personas, edad, sexo, lugar de residencia.
Les agradecemos puedan enviar toda la información solicitada según grupo etario, sexo y localidad de residencia (o mínima unidad geográfica disponible) para el total de Catamarca, en un período temporal de una década o lo más extendido que sea posible.</t>
  </si>
  <si>
    <t>IF-2022-31580875-APN-DNSPP#MS</t>
  </si>
  <si>
    <t>EX-2022-24498178-   -APN-DNAIP#AAIP</t>
  </si>
  <si>
    <t>RODRIGUEZ, Nahuel Nazareno</t>
  </si>
  <si>
    <t xml:space="preserve">        
IF-2022-24498375-APN-DNAIP#AAIP
 ¿Cuántos proyectos de investigación de cannabis medicinal fueron aprobados por el Ministerio de Salud dentro del marco de la Ley 27.350? ¿Cuántos proyectos de investigación de cannabis medicinal con empresas privadas fueron aprobados por el Ministerio de Salud dentro del marco de la Ley 27.350? ¿Cuántos proyectos de investigación de cannabis medicinal fueron aprobados por el Ministerio de Salud dentro del marco de la Ley 27.350 en cada provincia? Información entre 1 de enero de 2018 a la actualidad.</t>
  </si>
  <si>
    <t xml:space="preserve"> IF-2022-31455509-APN-DNSPP#MS</t>
  </si>
  <si>
    <t>EX-2022-24676685-   -APN-DD#MS</t>
  </si>
  <si>
    <t>ESCOTTO GARCÍA, Gaston</t>
  </si>
  <si>
    <t xml:space="preserve">IF-2022-24528073-APN-DNSPP#MS
Estimado equipo de responsables de acceso a la información pública, (...) soy el Analista Regional de Latinoamérica y el Caribe para el “Programa de Respuesta a la Pandemia de Covid-19: Diagnóstico y Tratamiento” de la Clinton Health Access Initiative, Inc. (CHAI) y quién lidera el proyecto en la región. Este programa tiene el objetivo de mejorar el acceso a soluciones de testeo, detección y tratamiento de COVID-19, impulsando respuestas nacionales y respondiendo a necesidades urgentes de gobiernos aliados. Gran de nuestro trabajo se enfocará en el análisis de mercado, proyección de demanda y negociación de precios con proveedores de pruebas de diagnóstico de Covid-19.  Por lo tanto, me comunico hoy con ustedes para solicitarles información relevante para poder alcanzar nuestros objetivos.
Podrían compartir información/bases datos en relación a las siguientes cuestiones?
1-¿Cuál es la cantidad total de pruebas realizadas? Por favor diferenciar entre pruebas de antígenos y PCR y especificar fecha de cuantificación si es posible.
2- ¿Cuál es la demanda esperada para este año y el próximo? (Antígenos vs. PCR)
3- ¿Cuál se espera que sea el ratio o porcentaje de pruebas de Covid-19 llevadas a cabo por el sector público y cual se espera que sea el del sector privado? (Antígenos vs. PCR)
 </t>
  </si>
  <si>
    <t>IF-2022-32001047-APN-DNSPP#MS</t>
  </si>
  <si>
    <t>EX-2022-05614279-   -APN-DD#MS</t>
  </si>
  <si>
    <t>BRANCE, Oscar</t>
  </si>
  <si>
    <t xml:space="preserve">IF-2022-07493944-APN-DNSMA#MS
En relación a la ley de Salud Mental N° 26.657, y en particular a las medidas tomadas respecto al artículo 35, de la mencionada ley solicito:
1-Cuales son las 162 instituciones consultadas para El 1° Censo Nacional de Personas Internadas por Motivos de Salud Mental.
2-Cuales son las 21 preguntas que se les formularon y las respuestas de los pacientes( no es necesario conocer los nombres, pueden estar pixelados)
3-En relación al 60,4% que no brindó conformidad para la internación, puede certificar de algún modo que estaban en condiciones de hacerlo? Y si alguna provincia o el estado nacional, lo exigió alguna vez.
4-Para que informe si en el cuestionario a los pacientes, se les preguntaba si consideraban al lugar en que vivían su hogar.
5-Para que diga si en relación a los resultados de la siguiente frase: ¨ El 68,8% de las personas internadas manifestó tener ingresos económicos, aunque el 72% de estas refirió no administrarlos. En tanto, el 58% manifestó que tiene vivienda, pero sólo el  74% de ellas dijo que puede disponer de la misma.¨. Si se dio parte a la justicia, o se inició una auditoria, que determine la posible comisión de un delito.
6-Para que informe en relación al punto anterior, si en algún caso fue necesario auditar o se tomó medidas sobre los CURADORES.
7-Para que diga en relación a la siguiente frase: ¨Para acceder al informe ejecutivo del 1º Censo Nacional de Personas Internadas por Motivos de Salud Mental www.msal.gob.ar/images/stories/bes/graficos/0000001537cnt-2019-08- 01_informe-ejecutivo-censo-salud-mental.pdf¨ ,por qué no hay detalles de las seis primeras preguntas formuladas por mí, en este reclamo.
8-Para que diga qué medidas se tomaron, para que el 5,8 % de los encuestados (698,4 personas) que no poseen documentos, lo obtengan o si se le dio intervención a la autoridad competente.
9-Para que diga por qué no le dieron estricto cumplimiento a la ley 27.275 (derecho de acceso a la información pública) ante las reiteradas solicitudes que yo efectuara. Adoso captura de pantalla de las mencionadas solicitudes de acceso a la información requerida.)
</t>
  </si>
  <si>
    <t>IF-2022-37676249-APN-DNSPP#MS</t>
  </si>
  <si>
    <t>EX-2022-24690023-   -APN-DNAIP#AAIP</t>
  </si>
  <si>
    <t>AGIP - Presentación en RE-2022-24690011-APN-DNAIP#AAIP</t>
  </si>
  <si>
    <t xml:space="preserve">IF-2022-29211795-APN-DNSPP#MS
</t>
  </si>
  <si>
    <t>EX-2022-25044774-   -APN-DNAIP#AAIP</t>
  </si>
  <si>
    <t>BUHL S.A.</t>
  </si>
  <si>
    <t>RE-2022-25043310-APN-DNAIP#AAIP
En referencia al proceso licitatorio 80-0008-LPU21, expediente EX-2021- 14558207-APN-DCYC#MS solicitamos información correspondiente a las entregas realizadas por el proveedor adjudicado.</t>
  </si>
  <si>
    <t>IF-2022-42297225-APN-DNSPP#MS</t>
  </si>
  <si>
    <t>EX-2022-24196255- -APN-DNAIP#AAIP</t>
  </si>
  <si>
    <t>RODRIGUEZ, Carlos Alberto</t>
  </si>
  <si>
    <t>IF-2022-24196265-APN-DNAIP#AAIP
Cuántas vacunas contra COVID-19 tuvieron que ser desechadas</t>
  </si>
  <si>
    <t>IF-2022-29635559-APN-DNSPP#MS</t>
  </si>
  <si>
    <t>EX-2022-25186972-   -APN-DNAIP#AAIP</t>
  </si>
  <si>
    <t>RODRIGUEZ ALTUBE, Florencia</t>
  </si>
  <si>
    <t xml:space="preserve">        
IF-2022-25187057-APN-DNAIP#AAIP
A través del presente pedido de acceso a la información solicito el detalle de las compras de psicofármacos y/o medicamentos destinados al tratamiento de la salud mental realizadas por el Ministerio de Salud entre el 1 de enero de 2014 y hasta el último dato disponible en los registros públicos. Por favor, entregar la información desagregada por: número de proceso, tipo de proceso (licitación pública, contratación directa, etc), objeto (ansiolíticos/hipnóticos, antidepresivos, antipsicóticos, estabilizadores de ánimo, etc), droga (Lorazepam, Clonazepam, Diazepam, Alprazolam, Zolpidem, Zopiclona, Eszopiclona, Fluoxetina, Sertralina, Paroxetina, Citalopram, Escitalopram, Amitriptilina, Nortriptilina, Haloperidol, Risperidona,
Olanzapina, Clozapina, Litio, Valproato, Carbamazepina, Lamotrigina, etcétera), cantidad, costo unitario, presentación/forma farmacéutica (cápsulas, líquido inyectable, comprimidos, ampollas, etc), unidad ejecutora, fecha de adjudicación, proveedor, cuit del proveedor y monto total adjudicado. En caso de que la compra presente ampliaciones, indicar cantidad de la ampliación y monto abonado al proveedor. Por favor, tal como lo se titula la ley 27.275, de ser posible brindar la información en formatos abiertos (Excel). Por favor entregar la información en formato abierto (Excel o CSV) y remitirlos al correo electrónico que figura al pie de esta solicitud. En caso de no contar con algunos de los datos tal como los estoy solicitando, por favor entregarlos como consten en los registros públicos. </t>
  </si>
  <si>
    <t>IF-2022-29209857-APN-DNSPP#MS</t>
  </si>
  <si>
    <t>EX-2022-25290851-   -APN-DNAIP#AAIP</t>
  </si>
  <si>
    <t>OÑA, Henry Ronald MAMANI</t>
  </si>
  <si>
    <t>NO CORRESPONDE</t>
  </si>
  <si>
    <t>IF-2022-25290856-APN-DNAIP#AAIP
Buen día solicito un reemplazo de matricula habilitante profesional de licenciado en enfermería por robo de la misma. adjunto denuncia policial.</t>
  </si>
  <si>
    <t>PV-2022-26048845-APN-DNSPP#MS</t>
  </si>
  <si>
    <t>EX-2022-25188845-   -APN-DNAIP#AAIP</t>
  </si>
  <si>
    <t xml:space="preserve">        
IF-2022-25188864-APN-DNAIP#AAIP
A través del presente pedido de acceso a la información solicito el detalle de las compras de psicofármacos y/o medicamentos destinados al tratamiento de la salud mental realizadas por el Ministerio de Salud entre el 1 de enero de 2014 y hasta el último dato disponible en los registros públicos. Por favor, entregar la información desagregada por: número de proceso, tipo de proceso (licitación pública, contratación directa, etc), objeto (ansiolíticos/hipnóticos, antidepresivos, antipsicóticos, estabilizadores de ánimo, etc), droga (Lorazepam, Clonazepam, Diazepam, Alprazolam, Zolpidem, Zopiclona, Eszopiclona, Fluoxetina, Sertralina, Paroxetina, Citalopram, Escitalopram, Amitriptilina, Nortriptilina, Haloperidol, Risperidona,
Olanzapina, Clozapina, Litio, Valproato, Carbamazepina, Lamotrigina, etcétera), cantidad, costo unitario, presentación/forma farmacéutica (cápsulas, líquido inyectable, comprimidos, ampollas, etc), unidad ejecutora, fecha de adjudicación, proveedor, cuit del proveedor y monto total adjudicado. En caso de que la compra presente ampliaciones, indicar cantidad de la ampliación y monto abonado al proveedor. Por favor, tal como lo se titula la ley 27.275, de ser posible brindar la información en formatos abiertos (Excel). Por favor entregar la información en formato abierto (Excel o CSV) y remitirlos al correo electrónico que figura al pie de esta solicitud. En caso de no contar con algunos de los datos tal como los estoy solicitando, por favor entregarlos como consten en los registros públicos. </t>
  </si>
  <si>
    <t>PV-2022-26063416-APN-DNSPP#MS</t>
  </si>
  <si>
    <t>EX-2022-23993616-   -APN-DGAYO#INDEC</t>
  </si>
  <si>
    <t>NAGEL, Bautista</t>
  </si>
  <si>
    <t>IF-2022-24592571-APN-CSI#INDEC
Solicita gráfico de malnutrición infantil en argentina a lo largo del 2000 al 2018. O lo datos que poseen sobre este tema. Es para un trabajo de la facultad de San Andrés</t>
  </si>
  <si>
    <t>IF-2022-34084242-APN-DNSPP#MS</t>
  </si>
  <si>
    <t>EX-2022-26271140-   -APN-DNAIP#AAIP</t>
  </si>
  <si>
    <t>MARTINEZ, Lucia Paula</t>
  </si>
  <si>
    <t xml:space="preserve">IF-2022-26271171-APN-DNAIP#AAIP
Solicito información sobre el Registro Nacional de personas autorizadas al cultivo controlado
con fines medicinales y/o terapéuticos (REPROCANN). Solicito conocer cuántas personas en tratamiento con
fórmulas con cannabis medicinal son parte del registro. Por favor discriminar según edad, género, provincia de
residencia, y tipo/motivo del tratamiento. También solicito conocer cuántas personas se han registrado para el
cultivo o tenencia de plantas o derivados del cannabis para uso medicinal. Del mismo modo, por favor
discriminar según edad, género y provincia de residencia. Por último, solicito información sobre la cantidad de
profesionales de salud y ONGs que integran el registro. En este caso solicito detalle sobre el tipo de profesional
de salud (ej. si es médico/a o no, tipo de especialidad); y en ambos casos -para profesionales y ONGS, solicito
discrimine por la jurisdicción en la que operan. Solicito información de acuerdo al derecho de acceso a la
información pública, reconocido en la Ley 27.275 y de acuerdo con el derecho humano a la información
garantizado en la Constitución de la Nación (artículo 75 inciso 22 y los artículos 19 de la Declaración Universal
de Derechos Humanos, 19 del Pacto de Derechos Civiles y Políticos y 13 de la Convención Americana sobre
Derechos Humanos). </t>
  </si>
  <si>
    <t>IF-2022-30972074-APN-DNSPP#MS</t>
  </si>
  <si>
    <t>EX-2022-26366352-   -APN-DNAIP#AAIP</t>
  </si>
  <si>
    <t>AGIP - Solicitud en RE-2022-26366348-APN-DNAIP#AAIP</t>
  </si>
  <si>
    <t xml:space="preserve"> IF-2022-29206511-APN-DNSPP#MS</t>
  </si>
  <si>
    <t>EX-2022-26366484-   -APN-DNAIP#AAIP</t>
  </si>
  <si>
    <t>AGIP - Solicitud en RE-2022-26366476-APN-DNAIP#AAIP</t>
  </si>
  <si>
    <t>IF-2022-29204906-APN-DNSPP#MS</t>
  </si>
  <si>
    <t>EX-2022-26454802-   -APN-DNAIP#AAIP</t>
  </si>
  <si>
    <t>SAENZ, Bernardo José</t>
  </si>
  <si>
    <t>IF-2022-26454806-APN-DNAIP#AAIP
 Solicito se me remita toda la información disponible del estudio "Biomonitorización
del Impacto en la salud y medioambiente de poblaciones rurales expuestas al uso del glifosato en la Provincia de
Santiago del Estero" coordinado por Barbaran, Maria Rosa aprobado por Resolución 1520/2020 MINISTERIO
DE SALUD del 17-sept 2020 y registrado en el Registro Nacional de Investigaciones en Salud bajo el numero
3182. Se requiere especialmente los establecidos en ANEXO II - BASES ESTUDIOS MULTICÉNTRICOS EX2020-60416139- -APN-DIS#MS en los incisos 9.1 a- Informe de Avance Consolidado b- Informe Final
Consolidado c- Informe de seguimiento de cada becario.</t>
  </si>
  <si>
    <t>IF-2022-34151034-APN-DNSPP#MS</t>
  </si>
  <si>
    <t>EX-2022-26460558-   -APN-DNAIP#AAIP</t>
  </si>
  <si>
    <t>SEGOVIA, Yamila Valeria</t>
  </si>
  <si>
    <t>RE-2022-26460553-APN-DNAIP#AAIP
Al cumplirse dos años del comienzo de la pandemia (20 de Marzo 2019 – 20 de Marzo 2019), teniendo en cuenta que las vacunas fueron fundamentales para reducir la cantidad de fallecidos en la población y considerando que quien fue el principal proveedor de las mismas es la Federación de Rusia, un país que actualmente es parte de conflicto bélico, me interesa considerar la siguiente información:
DETALLES SOBRE EL CONTRATO DE LA VACUNA SPUTNIK. LINEAMIENTOS GENERALES DEL ACUERDO Y MODO DE EJECUCIÓN. CUMPLIMIENTOS E INCUMPLIMIENTOS DEL MISMO. MONTOS ABONADOS Y LO QUE RESTA PAGAR.
1- ¿Qué monto se le pago a la Federación de Rusia hasta el día de la fecha (20/03/22) y por cuántas vacunas de qué componente/dosis?
2- Del pedido original de la primera dosis: ¿Cuántas vacunas se acordaron y cuántas fueron entregadas por la Federación de Rusia?
3- Del pedido original de la segunda dosis: ¿Cuántas estaban comprometidas a enviar desde la Federación de Rusia y cuántas fueron entregadas a la República Argentina?
4- ¿Cuánto se lleva abonado del acuerdo total hasta la fecha (20/03/22) y cuánto resta pagar?
5- ¿Hubo incumplimiento de la entrega de la segunda dosis? Y Si hubo incumplimiento ¿Argentina fue beneficiado con algún descuento?
6- De haber sucedido: ¿Cuáles fueron los inclumplimientos de ese contrato y cómo se resolvió?
7- ¿En qué fecha se hizo cada pago a la Federación de Rusia en concepto de las vacunas adquiridas desde la República Argentina, desde que se inició el contrato hasta el día de la fecha 20/3/22)?</t>
  </si>
  <si>
    <t>IF-2022-34346339-APN-DNSPP#MS</t>
  </si>
  <si>
    <t>EX-2022-26478445-   -APN-DNAIP#AAIP</t>
  </si>
  <si>
    <t>PEIRANO VEJO, Isabel Letizia</t>
  </si>
  <si>
    <t>EPOF</t>
  </si>
  <si>
    <t>IF-2022-26478452-APN-DNAIP#AAIP
Solicitud de informe de coname (comision nacional para atrofia muscular espinal)</t>
  </si>
  <si>
    <t>IF-2022-33642342-APN-DNSPP#MS</t>
  </si>
  <si>
    <t>EX-2022-14151863-   -APN-DNAIP#AAIP</t>
  </si>
  <si>
    <t>PIAGGIO, Laura Raquel</t>
  </si>
  <si>
    <t>IF-2022-14151890-APN-DNAIP#AAIP
Solicito la siguiente información sobre la Resolución conjunta 12/2018 de la Secretaría de Regulación y Gestión Sanitaria y la Secretaría de Alimentos y Bioeconomía, que definió la incorporación al Código Alimentario Argentino del Artículo 1353 bis: 1) El texto del Proyecto de Resolución sometido a consideración del Consejo Asesor y a consulta pública. 2) La composición (nombre de los integrantes y pertenencia institucional) del Consejo Asesor que intervino en el Proyecto de Resolución. 3) Las observaciones recibidas en el proceso de consulta pública (en formato original o transcriptos textualmente), mencionadas en el Acta 118 (diciembre 2017) de la CONAL, a saber: "Nota BENEO de fecha 27 de nov de 2017, Nota CAFADyA de fecha 28 de nov de 2017, Nota Asociación de Empresas de Nutrición Infantil -ANI- de fecha 27 de nov de 2017, Nota COPAL de fecha 27 nov de 2017".</t>
  </si>
  <si>
    <t>IF-2022-34390889-APN-DNSPP#MS</t>
  </si>
  <si>
    <t>EX-2022-25060831- -APN-DNAIP#AAIP</t>
  </si>
  <si>
    <t>GONZALEZ MELE, Iñaki</t>
  </si>
  <si>
    <t>IF-2022-25060868-APN-DNAIP#AAIP
A través del presente, solicito tengan a bien brindarme información cuantitativa de abortos efectuados en el marco de la Ley 27.610 (ACCESO A LA INTERRUPCIÓN VOLUNTARIA DEL EMBARAZO); siendo también de interés cualquier dato estadístico en referencia a la misma.</t>
  </si>
  <si>
    <t>IF-2022-29203328-APN-DNSPP#MS</t>
  </si>
  <si>
    <t>EX-2022-27011716-   -APN-DNAIP#AAIP</t>
  </si>
  <si>
    <t>AMBROSIO, María Belén</t>
  </si>
  <si>
    <t>TALENTO HUMANO</t>
  </si>
  <si>
    <t>IF-2022-27011728-APN-DNAIP#AAIP
Solicito información sobre cuantas charlas y cursos gratuitos de RCP se realizaron en
escuelas secundarias de la Provincia de Buenos Aires. Soy estudiante en la Universidad Nacional de Avellaneda</t>
  </si>
  <si>
    <t>IF-2022-44529022-APN-DNSPP#MS</t>
  </si>
  <si>
    <t>EX-2022-26841549- -APN-DNAIP#AAIP</t>
  </si>
  <si>
    <t>LOSPENNATO, Silvia</t>
  </si>
  <si>
    <t>PERINATOLOGÍA Y NIÑEZ</t>
  </si>
  <si>
    <t xml:space="preserve">RE-2022-26841363-APN-DNAIP#AAIP
1.- Informar a través de las diferentes dependencias nacionales si ha relevado la cantidad de espacios y servicios de tareas de cuidado para las primeras infancias, personas mayores y personas con discapacidad. En caso afirmativo, especificar de los siguientes espacios de cuidado: Jardines Maternales y de Infantes; Centros de Desarrollo Infantil; Centros Integrales Comunitarios; Establecimientos de educación especial; Agencias de Atención del PAMI; Residencias de larga estadía; Centro de jubilados y jubiladas; Centros de día; espacios pertenecientes a organizaciones sociales y a cooperativas la información detallada a saber: a) la distribución geográfica de los espacios diferenciados por provincia y municipio; b) el costo total desembolsado por el Estado Nacional para cada uno de los espacios; c) el costo erogado para los espacios de cuidado construidos durante el año 2019 a la fecha; d) el costo de mantenimiento edilicio
para cada uno de los espacios; e) el detalle pormenorizado de las funciones del personal para cada uno de los espacios; f) los sueldos en personal diferenciando los distintos puestos que ocupan en cada uno de los espacios; g) la modalidad de
contratación de los empleados en los espacios; h) la cantidad de trabajadores que desempeñan tareas en cada uno de los espacios; i) la cantidad de personal administrativo que realizan atención al público en cada uno de los centros; j) la cantidad de espacios de cuidado que son públicos, privados y aquellos que pertenecen a organizaciones sociales y/o cooperativas; k) la cantidad de espacios
pertenecientes al Estado Nacional; a los gobiernos provinciales y municipales; l) la cantidad de espacios de cuidados que se encuentran sin funcionamiento o “abandonados” individualizados e identificar a su vez en que provincias se localizan; y m) la cantidad de espacios de cuidado dependientes del Estado Nacional especificando a qué dependencia gubernamental pertenecen
</t>
  </si>
  <si>
    <t>NO-2022-41675843-APN-DNSPP#MS</t>
  </si>
  <si>
    <t>EX-2022-27479466-   -APN-DNAIP#AAIP</t>
  </si>
  <si>
    <t>RE-2022-27479040-APN-DNAIP#AAIP
Me dirijo a Ud.en el marco de lo establecido en la Ley Nacional de Acceso a la Información Pública 27.275, a fin de solicitarle información en relación al Programa “Sueño Seguro” – Ex 
Plan Qunita-. Detalle la siguiente información:
a) Indique cómo está compuesto cada kit: Detalle cada uno de los ítems que contiene 
el mismo. 
b) Informe cual es el costo de cada uno de los kits.
c) Indique quienes son los beneficiarios del Programa “Sueño Seguro”.
d) Acompañe copia del convenio firmado entre Ministerio de Justicia y Derechos Humanos (Servicio Penitenciario Federal) y el Ministerio de Salud, a través del 
cual se llevará adelante la producción de los kits que se entregarán a través del programa.
 Cabe destacar que conforme lo dispone el artículo 4° de la Ley 27.275, toda persona humana o jurídica, pública o privada, tiene derecho a solicitar, acceder y recibir 
información pública, siendo pertinente informarle a Ud. que la información que se requiere reviste carácter de urgente y por ello es que solicito que la presente petición sea 
cumplimentada en un plazo no mayor a QUINCE (15) días conforme lo establece la Ley Nacional N° 27.275.</t>
  </si>
  <si>
    <t>IF-2022-35855019-APN-DNSPP#MS</t>
  </si>
  <si>
    <t>EX-2022-28196039-   -APN-DNAIP#AAIP</t>
  </si>
  <si>
    <t>HERRERA VIANA, Ana Paula</t>
  </si>
  <si>
    <t>RE-2022-28195869-APN-DNAIP#AAIP
Desde la Universidad ISALUD nos encontrábamos desarrollando un estudio “Actividad Minera y Salud de
la Población: Línea de Base del Proyecto Mara (PM)”. En este marco y en función del acceso a la
información, solicitamos los siguientes datos:
● Instituciones que en la provincia de Catamarca reciben medicamentos a través del programa REMEDIAR
● Registro de los eventos de salud para los cuales se distribuyen los medicamentos, cantidad de
personas, edad, sexo, lugar de residencia.
Les agradecemos puedan enviar toda la información solicitada según grupo etario, sexo y localidad de
residencia (o mínima unidad geográfica disponible) para el total de Catamarca, en un período temporal
de una década o lo más extendido que sea posible.</t>
  </si>
  <si>
    <t>IF-2022-31580579-APN-DNSPP#MS</t>
  </si>
  <si>
    <t>EX-2022-28196218-   -APN-DNAIP#AAIP</t>
  </si>
  <si>
    <t xml:space="preserve"> HERRERA VIANA, Ana Paula </t>
  </si>
  <si>
    <t>IF-2022-28196224-APN-DNAIP#AAIP
 Desde la Universidad ISALUD nos encontrábamos desarrollando un estudio “Actividad Minera y Salud de la Población: Línea de Base del Proyecto Mara (PM)”. En este marco y en función del acceso a la información, solicitamos los siguientes datos: Si existen para la provincia de Catamarca en torno a los siguientes eventos: ¿ Registro de Intoxicaciones por metales pesados: ¿ Indicador de exposición al plomo. ¿Indicador de exposición al arsénico. ¿ Indicador de exposición al cromo. ¿ Indicador de exposición al mercurio. ¿Bronquiolitis menores de dos años. ¿ Neumonía ¿ SARS (Síndrome respiratorio agudo severo). Les agradecemos puedan enviar toda la información solicitada según grupo etario, sexo y localidad de residencia para el total de Catamarca (o mínima unidad geográfica disponible), en un período temporal, en la medida de las posibilidades del registro, desde el año 2007/2014 según disponibilidad de acuerdo a los eventos seleccionados.</t>
  </si>
  <si>
    <t>IF-2022-35179960-APN-DNSPP#MS</t>
  </si>
  <si>
    <t>EX-2022-28196396-   -APN-DNAIP#AAIP</t>
  </si>
  <si>
    <t xml:space="preserve"> RE-2022-28196291-APN-DNAIP#AAIP
Desde la Universidad ISALUD nos encontrábamos desarrollando un estudio
“Actividad Minera y Salud de la Población: Línea de Base del Proyecto Mara (PM)”. En este marco y en función
del acceso a la información, solicitamos información acerca del programa HACRE (hidroarsenicismo endémico)
desarrollado por la dirección nacional. Nos gustaría poder conocer los datos que registran en el programa y si
existe información específica de la provincia de Catamarca desagregada por localidad (o mínima unidad
geográfica disponible). Asimismo, sería interesante conocer si existe información que pueda ser útil a los fines del
proyecto, sobre la actividad minera en relación a la salud de la población y los servicios de toxicología.</t>
  </si>
  <si>
    <t>IF-2022-32177973-APN-DNSPP#MS</t>
  </si>
  <si>
    <t>EX-2022-28306647-   -APN-DNAIP#AAIP</t>
  </si>
  <si>
    <t>BERTOLE, Martín Alberto</t>
  </si>
  <si>
    <t>IF-2022-28306727-APN-DNAIP#AAIP
Por medio de la presente solicito el estudio de seguimiento de
muertos por Coronavirus, específicamente cantidad de muertos sin vacunas, con vacunación parcial, con
vacunación completa, estratificación por edades, centro urbano dónde se declaró el deceso y otra información que
estime pertinente. Agradeciendo respuesta, saludo atentamente</t>
  </si>
  <si>
    <t>IF-2022-35731654-APN-DNSPP#MS</t>
  </si>
  <si>
    <t>EX-2022-26904911- -APN-DNAIP#AAIP</t>
  </si>
  <si>
    <t>ACEVEDO PEREZ, Alexandra</t>
  </si>
  <si>
    <t>RE-2022-26902800-APN-DNAIP#AAIP
"Solicitud de acceso a la información pública conforme a la ley 104 y ley 27.275. Me dirijo cordialmente ante ustedes con el fin de solicitar la siguiente información: En referencia a las mujeres en situación de calle de la ciudad autónoma de Buenos Aires - Argentina y la pandemia por covid - 19 durante el periodo 2020-2021, solicito la siguiente información:
-El número o porcentaje de mujeres en situación de calle en la ciudad autónoma de Buenos Aires a las cuales se les garantizo, asistencia médica y alimentaria durante los años 2020 y 2021.
-Porcentaje de mujeres que quedaron en situación de calle durante la pandemia por violencia de género.
-Cifra de inversión realizada a comedores y merenderos en la ciudad autónoma de Buenos Aires durante la pandemia para la asistencia alimentaria a mujeres en situación de calle.
-El número y nombre de organismos y organizaciones que se unieron y crearon durante la pandemia por covid - 19</t>
  </si>
  <si>
    <t>NO-2022-35190738-APN-DNSPP#MS</t>
  </si>
  <si>
    <t>EX-2022-29042315-   -APN-DNAIP#AAIP</t>
  </si>
  <si>
    <t>ZOONOSIS</t>
  </si>
  <si>
    <t>RE-2022-29042145-APN-DNAIP#AAIP
En las instituciones educativas de gestión pública y privada, mayoritariamente, pero también en otras dependencias estatales (ya sea de nivel nacional, provincial o municipal), como por ejemplo, edificios donde funcionan oficinas de dependencia judicial, está establecido que ante la aparición de un escorpión (o alacrán, son sinónimos) se debe evacuar el edificio y solicitar un servicio de fumigación. Estuve buscando alguna resolución, decreto, reglamentación o normativa que determine ese protocolo y no lo pude encontrar. He contactado de manera informal a directivos de instituciones educativas de diferentes niveles, a supervisores de distritos, a integrantes de consejos escolares, responsables de Zoonosis de diferentes municipios, responsables de salud de diferentes dependencias (Nacionales y provinciales) y en todos los casos he recibido la misma respuesta: “ante la aparición de
un escorpión se debe evacuar y solicitar fumigación” sin embargo ninguna de las personas contactadas, ni las que se acercan a nuestra institución con escorpiones, ha tenido acceso al protocolo (ordenanza, resolución, decreto, comunicación oficial, normativa o símil), y solo lo hacen porque la persona que estaba en el cargo previamente lo hacía y esa persona lo hacía porque la anterior lo hacía…  Pedido: De existir en su dependencia ¿me podrían enviar la resolución, decreto, normativa,reglamentación o símil que indique que el protocolo descripto en el párrafo anterior es el que hay que adoptar ante la aparición de un escorpión (o alacrán)? De ser posible con la mayor cantidad de datos posibles del mismo (fecha de aprobación, fecha de implementación / reglamentación, firmantes, responsables).</t>
  </si>
  <si>
    <t>IF-2022-37286998-APN-DNSPP#MS</t>
  </si>
  <si>
    <t xml:space="preserve">EX-2022-22412204-APN-ANMAT#MS
</t>
  </si>
  <si>
    <t xml:space="preserve"> MALDONADO María Eugenia	
</t>
  </si>
  <si>
    <t xml:space="preserve">IF-2022-22423177-APN-ANMAT#MS
6. Solicito informen si se comunicó correctamente a la población en áreas nacionales y provinciales acerca de que son medicamentos experimentales , ya que observe propaganda que solo indica que son vacunas sin aclarar etiquetas o informe al pie destacando que son voluntarias y son aún fármacos en fases de ensayos clínicos o sea experimentales. 
7. Solicito que los laboratorios informan los control que deben realizar las personas que se haya inyectado con estos productos en todo el ámbito de la República Argentina, asimismo, según informes internacionales informe y actualicen públicamente y a través de medios de difusión patologías que se pueden adquirir al participar de estas fases experimentales por el uso de estas terapéuticas y que controles aplicarían a niños y/0 personas afectadas por el uso de estos productos . 
8. Solicito al ANMAT evalúe el grado de coacción/ coerción en el territorio de Argentina al implementar herramienta administrativa pase sanitario que generó coacción y coerción en muchos caso en personas, muchas veces generados por desinformación , asimismo solicito instrumenten medidas para que públicamente se informe que son etapas de experimentación o sea ensayos clínicos fase 3 voluntarios y se instrumenten medidas a través de entes correspondientes jurídicos , legislativos y/o ejecutivos para que no se obligue a las personas a través de herramientas jurídicas a participar en experimentos en seres humanos ya que yo misma soy víctima y testigo de esos hechos. 
</t>
  </si>
  <si>
    <t>NO-2022-30968223-APN-DNSPP#MS</t>
  </si>
  <si>
    <t>EX-2022-29338582-   -APN-DD#MS</t>
  </si>
  <si>
    <t>IF-2022-29331109-APN-DNSPP#MS
1. ¿A partir del 23/03/2022 deben presentarse Rótulos en trámites con los sellos y leyendas incluidas? 
2- ¿Existe una aprobación formal de INAL a la declaración de nutrientes críticos? ¿Es Arancelada? 
3. ¿En qué consiste la presentación? ¿Qué hay que presentar?
4. ¿Todas las empresas van a tener que darse de alta en SIFEGA? ¿Es SIFEGA INAL? O será por TAD?
5. ¿De qué depende que se otorgue o no la prórroga en etapa 1?
6. ¿Puede salir un producto en Abril con los sellos? ¿Se puede salir cumpliendo etapa 2 durante etapa 1?
7. ¿Están implicados los productos fabricados después de la entrada en vigencia del decreto o la entrada en vigencia de la primera etapa?
8. ¿En el caso de importados, se puede colocar sticker por la situación compleja de los mismos por múltiples países?
9. Productos de elaboración propia (blisters transparentes) ¿cuál es el área a considerar?
10. ¿Los nuevos desarrollos, se deben analizar en base a los valores de la llamada Etapa 2, que serían los valores límites de la Reglamentación?
11. ¿Los nuevos desarrollos deben presentarse únicamente en la jurisdicción que corresponde según donde se ubica la planta elaboradora?
12. ¿Hay que presentar también diseño con sellos en INAL? 
13. Alimentos que requieren preparación con adición de otros ingredientes ¿Deben llevar la tabla de IN del alimento listo para consumir según indicaciones de preparación?
14. Para los productos que indican 2 o más modos de preparación en el rótulo ¿En base a qué se calcula la necesidad de los sellos?</t>
  </si>
  <si>
    <t>IF-2022-37714947-APN-DNSPP#MS</t>
  </si>
  <si>
    <t>EX-2022-29265925-   -APN-DD#MS</t>
  </si>
  <si>
    <t>IF-2022-29266789-APN-DD#MS
En el marco de nuestro trabajo de monitoreo y promoción de políticas públicas respetuosas de los derechos humanos y en virtud de la reunión de la CONAL realizada en Buenos Aires, los días 14 y 15 de marzo de 2022, nos dirigimos cordialmente a Ud. a los fines de solicitarle la siguiente información.
SOLICITUD DE INFORMACIÓN
● El contenido de la propuesta del Expediente EX-2021-123488932-APNDLEIAER#ANMAT.
● El Proyecto de Resolución Conjunta (PRC) que de acuerdo al Acta N° 144 la STA CONAL-INAL debe elaborar en el marco de la modificación del Art. 155 tris del Código Alimentario Argentino (CAA).</t>
  </si>
  <si>
    <t>IF-2022-34389057-APN-DNSPP#MS</t>
  </si>
  <si>
    <t>EX-2022-29137114-   -APN-DNAIP#AAIP</t>
  </si>
  <si>
    <t>MARONI, Evelyn Talia</t>
  </si>
  <si>
    <t>IF-2022-29137143-APN-DNAIP#AAIP
 Solicito al ministerio de salud información sobre salud mental en Argentina Tengo el agrado de dirigirme a usted a fin de solicitar la siguiente información: 
1. ¿Cuántos establecimientos de salud mental hay en argentina? Detallado con ciudades, provincias. ¿Cuántos son públicos y privados? detalle con Nombres de los establecimientos 
2. ¿Dónde están ubicados? 
3. ¿Cómo internar a un enfermo mental Argentina? ¿Qué hay que hacer para ingresar a una persona en un psiquiátrico? 
4. ¿Cuántas personas hay internadas por motivos de salud mental en hospitales psiquiátricos? 
4.a ¿Cuántas se internaron involuntariamente? 
4.b ¿Cuántas mujeres hay internadas?
4.c ¿Cuántos hombres? 
4.d ¿Quiénes tienen vivienda propia? 
4.e ¿Hay personas mayores /jubilados internados? 
5. ¿Cuánto del gasto total de la salud pública se destina a salud mental? 
6. ¿Cuántas asociaciones de salud mental hay en argentina?
7. ¿Cuál fue el ultimo censo que se hizo? 
8. ¿Cuál es el rol de los organismos de protección de derechos en el control de las internaciones por motivos de salud mental? 
9. ¿Cuál es el protocolo de ingresos y reingresos en establecimientos y servicios de internación en salud mental? 
10. ¿Cuántos suicidios hay en Argentina al año? ¿Cuántos por día? 
11. En 2010 la Ley Nacional de Salud Mental obligó al Estado a cerrar los manicomios para el año 2020 y a reemplazarlos por dispositivos que permitan la vida en comunidad. El 2020 llegó a su fin, entonces ¿Por qué las personas continúan encerradas en hospitales psiquiátricos? 
Si no tienen los datos como los pedí, pueden enviarme todo lo que tengan sobre salud mental en el país que esté relacionado. Todo tipo de dato contenido en documentos de cualquier formato, (texto, imagen, etc.) que genere, obtenga, transforme, controle o custodie el Estado o que haya sido financiado con fondos públicos. Pueden ser mensajes, acuerdos, directivas, estudios, informes, oficios, normas, partes de expedientes, correspondencia oficial, actas, boletines o cualquier otra información escrita, fotográfica, grabada, en cualquier tipo de soporte (magnético, digital u otro). Observaciones generales del pedido: • Remitir respuesta al correo electrónico en formato digital abierto (CSV o XLS). • En caso de no contar con la información tal como se solicita en el pedido, remitir los datos tal como consten en los registros públicos.</t>
  </si>
  <si>
    <t>IF-2022-46911635-APN-DNSPP#MS</t>
  </si>
  <si>
    <t>EX-2022-29812998-   -APN-DNAIP#AAIP</t>
  </si>
  <si>
    <t>PERDIGUERO, María Martina</t>
  </si>
  <si>
    <t>IF-2022-29813026-APN-DNAIP#AAIP
Solicito información para utilizar con fines periodísticos sobre el plan de vacunación contra el COVID19 
1. Cuántas vacuna hay en stock en la Argentina y a qué marca pertenece (especificando cantidades por marca)? 
2. Cuántas vacunas recibió la Argentina y cuántas tiene pendientes de recibir según lo contratado de las marcas: AztraZeneca Pfizer Sputnik V Sinopharm Cancino 
3. Un número significativo de vacunas de AZ vencían en noviembre, diciembre, enero y febrero últimos. Todas fueron aplicadas antes de la fecha de vencimiento o hubo vacunas que vencieron? Si se vencieron, cuántas y de qué marcas? Especificar a qué provincia estaban asignadas las vacunas vencidas. 
4. Cuál fue la fecha de vencimiento de las vacunas donadas por la Argentina en los últimos 5 meses?</t>
  </si>
  <si>
    <t>IF-2022-45638302-APN-DNSPP#MS</t>
  </si>
  <si>
    <t>EX-2022-29958036-   -APN-DNAIP#AAIP</t>
  </si>
  <si>
    <t xml:space="preserve"> ROSCISZEWSKI, Yamila Fabiana</t>
  </si>
  <si>
    <t>IF-2022-29958053-APN-DNAIP#AAIP 
Buenas tardes, me gustaría tener información sobre el embarazo adolescente en el país durante los últimos años. Es para realizar un trabajo de investigación con mis alumnos</t>
  </si>
  <si>
    <t>IF-2022-39143482-APN-DNSPP#MS</t>
  </si>
  <si>
    <t>EX-2022-30658754-   -APN-DNAIP#AAIP</t>
  </si>
  <si>
    <t>D'ESPOSITO, Facundo Esteban</t>
  </si>
  <si>
    <t>IF-2022-30658816-APN-DNAIP#AAIP
Se inicia el presente pedido de información pública a fin de que tenga a bien de informar: 1. Se informe si para constituir una asociación civil que tenga por objeto la siembra y cosecha de cannabis dentro de la Ley de Cannabis Medicinal se requiere la previa autorización del Ministerio de Salud de la Nación. (Se deja constancia que existe un trámite ante IGJ pendiente de constitución de una asociación civil y requieren la previa autorización de vuestra dependencia). 2. Se informe qué requisitos impone el Ministerio de Salud para la constitución de una asociación civil que tenga por objeto la siembra y cosecha de cannabis dentro de la Ley de Cannabis Medicinal para comenzar un cultivo en red. Informe específicamente si debe presentarse un proyecto de investigación o qué documentación debe presentarse para obtener la autorización del Ministerio de Salud. 3. Se informe si existe un medio de contacto directo con el Ministerio de Salud de la Nación en torno a las consultas para el REPROCANN y cuestión del cannabis medicinal. 4. Se solicita se brinde cualquier información que sea relevante para el caso, es decir, cualquier información conducente para que un grupo de personas puedan constituir un cultivo en red dentro de la Ley de cannabis medicinal y sean autorizados por la Inspección General de Justicia para constituir la Asociación Civil.</t>
  </si>
  <si>
    <t>IF-2022-43335856-APN-DNSPP#MS</t>
  </si>
  <si>
    <t>EX-2022-31004513-   -APN-DNAIP#AAIP</t>
  </si>
  <si>
    <t>GARABELLO BORUS, Francisco Jose</t>
  </si>
  <si>
    <t>IF-2022-31004537-APN-DNAIP#AAIP
Por la presente solicito información para precisar el número de recién nacidos en la República Argentina que, entre los años 2019 y 2021, recibieron el diagnóstico de infección por VIH, cuántos de ellos recibieron seguimiento y tratamiento, cuántos murieron y cómo se distribuyen geográficamente los casos.</t>
  </si>
  <si>
    <t>IF-2022-47578453-APN-DNSPP#MS</t>
  </si>
  <si>
    <t>EX-2022-31237106-   -APN-DNAIP#AAIP</t>
  </si>
  <si>
    <t>GARCIA SCARDILLI, Federico Manuel</t>
  </si>
  <si>
    <t>IF-2022-31237134-APN-DNAIP#AAIP
Mediante la presente solicito la informacion de sistema de rastreo vehicular automático de todas las ambulancias y demas vehiculos publicos bajo el control del ministerio de salud extendiendose la mismas a, al menos, los ultimos 4 años. Desde ya, muchas gracias</t>
  </si>
  <si>
    <t>IF-2022-40154259-APN-DNSPP#MS</t>
  </si>
  <si>
    <t>EX-2022-31475560-   -APN-DNAIP#AAIP</t>
  </si>
  <si>
    <t>GUTIERREZ GARBIERO, Gonzalo</t>
  </si>
  <si>
    <t>IF-2022-31475590-APN-DNAIP
Solicito información sobre el "Registro del Programa de Cannabis" (REPROCANN). Se agradece disponibilizar los datos en formato Excel, CSV o similar, o en el que esté disponible. Los datos solicitados según los actores involucrados: &gt;&gt;&gt; Personas en tratamiento con fórmulas con cannabis medicinal - Edad (o rango etario) - Género - Cantidad de solicitantes - Cantidad de habilitados - Provincias de las personas - Obra Social y/o Cobertura - Edad (o rango etario) - Diagnóstico y Patologías asociadas (conforme con la clasificaciónCIE-10) - Producto indicado - Mes y año de registro &gt;&gt;&gt; Cultivo o tenencia de plantas o derivados del cannabis para uso medicinal. Datos del solicitante: - Edad (o rango etario) - Género - Obra Social y/o Cobertura - Provincia de residencia del solicitante - Provincia del domicilio del cultivo - Cultivo en domicilio propio, de un tercero u ONG (Paciente que cultiva y prepara los derivados para si, Persona que cultiva para familiares o allegados, Red de pacientes u ONG autorizados a cultivos controlados) - Representante de un menor o solicitante, y su vínculo correspondiente - Estado de trámites (aprobado, iniciado, observado, rechazado, o lo que corresponda) - Mes registro &gt;&gt;&gt; Médico, profesional de la salud que prescribe el cannabis con fines medicinales. Datos del solicitante: - Edad (o rango etario) - Género - Profesión - Especialidad - Obra Social y/o Cobertura - Provincia de residencia - Cantidad de cultivadores vinculados por cada profesional, o por la totalidad del universo de profesionales. - Estado de trámites (aprobado, iniciado, observado, rechazado, o lo que corresponda) - Mes y año registro &gt;&gt;&gt; ONGs vinculadas a la salud - Listado de las ONGs (Organización No Gubernamental) vinculadas. - Cantidad de cultivadores vinculados - Estado de trámites (aprobado, iniciado, observado, rechazado, o lo que corresponda) - Mes y año registro Los datos solicitados pretenden no vulnerar la privacidad de las personas involucradas en el Proframa, entendiendo que a partir de ellos no es posible identificar de forma individual a las personas involucradas. Por ello se solicitan datos a nivel provincial y no se solicita la relación entre los actores involucrados (pacientes, profesionales de la salud y ONGs). Se agradece la inclusión de cualquier otra información asociada al "Registro del Programa de Cannabis" (REPROCANN) y al "Programa Nacional para el Estudio y la Investigación del uso Medicinal de la Planta de Cannabis y sus</t>
  </si>
  <si>
    <t>IF-2022-40159729-APN-DNSPP#MS</t>
  </si>
  <si>
    <t>EX-2022-31570601- -APN-DGDYD#JGM</t>
  </si>
  <si>
    <t>PD-2022-31570608-APN-DGDYD#JGM
1) Por qué motivo prohibieron realizar autopsias y/o recomendaron no realizar autopsias de fallecidos que hayan dado positivo a algún test de covid? 
2) Adjunte estudios científicos que justifiquen la prohibición de realizar autopsias y/o recomendación de no realizar autopsias de fallecidos que hayan dado positivo a algún test de covid, que demuestren FEHACIENTEMENTE que el SarsCov2 permanece activo en cadáveres especificando el tiempo exacto que duraría dicha actividad. 
3) Por qué motivo prohibieron realizar velorios de fallecidos (aunque sea a cajón cerrado) que hayan dado positivo a algún test de covid? 
4) Adjunte estudios científicos que justifiquen la prohibición de realizar velorios de fallecidos que hayan dado positivo a algún test de covid, junto con estudios que demuestren FEHACIENTEMENTE la transmisión de SarsCov2 desde cadáveres a personas vivas.</t>
  </si>
  <si>
    <t>IF-2022-40553182-APN-DNSPP#MS</t>
  </si>
  <si>
    <t>EX-2022-31568323- -APN-DGDYD#JGM</t>
  </si>
  <si>
    <t>PD-2022-31568350-APN-DGDYD#JGM
Atento que se está conociendo por medios masivos de comunicación, efectos adversos relacionados a patologías cardíacas, enfermedades crónicas, etc, solicito me informe: 
1) Un hombre con antecedentes de fibrilación auricular puede recibir cualquiera de las "vacunas covid" sin padecer efectos adversos? 
2) Un hombre con antecedentes de arritmias y/o taquicardia y/o palpitaciones puede recibir cualquiera de las "vacunas covid" sin padecer efectos adversos? 
3) Un hombre con antecedentes de fibromialgia puede recibir cualquiera de las "vacunas covid" sin padecer efectos adversos? 
4) Un hombre con antecedentes de hipertensión puede recibir cualquiera de las "vacunas covid" sin padecer efectos adversos? 
5) Un hombre con antecedentes de alergias puede recibir cualquiera de las "vacunas covid" sin padecer efectos adversos? 
6) Un hombre con antecedentes de alteraciones en la sangre puede recibir cualquiera de las "vacunas covid" sin padecer efectos adversos? 
7) Un hombre con antecedentes de infección por Dengue puede recibir cualquiera de las "vacunas covid" sin padecer efectos adversos?</t>
  </si>
  <si>
    <t>IF-2022-40784688-APN-DNSPP#MS</t>
  </si>
  <si>
    <t>EX-2022-31985467- -APN-DD#MS</t>
  </si>
  <si>
    <t>MANZI, Rubén y STILMAN, Mariana</t>
  </si>
  <si>
    <t>IF-2022-32134888-APN-DNSPP#MS
En el marco de la Ley de Acceso a la Información Nº 27.275 y a fin de solicitarle la remisión de la información que a continuación se detalla, referida a la aplicación de la Ley Nro. 26.396 sobre la prevención y control de trastornos alimentarios.
a) Del área Dirección Estadística e Información de la Salud, estadísticas sobre personas con obesidad grado II y III registradas en todo el país con desagregado por jurisdicción de los dos grados requeridos.
b) Sobre el artículo 18 de la Ley 26.3961:
b-1) nos detalle las medidas ejecutadas en los establecimientos educacionales y sanitarios de jurisdicción nacional, a fin de que estos cuenten con las comodidades y equipamiento adecuado para uso y asistencia de personas que padecen obesidad. Este detalle se solicita también desagregarlo por provincia.
b-2) nos detalle las gestiones puntuales efectuadas por ese Ministerio, ante los gobiernos provinciales y de la Ciudad Autónoma de Buenos Aires para que se adopten medidas similares a la dispuesta en el citado artículo</t>
  </si>
  <si>
    <t>IF-2022-47085263-APN-DNSPP#MS</t>
  </si>
  <si>
    <t>EX-2022-32061904- -APN-DNAIP#AAIP</t>
  </si>
  <si>
    <t>DOLABJIAN, Camila</t>
  </si>
  <si>
    <t>IF-2022-32061942-APN-DNAIP#AAIP
Me comunico para solicitar información sobre las compras de insumos para hacer frente a la pandemia en el marco del Ministerio de Salud. Solicito se me detallen todas las compras y donaciones realizadas en este marco en formato excel con los siguientes datos, actualizados al 1ero de abril 2022: 
- Producto adquirido 
- Cantidad adquirida 
- Fecha 
- Proceso a través del cual se adquirió (licitacion, compra directa, etc) 
- Monto total en pesos o en moneda utilizada para la compra 
- Monto por unidad (con todos los impuestos incluidos) 
- Proveedor 
- Destino del material a nivel territorial (provincia y, de ser posible, municipio y destino específico como X hospital) 
- Método de pago al proveedor 
Se solicita se informe tanto las compras de vacunas como cualquier otro insumo comprado, incluidos los insumos necesarios para la investigación y producción de test antígenos o vacunas nacionales. 
Por favor, detallar en otra pestaña las transferencias directas hechas a otros organismos públicos, privados o provincias o municipios para la compra de insumos. 
Además, solicito se envíe una explicación detallada del método de pago empleado para cancelar los montos adeudados la Federación Rusa en concepto de pago por las vacunas Sputnik, servicios para la producción de vacunas en territorio nacional, principios activos y cualquier otro producto o servicio adquirido</t>
  </si>
  <si>
    <t>IF-2022-49991860-APN-DNSPP#MS</t>
  </si>
  <si>
    <t>EX-2022-32224858- -APN-DD#MS</t>
  </si>
  <si>
    <t>GARCIA, Julian Rodrigo</t>
  </si>
  <si>
    <t>IF-2022-32225413-APN-DD#MS
Por medio de la presente solicito a ustedes, todos los datos recabados por el Ministerio de Salud; de acuerdo con lo requerido en la ley 27.548. Llevar el Registro Único de Personal de Salud contagiado por COVID-19 bajo la órbita del Sistema Nacional de Vigilancia de Salud, con el objetivo de mantener actualizada la información sobre los contagios en el personal de salud en tiempo real. En el mismo deberá indicarse la actividad del personal contagiado, detallando servicios y guardias, tipo de establecimiento donde prestó servicios y toda otra información de utilidad para identificar nexo epidemiológico y posibles contactos. Dando por seguro que en la misma, además, se detallan los datos del personal, protocolos utilizados y las horas que fueron expuestos a la carga viral.</t>
  </si>
  <si>
    <t>IF-2022-48563350-APN-DNSPP#MS</t>
  </si>
  <si>
    <t>EX-2022-32199193- -APN-DNAIP#AAIP</t>
  </si>
  <si>
    <t>IF-2022-32199228-APN-DNAIP#AAIP
1) Cantidad total de fallecidos por Covid-19 en hospitales estatales del Gobierno de la Ciudad de Buenos Aires. 
2) Cantidad de fallecidos por Covid-19 en hospitales estatales del Gobierno de la Ciudad de Buenos Aires. Discriminados por cada hospital. 
En caso de no tener la cantidad, se solicita el porcentaje de fallecidos por cada hospital estatal. Se solicita que la información suministrada sea desde la fecha de declaración de pandemia de Covid-19 (11-3-2020) hasta febrero de 2022, o hasta la fecha que tengan disponible más cercana al presente. En caso de no tener la cantidad, se solicita el porcentaje de fallecidos por cada hospital estatal. Se solicita que la información suministrada sea desde la fecha de declaración de pandemia de Covid-19 (11-3-2020) hasta febrero de 2022, o hasta la fecha que tengan disponible más cercana al presente. Entiendo que dicha información debe obrar en poder de la Superintendencia de Servicios de Salud, toda vez que conforme la Resolución 1095/2020, dicha superintendencia paga un subsidio por cada paciente COVID 19 diagnosticado y/o intubado: http://servicios.infoleg.gob.ar/infolegInternet/anexos/340000-344999/342260/norma.htm A su vez, el gobierno nacional ha CENTRALIZADO TODA LA INFORMACIÓN RESPECTO DE LOS CASOS DE COVID, por lo tanto DEBE PODER RESPONDER A LA PRESENTE SOLICITUD</t>
  </si>
  <si>
    <t>IF-2022-43353039-APN-DNSPP#MS</t>
  </si>
  <si>
    <t>EX-2022-32427070- -APN-DNAIP#AAIP</t>
  </si>
  <si>
    <t>CRITTO, María Elena</t>
  </si>
  <si>
    <t>IF-2022-32427108-APN-DNAIP#AAIP
1-Bases de datos completa de defunciones año 2020, a nivel nacional y por jurisdicción. Jurisdicción de residencia y jurisdicción de ocurrencia. Si es posible acompañar con otras variables disponibles. En lo posible, en formato digital “.sav” o “.cvs” para ser leídas en SPSS o Access. Favor de acompañar la base de datos con el libro de códigos o esquema de registros correspondiente. 
2- Y Bases de datos completa de nacimientos año 2020, a nivel nacional y por jurisdicción. Jurisdicción de residencia y jurisdicción de ocurrencia. Lugar de Ocurrencia (est. público, privado, otro). Atención profesional del parto (Tipo de parto). Sexo. Tiempo de gestación. Peso al nacer. Con características de la madre: edad de la madre, Maximo nivel de instrucción alcanzado por la madre, actividad, asociación a sistema de salud, nupcialidad. Intervalo del tiempo de gestación. Favor de acompañar la base de datos con el libro de códigos o esquema de registros correspondiente.</t>
  </si>
  <si>
    <t>IF-2022-40581692-APN-DNSPP#MS</t>
  </si>
  <si>
    <t>EX-2022-32477113- -APN-DNAIP#AAIP</t>
  </si>
  <si>
    <t>RODRIGUEZ BENAVIDEZ, Fernando</t>
  </si>
  <si>
    <t>OTRAS ESTADÍSTICAS</t>
  </si>
  <si>
    <t>RE-2022-32476877-APN-DNAIP#AAIP
Vengo por la presente a los fines de solicitar tenga a bien informar sobre los puntos que a continuación se detallan en relación a las intervenciones quirúrgicas denominadas: FALOPLASTIA y VAGINOPLASTIA o cualquier otra relacionada con el CAMBIO/REASIGNACION/ADECUACIÓN DE SEXO de una persona trans que se realiza en los hospitales bajo la órbita del Estado Nacional.
1) Si el Estado de la Nación Argentina garantiza el acceso a las intervenciones quirúrgicas de reasignación de sexo. En caso afirmativo, qué tipo de cobertura estatal comprende. En caso afirmativo, cómo está compuesto el cuerpo médico que realiza las intervenciones quirúrgicas y qué órgano tiene a su cargo el control de los mismos.
2) Qué especializaciones posee el cuerpo médico y específicamente si posee capacitación en género (Ley 27.499 -Micaela).
3) Qué tipo de cobertura se brinda sobre las prótesis testiculares y peneanas para varones trans. En caso afirmativo: que tipos de marcas y modelos comprende.
4) Si ha recibido denuncias o ha realizado investigaciones de oficios o sumarios a algún/os médicos por complicaciones en operaciones de FALOPLASTIA/VAGINOPLASTIA. En caso afirmativo, informe los números de expediente administrativo y su estado.
5) Cuáles son los riesgos propios de la operación de cambio/reasignación/adecuación de sexo y su porcentual de posibilidad de cada uno de ellos.
6) Si trabaja articuladamente con organizaciones públicas o privadas a efectos de capacitar a los galenos que realizan este tipo de operaciones.
7) Informe los términos en los que se realiza el “consentimiento informado” en los términos de los arts. 59° del C.C.C.N. y 2° de Ley N° 26.529.
(LA NUMERACIÓN ES NUESTRA)</t>
  </si>
  <si>
    <t>IF-2022-50025788-APN-DNSPP#MS</t>
  </si>
  <si>
    <t>EX-2022-32196374- -APN-DNAIP#AAIP</t>
  </si>
  <si>
    <t>IF-2022-32196403-APN-DNAIP#AAIP
1) Cantidad total de fallecidos por Covid-19 que hayan recibido ASISTENCIA RESPIRATORIA MECÁNICA (INTUBACIÓN) en hospitales estatales del Gobierno de la Ciudad de Buenos Aires. 
2) Cantidad de fallecidos por Covid-19 que hayan recibido ASISTENCIA RESPIRATORIA MECÁNICA (INTUBACIÓN) en hospitales estatales del Gobierno de la Ciudad de Buenos Aires. Discriminados por cada hospital. 
En caso de no tener la cantidad, se solicita el porcentaje de fallecidos por cada hospital estatal. Se solicita que la información suministrada sea desde la fecha de declaración de pandemia de Covid-19 (11-3-2020) hasta febrero de 2022, o hasta la fecha que tengan disponible más cercana al presente. Sin otro particular saluda atte. Entiendo que dicha información debe obrar en poder de la Superintendencia de Servicios de Salud, toda vez que conforme la Resolución 1095/2020, dicha
superintendencia paga un subsidio por cada paciente COVID 19 diagnosticado y/o intubado:
http://servicios.infoleg.gob.ar/infolegInternet/anexos/340000-344999/342260/norma.htm A su vez, el gobierno nacional ha CENTRALIZADO TODA LA INFORMACIÓN RESPECTO DE LOS CASOS DE COVID, por lo tanto DEBE PODER RESPONDER A LA PRESENTE SOLICITUD.</t>
  </si>
  <si>
    <t>IF-2022-43356736-APN-DNSPP#MS</t>
  </si>
  <si>
    <t>EX-2022-32570871- -APN-DD#MS</t>
  </si>
  <si>
    <t>SCHMIDT-PADILLA, Carlos</t>
  </si>
  <si>
    <t xml:space="preserve">IF-2022-34184265-APN-DNSPP#MS
1 Detalle de solicitud de información
1.1 Consultas ambulatorias, incluyendo las consultas de especialidades
De enero 2010 a diciembre 2021, conjunto de datos por hecho de consulta ambulatoria en todas las instalaciones sanitarias públicas del país, que incluya:
• Fecha de consulta
• Instalación sanitaria
• ID ofuscado único del paciente [VER MÁS DETALLE SOBRE ESTO ABAJO]
• Sexo del paciente
• Edad del paciente
• Etnia / raza del paciente
• Nacionalidad del paciente
• Provincia de residencia del paciente
• Municipio de residencia del paciente
• Código CIE-10 (ICD-10) de consulta
• Diágnostico
1.2 Emergencias médicas
De enero 2010 a diciembre 2021, conjunto de datos por hecho de consulta de emergencia en todas las instalaciones sanitarias públicas del país, que incluya:
• Fecha de consulta
• Instalación sanitaria
• ID ofuscado único del paciente [VER MÁS DETALLE SOBRE ESTO ABAJO]
• Sexo del paciente
• Edad del paciente
• Etnia / raza del paciente
• Nacionalidad del paciente
Solicitud de información pública
• Provincia de residencia del paciente
• Municipio de residencia del paciente
• Código CIE-10 (ICD-10) de consulta
• Diágnostico
1.3 Admisiones y egresos hospitalarias
De enero 2010 a diciembre 2021, conjunto de datos por hecho de admisión hospitalaria en todas las instalaciones sanitarias públicas del país, que incluya:
• Fecha de ingreso a la instalación sanitaria
• Fecha de egreso (alta)
• Instalación sanitaria
• ID ofuscado único del paciente [VER MÁS DETALLE SOBRE ESTO ABAJO]
• Sexo del paciente
• Edad del paciente
• Etnia / raza del paciente
• Nacionalidad del paciente
• Provincia de residencia del paciente
• Municipio de residencia del paciente
• Código CIE-10 (ICD-10) de consulta
• Diágnostico
1.4 Procedimientos quirúrgicos
De enero 2010 a diciembre 2021, conjunto de datos por hecho de procedimiento quirúrgico en todas las instalaciones sanitarias públicas del país, que incluya:
• Fecha de ingreso a la instalación sanitaria
• Fecha de egreso (alta, si no fue ambulatoria)
• Instalación sanitaria
• ID ofuscado único del paciente [VER MÁS DETALLE SOBRE ESTO ABAJO]
• Sexo del paciente
• Edad del paciente
• Etnia / raza del paciente
Solicitud de información pública
• Nacionalidad del paciente
• Provincia de residencia del paciente
• Municipio de residencia del paciente
• Código CIE-10 (ICD-10) de consulta
• Diágnostico
1.5 Fallecimientos
De enero 2010 a diciembre 2021, conjunto de datos por hecho de fallecimiento en todas las instalaciones sanitarias públicas del país, que incluya:
• Fecha de fallecimiento
• Instalación sanitaria
• ID ofuscado único del paciente [VER MÁS DETALLE SOBRE ESTO ABAJO]
• Sexo del paciente
• Edad del paciente
• Etnia / raza del paciente
• Nacionalidad del paciente
• Provincia de residencia del paciente
• Municipio de residencia del paciente
• Código CIE-10 (ICD-10) de consulta
• Diágnostico
1.6 Nacimientos (partos)
De enero 2010 a diciembre 2021, conjunto de datos por hecho de nacimiento en todas las instalaciones sanitarias públicas del país, que incluya:
• Fecha de fallecimiento
• Instalación sanitaria
• ID ofuscado único del recien nacido, si ya asignado [VER MÁS DETALLE SOBRE ESTO ABAJO]
• Sexo del paciente
• Edad del paciente
• Etnia / raza del paciente
• Nacionalidad del paciente
Solicitud de información pública
• ID ofuscado único del responsable [VER MÁS DETALLE SOBRE ESTO ABAJO]
• Provincia de residencia de la persona responsable
• Municipio de residencia de la persona responsable
• Código CIE-10 (ICD-10) de consulta
• Diágnostico
</t>
  </si>
  <si>
    <t>IF-2022-40585998-APN-DNSPP#MS</t>
  </si>
  <si>
    <t>EX-2022-32589657- -APN-DNAIP#AAIP</t>
  </si>
  <si>
    <t>MARABOTTO, María Laura</t>
  </si>
  <si>
    <t xml:space="preserve">IF-2022-32589690-APN-DNAIP#AAIP y RE-2022-32586324-APN-DNAIP#AAIP
Estoy haciendo una investigación para mi tesis de Maestría en Salud Pública en la UBA. El tema de la investigación es la Enfermedad de Chagas congénito. La investigación será entre los años 2014-2022 También sería útil disponer de datos anteriores: desde el año 2000.
Necesito conocer de esos años, total país y desagregado por provincia lo siguiente:
1. embarazadas seropositivas para Chagas, que luego del embarazo fueron tratadas para la enfermedad. Si es posible desagregadas por edad. Total país y por provincias.
2. Tamizaje de niñas en edad reproductiva para T. cruzi. Desagregadas por edad. Total país y por provincias.
3. Tratamientos con benznidazol y nifurtimox dispensados, número de frascos, total país y provincias para niños hijos de madres seropositivas y madres luego del embarazo.
Y del año 2020-2022 total país y desagregado por provincia:
4. embarazadas que realizaron control de embarazo
5. embarazadas confirmadas para Chagas
6. Casos de Chagas congénito notificados
7. Casos de Chagas congénito confirmados
8.  Niños confirmados tratados- Cierre de caso
Si tuvieran datos aún mas desagregados de las provincias por municipios más podría investigar. 
(LA NUMERACIÓN ES NUESTRA)
</t>
  </si>
  <si>
    <t>IF-2022-41561940-APN-DNSPP#MS</t>
  </si>
  <si>
    <t>EX-2022-32730365- -APN-DNAIP#AAIP</t>
  </si>
  <si>
    <t>FILA, Luciana</t>
  </si>
  <si>
    <t>IF-2022-33102158-APN-DNSPP#MS
Me gustaría obtener acceso a la información publica acerca de la Ley de Etiquetado Frontal de Alimentos. Para ello, he confeccionado una serie de preguntas que podrían ayudarme a desarrollar una estadística al respecto.
1.  ¿Cuál es el perfil de nutrientes de la Organización Panamericana de la Salud ?
2. ¿Qué deben incluir las etiquetas de los productos alimenticios ?
3. ¿Qué dice la Ley de Promoción de la Alimentación Saludable ?
4. ¿Cuál es el cronograma de etapas en relación a los límites establecidos para determinar el exceso de nutrientes críticos y valores energéticos ?
5. ¿Quién sería la Autoridad de Aplicación de la Ley ?
6. ¿Cuál es el plazo para la aplicación de la Ley ?
7. ¿Cómo estiman que incidirán los posibles cambios en la alimentación de las infancias y tercera edad?</t>
  </si>
  <si>
    <t>IF-2022-41561317-APN-DNSPP#MS</t>
  </si>
  <si>
    <t>EX-2022-32838300- -APN-DD#MS</t>
  </si>
  <si>
    <t>MUSLERA LARCADE, Julio</t>
  </si>
  <si>
    <t>IF-2022-32838570-APN-DD#MS
Tengo el agrado de dirigirme a Usted, a fin de solicitar información respecto a la obligatoriedad de un plan de vacunación para COVID-19 para empleados privados en la C.A.B.A. por el cual se exigiría el pase sanitario para poder desarrollar la actividad laboral en un hotel sindical en el que se alojan generalmente afiliados a dicho sindicato.
En tal sentido, la consulta puntual es si hay alguna normativa que impida trabajar normalmente a un empleado por no tener el pase sanitario.
Intimado el empleador ante este abuso de autoridad, sólo atribuyo su respaldo jurídico al art. 75 de la L.C.T.</t>
  </si>
  <si>
    <t>IF-2022-42320423-APN-DNSPP#MS</t>
  </si>
  <si>
    <t>EX-2022-32841314- -APN-DD#MS</t>
  </si>
  <si>
    <t>IF-2022-32841737-APN-DD#MS
Hemos intentado denunciar los efectos adversos de las vacunas covid-19 por un sinfín de canales y nadie ha actuado hasta el momento. Habiendo tomado conocimiento de las modificaciones incorporadas a la Ley 27573 mediante el Decreto N° 431/2021 del 3/7/2021 por el cual se incorpora entre otros el:
“Artículo 8° bis.- Créase el Fondo de Reparación COVID-19 que tendrá por objeto el pago de indemnizaciones a las personas humanas que hayan padecido un daño en la salud física, como consecuencia directa de la aplicación de la Vacuna destinada a generar inmunidad adquirida contra la COVID-19 y con el alcance dispuesto en esta ley.
Artículo 8° ter.- Serán potenciales beneficiarias todas las personas humanas a las que se les hubiera suministrado una vacuna contra la COVID-19 en el territorio nacional, provista en virtud de contratos de suministros suscriptos en el marco de la presente ley por el Ministerio de Salud de la Nación o de las jurisdicciones que adhieran a este régimen de Fondo de Reparación COVID-19, en el marco del artículo 12 bis de esta ley. El acceso al resarcimiento solo requerirá acreditar la existencia del daño y su nexo causal con la vacuna mediante la preponderancia de la evidencia, sin que sea necesario atribuir otro factor de responsabilidad a cualquiera de los potenciales agentes del daño.
Artículo 8° quater.- Alcance de la indemnización. La indemnización a cargo del Fondo por la muerte o incapacidad física total y permanente del damnificado o de la damnificada será igual a DOSCIENTAS CUARENTA (240) veces el haber mínimo jubilatorio del SIPA. Las indemnizaciones correspondientes a daños que no causen incapacidad física total o permanente se deberán valuar en forma directamente proporcional a esta suma de acuerdo con el porcentaje de incapacidad que determinen las comisiones médicas previstas en el artículo 8° sexies.
Artículo 8° quinquies.- El Ministerio de Salud de la Nación, con intervención de la Comisión Nacional de Seguridad en Vacunas, establecerá los criterios generales para la determinación de la relación de causalidad sobre la base de la preponderancia de la evidencia, entre la aplicación de la vacuna y el daño denunciado, y aquellos necesarios para la determinación del grado del daño.
Artículo 8° sexies.- Competencia. Las Comisiones médicas previstas en el artículo 51 de la Ley N° 24.2411 serán las encargadas de la tramitación del reclamo. Serán de aplicación, en la medida de su compatibilidad, las normas previstas en la Ley N° 24.557 (LRT) y en las restantes normas que regulan su actuación. La Comisión Nacional de Seguridad en Vacunas actuará como órgano de consulta técnica. Sus opiniones serán vinculantes. Lo dictaminado por las comisiones médicas será revisable judicialmente ante la Cámara Federal de Apelaciones con asiento en la jurisdicción del domicilio de la persona que pretenda el reconocimiento resarcitorio. En la Ciudad Autónoma de Buenos Aires será competente la Cámara Nacional de Apelaciones en lo Contencioso Administrativo Federal.
Con lo cual, analizado lo precedentemente mencionado se intuye que:
1) ¿Los efectos adversos provocados por la aplicación directa de las vacunas covid-19 están siendo tratados por la Comisión Médica de la LRT?
2) ¿Es allí en dónde los ciudadanos debemos dirigirnos a realizar la denuncia?
3) ¿Quiénes examinarán a mi tío, el Sr. Pablo Enrique Muslera, DNI 11.266.766 que se encuentra internado en Constitución 1443, San Fernando, Bs. As.?
Él ha sido vacunado con Sputnik el 29/8/21 y el 30/12/21 con astrazeneca, habiendo pasado tan solo 4 meses los médicos de la Clinica Sarmiento de San Miguel y la médica auditora de la O.S. Unión Personal (UP), lo obligaron a aplicarse una segunda dosis, teniendo aún más graves consecuencias a saber:
a) Perdida del equilibrio, desorientación.
b) Dolores y cansancio muscular tanto en el brazo izquierdo de forma intensa como en el cuerpo en general.
c) Perdida de la memoria y de las actividades cognitivas, depresión, etc.
d) Magnetismo en el brazo en el sector de la aplicación de la vacuna, en donde se le adhieren todo tipo de metales, tales como monedas, llaves, cubiertos, desodorante, celular, etc.
e) Rigidez de los miembros inferiores.
4) Hemos intentado denunciar las consecuencias adversas por todos los medios habidos y por haber, desde el número telefónico 148 tal cual lo indica su carnet de vacunación, la ANMAT, la guardia y el área de vacunación del hospital Raúl F. Larcade de San Miguel, La Dirección de epidemiología y la Subsecretaria de Salud de Salud de la Municipalidad de San Miguel, la Comisaría 2° de San Miguel, los distintos mails proporcionados por el 148 sin ningún tipo de respuesta, en la PÁGINA WEB y Aplicación VACUNATE PBA, al Director de la Clínica Sarmiento, etc. Etc. y sin ningún tipo de intervención médica hasta el momento.</t>
  </si>
  <si>
    <t xml:space="preserve">IF-2022-43850630-APN-DNSPP#MS
</t>
  </si>
  <si>
    <t>EX-2022-32833994- -APN-DNAIP#AAIP</t>
  </si>
  <si>
    <t>IF-2022-32834007-APN-DNAIP#AAIP
Con respaldo en la Constitución Nacional que jerarquiza el derecho a la información pública como uno de los máximos bienes que deben ser tutelados y protegidos, basado en los principios del derecho al acceso a dicha publicidad informativa (presunción de publicidad, máxima premura, gratuidad y responsabilidad) consagrados en la Ley Nº 27.275; le solicito PROCEDA A INFORMAR en el plazo de quince (15) días hábiles (art. 11 Ley 27.275) por escrito, en concordancia con el art. 5 de la ley referida, lo requerido en el presente pedido de informe: 
1) Cuál es el protocolo de atención en los hospitales que el Ministerio de Salud de la Nación ha establecido a causa de la declaración de pandemia de Covid19? 
2) Por qué, el Ministerio de Salud de la Nación, ha dispuesto que en los hospitales se obligue a los pacientes a hisoparse? 
3) Por qué, el Ministerio de Salud de la Nación, ha ordenado a los hospitales denegar la atención a los pacientes que no quieren ser hisopados? 
4) Por qué, en caso de que el test de covid sea positivo, el Ministerio de Salud de la Nación no permite que los médicos en los hospitales realicen un diagnóstico diferencial? Acaso un paciente no puede tener otra enfermedad además del covid?
5) Por qué, el Ministerio de Salud de la Nación, no permite que los hospitales revisen si los test de covid arrojaron un falso positivo? 
6) Por qué, en los hospitales, se intuba forzosamente al paciente (habiendo denegado el consentimiento para tal práctica)? El Ministerio de Salud de la Nación ha ordenado disponer este tratamiento en los hospitales? 
7) Por qué, el Ministerio de Salud de la Nación, no permite que los hospitales realicen tratamientos alternativos a pedido del paciente?</t>
  </si>
  <si>
    <t>IF-2022-50091511-APN-DNSPP#MS</t>
  </si>
  <si>
    <t>EX-2022-32870565- -APN-DNAIP#AAIP</t>
  </si>
  <si>
    <t xml:space="preserve">PAPPANO, Julieta Beatriz </t>
  </si>
  <si>
    <t>IF-2022-32870571-APN-DNAIP#AAIP
En virtud de la Ley de Acceso a la Información Pública, se solicitan:
- Tasa de fecundidad por grupos etarios y jurisdicción período 2010-2020. 
- Tasa de natalidad por grupos etarios y jurisdicción período 2010-2020. 
- Embarazos no intencionales por grupos etarios y jurisdicción período 2010-2020. 
- Total de beneficiarios por jurisdicción del plan ENIA desde su implementación .
- Total de anticonceptivos distribuitos por jurisdicción del por plan ENIA desde su implementación.</t>
  </si>
  <si>
    <t xml:space="preserve"> IF-2022-40592215-APN-DNSPP#MS</t>
  </si>
  <si>
    <t>EX-2022-33011505- -APN-DNAIP#AAIP</t>
  </si>
  <si>
    <t>D'ESPÓSITO, Facundo Esteban</t>
  </si>
  <si>
    <t>RE-2022-33011467-APN-DNAIP#AAIP
1. Se detalle, acorde al art. 1 del anexo del Decreto 246/2019 de reglamentación de la Ley 27.454, si el Ministerio de Salud ha puesto en funcionamiento el Registro de  Instituciones de Bien Público Receptoras de Alimentos. En caso afirmativo, indicar  dónde puede consultarse el registro.
2. Se detalle si pueden inscribirse en el Registro de Instituciones de Bien Público Receptoras de Alimentos personas humanas y/o grupos humanos no organizados  legalmente bajo ningún tipo de personería jurídica. En caso afirmativo, indicar qué requisitos deben cumplir las personas humanas y los grupos humanos no organizados bajo un tipo de personería jurídica a los efectos de ser inscripto al mentado registro. 
3. Se detalle, acorde el art. 1 del anexo del Decreto 246/2019 de reglamentación de la Ley 27.454, si el Ministerio de Salud ha dictado normas aclaratorias y complementarias  a la mentada ley. En caso afirmativo, detallar cuáles son las mismas.
4. Indicar si los donantes de alimentos reciben algún tipo de incentivo fiscal y/o  exenciones de algún tipo. En caso afirmativo, detallar qué tipo de incentivo y/o exención  fiscal recibe y sus límites. 
5. Indicar si los donatarios de alimentos deben ser los consumidores finales de los  mismos o pueden distribuirlos. Por ejemplo, detallar si una ONG que recibe alimentos puede nuevamente distribuirlos. En caso que se permita el transporte, indicar si los  intermediarios quedan amparados por la liberación de responsabilidad incorporada por la Ley 27454 como art. 9 de la Ley 25.989. 
6. Indicar si los donatarios de los alimentos pueden transformar los mismos. Por ejemplo, si un comedor puede usar los alimentos donados para comenzar capacitaciones e hipotéticos microemprendimientos. 
7. Indicar si existe un contacto directo con la o las personas encargadas de la aplicación de la legislación Donal ante vuestro Ministerio que pueda brindar, sea telefónico o vía correo electrónico.
8. Indicar cualquier otro dato de interés en la temática.</t>
  </si>
  <si>
    <t>IF-2022-41686051-APN-DNSPP#MS</t>
  </si>
  <si>
    <t>EX-2022-33305627- -APN-DD#MS</t>
  </si>
  <si>
    <t>SANCHEZ, Francisco</t>
  </si>
  <si>
    <t>TRANSFERENCIAS MONETARIAS</t>
  </si>
  <si>
    <t xml:space="preserve">IF-2022-33306483-APN-DD#MS
1. Detalle y características de todos los planes sociales, asignaciones y pensiones no contributivas a cargo del área bajo su jurisdicción, discriminadas por requisitos de acceso, contraprestación exigida, tipo de beneficio recibido y ministerio u organismo que realiza los pagos;
2. Cantidad de personas que reciben algún tipo de plan social, asignación o pensión no contributiva por parte del Estado Nacional, discriminadas por provincia;
3. Cantidad de personas que reciben algún tipo de plan social, asignación o pensión no contributiva por parte del Estado provincial, discriminadas por provincia;
4. Cantidad de personas que reciben algún tipo de plan social, asignación o pensión no contributiva por parte del Estado municipal, discriminadas por provincia y municipio;
5. Detalle de los convenios o acciones realizadas conjuntamente con las jurisdicciones provinciales y locales para prevenir que las personas reciban en simultáneo asignaciones o pensiones no contributivas de carácter incompatible o por conceptos similares, por parte del Estado nacional y las jurisdicciones provinciales y locales;
6. Detalle, cantidad y características de los planes sociales, asignaciones y pensiones no contributivas a cargo del Estado nacional cuyas prestaciones sean canalizadas hacia la población a través de gobiernos provinciales o locales, personas físicas o jurídicas, movimientos sociales, organizaciones de la sociedad civil o instituciones no estatales, discriminados por provincia, municipio y persona, institución u organización que actúa como intermediaria;
7. Informe, en el caso de los supuestos mencionados en el punto 6), los mecanismos y acciones de control previstos para corroborar la efectiva e íntegra percepción de la
asignación de la asignación por parte del beneficiario;
8. Detalle de los convenios o acciones realizadas para corroborar el cumplimiento, por parte de los beneficiarios, de los requisitos de ingreso y permanencia a los distintos planes sociales, asignaciones y pensión no contributivas;
9. Informe si el gobierno proyecta realizar un operativo de reempadronamiento general de planes, asignaciones y pensiones no contributivas a cargo del Estado, a los fines de relevar el universo de beneficiarios y realizar un seguimiento y control del cumplimiento de los requisitos y contraprestaciones exigidas. En caso negativo, justifique con documentación respaldatoria.
</t>
  </si>
  <si>
    <t>IF-2022-37243437-APN-DNSPP#MS</t>
  </si>
  <si>
    <t>EX-2022-32699407-APN-ANMAT#MS</t>
  </si>
  <si>
    <t>MALDONADO, María Eugenia</t>
  </si>
  <si>
    <t xml:space="preserve">IF-2022-32715804-APNANMAT#MS
Buenos dias en respuesta a su envio mantengo en pie el pedido de informes y mi derecho de acceso a informacion publica poniendole aun mas claridad ya que no busco justificar ni tampoco debatir, pero si es mi derecho acceder a informacion publica a tal fin sin necesidad de hacerlo solicito y aclaro puntos:
6- Solicito informen si se comunicó correctamente a la población en áreas nacionales y provinciales acerca de que son medicamentos experimentales
7- Solicito que los laboratorios encargados informen los controles deben realizar las personas que se hayan inyectado con estos productos (vacunas covid) en todo el ámbito de la República Argentina, asimismo se solicito si a traves de informes internacionales se informa y actualiza públicamente y a través de medios de difusión las patologías que se pueden adquirir al participar de estas fases experimentales por el uso de estas terapéuticas y que controles medicos son los que aplicarían a niños y/o personas afectadas por el uso de estos productos y si esta informacion se esta difundiendo.
8- Solicito al ANMAT informe si se uso la herramienta administrativa pase sanitario para favorecer participacion en fases experimentales de farmacos aplicados a covid en fases experimentales (vacunas covid) las que cuentan con autorizaciones de emergencia y la informacion de quienes son los responsables en Argentina de generar estas acciones. Solicito tambien se informe si a traves de estas herramientas administrativas se denegaron derechos de libre transito o acceso a otros derechos y garantias en Argentina.
</t>
  </si>
  <si>
    <t>NO-2022-40166100-APN-DNSPP#MS</t>
  </si>
  <si>
    <t>EX-2022-33648508- -APN-DD#MS</t>
  </si>
  <si>
    <t>CAMPAGNOLI, Marcela</t>
  </si>
  <si>
    <t>IF-2022-33651376-APN-DD#MS
Nos dirigimos a Ud. con el objeto de solicitarle tenga a bien proveer en relación a diversas cuestiones relacionadas con el estado actual de salud mental de niñas, niños y adolescentes, la información que a continuación requerimos:
1. Teniendo en cuenta las consecuencias que la emergencia sanitaria derivada del COVID-19 provocó en la salud mental de niñas, niños y adolescentes, qué medidas y/o planes específicos se han recomendado, diseñado y/o llevado a cabo en tal sentido?
2. En caso de que efectivamente se haya implementado alguna medida a fin de brindar asistencia, contención, tratamientos y/o cuidados en el área de salud mental de niñas, niños y adolescentes, indique en qué consisten, que proyección tienen y qué resultados se esperan.
3. Qué datos oficiales existen respecto del impacto que la emergencia sanitaria derivada del COVID- 19, dejó en la salud mental de niñas, niños y adolescentes del país?
4. Cuál es el número de psicólogos y psiquiatras especializados en salud mental de niños, niñas y adolescentes en el país?
5. Dado que el porcentaje de gasto presupuestario destinado a salud mental ha tenido el pasado año un índice muy inferior al previsto en la Ley de Salud Mental, qué intervención se ha llevado a cabo a fin de garantizar el derecho de niñas, niños y adolescentes a recibir del Estado la más absoluta protección del derecho a la salud?
6. De qué modo se propiciará el aumento presupuestario que la salud mental de niñas, niños y adolescentes requiere para estar a la altura de las previsiones legales y necesidades sanitarias emergentes como consecuencia de la emergencia sanitaria derivada del COVID-19?
7. Dado que la salud mental no es un problema aislado del resto de la vida de niñas, niños y adolescentes, qué políticas públicas se están llevando a cabo a fin de brindarles mayor contención en el área educativa, familiar y social?</t>
  </si>
  <si>
    <t>IF-2022-51265125-APN-DNSPP#MS</t>
  </si>
  <si>
    <t>EX-2022-34173462- -APN-DNAIP#AAIP</t>
  </si>
  <si>
    <t>ADMINISTRACIÓN GENERAL</t>
  </si>
  <si>
    <t xml:space="preserve">IF-2022-34173500-APN-DNAIP#AAIP
Se solicita se remita vía TAD copia del EX-2022-01105983-APN-DD#MS. </t>
  </si>
  <si>
    <t>IF-2022-37734264-APN-DNSPP#MS</t>
  </si>
  <si>
    <t>EX-2022-34348822- -APN-DNAIP#AAIP</t>
  </si>
  <si>
    <t>RE-2022-34348583-APN-DNAIP#AAIP
1. Con relación a las compras realizadas para la adquisición de las vacunas BCG, Hepatitis B, Neumococo Conjugada 13 Valente, Quíntuple o Pentavalente, IPV, Meningococo ACYW, Antigripal, Hepatitis A, Triple Viral, Varicela, Triple Bacteriana Celular, Triple Bacteriana Acelular, Virus Papiloma Humano, Doble Bacteriana, Fiebre Amarilla y Fiebre Hemorrágica Argentina.
I. Precise los procedimientos administrativos establecidos para la compra de estas vacunas, indicando específicamente las distintas etapas que debe llevar a cabo la administración para la efectiva adquisición de las mismas y los organismos que las desarrollan.
II. Indique qué vacunas de las indicadas anteriormente son adquiridas mediante procesos que admiten apartamientos del proceso general referido en el ítem I y detalle en qué consisten los mismos.
2. Con relación a las compras realizadas para la adquisición de la vacuna del Virus Papiloma Humano desde 2019 hasta la fecha de este pedido, se solicita:
I. Indique números de expedientes y número de proceso por los cuales tramitó la adquisición;
II. Copia del pliego de condiciones generales y/o particulares para cada una de las adquisiciones;
III. Copia de la evaluación técnica de la oferta;
IV. Copia de los actos administrativos que analicen la razonabilidad de la compra;
V. Copia de los actos administrativos que expresen la disponibilidad de créditos disponibles para su adquisición, indicando los montos totales de la compra;
VI. Copia de los instrumentos contractuales para la adquisición, de haberse celebrado;
VII. Copia de las expresiones de conformidad, de haberse efectuado;</t>
  </si>
  <si>
    <t>IF-2022-52040267-APN-DNSPP#MS</t>
  </si>
  <si>
    <t>EX-2022-34598195- -APN-DNAIP#AAIP</t>
  </si>
  <si>
    <t>GOROSITO LOPEZ, Raquel</t>
  </si>
  <si>
    <t>IF-2022-34598206-APN-DNAIP#AAIP
Consecuencia pandemia en niñez
Se solicitan datos comparativos, del 2020 y 2021, discriminado por meses desde enero del 2020 a diciembre del 2021, por edad y sexo. Dicho comparativo se precisa de modo porcentual y cantidad neta sobre los niños y niñas de 6 a 12 años, residentes en CABA, que han sido diagnosticados con TDAH (trastorno por déficit de atención e hiperactividad)</t>
  </si>
  <si>
    <t xml:space="preserve"> IF-2022-52016976-APN-DNSPP#MS</t>
  </si>
  <si>
    <t>EX-2022-34670431- -APN-DNAIP#AAIP</t>
  </si>
  <si>
    <t>OBSERVATORIO DE DERECHO INFORMATICO ARGENTINO (O.D.I.A.)</t>
  </si>
  <si>
    <t>IF-2022-34680621-APN-DTD#JGM
1. ¿Qué parte del presupuesto asignado a vuestra organización ha sido ejecutado en materias relativas a seguridad informática en el último ejercicio anual?,¿A qué montó ascendían las partidas presupuestarias originariamente asignadas en el proyecto de presupuesto anual del mencionado ejercicio fiscal?
2. ¿Cuenta el organismo a vuestro digno cargo con una política interna destinada a garantizar estándares adecuados de interoperabilidad con otras dependencias de la Administración Pública Nacional?
3. ¿Hubo una auditoría externa (una evaluación de seguridad de un tercero independiente) sobre sus sistemas? ¿Cuándo fue la última? Por favor adjuntar informe
4. ¿Tienen un sistema de reporte o denuncias para que los usuarios alerten de eventos de seguridad?¿Cuáles son los puntos de contacto para notificar vulnerabilidades?
5. En caso de recibir un reporte de un incidente de seguridad en los sistemas informáticos a vuestro cargo, ¿cuál es el procedimiento de respuesta establecido para su gestión? ¿ cuales son los tiempos promedios de respuesta ? ¿Cuántos reportes de incidentes recibieron? ¿Qué tratamiento dieron a cada uno de ellos?
6. ¿Tiene un responsable de Seguridad de la información? ¿Tiene un área? ¿De cuántas personas con dedicación a tiempo completo dispone el área? ¿Cuántas personas trabajan en el área de sistemas y tecnología?
7. ¿A quién reporta el Responsable de Seguridad de la Información ? ¿Cuál es su relación con el responsable de Tecnología?
8. ¿Tiene implementada una gestión de incidentes o un Plan de respuesta ante incidentes, para ese organismo en el que registre y realice un seguimiento de cada uno para evitar que vuelvan a ocurrir? ¿Existe responsables y comunicó los procedimientos a todo el personal? ¿Cuántas veces se ejecutó en el último año, en los últimos 10 años ?
9. ¿Dispone vuestra dependencia de un registro donde consten la totalidad de incidentes de seguridad informática sucedidos en vuestros sistemas informáticos desde su puesta en funcionamiento?
10. ¿Realiza un plan de capacitación y concientización en seguridad de la información de acuerdo al rol y la responsabilidad de sus empleados? ¿ Cuántas horas dedicaron al tema en el último año ?
11. ¿Dispone de un responsable de la protección de datos personales (Res. AAIP Nro 40/2018)?
12. ¿Se coordina la protección de datos personales con las normas de seguridad de la información en ese organismo? ¿Se han implementado las normas vigentes, se realizó un plan de implementación? En caso de respuesta negativa, indique las razones.
13. ¿Realiza un análisis de impacto en datos personales en sus proyectos de servicios al ciudadano? ¿Qué áreas intervienen? ¿ Publicaron los reportes ?
14. ¿Se realiza una gestión de los riesgos de seguridad de la información? ¿Se realiza algún tipo de análisis de amenazas a la seguridad de la información?
15. ¿Ha realizado un catálogo o inventarios de activos de información, ha clasificado sus procesos o su información de acuerdo a la criticidad para ese organismo?
16. ¿Utiliza metodologías de desarrollo seguro, realiza pruebas de seguridad en el software desarrollado?
17. Los datos personales bajo su responsabilidad, ¿se encuentran alojados en texto plano o con algún sistema de cifrado?
18. ¿Su sistema de autenticación guarda los usuarios cifrados ? ¿Las claves están cifradas ? hasheadas ? con qué algoritmo ? ¿Tienen estimaciones de entropía de claves ?
19. En caso de existir, ¿qué política de actualización de productos de software lleva a cabo la dependencia a vuestro digno cargo? Indique por cada clase de sistemas (servidores, máquinas de usuarios, telefónicos) con qué frecuencia se aplican parches de seguridad y cuáles son los mecanismos usados.
20. En el organigrama vigente al día de la fecha,¿cuál es la autoridad responsable de la seguridad informática de los sistemas empleados por el órgano?
21. ¿Cuenta su organismo con una política diferenciada de permisos para el acceso a los sistemas? En caso de ser la respuesta afirmativa, ¿Cuántos permisos de administrador han sido otorgados?</t>
  </si>
  <si>
    <t>IF-2022-49382794-APN-DNSPP#MS</t>
  </si>
  <si>
    <t>EX-2022-35222011- -APN-DD#MS</t>
  </si>
  <si>
    <t>Centro de Estudio de Estado y Sociedad (CEDES)</t>
  </si>
  <si>
    <t>IF-2022-35141502-APN-DNSPP#MS
1) Población: año 2020 (país y por provincias)
a. # nacidos vivos de embarazos no intencionales (mujeres ≥20 años)
b. % nacidos vivos de embarazos no intencionales (mujeres ≥20 años)
c. # nacidos vivos de embarazos no intencionales (≤19 años)
d. % nacidos vivos de embarazos no intencionales (≤19 años)
e. Proporción de embarazos no intencionales (todas las edades)
2) Egresos hospitalarios: 2019 (país y por provincias)
a. # egresos de hospitales públicos por aborto
b. # abortos médicos internados (O04 de CIE10)
c. % de personas que egresan con LARCS después de IVE ILE
3) Jurisdicciones
a. # jurisdicciones que adhirieron al protocolo nacional de ILE o tienen protocolos propios acordes a los lineamientos del protocolo nacional. Protocolo vigente
b. # jurisdicciones con regulaciones que incluyen límites a la provisión de servicios de salud en todos los niveles de atención. Protocolo vigente
4) Disponibilidad de los servicios y personal calificado: año 2021 (país y por provincias)
a. # de servicios de salud que realizan IVE ILE
b. % de servicios de salud que realizan IVE ILE
c. # de efectores que realizan IVE ILE x nivel de atención (1er nivel y 2do-3er nivel)
d. % de efectores que realizan IVE ILE x nivel de atención (1er nivel y 2do-3er nivel)
e. # de hospitales que realizan ILE en el 2° trimestre en relación a la cantidad de hospitales que realizan IVE ILE
f. % de hospitales que realizan ILE en el 2° trimestre en relación a la cantidad de hospitales que realizan IVE ILE
g. % de servicios que implementan AIPE en el posaborto
h. # de servicios de salud capacitados para la realización de la técnica AMEU
i. % de servicios de salud capacitados para la realización de la técnica AMEU
j. # de servicios de salud que participaron en jornadas de capacitación sobre ILE
5) Prácticas: año 2021 (país y por provincia)
a. # IVE ILE según edad gestacional (≤12 semanas/ ≥13 semanas)
b. # IVE ILE realizados durante el 1° trimestre según nivel de atención (CAPS/hospitales)
c. % de ILE por causal salud
d. % de ILE por causal violación
e. Listado de prestaciones vinculadas a la atención del aborto en esquema de seguros públicos (SUMAR)
f. # de prestaciones de consejería según registro SUMAR
g. # de prestaciones ambulatorias según registro SUMAR
h. # de prestaciones por internación según registro SUMAR
6) Recursos materiales: año 2021 (país y por provincias)
a. # aspiradores y cánulas para AMEU comprados por presupuesto público nacional
b. # tratamientos de misoprostol distribuidos por DNSSR
c. % de tratamientos de misoprostol distribuidos por la DNSSR con relación a lo planificado
d. N° de piezas comunicaciones de la DNSSR en relación al aborto
7) Secuencias de atención: año 2021 (país y por provincias)
a. % de llamadas al 0800 solicitando información (NO ACCESO) sobre IVE ILE
b. % de secuencias del 0800 relativas a violación de la confidencialidad en el proceso de la atención de IVE ILE
c. % de secuencias del 0800 relativas maltrato en el proceso de atención de IVE ILE
8) Otros: año 2021
a. # demandas de grupos conservadores contra leyes, programas u otras normas
(LA NUMERACIÓN ES NUESTRA)</t>
  </si>
  <si>
    <t>IF-2022-44711869-APN-DNSPP#MS</t>
  </si>
  <si>
    <t>EX-2022-35741984- -APN-DNAIP#AAIP</t>
  </si>
  <si>
    <t>REYNOSO, Débora Yanina</t>
  </si>
  <si>
    <t>IF-2022-35742023-APN-DNAIP#AAIP
Solicito información sobre la disponibilidad de camas de terapia intensiva desocupadas a nivel País al 31 de Marzo de 2022, debido a una posible ola de COVID-19</t>
  </si>
  <si>
    <t>IF-2022-41687493-APN-DNSPP#MS</t>
  </si>
  <si>
    <t>EX-2022-36056275- -APN-DNAIP#AAIP</t>
  </si>
  <si>
    <t xml:space="preserve">RE-2022-36054725-APN-DNAIP#AAIP
Por la presente me comunico en referencia a la Nota NO‐2022‐35119199‐APN‐DNEEIE#MS, de Referencia: EN RTA. NO‐2022‐28646755‐APN‐SSMEIE#MS. SAIP BERTOLE, Martín Alberto. EX‐2022‐28306647‐APN‐DNAIP#AAIP (ES CASO 171 que notificamos ayer, 12/4)
Motiva mi nueva comunicación la respuesta enviada desde la Dirección Nacional de Epidemiología e Información Estratégica, en la que me informan que “Este nivel no cuenta con esa información de la manera en que se solicita.”; indicándome además que consulte información en los siguientes enlaces:   
http://datos.salud.gob.ar/dataset/covid-19-casos-registrados-en-la-republica-argentina 
Debo informar que ninguno de los sitios se encuentra en funcionamiento.
Asimismo, y en relación al estudio que la Dirección Nacional de Epidemiología e Información Estratégica me informó que consulte (htps://www.thelancet.com/journals/lancet/article/PIIS0140‐6736(22)00011‐3/fulltext) debo indicar que: 
a) Este carece de vinculación con la información solicitada.   
b) En el estudio se aclara:“…La estimación de la efectividad de la vacuna para prevenir la muerte por COVID‐19 se realizó indirectamente mediante la combinación de estimaciones de infección y muerte… Nuestro estudio tiene varias limitaciones. Debido a que se utilizaron datos de vigilancia, algunos datos, como las comorbilidades y las hospitalizaciones, estaban incompletos”. O sea que el estudio que me envió su Organismo para que consulte no es 100% confiable. 
c) Por último:  “…estos datos no se recogieron de forma sistemática, la variabilidad introducida por el método de registro y el posible sesgo de notificación a favor de los pacientes con la enfermedad más grave y los que finalmente fallecieron amenaza la validez de este hallazgo...” Es decir, que el mismo estudio reconoce que los datos manejados no son válidos.   
Por tal motivo reitero mi pedido, al ser insuficientes las respuestas emitidas desde la Dirección Nacional de Epidemiología e Información Estratégica: 
1. ¿Existe en la República Argentina un estudio epidemiológico en dónde se halla realizado el seguimiento de los muertos, siendo dicho seguimiento centralizado en el estado de vacunación de los mismos, es decir, si estaban vacunados o no y de ser el primero cuantas dosis? 
2. En caso de que su Dependencia no tenga dicha información, derive la consulta a quien la posea para darme correcta respuesta. Caso contrario, y en base a la respuesta de la nota de referencia así como las aclaraciones que realicé en los puntos a), b), c);  concluiré que no se está haciendo dicho seguimiento por ningún Organismo oficial relacionado con el tema Covid‐19. A modo de ejemplo, adjunto a continuación un enlace en dónde se detalla la información solicitada en el Reino Unido, dónde claramente se puede observar los sesgos de muertos por grupos y su relación con la vacunación: 
https://assets.publishing.service.gov.uk/government/uploads/system/uploads/attachment_data/file/1067158/vaccine‐surveillance‐report‐week‐14.pdf 
</t>
  </si>
  <si>
    <t>IF-2022-44710732-APN-DNSPP#MS</t>
  </si>
  <si>
    <t>EX-2022-35832759- -APN-DGDYD#JGM</t>
  </si>
  <si>
    <t xml:space="preserve">PD-2022-35832774-APN-DGDYD#JGM
1) Qué normativas rigen para la confección de la historia clínica en las guardias y Unidades de Terapia Intensiva?
2) Las historias clínicas de la guardia de los hospitales debe ser digital electrónica o manual? 
3) Las historias clínicas de la Unidad de Terapia Intensiva de los hospitales estatales debe ser digital electrónica o manual? 
4) Las historias clínicas se realizan en libros foliados? 
5) Qué requisitos debe cumplir una historia clínica de Unidad de Terapia intensiva? 
6) Qué libros debe llevar una Unidad de Terapia Intensiva? 
7) Cuál es el organismo de control que que verifica que los hospitales lleven correctamente las historias clínicas? 
8) Como controla el ente de control que los hospitales lleven correctamente los registros de historias clínicas? 
9) Dónde se registran los fármacos administrados a los pacientes en una Unidad de Terapia Intensiva? 
10) Cómo controla la correcta administración de los fármacos en una Unidad de Terapia Intensiva? 
11) Cómo aseguran la integridad, inviolabilidad de una historia clínica? 
12) Cómo corroboran y aseguran que una historia clínica manual (no digital electrónica) de un hospital no haya sido adulterada? 
13) En caso que alguien detecte una posible adulteración en una historia clínica, cómo debe proceder ante el organismo de control?
</t>
  </si>
  <si>
    <t>IF-2022-53602689-APN-DNSPP#MS</t>
  </si>
  <si>
    <t>EX-2022-36150823- -APN-DD#MS</t>
  </si>
  <si>
    <t>SALAZAR, Zaira</t>
  </si>
  <si>
    <t>IF-2022-36163364-APN-DD#MS
La Ciudadana (...) tiene el agrado de dirigirse a usted, con el fin de comunicar una situación vivida, de negligencia, en la Maternidad del Hospital de Concepción, provincia de Tucumán. Ya que en ese momento a comienzo de la pandemia de Covid-19. A continuación narrará, en primera persona que en el año 2020 , recibi una mala atención, de Médicos Profesionales, dejándome continuar con un embarazo incompatible con la vida, sin brindarme conocimiento e información sobre el caso. Necesito, estando en mi derecho, obtener información sobre la mala atención qué obtuve de los mismos, ya que me causaron un daño emocional, fisico, psicológico, etc hacia mi persona. Quiero saber qué se hizo para reparar esta mala atención.</t>
  </si>
  <si>
    <t>IF-2022-45130660-APN-DNSPP#MS</t>
  </si>
  <si>
    <t>EX-2022-36479972- -APN-DNAIP#AAIP</t>
  </si>
  <si>
    <t xml:space="preserve">RE-2022-36479923-APN-DNAIP#AAIP
Para cada uno de los tests usados en Argentina para “detectar” el supuesto "virus COVID-19" (también conocido como "SARS-COV-2", incluyendo cualquier supuesta "variante"), ya sean estos pruebas de tipo RT-PCR, de anticuerpos, “rápidos” o de cualquier otro tipo, solicito se me informe si ha sido Validado como método de diagnóstico, y en tal caso por qué organismo, en qué fecha, con qué número de expediente, etcétera.
Aclaración de la Solicitud:
Por Validación entiéndase la aprobación, certificación y/o cumplimiento de los requisitos establecidos por la Industria Farmacéutica y la Food and Drug Administration (FDA) de EEUU según se describe (en inglés) en la paginas de Wikipedia tituladas “Validation (drug manufacture)” (https://en.wikipedia.org/wiki/Validation_(drug_manufacture)) y “Verification and validation” (https://en.wikipedia.org/wiki/Verification_and_validation).
Estoy solicitando todos los estudios y/o informes que detallen la Medición de la Sensibilidad y Especificidad (https://es.wikipedia.org/wiki/Sensibilidad_y_especificidad) de dichos tests contra un adecuado Gold Standard (https://es.wikipedia.org/wiki/Gold_standard_(test)), en los que se haya encontrado que los valores reportados de Sensibilidad (Verdaderos Positivos / Total de Positivos) y Especificidad (Verdaderos Negativos / Total de Negativos) satisfacen los requisitos antes mencionados para su Validación, según se define arriba, o su equivalente en la normativa de cualquier país del mundo, como “método de diagnóstico” para la Definición de Caso Clínico (https://en.wikipedia.org/wiki/Clinical_case_definition).
(...)
Por lo tanto, a mi conocimiento no existen los registros que estoy solicitando sobre Validación de los Tests de Covid-19 como Métodos de Diagnóstico, y si existen no puedo acceder a ellos hasta que se me proporcione una cita o URL.
Por lo tanto, si alguno de los registros coincide con la descripción anterior de los registros solicitados y está actualmente disponible en el dominio público, por favor proporcione suficiente información sobre cada registro para que yo pueda identificar y acceder a cada uno con certeza (es decir, título, autor(es), fecha, revista, donde el público puede acceder). Si es posible, facilite las direcciones URL.
</t>
  </si>
  <si>
    <t xml:space="preserve"> IF-2022-52436086-APN-DNSPP#MS
</t>
  </si>
  <si>
    <t>EX-2022-36568883- -APN-DNAIP#AAIP</t>
  </si>
  <si>
    <t>IF-2022-36568893-APN-DNAIP#AAIP
Se solicitan las siguientes bases de datos, incluyendo el dato de JURISDICCION. Preferentemente con el dato de la localidad, de no ser posible, con el dato de la PROVINCIA (la base publicada en el sitio de datos abiertos no incluye el dato de la jurisdicción) Base de datos de la 2° Encuesta Mundial de Salud Escolar (EMSE) (año 2012) Base de datos de la 3° Encuesta Mundial de Salud Escolar (EMSE) (año 2018)</t>
  </si>
  <si>
    <t>IF-2022-41795817-APN-DNSPP#MS</t>
  </si>
  <si>
    <t>EX-2022-37234539- -APN-DD#MS</t>
  </si>
  <si>
    <t>MESCH, Marcelo Fernando</t>
  </si>
  <si>
    <t>SINDICATO</t>
  </si>
  <si>
    <t>IF-2022-37236211-APN-DD#MS
Listado de médicos con especialidad en traumatología y ortopedia matriculados/registrados por ante el ministerio a su cargo. Ello desagregado por provincia, incluyendo nombre, apellido, DNI, lugar de matriculación y toda otra información que obre en su poder respecto de los mismos.
El Sindicato de Traumatología y Ortopedia con Inscripción Grenial N°3123 ordenada por RESOL-2020-1024-APN-MT de fecha 04/12/2020, agrupa y representa a los médicos de dicha especialidad. 
Si bien la norma que invocamos no exige que se motive la requisitoria, dado los derechos eventualmente vulnerados, es que se indica que venimos a través del presente a solicitar la mencionada información a los fines de poder hacer efectiva la representación gremial y la defensa de los derechos de los médicos con especialidad en traumatología y ortopedia, así como verificar las condiciones de trabajo en que desarrollan sus tareas.</t>
  </si>
  <si>
    <t xml:space="preserve"> IF-2022-58997822-APN-DNSPP#MS</t>
  </si>
  <si>
    <t>EX-2022-37298505- -APN-DD#MS</t>
  </si>
  <si>
    <t>IF-2022-37299482-APN-DD#MS
LA EXISTENCIA Y CONOCIMIENTO DEL CONTENIDO RESPECTO A oficios recibidos desde la DEFENSORÍA DE LOS DERECHOS DE LAS NIÑAS, NIÑOS Y ADOLESCENTES respecto a cuatro líneas:
1. El horizonte temporal de la vacunación para niñes menores de tres años con énfasis en los que integran grupos de riesgo.
2. La Inclusión de cuidadores primarios de niñas y niños nacidos prematuros y otras infancias de riesgo menores de tres años en las Res de Trabajo Remoto
3. Información sobre la composición de dicho universo de niñes de riesgo
4. Caso de la niña Libertad Gastellu Yaverovski
SOLICITO CONOCER
1. Vista de Expedientes, oficios o respuestas generadas desde la fecha 01–03-2022 a la fecha 16-04-22
2. Derrotero institucional de los oficios, expedientes generados y respuestas
3. Actuaciones llevadas a cabo para dar respuesta a lo solicitado en los oficios remitidos por la Defensoría citada.
4. Oficinas, áreas, Secretarías y agentes gubernamentales involucrados en el recorrido institucional de las respuestas, expedientes o comunicaciones telefónicas oficiales sobre los ítems mencionados en las cuatro líneas referidas al comienzo
5. Acciones tendientes desde el Ministerio de Salid a configurar formas de respuestas a los oficios de la citada Defensoría en las cuatro líneas mencionadas al comienzo</t>
  </si>
  <si>
    <t>IF-2022-43369322-APN-DNSPP#MS</t>
  </si>
  <si>
    <t>EX-2022-37076856- -APN-DNAIP#AAIP</t>
  </si>
  <si>
    <t>ALDONATE, Fátima</t>
  </si>
  <si>
    <t>IF-2022-37076905-APN-DNAIP#AAIP
El dinero total neto destinado al hospital/les de Villa Berthet, Chaco desde enero de 2020 hasta diciembre de 2021. Por favor, entregar el monto total neto desagregado por año. Observaciones generales del pedido.</t>
  </si>
  <si>
    <t>IF-2022-54289772-APN-DNSPP#MS</t>
  </si>
  <si>
    <t>EX-2022-37309756- -APN-DGDYD#JGM</t>
  </si>
  <si>
    <t>PD-2022-37309785-APN-DGDYD#JGM
1) Cómo funcionan los test rápidos de antígeno utilizados para saber si estamos ante un nuevo brote de covid? 
2) Qué recaudos deben tener para tomar las muestras, y para realizar las lecturas de los test rápidos? 
3) Qué marcas y modelos de test rápido se utilizan en los hospitales de Argentina? Solicito adjunten las hojas de datos técnicos de tales test. 
4) Por qué no se realiza una doble prueba de “test rápido” y test RT-PCR para descartar falsos positivos del “test rápido”? 
5) Por qué no se utilizan pruebas de anticuerpos IGG IGM para confirmar infección por SarsCov2? 
6) Cómo aseguran que un resultado positivo al test rápido no se trate de un falso positivo? 
7) Por qué los test rápidos dan falso positivo al agua del grifo en vez de activarse el control? 
8) Con qué virus, bacterias y material genético podrían tener reacciones cruzadas que arrojarían falsos positivos? Ej. influenza, citomegalovirus, dengue, estreptococos, candida albicans, etc. 
9) Cuántos diagnósticos diferenciales se han hecho luego de haber dado positivo a un test rápido?</t>
  </si>
  <si>
    <t>IF-2022-54527804-APN-DNSPP#MS</t>
  </si>
  <si>
    <t>EX-2022-37314477- -APN-DGDYD#JGM</t>
  </si>
  <si>
    <t>PD-2022-37314492-APN-DGDYD#JGM
 1) Qué normativas rigen en la para la confección de la historia clínica
en consultorios externos como así también en las guardias y Unidades de Terapia Intensiva? 2) La historia clínica
de la guardia de los hospitales debe ser digital electrónica o manual? 3) La historias clínica de la Unidad de
Terapia Intensiva de un hospital estatal debe ser digital electrónica o manual? 4) Las historias clínicas deben
realizarse en libros previamente foliados? 5) Qué requisitos debe cumplir una historia clínica de Unidad de
Terapia intensiva? 6) Qué libros debe llevar una Unidad de Terapia Intensiva? 7) Cuál es el organismo de control
que que verifica que los hospitales lleven correctamente las historias clínicas? 8) Como controla el ente de control
que los hospitales lleven correctamente los registros de historias clínicas? 9) Dónde se registran los fármacos
administrados a los pacientes en una Unidad de Terapia Intensiva? 10) Cómo controla la correcta administración
de los fármacos en una Unidad de Terapia Intensiva? 11) Cómo aseguran la integridad, inviolabilidad, e
inadulterabilidad de una historia clínica? 12) Cómo corroboran y aseguran que una historia clínica manual (no
digital electrónica) de un hospital no haya sido adulterada? 13) En caso de una posible adulteración en una
historia clínica, cómo se debería proceder ante el organismo de control?</t>
  </si>
  <si>
    <t>NO-2022-42789276-APN-DNSPP#MS</t>
  </si>
  <si>
    <t>EX-2022-37322091- -APN-DGDYD#JGM</t>
  </si>
  <si>
    <t xml:space="preserve">PD-2022-37322110-APN-DGDYD#JGM
1) En la actualidad existe algún tratamiento aprobado específicamente para curar la enfermedad Covid19 causada por el virus SarsCov2? 
2) En Argentina hay algún centro de salud que realice tratamientos alternativos para curar la enfermedad Covid-19 causada por el virus SarsCov2? Ej nebulizaciones con ibuprofeno inhalado, diuréticos y negball, suero equino hiperinmune, plasma de convalecientes, etc. </t>
  </si>
  <si>
    <t>IF-2022-52456755-APN-DNSPP#MS</t>
  </si>
  <si>
    <t>EX-2022-37089876- -APN-DD#MS</t>
  </si>
  <si>
    <t xml:space="preserve">IF-2022-37903714-APN-DNSPP#MS
INFORMACIÓN respecto a la existencia de documentación presentada por la empresa farmacéutica Finley ante la Comisión Nacional de Inmunizaciones (CoNaIn) para poner a consideración de la aprobación de la vacuna Soberana 02, en su modalidad pediátrica, para niños y niñas a partir de los dos años de edad. En caso afirmativo, tomar conocimiento de los tiempos y procedimientos administrativos llevados a cabo por la Comisión Nacional de Inmunizaciones (CoNaIn) para la evaluación de la seguridad y la inmunogenicidad de la vacuna Soberana 02 en su modalidad pediátrica Conocer los requisitos que la Comisión Nacional de Inmunizaciones (CoNaIn) considera necesarios para recomendar al Ministerio de Salud de la Nación la autorización de uso de emergencia de la vacuna Soberana 02 en su modalidad pediátrica
INFORMACIÓN respecto a la existencia de documentación presentada por el Centro de Ingeniería Genética y Biotecnología (CIGB) ante la Comisión Nacional de Inmunizaciones (CoNaIn) para poner a consideración de la aprobación de la vacuna Abdala contra el COVID-19 en su modalidad pediátrica, para niños y niñas a partir de los dos años de edad.
En caso afirmativo, tomar conocimiento de los tiempos y procedimientos administrativos llevados a cabo por la Comisión Nacional de Inmunizaciones (CoNaIn) para la evaluación de la seguridad y la inmunogenicidad de la vacuna Abdala en su modalidad pediátrica Conocer los requisitos que la Comisión Nacional de Inmunizaciones (CoNaIn) considera necesarios para recomendar al Ministerio de Salud de la Nación la autorización de uso de emergencia de la vacuna Abdala en su modalidad pediátrica
INFORMACIÓN respecto a la existencia de documentación presentada por Moderna, Inc. ante la Comisión Nacional de Inmunizaciones (CoNaIn) para poner a consideración de la aprobación de la vacuna Vacuna Moderna COVID-19 (ARNm-1273) en niños de 6 meses a menos de 2 años y de 2 años a menos de 6 años de edad. En caso afirmativo, tomar conocimiento de los tiempos y procedimientos administrativos llevados a cabo por la Comisión Nacional de Inmunizaciones (CoNaIn) para la evaluación de la seguridad y la inmunogenicidad de la Vacuna Moderna COVID-19 (ARNm-1273) en niños de 6 meses a menos de 2 años y de 2 años a menos de 6 años de edad. Conocer los requisitos que la Comisión Nacional de Inmunizaciones (CoNaIn) considera necesarios para recomendar al Ministerio de Salud de la Nación la autorización de uso de emergencia de la Vacuna Moderna COVID-19 (ARNm-1273) en niños de 6 meses a menos de 2 años y de 2 años a menos de 6 años de edad.
</t>
  </si>
  <si>
    <t>NO-2022-40163817-APN-ANMAT#MS
(NO CORRESPONDE)
NO-2022-43524919-APN-DNCET#MS
NO-2022-43943700-APN-SAS#MS</t>
  </si>
  <si>
    <t>IF-2022-44591675-APN-DNSPP#MS</t>
  </si>
  <si>
    <t>EX-2022-37332182- -APN-DNAIP#AAIP</t>
  </si>
  <si>
    <t>RE-2022-37332157-APN-DNAIP#AAIP
Este organismo recaudador se encuentra fiscalizando al contribuyente PHARMALEP S.A. mediante Expediente N.0 EX-2020-21565644-MGEYA-DGR, CUIT Nº 30-70813695-2, inscripto en el Impuesto sobre los Ingresos Brutos bajo el Número 901-063765-6.
En el marco de las facultades establecidas en el artículo 4 º inciso 5º del Código Fiscal (t.o. 2022); y en atención a lo normado por la Ley 27.275 de Derecho acceso a la Información Pública; se le solicita que en el término de quince (15) días hábiles de recibida la presente se sirva poner a disposición de este organismo copias certificadas de contratos y/u órdenes de compras con o a favor de PHARMALEP S.A. en elperíodo comprendido entre el año 2012 a la fecha de recepción del presente. Dichas copias deberán contener las respectivas firmas originales, sean ológrafas o digitales.</t>
  </si>
  <si>
    <t>IF-2022-42877286-APN-DNSPP#MS</t>
  </si>
  <si>
    <t>EX-2022-37717958- -APN-DNAIP#AAIP</t>
  </si>
  <si>
    <t>BAEZ, María Josefina</t>
  </si>
  <si>
    <t>IF-2022-37717993-APN-DNAIP#AAIP
Con el objetivo de realizar una evaluación de impacto del programa de vacuna contra el Virus del Papiloma Humano incorporado al calendario de vacunas en el año 2011, escribimos para solicitarles información sobre los registros de enfermedades de cáncer cervical de las personas nacidas antes del 2005. Para cada una de estas personas, necesitaríamos contar además con información sobre sus características individuales, en particular, fecha de nacimiento, fecha del diagnóstico y si es o no portadora del virus de HPV. La presente solicitud tiene como objetivo construir a partir de estos datos un diagrama de Lexis, por lo que, si el Ministerio contara con la información ya organizada de esta manera, sería de igual utilidad. Resulta de nuestro particular interés evaluar este tipo de intervenciones, que, con relativamente escasa inversión en recursos financieros, logran efectos positivos y significativos en el bienestar poblacional. Cabe aclarar que no se requieren datos personales de los individuos como nombre, apellido, DNI/CUIT y toda la información solicitada puede ser anonimizada previo a su envío.</t>
  </si>
  <si>
    <t>IF-2022-43515913-APN-DNSPP#MS</t>
  </si>
  <si>
    <t>EX-2022-34925950- -APN-DNAIP#AAIP</t>
  </si>
  <si>
    <t>RIVERO, Rocío</t>
  </si>
  <si>
    <t>IF-2022-34926000-APN-DNAIP#AAIP
Necesito para mi trabajo saber los datos denunciados al SISA sobre Chagas vertical en los años 2020/2021</t>
  </si>
  <si>
    <t xml:space="preserve"> IF-2022-42981295-APN-DNSPP#MS</t>
  </si>
  <si>
    <t>EX-2022-34340174- -APN-DNAIP#AAIP</t>
  </si>
  <si>
    <t>RE-2022-34338551-APN-DNAIP#AAIP
Información pública relacionada con adquisición de vacunas que forman parte del calendario nacional de vacunación: BCG, Hepatitis B, Neumococo Conjugada 13 Valente, Quíntuple o Pentavalente, IPV, Meningococo ACYW, Antigripal, Hepatitis A, Triple Viral, Varicela, Triple Bacteriana Celular, Triple Bacteriana Acelular, Virus Papiloma Humano, Doble Bacteriana, Fiebre Amarilla y Fiebre Hemorrágica Argentina. En particular se solicita:
I. Precise los procedimientos administrativos establecidos para el control de la compra de estas vacunas, indicando específicamente las distintas etapas la administración debe llevar para la efectiva adquisición de las mismas.
II. Indique los estándares a los que se deben ajustar las compras de vacunas que forman parte del calendario nacional de vacunación.
III. Copia de informes elaborados en relación al control de la compra de estos insumos.</t>
  </si>
  <si>
    <t>IF-2022-46287479-APN-DNSPP#MS</t>
  </si>
  <si>
    <t>EX-2022-37377074- -APN-ANMAT#MS</t>
  </si>
  <si>
    <t>En particular, se solicita confirme si rectifica que los prospectos vigentes son los remitidos oportunamente mediante nota NO-2022-25695838-APN-DNSPP#MS, o si ha habido actualizaciones respecto al particular. En tal caso, remita nueva nota.
Solicitud (mail): IF-2022-37378975-APN-ANMAT#MS
Solicito reciban copias de mi pedido de informacion acerca de puntos importantes acerca de "vacunacion covid" en Argentina, (farmacos experimentales fase de ensayo clinico fase 2/3) ya que no pude acceder a esta informacion de manera publica y va asociada con limitacion de derechos como ciudadano de Argentina y tambien desde punto de vista internacional ya que el uso de estos farmacos aun esta en fases experimentales y hay informacion limitada. Al mismo tiempo por el uso de estos farmacos hay personas afectadas. Necesito conocer la composicion farmacologica a fin de entender las reacciones adversas que se estan presentando. Estoy siguiendo los pasos que me indica segun estructuras de solicitud de pedidos en mi pais, Argentina. Al ser vulnerados mis derechos humanos incurriendo en haber sido sometida y actualmente a la limitacion de mis derechos en Argentina se debe investigar derechos contra derechos humanos en Argentina y en elmundo configurandose trata de personas, reduccion a esclavitud y dentro de mi pais lo que significa investigacion sobre deberes de funcionario publico y buenas normas y practicas, etica en investigacion en seres humanos se acuerdo a pactos y normas internacionales lo cual debe ser investigado y detectar las responsabilidades en cada caso. Quiero realizar viajes internacionales y con normas administrativas, que ni siquiera son leyes vulneraron todos y pisotearon los derechos par humanos declarados a nivel internacional, crearon un "pasaporte covid" en varios paises, que da constancia de participar en experimentacion en seres humanos, no comprendo por que, ya que ni siquiera conocemos quien recibe dosis y quien placebo. Realizo denuncia en mi persona como ciudadana Argentina por delitos de lesa humanidad esclavitud y tambien solicito informacion y es mi derecho, esto lo justifico en haber sufrido limitacion de mis derechos con la herramienta pase sanitario y hasta el momento no contar con la informacion de composicion de estos medicamentos que los publicitaron como vacunas covid sin siquiera haber cumplido normas de calidad para uso de medicamentos ( no se conoce composicion farmacologica de manera publica) esto incumple normas de etica en investigacion en seres humanos asimismo al desconocer composicion farmacologica no se puede realizar indicacion de estos farmacos de manera adecuada. Si no se conoce composicion farmacologica es imposible mas aun cuando los mismos son inyectables. Y maxime cuando fueron indicados o recomendados a la poblacion infantil de Argentina.</t>
  </si>
  <si>
    <t>NO-2022-45694498-APN-DNSPP#MS</t>
  </si>
  <si>
    <t>EX-2022-38354562- -APN-DNAIP#AAIP</t>
  </si>
  <si>
    <t>IF-2022-38354597-APN-DNAIP#AAIP
Solicito información sobre la mortalidad humana en Argentina en 2020, desglosada por mes y por causa de muerte. La presente solicitud es una continuidad del trámite respondido el 15/3/22 con datos de 2017 a 2019 por la Dirección de Estadísticas e Información en Salud, mediante IF-2022- 23739936-APN-DEIS#MS, NO-2022-24438899-APN-SSMEIE%23MS. La aludida Dirección expresa: “...El archivo embebido (tabla Excel) contiene la cantidad de defunciones según causa de muerte por mes y año de ocurrencia, para los años 2017 a 2019. - La información correspondiente al año 2020 se difundirá durante el mes en curso. No se dispone a la fecha en el Sistema de Estadísticas Vitales de información consolidada a nivel nacional sobre defunciones totales ocurridas en el año 2021 ni en los meses transcurridos del año 2022. Los datos para la elaboración de la información estadística sobre defunciones y sus características se obtienen a través del Sistema de Estadísticas Vitales, que a nivel nacional coordina esa Dirección, en articulación con las oficinas provinciales de estadísticas y los registros civiles. Dadas las características de la organización del país, la obtención y elaboración de estos datos se basan en acuerdos establecidos con las provincias. El plazo para el envío de la información correspondiente a un año dado es el 30 de junio del año calendario siguiente...”.</t>
  </si>
  <si>
    <t>IF-2022-44163077-APN-DNSPP#MS</t>
  </si>
  <si>
    <t>EX-2022-38359973- -APN-DNAIP#AAIP</t>
  </si>
  <si>
    <t>IF-2022-38360006-APN-DNAIP#AAIP
en relación al estudio “Hidroarsenicismo y Saneamiento Básico en la República Argentina – Estudios básicos para el establecimiento de criterios y prioridades sanitarias en cobertura y calidad de aguas”, cuyos términos, según indica el Código Alimentario Argentino Capítulo XII fueron elaborados por la Coordinación de Políticas Socioambientales de la Secretaría de Gobierno de Salud del Ministerio de Salud y Desarrollo Social y Secretaría de Infraestructura y Política Hídrica del Ministerio del Interior, Obras Públicas y Vivienda. Solicito informe: 1. Estado de ejecución del mencionado estudio. 2. Copia de los resultados alcanzados hasta el momento. 3. Fecha prevista de finalización.</t>
  </si>
  <si>
    <t>IF-2022-46159659-APN-DNSPP#MS</t>
  </si>
  <si>
    <t>EX-2022-38472212- -APN-DD#MS</t>
  </si>
  <si>
    <t xml:space="preserve">IF-2022-38473181-APN-DD#MS
Tengo el agrado de dirigirme a Usted, a fin de reiterar la solicitud efectuada el día 04/4/22 Expediente N° EX-2022-32838300- -APN-DD#MS de Acceso a la información pública respecto a la obligatoriedad de un plan de vacunación para COVID-19 para empleados privados en la C.A.B.A., por el cual se exigiría el pase sanitario para poder desarrollar la actividad laboral en un hotel sindical en el que se alojan generalmente afiliados a dicho sindicato.
En tal sentido, la consulta puntual es si hay alguna normativa que impida trabajar normalmente a un empleado por no tener el pase sanitario.
Intimado el empleador ante este abuso de autoridad, sólo atribuyo su respaldo jurídico en el art. 75 de la L.C.T. Esperando una pronta respuesta, ya que desde el 01/01/22 no percibe el salario y no cuenta con ingresos económicos para sustentar a la familia
</t>
  </si>
  <si>
    <t>IF-2022-41702321-APN-DNSPP#MS</t>
  </si>
  <si>
    <t>EX-2022-38457022- -APN-DNAIP#AAIP</t>
  </si>
  <si>
    <t>GOMEZ, Liliana Verónica</t>
  </si>
  <si>
    <t>IF-2022-38457040-APN-DNAIP#AAIP
Buenas hasta cuando duro el DISPO Distanciamiento Social, Preventivo y Obligatorio. Y a partir de ahi que es? Emergencia SAnitaria?</t>
  </si>
  <si>
    <t xml:space="preserve"> IF-2022-43853077-APN-DNSPP#MS</t>
  </si>
  <si>
    <t>EX-2022-38906234- -APN-DNAIP#AAIP</t>
  </si>
  <si>
    <t>D´ALESSIO, Ivanna</t>
  </si>
  <si>
    <t>MATRICULACIONES</t>
  </si>
  <si>
    <t>IF-2022-38906277-APN-DNAIP#AAIP y RE-2022-38905983-APN-DNAIP#AAIP
Matricula 120769 perteneciente a Ivanna Erika D´Alessio con DNI 26401846, está vigente?</t>
  </si>
  <si>
    <t>IF-2022-44609920-APN-DNSPP#MS</t>
  </si>
  <si>
    <t>EX-2022-39373284- -APN-DD#MS</t>
  </si>
  <si>
    <t>IF-2022-39407522-APN-DNSPP#MS
Solicito acceso a la Información pública sobre el estado del expediente EX- 2022-01875744- -APN-DD#MS Motivo de Solicitud de Caratulación: Sofía Gastellu - E/ NOTA REF. Pedido de política de cuidado para bebés prematuros y otras comorbilidades ante la COVID-19: 
1. Vista del Expediente citado desde la fecha 07-01-2022 a la fecha 16-04-22
2. Derrotero institucional del expediente citado
3. Actuaciones llevadas a cabo para dar respuesta a lo solicitado en dicho expediente
4. Oficinas, áreas, Secretarías y agentes gubernamentales involucrados en el recorrido institucional del citado expediente.
5. Acciones tendientes a configurar formas de respuestas a las solicitudes formuladas en dicho expediente.</t>
  </si>
  <si>
    <t>IF-2022-47502740-APN-DNSPP#MS</t>
  </si>
  <si>
    <t>EX-2022-40124257- -APN-DNAIP#AAIP</t>
  </si>
  <si>
    <t xml:space="preserve">RE-2022-40124225-APN-DNAIP#AAIP
1. Se informe pasos a seguir en caso de mudanza respecto a las plantas en flora obrantes en un inmueble bajo el cuidado de un Usuario debidamente registrado ante el REPROCANN. La reglamentación no refiere al transporte de plantas.
2. Se informe si el excedente del producido vegetal (flores secas) cultivado por una ONG debidamente vinculada con un paciente ante el REPROCANN puede ser donado a otra ONG, entidad gubernamental y/o estatal o laboratorio público. En caso negativo, indicar qué debe hacer una ONG con el excedente del producido vegetal (es decir, suponiendo que la prescripción médica infiere la cantidad de gramos a entregar, se detalle qué hacer en caso que la planta arroje una mayor cantidad de producido vegetal).
3. Se informe si un cultivador solidario (cultivador para familiares y allegados) puede tener más de un paciente vinculado. En caso afirmativo, indicar si todos los pacientes vinculados a este cultivador solidario pueden estar vinculados en un mismo domicilio.
4. Se informe si es posible registrar a más de un Usuario ante el REPROCANN dentro de un mismo domicilio, sea en la categoría de autocultivo o sea en la categoría de cultivador para allegado o familiar.
5. Se informe como debe hacer el cultivador solidario (cultivador para familiar o allegado) para transportar el producido vegetal a su paciente vinculado, dado que la reglamentación únicamente expresa las condiciones de transporte para el autocultivo y para las ONG.
6. Se informe cómo debe hacer un Usuario registrado en el REPROCANN bajo la categoría de Autocultivo para modificar su rol a cultivador solidario (cultivador para familiar o allegado).
7. Se informe cómo debe hacer un Usuario para darse de baja en el registro REPROCANN.
8. Se informe si las ONG quedan exceptuadas de la trazabilidad de las semillas de cannabis por parte del INASE o si en el caso de las ONG deben adquirir específicamente las variantes de semillas nacionales registradas ante tal organismo.
9. Se informe las características que debe guardar un proyecto de investigación referente al cannabis y sus usos medicinales a los efectos de ser aprobados por vuestro Ministerio.
10. Se detalle si existe alguna reglamentación en cabeza de las ONG respecto a las condiciones que debe guardar un predio y/o inmueble a los efectos de llevar adelante un cultivo de cannabis.
11. Se exprese si existe un listado de las ONG registradas ante el Registro Nacional de Organizaciones de la Sociedad Civil que tengan vinculación con el cannabis. En caso afirmativo, indicar el listado de tales ONG.
12. Indicar qué ONG han solicitado su inscripción como Usuario ante el REPROCANN. Indicar asimismo su denominación.
13. Se informe si existe un medio de contacto directo con el área de REPROCANN y/o cannabis medicinal. </t>
  </si>
  <si>
    <t>IF-2022-45700452-APN-DNSPP#MS</t>
  </si>
  <si>
    <t>EX-2022-40155377- -APN-DD#MS</t>
  </si>
  <si>
    <t xml:space="preserve">IF-2022-40149791-APN-DNSPP#MS
Indique la marca, cantidad, lotes y fecha de envío de vacunas contra el COVID-19 enviadas por el Estado Nacional a cada Provincia.
</t>
  </si>
  <si>
    <t>IF-2022-45700970-APN-DNSPP#MS</t>
  </si>
  <si>
    <t>EX-2022-40188522- -APN-DNAIP#AAIP</t>
  </si>
  <si>
    <t>ATAR, Adrián</t>
  </si>
  <si>
    <t>RE-2022-40187116-APN-DNAIP#AAIP
SOLICITO INFORMACION SOBRE EL REGISTRO DE IVANA ERIKA D´ALESSIO, DNI: 26.401846 EN EL REGISTRO UNICO DE PROFESIONALES DE LA SALUD. EN CASO DE SER AFIRMATIVO, INDIQUEN NUMERO DE MATRICULA, PROFESION Y SI LA MISMA SE ENCUTRA VIGENTE.</t>
  </si>
  <si>
    <t xml:space="preserve"> IF-2022-46950902-APN-DNSPP#MS</t>
  </si>
  <si>
    <t>EX-2022-40710090- -APN-DNAIP#AAIP</t>
  </si>
  <si>
    <t>RE-2022-40709954-APN-DNAIP#AAIP
(...) información pública en relación al Informe de Auditoría Conjunta SIGEN – UAI de julio de 2020. En particular, le solicito informe con respecto a las acciones llevadas a cabo para la formalización del proceso de adquisición, conservación y distribución de vacunas desde julio 2020 hasta la fecha de esta solicitud:
I. Detalle las pautas y requisitos sobre el proceso de planificación, requerimiento, contratación, recepción, almacenamiento, control de stock y distribución de las vacunas de calendario: Virus Papiloma Humano, TIFUS y Antigripal. De existir normativa, por favor, precise la misma.
II. Indique las áreas y/o dependencias intervinientes en el proceso, sus responsabilidades y marcos de actuación.
III. Indique los mecanismos de control que existen sobre los distintos procedimientos.
IV. Acompañe copia de expedientes correspondientes al procedimiento de adquisición de las vacunas antes mencionadas, incluyendo el listado de órdenes de distribución, remitos y controles efectuados. Además, acompañe copia de cada una de las órdenes de distribución y sus remitos correspondientes.</t>
  </si>
  <si>
    <t>IF-2022-58064355-APN-DNSPP#MS</t>
  </si>
  <si>
    <t>EX-2022-40711382- -APN-DNAIP#AAIP</t>
  </si>
  <si>
    <t xml:space="preserve">RE-2022-40711198-APN-DNAIP#AAIP
Información pública en relación a la distribución de vacunas contra el COVID-19 en el territorio nacional. En particular, le solicito informe con respecto a las acciones llevadas a cabo desde noviembre 2020 hasta la fecha de esta solicitud:
I. Detalle las funciones llevadas a cabo por la Dirección en torno a la distribución de vacunas contra el COVID-19.
II. Acompañe listado y copia de las órdenes de distribución, remitos y controles correspondientes.
III. Indique los mecanismos implementados para asegurar la trazabilidad de los lotes de vacunas desde su llegada al país.
IV. Detalle la cantidad de vacunas contra el COVID-19 devueltas o descartadas por motivos de desperdicio, fallas en la conservación o vencimientos, precisando marca y/o nombre de la vacuna. </t>
  </si>
  <si>
    <t>IF-2022-58065133-APN-DNSPP#MS</t>
  </si>
  <si>
    <t>EX-2022-40950728-   -APN-DNAIP#AAIP</t>
  </si>
  <si>
    <t>RE-2022-40950086-APN-DNAIP#AAIP
Por medio de la presente me comunico a fin de consultarle respecto a la página https://www.argentina.gob.ar/salud/coronavirus‐COVID‐19/sala‐situacion ya que he observado que no están presentando los siguientes datos: Total Activos, Total Recuperados, Testeos del día, Testeos totales.
Por tal motivo quisiera saber:
a)¿Se continúan realizando los testeos que se realizaban en el año 2020, 2021 e inicio de 2022?
b) Si no se realizan la misma cantidad de testeos que los realizados en el período indicado: ¿No se estaría evaluando erróneamente los datos de contagio al no realizar un seguimiento como el realizado anteriormente?
c) Durante el año 2020 y 2021 se indicaba que ante la presencia de síntomas como Dolor de garganta, fiebre elevada, tos, dolor de cabeza, se realizara un testeo de determinación de Covid‐19. ¿Cuál es el motivo por el cual actualmente no se aplica ese protocolo, ya que no se están solicitando en ningún centro de salud los testeos y de solicitarse deben ser abonados por el particular?¿De que forma, al no aplicar los testeos, determinan la presencia/ausencia de pandemia?
d) Si se siguen realizando los testeos con la misma exigencia que en el año 2020 y 2021: ¿Por qué no publican los datos de seguimiento?
e) No he podido encontrar el seguimiento epidemiológico de los muertos por coronavirus que determine que porcentaje de ellos no están vacunados, que porcentaje posee alguna dosis, que porcentaje posee la totalildad. ¿Están realizando este tipo de seguimiento, similar al que realiza Reino Unido?  
f) Progresivamente se está indicando que el uso de barbijo en ambientes cerrados no es obligatorio, sino que es recomendado. ¿Por qué, siendo esta una medida directa de control de la enfermedad (según lo informado por su Organismo), no mantiene vigente su obligatoriedad, pero sí la solicitud del pase sanitario? ¿Por qué no indican desde su Ministerio que se recomienda la
solicitud del pase sanitario, en vez de que continúe su obligatoriedad? Y, en relación a esta última pregunta: si la vacunación no es obligatoria: ¿Por qué es obligatoria la solicitud del pase sanitario? El pase sanitario representa el estado de vacunación de la persona, por lo que la persona tiene que estar vacunada para tener el pase sanitario, por lo que si la solicitud del pase sanitario es obligatoria la vacunación es obligatoria. ¿Es este análisis correcto?</t>
  </si>
  <si>
    <t>IF-2022-49546569-APN-DNSPP#MS</t>
  </si>
  <si>
    <t>EX-2022-41300283- -APN-DNAIP#AAIP</t>
  </si>
  <si>
    <t>RAGAZZON, Carolina</t>
  </si>
  <si>
    <t>IF-2022-41300299-APN-DNAIP#AAIP
Solicito información al Ministerio de Salud nacional por los programas de Zoonosis y ProTenencia. 
1 - Informar sobre la entrega de vacunas antirrábicas al GCBA, CABA, desde 2015. Indicando fechas y cantidades (cc, ml, dosis) entregadas y motivos. Aclarar por qué se le entregaron vacunas al IZLP (Pasteur) cuando el mismo fabrica. Aclarar si fueron donaciones, canje o en qué concepto se le entregaron las dosis. 
2 - Aclarar si se le hizo seguimiento del destino de esas dosis. O si se le requirió explicación del destino y motivo por el cual solicitaron las dosis. 
3 - Indicar si existió alguna notificación al Pasteur sobre el cumplimiento de metas, como vacunación antirrábica y castraciones. 
4 - Indicar presupuesto anual depto Zoonosis y ProTenencia desde 2011 (creación ProTenencia). 
5 - Indicar distribución porcentual el presupuesto anual consumido según acciones o insumos por provincia y CABA. 
6 - Indicar si se le otorgó otros tipos de insumos, ayuda, servicios al GCBA desde 2011. 
7 - Resuma la cantidad de campañas de castración y vacunación antirrábica por provincia llevadas a cabo por Zoonosis o ProTenencia desde 2020. Indique las metas obtenidas.</t>
  </si>
  <si>
    <t>IF-2022-57415582-APN-DNSPP#MS</t>
  </si>
  <si>
    <t>EX-2022-41618719- -APN-DNAIP#AAIP</t>
  </si>
  <si>
    <t>DEL VALLE, Luca Gastón</t>
  </si>
  <si>
    <t>IF-2022-41618768-APN-DNAIP#AAIP
Solicito tenga a bien informarme sobre los distintos programas y/o acciones (desarrolladas y en curso) respecto del tratamiento de la enfermedad Fenilcetonuria (PKU).</t>
  </si>
  <si>
    <t>IF-2022-49378814-APN-DNSPP#MS</t>
  </si>
  <si>
    <t>EX-2022-41644555- -APN-DD#MS</t>
  </si>
  <si>
    <t>PEREZ, Vanina</t>
  </si>
  <si>
    <t>IF-2022-41652697-APN-DNSPP#MS
Si existe algún reporte que detalle la cantidad de camas por establecimiento de salud, tanto público como privado, en todo el territorio argentino.</t>
  </si>
  <si>
    <t>IF-2022-48566577-APN-DNSPP#MS</t>
  </si>
  <si>
    <t>EX-2022-41740860- -APN-DNAIP#AAIP</t>
  </si>
  <si>
    <t>VALLONE, Antonella</t>
  </si>
  <si>
    <t>IF-2022-41740895-APN-DNAIP#AAIP
SOLICITO DATOS DE DIARREAS DESDE EL 2010 A LA FECHA</t>
  </si>
  <si>
    <t>IF-2022-48092288-APN-DNSPP#MS</t>
  </si>
  <si>
    <t>EX-2022-41882685- -APN-DNAIP#AAIP</t>
  </si>
  <si>
    <t>CASET, Mariano</t>
  </si>
  <si>
    <t>ENFERMEDADES NO TRANSMISIBLES</t>
  </si>
  <si>
    <t xml:space="preserve">IF-2022-41882703-APN-DNAIP#AAIP
1) Solicito se me informe si existen reglamentos o buenas prácticas para la realización de videocolonoscopías. Me interesa todo lo que se refiera al procedimiento en sí, ya sea diagnóstico o terapéutico, como así también en lo relacionado a la capacitación de los profesionales, y a la información que deberían que recopilar los mismos en relación a las colonoscopías que realizan, para poder llevar una estadística.
2) Solicito se me informe si algún organismo público lleva un control sobre las capacitaciones de los profesionales habilitados para realizar colonoscopías. 
3) Solicito se me informe si algún organismo público lleva un control estadístico sobre las colonoscopías realizadas y su resultado (ej: si fueron exitosas, si hubo efectos adversos -incluyendo la muerte-, si se llegó a acceder a la zona que se quería analizar, etc). 
4) Solicito se me informe si hay alguna norma, reglamento o sugerencia que detalle los procedimientos que debería llevar a cabo el profesional interviniente, o el establecimiento médico, ante una perforación durante una colonoscopía. </t>
  </si>
  <si>
    <t>IF-2022-58992379-APN-DNSPP#MS</t>
  </si>
  <si>
    <t>EX-2022-42291469- -APN-DNAIP#AAIP</t>
  </si>
  <si>
    <t>AGIP - Descripción en RE-2022-42291435-APN-DNAIP#AAIP</t>
  </si>
  <si>
    <t>IF-2022-49861929-APN-DNSPP#MS</t>
  </si>
  <si>
    <t>EX-2022-42560131- -APN-DNAIP#AAIP</t>
  </si>
  <si>
    <t>YACONO ALARCON, Bruno</t>
  </si>
  <si>
    <t xml:space="preserve">RE-2022-42560129-APN-DNAIP#AAIP
1) Solicito se me entregue una copia de todos y cada uno de los correos electrónicos/mails de la casilla cavizzotti@msal.gov.ar cuyo contenido esté vinculado con la campaña de vacunación contra el coronavirus en la Argentina entre el 17 de julio de 2021 y 23 de julio de 2021.
2) Solicito se me entregue una copia de todos y cada uno de los correos electrónicos/mails que hayan ingresado a la casilla cavizzotti@msal.gov.ar cuyo contenido esté vinculado con la campaña de vacunación contra el coronavirus en la Argentina entre el 17 de julio de 2021 y 23 de julio de 2021.
3) Solicito se me entregue una copia de todos y cada uno de los correos electrónicos/mails que hayan sido enviados desde la casilla cavizzotti@msal.gov.ar cuyo contenido esté vinculado con la campaña de vacunación contra el coronavirus en la Argentina entre el 17 de julio de 2021 y 23 de julio de 2021.
4) Solicito se me entregue una copia de todos y cada uno de los correos electrónicos/mails de la casilla mmonsalvo@msal.gov.ar cuyo contenido esté vinculado con la campaña de vacunación contra el coronavirus en la Argentina entre el 17 de julio de 2021 y 23 de julio de 2021.
5) Solicito se me entregue una copia de todos y cada uno de los correos electrónicos/mails que hayan ingresado a la casilla mmonsalvo@msal.gov.ar cuyo contenido esté vinculado con la campaña de vacunación contra el coronavirus en la Argentina entre el 17 de julio de 2021 y 23 de julio de 2021.
6) Solicito se me entregue una copia de todos y cada uno de los correos electrónicos/mails que hayan sido enviados desde la casilla mmonsalvo@msal.gov.ar cuyo contenido esté vinculado con la campaña de vacunación contra el coronavirus en la Argentina entre el 17 de julio de 2021 y 23 de julio de 2021.
7) Solicito se me entregue una copia de todos y cada uno de los correos electrónicos/mails de la Jefa de Gabinete del Ministerio de Salud Sonia Gabriela Tarragona cuyo contenido esté vinculado con la campaña de vacunación contra el coronavirus en la Argentina entre el 17 de julio de 2021 y 23 de julio de 2021.
8) Solicito se me entregue una copia de todos y cada uno de los correos electrónicos/mails que hayan ingresado a la casilla de la Jefa de Gabinete del Ministerio de Salud Sonia Gabriela Tarragona cuyo contenido esté vinculado con la campaña de vacunación contra el coronavirus en la Argentina entre el 17 de julio de 2021 y 23 de julio de 2021.
9) Solicito se me entregue una copia de todos y cada uno de los correos electrónicos/mails que hayan sido enviados desde la casilla de la Jefa de Gabinete del Ministerio de Salud Sonia Gabriela Tarragona cuyo contenido esté vinculado con la campaña de vacunación contra el coronavirus en la Argentina. Adjunte cada uno de los correos/mails en un formato en el que se pueda apreciar claramente su contenido.
Desagregue y detalle. Aclaración: no solicito acceder a mails vinculados a la negociación de los contratos por vacunas ya que esos se encuentran protegidos por las cláusulas de confidencialidad sino que requiero acceder a todos los mails vinculados a la distribución de las vacunas contra el COVID-19 a las provincias, la logística, la aplicación de las mismas, los efectos adversos, resultados, etc, etc.
Notese que el período de tiempo que solicito respecto a los mails es acotado y breve, de modo tal que no encuentro motivos para que el Ministerio de Salud vuelva a negarse a entregar la información tal como sucedió en anteriores expedientes pese a que la Agencia de Acceso a la Información Pública resolvió que se entregue la información. </t>
  </si>
  <si>
    <t>IF-2022-57864690-APN-DNSPP#MS</t>
  </si>
  <si>
    <t>EX-2022-42972823- -APN-DD#MS</t>
  </si>
  <si>
    <t>IF-2022-42712877-APN-DNSPP#MS
Información respecto a la existencia de reuniones, documentos y/u otros elementos sobre:
1) Recomendaciones de la Comisión Nacional de Inmunizaciones (CONAIN), ministras y ministros de Salud del país reunidos en el Consejo Federal de Salud (COFESA) respecto de la Aplicación del primer refuerzo de vacunación COVID-19 para la población pediátrica en rango etario de vacunación en Argentina.
En caso afirmativo, tomar conocimiento de los tiempos y procedimientos administrativos y sanitarios para la aplicación del refuerzo y una aproximada línea temporal de dicha aplicación.
En caso que las recomendaciones fueran por la negativa, solicito acceso a la información sobre las razones de dicha negativa.</t>
  </si>
  <si>
    <t>IF-2022-49860035-APN-DNSPP#MS</t>
  </si>
  <si>
    <t>EX-2022-43165842-   -APN-DNAIP#AAIP</t>
  </si>
  <si>
    <t>AGIP - Solicitud en         RE-2022-43165740-APN-DNAIP#AAIP</t>
  </si>
  <si>
    <t>IF-2022-46950507-APN-DNSPP#MS</t>
  </si>
  <si>
    <t>EX-2022-43200421-   -APN-DNAIP#AAIP</t>
  </si>
  <si>
    <t>ROIG, Nicolás Agustín</t>
  </si>
  <si>
    <t xml:space="preserve">IF-2022-43200458-APN-DNAIP#AAIP
Por medio de la presente, espero tengo a bien considerar esfuerzos en proveer información sobre la distribución de LARC (implantes subdérmicos y DIU, métodos anticonceptivos de larga duración) desagregada a nivel departamental para el periodo 2011-2021. En este estudio me encuentro analizando los determinantes de la rápida caída en embarazos adolescentes desde el año 2014, una de las hipótesis se relaciona con la disponibilidad de nuevos métodos anticonceptivos. Al ser un estudio cuantitativo que se vale de técnicas espaciales es fundamental la desagregación geográfica, siendo las coordenadas de la unidad de salud el dato ideal, se considera necesario la desagregación a nivel departamental. En caso de no disponer del dato de distribución, se espera poder conocer la cantidad o stock disponible que hubo en cada unidad territorial. </t>
  </si>
  <si>
    <t>IF-2022-50047405-APN-DNSPP#MS</t>
  </si>
  <si>
    <t>EX-2022-43503788- -APN-DNAIP#AAIP</t>
  </si>
  <si>
    <t>IF-2022-43503828-APN-DNAIP#AAIP
Por medio de la presente espero tengan a bien considerar el siguiente pedido de datos para continuar mi investigación sobre la evolución de la salud adolescente desde una perspectiva espacial. Los datos requeridos son de nacidos vivos ocurridos entre 2010 y 2021. Lugar de residencia de la madre (código postal -preferido- o sección censal, o departamento y provincia); fecha de ocurrencia el nacimiento (mes y año); edad de la madre (&lt;15;16;17;18;19;20;21;22;23-25;25-30;30-35;&gt;35) local de ocurrencia (público-privadovivienda-otro); ubicación en el momento del alumbramiento del nacido vivo (código postal, dirección del establecimiento, sección censal, o departamento); intervalo de peso al nacer (mayor o menor a 2500, SI/NO); instrucción de la madre; la madre convive en pareja (SI/NO para los años que este disponible); cantidad de madres/embarazos que finalizan en nacidos vivos; cantidad de neonatos (pueden ser mayor a cantidad de madres por embarazos múltiples, se puede prescindir de la variable cantidad de neonatos). En caso que el lugar de residencia de la madre junto con la ubicación del establecimiento y las edades expuestas no permitan salvaguardar la confidencialidad de los datos. Solicito se tenga a bien: evitar la variable departamento de residencia de la madre en la base presentada y considerar una base de datos adicional en la que figure: lugar de residencia de la madre; edad de la madre (&lt;15;16;17;18;19;20;21;22-30;30-40;&gt;40); lugar de parto (departamento); fecha (mensual, bimestral o trimestral); cantidad de madres. Y, de ser posible agregar local de ocurrencia públicoprivado-vivienda. Mi investigación estimará efectos promedios y servirá a fines meramente académicos. 
Observaciones: Mayor relevancia a la desagregación espacial (idealmente código postal o sección censal del local de ocurrencia, sino departamento); información precisa sobre edad de las madres adolescentes (de ser posible mes y año de nacimiento sino edad) y su lugar de residencia (departamento); información mensual o bimestral de los embarazos 2010-2021.</t>
  </si>
  <si>
    <t>IF-2022-51278583-APN-DNSPP#MS</t>
  </si>
  <si>
    <t>EX-2022-43591943- -APN-DNAIP#AAIP</t>
  </si>
  <si>
    <t>HEBERLE MARQUES, Caroline</t>
  </si>
  <si>
    <t>PRECIOS DE MEDICAMENTOS</t>
  </si>
  <si>
    <t>IF-2022-43591963-APN-DNAIP#AAIP
Se necesita de datos sobre la venta de psicofármacos en los años de 2018 hasta 2020 para un proyecto científico estudantil iniciado por alumnos de la facultad Fundación H. Barceló de la carrera de medicina, sede de Santo Tomé, Corrientes. La búsqueda sobre los aumentos en las ventas de ansioliticos y hipnóticos, antidepresivos y antipsicóticos van a ser estudiados y comparados con datos de Brasil para la compreensión de la diferencia por tema de la pandemia.</t>
  </si>
  <si>
    <t>IF-2022-50436297-APN-DNSPP#MS</t>
  </si>
  <si>
    <t>EX-2022-43951922- -APN-DD#MS</t>
  </si>
  <si>
    <t>VIDABLE, Sabrina</t>
  </si>
  <si>
    <t xml:space="preserve">IF-2022-43923826-APN-DNSPP#MS
Soy licenciada en enfermería, y especialista en enfermería neonatal.  Actualmente me encuentro realizando mi tesis de Doctorado en Salud Pública, por la universidad UCES. Es por ello que me encuentro realizando un relevamiento de datos sobre la recepción del recién nacido en las maternidades, en principio de todo el país, con el objetivo de evaluar si hay conocimiento o no sobre la hora de oro, y como trabajan en la recepción desde esta misma perspectiva. Investigando encontré un número de atención telefónica donde se puede llamar para denunciar irregularidades con el incumplimiento de la ley 25.929 de parto respetado, donde de forma muy empática pudieron ofrecerme su contacto para solicitarle de manera cordial y con fines puramente estadísticos e investigativos, información relevante sobre esta temática. Es mi mayor anhelo poder contar con esta fuente de información tan confiable para mi trabajo.
Los datos solicitados son todas las variables que tengan relación a como es el proceder durante un trabajo de parto/cesarea por parte del equipo sanitario en cualquier maternidad, sea pública o privada. Tratandose siemore de la recepción de recien nacidos vigorosos, y sanos. Es decir:
Si realiza copap
Si cumplen con las CONE
Si el clampeado del cordón umbilical es precoz, o no. 
Si se realizan rutinas profiláctica ( Aplicación de vacunas, o antibiótico oftalmico) dentro de la primer hora de vida. 
Si la madre puede estar acompañada durante el trabajo de parto/cesarea por un familiar
Si el recién nacido puede permaneces junto a su madre durante la primer hora de vida
Quizás pueda haber más datos relacionados con la recepción que puedan incluir si faltan en este listado.
El tiempo de búsqueda es preferentemente la fecha más antigua que exista desde antes de la pandemia. </t>
  </si>
  <si>
    <t>IF-2022-51263714-APN-DNSPP#MS</t>
  </si>
  <si>
    <t>EX-2022-44050787-   -APN-DNAIP#AAIP</t>
  </si>
  <si>
    <t>RE-2022-44050373-APN-DNAIP#AAIP
(...) Me dirijo a usted, en el marco de lo establecido en la Ley 27.275, con el fin de solicitarle información pública referida al proceso de
adquisición de vacunas COVID-19. En particular se solicita, con respecto al acuerdo mencionado en EX-2021-08171973--APN-SSGA#MS:
I. Copia del acuerdo entre Ministerio de Salud, CanSino Biologics Inc y el Laboratorio Pablo Cassará S.R.L
II. Precise las razones que motivaron a llevar a cabo el acuerdo.
III. Indique objeto del acuerdo.
IV. Indique el mecanismo mediante el cual se llevó a cabo la selección de los laboratorios que celebraron el acuerdo.
V. Indique fecha de celebración del acuerdo.
VI. Indique las erogaciones presupuestarias realizadas por el Estado Nacional con motivo del acuerdo y qué partidas presupuestarias fueron implicadas.</t>
  </si>
  <si>
    <t>IF-2022-51279005-APN-DNSPP#MS</t>
  </si>
  <si>
    <t>EX-2022-44055673- -APN-DNAIP#AAIP</t>
  </si>
  <si>
    <t>VARELA, Leandro Ezequiel</t>
  </si>
  <si>
    <t>IF-2022-44055711-APN-DNAIP#AAIP
Preciso conocer los costos anuales de atención clínica de la obesidad y sus comorbilidades en el sistema público de Argentina.</t>
  </si>
  <si>
    <t xml:space="preserve"> IF-2022-52438536-APN-DNSPP#MS</t>
  </si>
  <si>
    <t>EX-2022-43455417- -APN-DNAIP#AAIP</t>
  </si>
  <si>
    <t>IF-2022-43455468-APN-DNAIP#AAIP
Por medio de la presente, espero tengan a bien considerar esfuerzos en proveer información sobre la distribución de "misoprostol" (Oxaprost, nombre comercial) desagregada a nivel departamental o de sección censal para el periodo 2010-2021 mensuales, bimestrales o trimestrales. En este estudio me encuentro analizando con una metodología cuantitativa-espacial, los determinantes de la rápida caída de embarazos adolescentes desde el año 2014 y quisiera controlar por el acceso, stock o cantidad de este medicamento en cada lugar. Es fundamental la desagregación espacial, siendo las coordenadas de cada farmaciaunidad de salud el dato ideal, es necesario contar con datos a nivel departamental y provincial. La desagregación temporal también cumple un objetivo particular siendo posible la utilización de datos mensuales, bimestrales o trimestrales. En caso de que estos no se encuentren, semestrales son preferidos a anuales. Este trabajo se enmarca en mi tesis doctoral, y por consiguiente sirven a fines meramente académicos, no serán compartidos y se les trabajara de manera segura.</t>
  </si>
  <si>
    <t>IF-2022-50047771-APN-DNSPP#MS</t>
  </si>
  <si>
    <t>EX-2022-44204959-   -APN-DNAIP#AAIP</t>
  </si>
  <si>
    <t>HERRERA BRAVO, Dante Javier</t>
  </si>
  <si>
    <t>IF-2022-44204966-APN-DNAIP#AAIP
Se solicita información sobre la cantidad de vacunas Sputnik en stock, pendientes de aplicación a la población, a la fecha de corte de la información.</t>
  </si>
  <si>
    <t>IF-2022-50419511-APN-DNSPP#MS</t>
  </si>
  <si>
    <t>EX-2022-44304802-   -APN-DNAIP#AAIP</t>
  </si>
  <si>
    <t>YOUNG, Clara</t>
  </si>
  <si>
    <t xml:space="preserve">IF-2022-44304847-APN-DNAIP#AAIP
Solicito informe sumas abonadas en concepto de publicidad digital por el Ministerio de Salud de la Nación desde el 20 marzo de 2020 hasta la fecha de corte del informe. </t>
  </si>
  <si>
    <t>IF-2022-53874115-APN-DNSPP#MS</t>
  </si>
  <si>
    <t>EX-2022-44658048- -APN-DNAIP#AAIP</t>
  </si>
  <si>
    <t>OCAÑA, María Graciela</t>
  </si>
  <si>
    <t xml:space="preserve">RE-2022-44658002-APN-DNAIP#AAIP
1) Informe cuales son las razones que justifican la exclusión de las drogas oncológicas Axitinib, Palbociclib y Ribociclib, Melfalan, Talidomida y Lenalidomida, del Vademécum Nacional, a partir del dictado de la Resolución RESOL-2022-29-APNMS, cuando las propias bases de datos del Ministerio de Salud reflejan que ha existido demanda y que ha sido rechazada, a saber:
a) AXITINIB: 31 pedidos en 2020, 32 pedidos en 2021, 6 pedidos en el 2022 hasta el mes de febrero. Todos fueron frechazados.
b) PALBOCICLIB: 138 pedidos en 2020, 150 pedidos en 2021 y 19 pedidos en el 2022 hasta el mes de febrero.
c) RIBOCICLIB: 60 pedidos en 2020, 101 pedidos en 2021, 26 pedidos en 2022 hasta el mes de febrero.
d) MELFALAN: 1 pedido en 2020.
e) TALIDOMIDA: 4 pedidos en 2020, 1 pedido en 2021 y 1 pedido en 2022 hasta febrero.
f) LENALIDOMIDA: 105 pedidos en 2020, 89 en 2021 y 2 pedidos en 2022 hasta febrero.
2) En relación a la incorporación de la droga “Abemaciclib” Laboratorios Raffo en el Vademecum Nacional:
a) Indique en qué fecha el laboratorio pidió su inclusión en el Vademecum.
b) Acompañe los informes que avalan la inclusión de la droga en el Vademecum.
c) Informe si se ha consultado o pedido intervención a Asociaciones Científicas, a la Academia Nacional de Medicina y/o profesionales expertos en la materia a nivel nacional o internacional de forma previa a resolver la inclusión.
c) Acompañe el detalle de los pedidos que ha recibido el Ministerio de Salud de la droga Abemaciclib durante los años 2020, 2021 y 2022.
d) Indique cuales fueron los motivos que llevaron a incluir esta droga en el Vademecum en reemplazo del Palbociclib, del Laboratorio Pfizer, y Ribociclib, del Laboratorio Novartis, siendo que éstas últimas son drogas tradicionalmente utilizadas y que tienen efectos positivos ya probados en los pacientes con cáncer.
e) Especifique cuáles son los criterios técnicos que basan la incorporación de esta droga, a partir del cambio accionario producido en el mes del julio del 2021, momento en el que el Laboratorio Eli Lilly se retiró de la Argentina y sus acciones quedaron en manos
del Laboratorio Raffo.
3) Teniendo en consideración que el Ministerio de Salud ha esgrimido como justificativo para resolver la exclusión de diversas drogas oncológicas del Vademecum Nacional, el hecho de que no había demanda de las mismas –Nota NO-2022-33865629-APN-SSMEIE#MS correspondiente a la Actuación 230/22 – Fundación Argentina de Mieloma s/presuntos inconvenientes con la cobertura de programas sociales-, y considerando la información aportada por el propio Ministerio en el Expediente EX2022-17602347- -APN-DNAIP#AAIP Diputada Nacional Sra. María Graciela OCAÑA, indique sus consideraciones al respecto y cuáles son las razones por las que se ha tergiversado la realidad.
</t>
  </si>
  <si>
    <t>IF-2022-60786268-APN-DNSPP#MS</t>
  </si>
  <si>
    <t>EX-2022-44812612- -APN-DNAIP#AAIP</t>
  </si>
  <si>
    <t xml:space="preserve">RE-2022-44812389-APN-DNAIP#AAIP
EN RTA. NO‐2022‐38284150‐APN‐SSMEIE#MS
Por medio de la presente me comunico en relación a la nota de referencia, en la que me indican que debo consultar el siguiente enlace: https://www.argentina.gob.ar/sites/default/files/2022/04/sala‐web‐se17‐26_04.pdf Agradezco el envío del mencionado enlace, ya que la información es clara y precisa.   Analizando la misma he encontrado que en su página 9 lo siguiente:
Ante esta situación, y según lo determinado en el estudio, al día de la fecha la tasa de mortalidad cada 100.000 habitantes para el rango de entre los 3 años y los 59 es prácticamente cero, por lo que quisiera saber lo siguiente:
[1]¿Por qué se sigue solicitando la vacunación a menores de 13 años si estadísticamente no hubo muertes?  
[2]¿Por qué aún no se levantó la situación de pandemia, decretada por la reglamentación correspondiente, si los datos estadísticos indican que no existe la misma tasa de mortalidad que la determinada al inicio de la pandemia durante el año 2020‐2021?
[3]¿Por qué no se finalizó la obligación de presentar el pase sanitario, si la vacunación es voluntaria siendo el pase sanitario obligatorio? El pase sanitario se obtiene luego de la vacunación, si la vacunación es voluntaria el pase sanitario tendría que ser voluntario.
[4]¿Por qué en la página de internet https://www.argentina.gob.ar/salud/vacunas no figura la forma de protegerse contra el Covid‐19 siendo está, según lo dispuesto por el Ministerio de Salud, la enfermedad más grave, comparándola con las listadas en la página indicada? Si no fuera la más grave no deberían haber decretado el estado de emergencia, aislamiento y demás situaciones. ¿O esta observación personal es incorrecta?
[5]En el informe de vacunas https://bancos.salud.gob.ar/sites/default/files/2021‐06/lineamientos‐tecnicos_covid‐19_10‐06‐21.pdf establecen que  “existe información limitada en relación a la efectividad de la vacuna en la población; su capacidad para reducir la enfermedad, la gravedad o la transmisión; y cuánto tiempo dura la protección que confiere, las personas vacunadas deben seguir respetando todas las pautas actuales de cuidado”, por lo que pregunto: ¿En base a qué información científica se implementó la vacunación? ¿Ya se posee información de reducción de la enfermedad y la gravedad dela misma que no sea limitada, como lo indicado en el informe?  
[6]De acuerdo a lo informado en https://bancos.salud.gob.ar/sites/default/files/2018‐10/0000000042cnt‐03‐normas‐vacunacion‐08.pdf, presentado por la LIC. MARÍA GABRIELA
OCAÑA, en su página 13 se establece que “Inmunización: acción de conferir inmunidad mediante la administración de antígenos (inmunidad activa) o mediante la administración de anticuerpos específicos (inmunidad pasiva). ¿La vacuna contra Covid‐19 cumpliría con esta definición? Caso contrario: ¿No debería dejar de exigirse las dosis de refuerzo? Asimismo en su página 32 indican “Los rótulos de las vacunas, esto es las inscripciones en las cajas y en las etiquetas, proveen datos útiles sobre aspectos específicos (nombre, composición, vía de aplicación y forma de conservación) y sus contenidos, por lo que es siempre conveniente leerlos atentamente.” ¿Por qué las vacunas contra Covid‐19 no presentan dicha información en  estos rotulos?  </t>
  </si>
  <si>
    <t xml:space="preserve"> IF-2022-53151022-APN-DNSPP#MS</t>
  </si>
  <si>
    <t>EX-2022-45554564- -APN-DNAIP#AAIP</t>
  </si>
  <si>
    <t>VELAZQUEZ, Andrea Soledad</t>
  </si>
  <si>
    <t>IF-2022-45554614-APN-DNAIP#AAIP
Soy estudiante de Enfermería y estoy haciendo un trabajo de investigación sobre Hantavirus, seria de gran ayuda si me podes pasar toda información relacionado al Hantavirus enfocado a la Salud Publica</t>
  </si>
  <si>
    <t>IF-2022-53603186-APN-DNSPP#MS</t>
  </si>
  <si>
    <t>EX-2022-46481549-   -APN-DNAIP#AAIP</t>
  </si>
  <si>
    <t>GARDEL GUERRA, Lucía</t>
  </si>
  <si>
    <t xml:space="preserve">IF-2022-46481579-APN-DNAIP#AAIP
Atención Ministra Carla Vizzotti y Responsable de Acceso a la Información Pública Ley 27.275. Solicito Información sobre la cantidad de contagios registrados en las últimas 48 horas en la Provincia de Buenos Aires. Solicito información de acuerdo al derecho de acceso a la información pública, reconocido en la Ley 27.275 y de acuerdo con el derecho humano a la información garantizado en la Constitución de la Nación (artículo 75 inciso 22 y los artículos 19 de la Declaración Universal de Derechos Humanos, 19 del Pacto de Derechos Civiles y Políticos y 13 de la Convención Americana sobre Derechos Humanos).
</t>
  </si>
  <si>
    <t>IF-2022-47062403-APN-DNSPP#MS</t>
  </si>
  <si>
    <t>EX-2022-46488501-   -APN-DD#MS</t>
  </si>
  <si>
    <t>ROCA, Pablo Sebastián</t>
  </si>
  <si>
    <t xml:space="preserve">IF-2022-46490352-APN-DD#MS
(...) Que con fecha 1/12/2021, los 194 miembros de la OMS alcanzaron un consenso para poner en marcha el proceso de elaboración y negociación de un convenio o cualquier otro instrumento internacional conforme la constitución de la OMS, a los efectos de abordar la preparación, prevención y la respuesta ante pandemias.
Que la República Argentina es miembro de la OMS, en consecuencia ha sido signataria del consenso referido, en el proceso de elaboración de un Tratado Internacional sobre Pandemias.
Que según información que corre por diversos medios de comunicación, surge que entre el 21 y el 28 de Mayo del presente año, se celebraría en la ciudad de Ginebra Suiza, las correspondiente reuniones con la presencia de los delegados de los países miembros, ello a los efectos de sellar el Acuerdo Internacional para la respuesta ante futuras pandemias.
Conforme lo expuesto (...), es que solicito se brinde toda la información pública que obre en sus registros, en relación al proyecto de tratado y/o trabajos previos y/o escritos iniciales y/o trabajos de preparación o asimismo cualquier información y documentación que disponga respecto al tratado con la OMS, a los efectos de reforzar la prevención, la preparación y la respuesta ante pandemias, ello en términos de lo dispuesto por el ARtículo 1°, en forma completa y en función del principio de informalidad. (...) </t>
  </si>
  <si>
    <t>IF-2022-55589848-APN-DNSPP#MS</t>
  </si>
  <si>
    <t>EX-2022-46775175-   -APN-DNAIP#AAIP</t>
  </si>
  <si>
    <t>AGIP - Descripción en          RE-2022-46774907-APN-DNAIP#AAIP</t>
  </si>
  <si>
    <t>IF-2022-51279443-APN-DNSPP#MS</t>
  </si>
  <si>
    <t>EX-2022-46884016- -APN-DNAIP#AAIP</t>
  </si>
  <si>
    <t>D'ESPOSITO, Facundo</t>
  </si>
  <si>
    <t xml:space="preserve">RE-2022-46883764-APN-DNAIP#AAIP 
1) Se informe si es posible inscribir una cooperativa al Registro Nacional de Organización de la Sociedad Civil. En caso afirmativo, indicar los requisitos.
2) Se informe si es posible inscribir una simple asociación al Registro Nacional de Organización de la Sociedad Civil. En caso afirmativo, indicar los requisitos. Por su parte, considerando que la inscripción ante IGJ resulta facultativa en este tipo de asociaciones, indicar si resulta requisito su previa inscripción ante IGJ.
3) Se indique si a los fines de la inscripción ante el REPROCANN, resulta necesario que una ONG se inscriba en el Registro Nacional de Organización de la Sociedad Civil.
4) Se indique qué entiende vuestro Ministerio por ONG a los efectos de inscripción ante el REPROCANN. Se indique si se incluye a las asociaciones civiles, fundaciones, cooperativas, mutuales y simples asociaciones.
5) Se indique si los pacientes deberán estar asociados a la ONG a los efectos de delegar el cultivo en ellas. Es decir, más allá de su inscripción y vinculación ante el REPROCANN, se informe si resulta requisito que cada paciente se asocie a la ONG (por ejemplo, se asocie a la asociación civil).
6) Se indique el modo que tendrán las ONG para plasmar la cantidad de producido vegetal o la cantidad de plantas a entregar hacia el paciente vinculado por medio del REPROCANN. Es decir, se indique si la ONG deberá suscribir algún tipo de acuerdo o similares con el paciente para dejar constancia de las cantidades médicas recetadas o bien de la cantidad de plantas a entregar.
7) Considerando que en fecha 04/11/2021 vuestro Ministerio respondió un pedido de información pública donde manifestó que ‘’no existe un número máximo de pacientes por usuario a cargo a los fines de cultivo para familiares o allegados’’ y teniendo en cuenta que en fecha 10/05/2022 vuestro Ministerio dio una respuesta contraria, solicito se ratifique o rectifique la información y se indique si un cultivador para familiar o allegado puede tener más de un paciente vinculado a cargo. Por su parte, solicito se informe detalladamente, en caso de ratificar la información suministrada en fecha 10/05/2022, cuándo cambió la normativa del cultivador para familiar o allegado, mediante qué resolución ha cambiado y motivos por los cuales ha variado. Se adjuntan ambas respuestas mediante archivo adjunto al presente (RE-2022-46883886-APN-DNAIP#AAIP+RE-2022-46883964-APN-DNAIP#AAIP)
</t>
  </si>
  <si>
    <t>IF-2022-59499083-APN-DNSPP#MS</t>
  </si>
  <si>
    <t>EX-2022-47039630- -APN-DD#MS</t>
  </si>
  <si>
    <t>RENNELLA, Luci</t>
  </si>
  <si>
    <t>IF-2022-47032789-APN-DNSPP#MS
Me gustaría pedir datos de los abortos realizados en el 2021, desglosado por edad de la mujer, lugar donde lo pudo ejecutar, datos de uso de misoprostol, etc.</t>
  </si>
  <si>
    <t>IF-2022-50063993-APN-DNSPP#MS</t>
  </si>
  <si>
    <t>ANLIS</t>
  </si>
  <si>
    <t>EX-2022-46178838- -APN-DACMYSG#ANLIS</t>
  </si>
  <si>
    <t>TORLASCHI, Aldana</t>
  </si>
  <si>
    <t>IF-2022-46304102-APN-DAJ#ANLIS
Hola me pongo en contacto con ustedes, para solicitar información sobre la producción y venta de psicofármacos en
argentina, de entre los estabilizadores del estado de animo, en particular el carbonato de litio:
1) ¿Qué cantidad de carbonato de litio (expresado en la mínima fracción posible) se vende en argentina por mes? ¿por año?
2) ¿Qué porcentaje de la venta de medicamentos representan los estabilizadores del estado de animo en términos de cantidades y en términos económicos? ¿de esto que corresponde al litio?
3) costo promedio del carbonato de litio (mg)
4) ¿Qué cantidad de personas compraron carbonato de litio el ultimo año?
5) ¿impacta en alguna medida el precio de la tonelada de litio que se extrae para múltiples usos tecnológicos en el costo de producción del litio como medicamento? ¿Hay algún análisis sobre el impacto del boom del litio en el precio del medicamento?
(la numeración es nuestra)</t>
  </si>
  <si>
    <t>IF-2022-55886288-APN-DNSPP#MS</t>
  </si>
  <si>
    <t>EX-2022-48183003- -APN-DNAIP#AAIP</t>
  </si>
  <si>
    <t>Equipo Latinoamericano de Justicia y Género (ELA) y Asociación Civil Pro Amnistía
(Amnistía Internacional Argentina)</t>
  </si>
  <si>
    <t xml:space="preserve">RE-2022-48182185-APN-DNAIP#AAIP
Solicitamos información respecto a los siguientes puntos vinculados a la actividad del Ministerio de Salud de la Nación de acuerdo con las obligaciones estatales que surgen de la Ley Nacional de Atención y Cuidado Integral de la Salud Durante el Embarazo y la Primera Infancia Nº 27.611.El presente pedido se realiza en el marco de una investigación desarrollada por  ELA y Amnistía Internacional sobre el acceso a derechos reproductivos en Argentina.
1. ¿Qué acciones se han coordinado con servicios provinciales de salud y desarrollo social a fin de monitorear la implementación de las disposiciones de la Ley 27.611 en todo el territorio nacional? Se solicita se especifique de cada una cuáles fueron los objetivos propuestos de esas acciones, la fecha en que se realizaron, a qué población objetivo estaban dirigidas, cómo se llevaron a cabo y el presupuesto destinado a las mismas, con identificación de la partida presupuestaria correspondiente.
2. Se solicita se informe cuál es el procedimiento para tratamiento y protección de datos sensibles en el marco de la implementación de la Ley 27.611 y qué mecanismos se han implementado a fin de resguardar la confidencialidad de las mujeres beneficiarias de la Asignación por Cuidado de Salud Integral.
3. De acuerdo con lo establecido en el artículo 12 de la Ley 27.611, ¿de qué manera se ha implementado el Sistema de Alerta Temprana de Nacimientos? ¿Cómo se ha articulado su implementación a nivel nacional y provincial?
4. ¿Qué contenidos específicos fueron incluidos en el modelo de atención y cuidado integral de la salud contemplado en el artículo 16 de la Ley 27.611? ¿De qué manera se han contemplado las particularidades de atención que merecen mujeres, adolescentes, niñas, lesbianas, trans, travestís e identidades no binarias, mujeres con discapacidades, indígenas, afrodescendientes y migrantes? ¿Cómo se ha garantizado la inclusión de información acerca de los derechos contemplados por la Ley 27.610 de Acceso a la Interrupción Voluntaria del Embarazo? Se solicita se identifique con qué organismos públicos competentes en la materia se ha articulado el modelo de atención y cuidado integral de la salud y de qué modo .
5. ¿Qué cursos, capacitaciones o actividades de formación en general fueron llevadas a cabo para el personal médico-sanitario conforme lo dispuesto en el artículo 17 de la Ley 27.611? ¿Cuáles fueron los contenidos específicos de tales capacitaciones? ¿Se ha incluido información acerca de los derechos contemplados en la Ley 27.610 de Acceso a la Interrupción Voluntaria del Embarazo? Se solicita se indique la modalidad que adoptaron, en qué instituciones se llevaron a cabo, cuáles fueron sus objetivos, su duración, en qué fechas se llevaron a cabo, a quiénes estaba dirigido, qué contenidos se incluyeron y el presupuesto destinado a las mismas.
6. En cumplimiento del artículo 18 de la Ley 27.611, indique si ha desarrollado los lineamientos básicos de intervención, articulación y coordinación de los dispositivos y equipos de salud
comunitarios con los organismos administrativos de protección de derechos establecidos en el artículo 42 de la Ley 26.061, así como con los organismos administrativos nacionales, provinciales o municipales competentes en las políticas públicas involucradas. Indique qué convenios han sido celebrados. Se solicita se informe cuáles fueron sus disposiciones, la modalidad que adoptaron y el presupuesto destinado a cada uno, con indicación del número de partida. Se solicita se adjunten los convenios firmados.
7. Conforme el artículo 19 de la Ley 27.611, ¿qué acciones y proyectos se llevaron a cabo para desarrollar talleres y espacios de formación, participación y acceso a la información para
mujeres y personas gestantes y sus familiares? ¿Qué tipo de articulación se realizó con centros de atención primaria de la salud, centros de desarrollo infantil y jardines maternales
y de infantes? Se solicita se indique cómo fueron llevadas a cabo esas actividades, quiénes participaron y el presupuesto destinado a las mismas, indicando su número de partida.
8. En el marco de las articulación que surgen de los arts. 18 y 19 de la ley, ¿Qué medidas se adoptaron a fin de proteger la autonomía y los datos personales de las mujeres y personas
gestantes? ¿De qué modo se garantiza su derecho al acceso a información completa, incluida información sobre interrupción del embarazo en el marco de la Ley 27.610?
9. ¿Qué entiende la Ley 27.611 por “consulta pre natal”? ¿De qué modo se garantiza que en el marco de la consulta pre natal se brinde información sobre posibilidades de continuación o no del embarazo de acuerdo con los derechos que surgen de la Ley 27.610? ¿En qué casos y a través de qué mecanismos se fomentará la inclusión del o de la corresponsable parental en la consulta prenatal? ¿De qué manera se garantizará que su inclusión no implique una injerencia en la voluntad de la persona gestante sobre la continuidad o no del embarazo? ¿En qué medida estas salvaguardas son incluidas en los programas de capacitación y en las estrategias de articulación con distintos actores? ¿Qué tipo de información se brindará con relación a la crianza? ¿Qué servicios y/o programas fueron creados para este fin? Se solicita se indique cómo se han implementado estos programas y/o servicios, a quiénes están dirigidos y el presupuesto destinado a los mismos.
10. ¿Cuáles son las políticas de atención, promoción, protección y prevención de la salud integral de las personas gestantes y de los niños y las niñas hasta los tres años de edad conforme el artículo 21 de la Ley 27.611? Con relación a su inciso a, ¿qué políticas de acceso se han adoptado? ¿Cómo se garantiza que el acceso sea de acuerdo a los estándares de  acceso a la salud y en todos los niveles? ¿Cómo se garantiza que en esas políticas de acceso se brinde información adecuada y accesible? ¿Qué capacitaciones se han llevado a cabo a fin de dar cumplimiento a los incisos b y c del artículo 21 y cuáles han sido sus contenidos específicos? ¿Qué protocolos fueron diseñados para dar cumplimiento a lo dispuesto en los incisos d y e del artículo 21? Se solicita se identifique cuáles fueron sus objetivos, la modalidad que adoptaron y el presupuesto destinado a cada uno.
11. De acuerdo a lo establecido en el artículo 22 de la Ley 27.611, ¿de qué manera se organiza el modelo de atención por riesgo para niños y niñas con necesidad de cuidados especiales en sus primeros años? ¿Cómo se ha articulado su implementación a nivel nacional y provincial? Conforme lo indicado en el artículo, ¿fueron incorporados los equipamientos necesarios en los efectores de salud? ¿se han realizado capacitaciones destinadas al personal interviniente? Se solicita se indique cómo y dónde se ha implementado el modelo y que presupuesto se ha destinado al mismo.
12. Conforme al artículo 23 de la Ley 27.611, ¿En qué consiste el modelo de atención comunitaria para los embarazos de alto riesgo, si con atención comunitaria se entiende la articulación con organizaciones de la sociedad civil -y en su caso, cuáles-? ¿Cómo se garantiza que en estos modelos de abordaje se brinde información sobre salud integral en el marco del derecho de acceso a la interrupción del embarazo?
13. Se solicita se indique el presupuesto destinado a la implementación de la Ley 27.611, identificando los programas y las partidas dentro del presupuesto del Ministerio de Salud.
14. ¿Qué acciones se implementaron a los fines de informar a las mujeres y personas gestantes su derecho a una vida libre de violencia física, psicológica, obstétrica e institucional? ¿Qué material de difusión se elaboró a los fines de brindar información sobre los dispositivos de atención y denuncia existentes? ¿Incluye este material información sobre violencia contra la libertad reproductiva? Se solicita se adjunte el material de difusión elaborado y el presupuesto destinado a cada acción.
15. De acuerdo a lo establecido en el artículo 25 de la Ley 27.611, ¿cuáles fueron los indicadores integrales que se acordaron a los fines de identificar a las personas gestantes y a niños y niñas que pudieran ver afectada su salud integral? ¿Se realizó algún relevamiento utilizando dichos indicadores? De ser así, indique cuáles fueron los datos obtenidos a través de la aplicación de estos y si se dieron capacitaciones sobre los mismos de acuerdo al segundo párrafo del mencionado artículo. Se solicita se indique el contenido de las capacitaciones, a quienes estuvieron dirigidas y presupuesto destinado a las mismas. Además, se solicita se identifiquen los mecanismos implementados para preservar la privacidad y confidencialidad de las personas gestantes y niñas y niños identificados a través de los indicadores.
16. ¿A qué tipo de acciones se refiere el artículo 25 de la Ley 27.611 al hacer referencia a la “búsqueda activa” de personas gestantes, los niños y las niñas en situaciones de amenaza o
vulneración de derechos que afecten o pudieran afectar su salud integral?
17. ¿Qué protocolos fueron diseñados para asegurar la atención especializada y específica para niñas y adolescentes menores de 15 años embarazadas? ¿Incluyen estos protocolos
información sobre interrupción legal del embarazo en el marco de la Ley 27.610? ¿Qué dispositivos se han implementado para la detección temprana de un posible abuso sexual?
De acuerdo al artículo 26 de la Ley 27.611, se solicita se identifiquen los mecanismos implementados para preservar la privacidad y confidencialidad de las niñas y adolescentes como así también para respetar la autonomía progresiva establecida en el Código Civil y Comercial de la Nación.
18. En cumplimiento del artículo 27 de la Ley 27.611, ¿se ha desarrollado la guía de cuidados integrales de la salud? Se solicita se adjunte la guía elaborada. Asimismo, se solicita se indique cuántos fueron los establecimientos alcanzados por su difusión identificando las provincias o jurisdicciones en donde se encuentran y el presupuesto destinado para su ejecución.
19. De acuerdo a lo establecido en el artículo 28 de la Ley 27.611, ¿se ha incorporado a las líneas de atención gratuita el servicio de información para mujeres y personas gestantes y sus familiares? ¿De qué manera se articuló esta iniciativa con las provincias y la Ciudad Autónoma de Buenos Aires? Se solicita se indiquen los contenidos elaborados a los fines de
promover y facilitar el acceso a la información y se identifiquen los distintos formatos en los que se elaboraron y los medios a través de los cuales se han difundido.
20. Tanto en la guía de cuidados integrales de la salud como en la línea de atención gratuita, ¿se incluye información sobre acceso a IVE/ILE? Se solicita se especifique cuál es la información brindada.
21. ¿Qué dispositivo se creó para la atención, derivación y seguimiento de mujeres y personas gestantes en situación de especial vulnerabilidad? Se solicita se informe desde cuándo se
encuentra en funcionamiento, qué tipo de asistencia otorga, qué tipos y modalidades de violencia aborda y cuál es el mecanismo que se utiliza para la derivación y el seguimiento de
los casos.
22. ¿A través de qué indicadores se determina la situación de “especial vulnerabilidad” de mujeres y personas gestantes? Se solicita se identifique cómo se accede a esta información y qué tipo de resguardos son adoptados para garantizar la confidencialidad y protección de sus datos personales.
23. En el ámbito del Ministerio de Salud de la Nación, ¿se ha creado la coordinación administrativa que establece el artículo 30 de la Ley 27.611? Se solicita se indique quienes la componen, desde cuándo se encuentra funcionando y las acciones llevadas adelante para la implementación de la ley.
24. De acuerdo al artículo 33 de la Ley 27.611, se solicita se informe cómo es el sistema de monitoreo y evaluación de la implementación de la ley. Asimismo, se solicita se indique si
este sistema se encuentra en funcionamiento y cuáles son los indicadores que se elaboraron para evaluar el acceso y el ejercicio efectivo de los derechos garantizados en el marco de la ley.
</t>
  </si>
  <si>
    <t>IF-2022-66671603-APN-DNSPP#MS</t>
  </si>
  <si>
    <t>EX-2022-48488327- -APN-DNAIP#AAIP</t>
  </si>
  <si>
    <t>DE LA IGLESIA, Agustina</t>
  </si>
  <si>
    <t>IF-2022-48488349-APN-DNAIP#AAIP
Por medio de la presente se solicita tenga a bien remitir las estadísticas que vuestro Ministerio disponga de los años 2019, 2020, 2021 y, de existir, 2022 referidas a adolescentes embarazadas escolarizadas y adolescentes que se encuentren bajo régimen especial por lactancia tanto a nivel nacional como a nivel de Provincia de Buenos Aires. Se requiere también que, en caso de que esta información no la disponga su cartera, se remita el presente pedido al Ministerio de Educación o al organismo que estime corresponder</t>
  </si>
  <si>
    <t>IF-2022-63728890-APN-DNSPP#MS</t>
  </si>
  <si>
    <t>EX-2022-49259054- -APN-DNAIP#AAIP</t>
  </si>
  <si>
    <t>FUENTES, Nora Angélica</t>
  </si>
  <si>
    <t>IF-2022-49259085-APN-DNAIP#AAIP
Estimades necesito los datos de vigilancia genómica de variantes durante. la pandemia COVID-19. Especificamente desde Junio 2020-octubre 2021. Para CABA-AMBA y Partido de general Pueyrredón. Si no hay ese nivel de deagregación de la información alacanzaría. con la región centro.
Observaciones: La información se reporta en la sala de situación a nivel nacional .Neceesitamos a nivel region o aglomerado y si es posible en formato tabla (xls o CSV)</t>
  </si>
  <si>
    <t>IF-2022-55884608-APN-DNSPP#MS</t>
  </si>
  <si>
    <t>EX-2022-49364731- -APN-DNAIP#AAIP</t>
  </si>
  <si>
    <t>ORELLANA, Virginia</t>
  </si>
  <si>
    <t>IF-2022-49364774-APN-DNAIP#AAIP
Número de personal de Enfermería en sus diferentes tramos auxiliar de enfermería, enfermero, licenciado de enfermería</t>
  </si>
  <si>
    <t>IF-2022-61301771-APN-DNSPP#MS</t>
  </si>
  <si>
    <t>EX-2022-49634365-   -APN-DNAIP#AAIP</t>
  </si>
  <si>
    <t xml:space="preserve">        
IF-2022-49634381-APN-DNAIP#AAIP
Escribo para consultar sobre algunas dudas que nos surgieron al revisar las bases de datos de REMEDIAR muy amablemente compartidas. La primera consulta es respecto a que el número de recetas presenta diferencias sustanciales entre períodos, fundamentalmente años 2009, 2010 y 2014. Nos gustaría saber si se conoce alguna explicación para esta situación. Por otro lado, queríamos saber si las recetas puede que se repitan año a año para la misma persona o una vez que el/la beneficiario/a entra en el sistema, no se vuelve a cargar la información de las correspondientes recetas. Por último, entendemos que año año son recetas "incidentes" y no acumuladas dado las variaciones en el número total, pero por favor aclarar si es correcta la afirmación. Desde ya muchas gracias Saludos atentos </t>
  </si>
  <si>
    <t>IF-2022-55375344-APN-DNSPP#MS</t>
  </si>
  <si>
    <t>EX-2022-49897347- -APN-DD#MS</t>
  </si>
  <si>
    <t>INCLUIR SALUD</t>
  </si>
  <si>
    <r>
      <t xml:space="preserve">IF-2022-49885927-APN-DNSPP#MS
Tengo el agrado de dirigirme a Uds. a fin de solicitar información sobre el Programa Nacional de Sanidad Ocular y Prevención de la Ceguera. En tal sentido, se interesa saber si dicho programa se encuentra aún en funcionamiento y, en su caso, bajo qué dependencia administrativa, como así también, los datos de contacto (teléfonos y/o correos electrónicos) para comunicarnos con personal perteneciente al mismo.
Es dable aclarar que se ha realizado una ardua búsqueda para localizar dicho programa teniendo solo una referencia al mismo en una publicación de fecha 08/10/2018, cito: </t>
    </r>
    <r>
      <rPr>
        <sz val="10"/>
        <color rgb="FF000000"/>
        <rFont val="Arial"/>
      </rPr>
      <t xml:space="preserve"> </t>
    </r>
    <r>
      <rPr>
        <u/>
        <sz val="10"/>
        <color rgb="FF1155CC"/>
        <rFont val="Arial"/>
      </rPr>
      <t>https://www.argentina.gob.ar/noticias/salud-recuerda-la-importancia-de-la-prevencion-de-la-ceguera-en-los-ninos-prematuros.</t>
    </r>
    <r>
      <rPr>
        <sz val="10"/>
        <color rgb="FF000000"/>
        <rFont val="Arial"/>
        <scheme val="minor"/>
      </rPr>
      <t xml:space="preserve"> 
Atento a ello, nos vemos en la necesidad de requerir dicha información, habiendo agotado todos los medios a nuestra disposición para tomar contacto con el programa de salud mencionado.</t>
    </r>
  </si>
  <si>
    <t>IF-2022-58067981-APN-DNSPP#MS</t>
  </si>
  <si>
    <t>EX-2022-50045554- -APN-DNAIP#AAIP</t>
  </si>
  <si>
    <t>TALLON, Pablo</t>
  </si>
  <si>
    <t>IF-2022-50045585-APN-DNAIP#AAIP
Solicito se tenga a bien informar acerca de los pagos efectuados por el Ministerio de Salud entre el 1º de diciembre de 2020 y el 31 de diciembre de 2021 para llevar adelante la campaña de vacunación contra el Covid: adquisición de vacunas (detallar el monto total abonado a cada proveedor en el período solicitado); flete aéreo para traer las dosis (detallar el monto total abonado a cada proveedor en el período solicitado); seguros (detallar el monto total abonado a cada proveedor en el período solicitado); servicios de embalajes exclusivos, sensores de temperatura, gestión y coordinación con aerolínea, documentos de embarque, entre otros (detallar el monto total abonado a cada proveedor en el período solicitado); servicio de logística (alquiler y pick up de contenedores Envirotainer última tecnología, con controles activos de temperatura para asegurar la conservación de frío entre 2 y 8°C, proveeduría de sensores de temperatura, servicio de packaging de las vacunas en pallet y carga en Envirotainer, pick up de carga y entrega en aeropuerto, preparación y revisión de documentos de embarque, coordinación de operación en pista con Terminal Aérea y tasas aduaneras) -detallar el monto total abonado a cada proveedor en el período solicitado-; y logística terrestre para distribuir las vacunas dentro del territorio nacional (detallar el monto total abonado a cada proveedor en el período solicitado). En caso de haberse realizado algún pago en el año 2022 pero correspondiente a servicios o bienes prestados en 2021, se ruega incluir dicha información de manera detallada.</t>
  </si>
  <si>
    <t>IF-2022-55882670-APN-DNSPP#MS</t>
  </si>
  <si>
    <t>EX-2022-46375868- -APN-DNAIP#AAIP</t>
  </si>
  <si>
    <t>Me pongo en contacto con ustedes, para solicitar información sobre la producción y venta de psicofármacos en argentina, de entre los estabilizadores del estado de animo, en particular el carbonato de litio: - ¿Qué cantidad de carbonato de litio (expresado en la mínima fracción posible) se vende en argentina por mes? ¿por año? - ¿Qué porcentaje de la venta de medicamentos representan los estabilizadores del estado de animo en términos de cantidades y en términos económicos? ¿de esto que corresponde al litio? - costo promedio del carbonato de litio (mg) - ¿Qué cantidad de personas compraron carbonato de litio el ultimo año? - ¿impacta en alguna medida el precio de la tonelada de litio que se extrae para múltiples usos tecnológicos en el costo de producción del litio como medicamento? ¿Hay algún análisis sobre el impacto del boom del litio en el precio del medicamento?</t>
  </si>
  <si>
    <t>NO-2022-50584968-APN-DNSPP#MS</t>
  </si>
  <si>
    <t>EX-2022-50958940- -APN-DNAIP#AAIP</t>
  </si>
  <si>
    <t>BAEZ PALACIO, Estela Ramona</t>
  </si>
  <si>
    <t xml:space="preserve">IF-2022-50958942-APN-DNAIP#AAIP
1. Solicito se informe el modo de renovar la matrícula nacional vencida ante el Ministerio de Salud de la Nación de los agentes matriculados ante tal jurisdicción, especialmente de los licenciados en técnicos de bioimágenes. 
2. Se informe el estado del trámite EX-2022-37518245- -APNDNHFYSF#MS ingresado vía TAD en fecha 19/04/2022 y sin movimientos hasta la fecha. </t>
  </si>
  <si>
    <t>IF-2022-57866023-APN-DNSPP#MS</t>
  </si>
  <si>
    <t>EX-2022-51454117-   -APN-DNAIP#AAIP</t>
  </si>
  <si>
    <t>RE-2022-51453246-APN-DNAIP#AAIP.
(...) me dirijo a usted en los términos de la ley nacional 27.275, con el fin de solicitarle información pública  vinculada al Comité de Expertos creado en el contexto de la emergencia sanitaria dictada por el Poder Ejecutivo Nacional durante la pandemia del “COVID-19”.
En particular, se solicita a este Ministerio la siguiente información:
1. Listado de integrantes del Comité de Expertos; la disciplina en que se especializa cada una/o, y número de matrícula en caso de corresponder.
2. Especificar el procedimiento de convocatoria y selección de las/os integrantes del Comité de expertos.
3. Indicar la norma de creación del Comité de Expertos y el número de Expediente donde haya tramitado.
4. Copia de todas las Actas de reunión del Comité de Expertos.
5. Indicar fecha y lugar de celebración de las reuniones del Comité de Expertos.
6. Indicar afectación y ejecución presupuestaria para la conformación y funcionamiento del Comité de expertos,
7. Indicar modalidad de contratación y honorarios de las/os integrantes del Comité de expertos.
8. Indicar modificaciones en la composición del Comité de expertos desde su creación hasta la fecha de la presente solicitud.
9. Indicar el plazo inicial previsto para la duración del Comité de Expertos y, de existir, las prórrogas que se hayan dispuesto
10. Copia de documentos, informes o productos del Comité de Expertos enviados al Poder Ejecutivo Nacional en donde consten los consejos y recomendaciones efectuados por el Comité.</t>
  </si>
  <si>
    <t xml:space="preserve"> IF-2022-68430756-APN-DNSPP#MS
</t>
  </si>
  <si>
    <t>EX-2022-51987548- -APN-DNAIP#AAIP</t>
  </si>
  <si>
    <t>ARDILA GOMEZ, Sara Elena</t>
  </si>
  <si>
    <t>RE-2022-51987432-APN-DNAIP#AAIP
Teniendo presente que el día jueves 1 de agosto del año 2019 se presentaron los resultados preliminares del 1° Censo Nacional de Personas Internadas por Motivos de Salud Mental realizado por la ex Secretaría de Gobierno de Salud en 162 establecimientos con internación monovalente de salud mental públicos y privados del país, y que a la fecha no se han publicado los resultados referidos a menores de 18 años de edad, solicito:
1. El listado de Establecimientos con Internación Especializada en Salud Mental censados en los que había menores de edad, indicando si son públicos o privados, la provincia en la que se encuentran y si son establecimientos de menores
(personas menores de 18 años), mixtos (menores y mayores) o de mayores (de 18 años de edad en adelante).
2. La información del 1° Censo Nacional de Personas Internadas por Motivos de Salud Mental correspondiente a menores de 18 años discriminando las siguientes variables:
• Jurisdicción
• Tipo de financiamiento de la institución en la que se encontaban internados (público o privado)
• Sexo
• Grupo de edad (0 a 4 años; 5 a 9 años; 10 a 14 años; 15 a menos de 18 años).
• Identidad de género
• Cobertura de salud
• Utilización de teléfono (pregunta 15)
• Recibe visitas (pregunta 16)
• Realiza salidas (preguntas 17 y 18)
• Motivos de continuidad de internación (pregunta 26)
• Tiempo de internación en días, meses y años.</t>
  </si>
  <si>
    <t>IF-2022-60176758-APN-DNSPP#MS</t>
  </si>
  <si>
    <t>EX-2022-52049750- -APN-DNAIP#AAIP</t>
  </si>
  <si>
    <t>RE-2022-52049336-APN-DNAIP#AAIP
Información pública vinculada con la compra de elementos para realizar testeos de COVID-19 en nuestro país.
En particular, se solicita:
1. Indicar bajo qué régimen de contratación se realizó la compra de testeos de antígenos de COVID-19 y, en caso de tratarse de una contratación directa o mecanismo de compra especial, indicar en qué normativa se ampararon.
2. Indique los números de expediente bajo los cuales tramitan las compras de testeos de antígenos de COVID-19 .
3. Copia de los contratos de compra de testeos de antígenos de COVID-19.
4. Listado de los proveedores de testeos de antígenos de COVID-19.
5. Montos de erogaciones presupuestarias destinadas a la compra de testeos de antígenos de COVID-19.
6. Precio unitario y monto total de compra de testeos de antígenos de COVID-19 comprados por el Estado Nacional.
7. Cantidad de testeos de antígenos de COVID 19 entregados a las distintas provincias, detallando fechas de entregas.
8. Indicar la cantidad de compras de test de antígenos de COVID-19 realizadas a instituciones estatales o no privadas.
9. Indicar bajo qué régimen de contratación se realizó la compra de testeos PCR de COVID-19 y, en caso de tratarse de una contratación directa o mecanismo de compra especial, indicar en qué normativa se ampararon.
10. Indiquen los números de expediente bajo los cuales tramitan las compras de testeos PCR de COVID-19.
11. Copia de los contratos de compra de testeos PCR de COVID-19.
12. Listado de los proveedores de testeos PCR de COVID-19.
13. Montos de erogaciones presupuestarias para el pago de testeos PCR de COVID-19.
14. Precio unitario y monto total de compra de test PCR de COVID-19 comprados por el Estado Nacional.
15. Cantidad de testeos PCR de COVID-19 entregados a las distintas provincias, detallando fechas de entregas.
16. Indicar cantidad de compras de tests PCR de COVID 19 realizadas a instituciones estatales o no privadas.</t>
  </si>
  <si>
    <t>IF-2022-68990484-APN-DNSPP#MS</t>
  </si>
  <si>
    <t>EX-2022-53009760-   -APN-DD#MS</t>
  </si>
  <si>
    <t>TORRES, Daniel</t>
  </si>
  <si>
    <t>IF-2022-53027819-APN-DNSPP#MS
Me comunico con ustedes a los fines de solicitarles, me remitan normativa  dictada,  que imponga no aumentar precios para insumos como el Nitrógeno u otros gases medicinales.</t>
  </si>
  <si>
    <t>IF-2022-58988564-APN-DNSPP#MS</t>
  </si>
  <si>
    <t>EX-2022-52765940-   -APN-DNAIP#AAIP</t>
  </si>
  <si>
    <t>GIACOBBE, Noelia Andrea</t>
  </si>
  <si>
    <t>IF-2022-52765949-APN-DNAIP#AAIP
Señor Ministro de Salud- CARLA VIZZOTTI PRESENTE En el marco de la Ley Nº 27.275, me dirijo a usted con el fin de solicitarle la información que se detalla a continuación: - El dinero total neto invertido en campañas de concientización de Salud que ha desarrollado el Estado nacional desde enero 2019
hasta la actualidad. - El dinero total neto invertido en campañas de concientización de sobre el COVID-19 que ha desarrollado el Estado nacional desde enero 2019 hasta la actualidad. - El dinero total neto invertido en campañas de concientización de Salud sobre Dengue, Zika y Chikungunya que ha desarrollado el Estado nacional desde enero 2019 hasta la actualidad.
Dependencia a la que solicita información: Ministerio de Salud
Observaciones: Remitir respuesta al correo electrónico en formato digital abierto por mes y por provincia (CSV o XLS). En caso de no contar con la información tal como se solicita en el pedido, remitir los datos tal como consten en los registros públicos.</t>
  </si>
  <si>
    <t>IF-2022-67948890-APN-DNSPP#MS</t>
  </si>
  <si>
    <t>EX-2022-53046302- -APN-DNAIP#AAIP</t>
  </si>
  <si>
    <t>PAPPANO, Julieta</t>
  </si>
  <si>
    <t>IF-2022-53046351-APN-DNAIP#AAIP
Por medio de la presente, solicito si puede completarse la información faltante en el acto administrativo NO-2022-37852445-APN-DNSSYR#MS en relación a la proporción de embarazos no planificados. La solicitud original requería información para el período completo que vadesde el 2010 al 2020, pero únicamente se envió información de los años 2019 y 2020. Adicionalmente, se solicita la serie (2010-2020) de la tasa efectiva de embarazo adolescente no intencional (TEANI) utilizada para la medición del avane del plan ENIA.</t>
  </si>
  <si>
    <t xml:space="preserve"> IF-2022-63728466-APN-DNSPP#MS</t>
  </si>
  <si>
    <t>EX-2022-53066900- -APN-DNAIP#AAIP</t>
  </si>
  <si>
    <t>HAWRYLCIW, Marcelo</t>
  </si>
  <si>
    <t>IF-2022-53066956-APN-DNAIP#AAIP
(...)
(b) Informe si en la Argentina existe algún estudio sobre la enfermedad Paraparesia Espástica Hereditaria Familiar, indicando su responsable y medios de contacto. Indiquen quien es el responsable de recepcionar los reclamos a los Obras Sociales que incumplen en la prestación de servicios o la entrega de elementos para mejorar la calidad de vida de los pacientes.</t>
  </si>
  <si>
    <t>SSS</t>
  </si>
  <si>
    <t>IF-2022-59478963-APN-DNSPP#MS</t>
  </si>
  <si>
    <t>EX-2022-53410931- -APN-DNAIP#AAIP</t>
  </si>
  <si>
    <t>VICTORIANO, Agustina</t>
  </si>
  <si>
    <t>IF-2022-53410934-APN-DNAIP#AAIP
Me dirijo a usted para solicitarle la siguiente información, datos o informe estadístico: Cantidad de denuncias/ quejas administrativas por el incumplimiento de la Ley N° 25.929 de "Protección del embarazo y del recién nacido" (también conocida como Ley de "Parto Humanizado"). Como así también, solicito información acerca de cuáles son las acciones reparatorias por el incumplimiento de la Ley.
Observaciones generales del pedido: Remitir respuesta al correo electrónico en formato digital. En caso de no contar con la información tal como se solicita en el pedido, remitir los datos tal como consten en los registros públicos. También remitir la siguiente solicitud de acceso a la información pública al INADI</t>
  </si>
  <si>
    <t>NO-2022-53812309-APN-DNSPP#MS</t>
  </si>
  <si>
    <t>EX-2022-53428581- -APN-DNAIP#AAIP</t>
  </si>
  <si>
    <t>IF-2022-62204373-APN-DNSPP#MS</t>
  </si>
  <si>
    <t>EX-2022-53723889- -APN-DNAIP#AAIP</t>
  </si>
  <si>
    <t xml:space="preserve">IF-2022-53723935-APN-DNAIP#AAIP
Me encuentro realizando mi tesis doctoral en economía donde me propuse estudiar el impacto del plan ENIA y aprender sobre su enfoque interdisciplinario. Esto es, estudiar las complementariedades de la propuesta educativa (a través de la ESI) y el acceso a métodos anticonceptivos y asesorías. Para cumplir con este objetivo es fundamental poder precisar las variables temporales y espaciales en simultáneo. Es decir, ser capaz de desagregar geográficamente el alcance del plan ENIA: a nivel de escuela (permite enlazar con variables de resultado publicadas por el Ministerio de Educación) y a nivel departamental (para enlazar con información perinatal y de nacidos vivos). Por ello, solicito se tenga a bien el compartir 3 bases de datos (Escuelas, Asesorías y Dispensa de LARC) que detallo a continuación. Base Escuelas: identificador de
escuela (ID1); departamento; año (2018, 2019, 2020, 2021); cantidad de docentes capacitades en cartilla ENIA; cantidad de acompañantes pedagógicos; ciclo básico/ciclo orientado. Obs: El identificador de escuela (ID1) debe ser consistente con aquel código único por escuela (ficticio) utilizado en las bases del Ministerio de Educación de la Nación. Base Asesorías: Departamento, unidad temporal: mes-año, dispositivo (escuelas, servicios de salud, espacios comunitarios, modalidad virtual), cantidad de asesorías, motivo de asesoramiento (anticoncepción, sexualidad, ETS, desarrollo pubertal, interrupción del embarazo, identidad de genero, consumo de sustancias, lesion autoinfligida, intento de suicidio, estados de animo, violencias agrupadas), género (auto-percibido): varón/mujer/otros Base dispensa de LARC: Departamento (o coordenadas del centro de salud), unidad temporal: mes-año, cantidad de LARC dispensados, grupo etario (10-14, 15-19, 20-24, 25 y mas), AIPEO (1=si; 0=no) Obs.: Bases "Asesorías" y dispensa de LARC: unidad temporal; de no poder contar con mes-año en alguna de las bases, se solicita desagregar por trimestre-año o semestre-año. Me mantengo disponible para comunicarme virtualmente y así poder informarme mejor sobre los datos disponibles, la solicitud actual se basa en "lo aprendido" a través de los informes trimestrales. </t>
  </si>
  <si>
    <t>IF-2022-62207349-APN-DNSPP#MS</t>
  </si>
  <si>
    <t>EX-2022-53749317- -APN-DNAIP#AAIP</t>
  </si>
  <si>
    <t>IF-2022-53749347-APN-DNAIP#AAIP
Por medio de la presente solicito tengan a bien compartir dos bases de datos sobre la utilización y acceso de MAC y la autonomía en los embarazos adolescentes. El análisis de estas bases forma parte de mi tesis doctoral en la que utilizaré técnicas espaciales y de panel. Para cumplir con este objetivo es fundamental poder precisar las variables temporales y espaciales en simultáneo. Es decir, la variable departamento/localidad y el variable temporal trimestre-año. A continuación describo las bases y me mantengo disponible para una comunicación virtual con el fin de aclarar dudas y comprender mejor que datos disponen en el Sistema Informático Perinatal para la Gestión. Base Embarazos/Nacimientos Período 2012-2021 Departamento/Localidad (jurisdicción de ocurrencia); trimestre-año; edad (menor de 17; entre 17 y 19; entre 20 y 30; mayor de 30); embarazo no planificado (variable binaria); uso de MAC (si, LARC; si, otro; no usaba); cantidad Obs: - A nivel individual de embarazada-madre. Evitando la doble contabilización (p.ej.; una persona se presenta por embarazo inicialmente y luego por parto). - Con el objeto de desagregar a nivel departamental velando por la confidencialidad de los datos: agrupar Santa Cruz y Tierra del Fuego; no desagregar departamentalmente a las provincias de Neuquén, Chubut y Rio Negro. - Priorizar la desagregación departamental de las provincias alcanzadas por el plan ENIA. De ser necesario, agrandar la unidad temporal a semestre-año. Base Consejería Anticoncepción Período 2012-2021 Departamento/Localidad (jurisdicción de ocurrencia); trimestre-año; edad (menor de 17; entre 17 y 19; entre 20 y 30; mayor de 30); entrega MAC (variable binaria); tipo MAC (DIU, implante; barrera; ACO; condón; otro); cantidad Desde ya agradezco su atención y tiempo.</t>
  </si>
  <si>
    <t>IF-2022-62209071-APN-DNSPP#MS</t>
  </si>
  <si>
    <t>EX-2022-53773718- -APN-DNAIP#AAIP</t>
  </si>
  <si>
    <t>IF-2022-53773760-APN-DNAIP#AAIP
Solicitud de información a la Dirección Nacional de Salud Mental y Adicciones del Ministerio de Salud de la Nación sobre informe presentado en el Consejo Federal de Salud Mental respecto a la situación de la atención en salud mental en hospitales generales.</t>
  </si>
  <si>
    <t>IF-2022-60567891-APN-DNSPP#MS</t>
  </si>
  <si>
    <t>EX-2022-53888245- -APN-DNAIP#AAIP</t>
  </si>
  <si>
    <t>SUAREZ, Nadine Ayelén</t>
  </si>
  <si>
    <t>IF-2022-53888279-APN-DNAIP#AAIP
Requiero imágenes/gráficas de campañas de salud en los últimos 10 años, en particular que traten de la donación de sangre en Argentina. Pueden ser fotos de postas de vacunación, afiches publicitarios, eventos, etc</t>
  </si>
  <si>
    <t>IF-2022-61334895-APN-DNSPP#MS</t>
  </si>
  <si>
    <t>EX-2022-33646234- -APN-ANMAT#MS</t>
  </si>
  <si>
    <t>IF-2022-34203051-APN-ANMAT#MS
INFORMACIÓN respecto a documentación presentada por la empresa farmacéutica Finley para poner a consideración de la ANMAT la aprobación de la vacuna Soberana 02, en su modalidad pediátrica, para niños y niñas a partir de los dos años de edad.
En caso afirmativo, tomar conocimiento de los tiempos y procedimientos administrativos llevados a cabo para la evaluación de la seguridad y la inmunogenicidad de la vacuna Soberana 02 en su modalidad pediátrica.
Conocer los requisitos que la ANMAT considera necesarios para recomendar al Ministerio de Salud de la Nación la autorización de uso de emergencia de la vacuna Soberana 02 en su modalidad pediátrica.
Solicito la entrega de la Información al correo electrónico proporcionado en el presente formulario, en archivos word, excel o PDF (Según lo necesiten los datos proporcionados).
Asimismo, solicito la firma y el cargo o función gubernamental de los agentes que elaboraron dichos informes.</t>
  </si>
  <si>
    <t xml:space="preserve">PV-2022-62835359-APN-DNSPP#MS
</t>
  </si>
  <si>
    <t>EX-2022-54540831- -APN-DD#MS</t>
  </si>
  <si>
    <t>IF-2022-54541701-APN-DD#MS
Que con fecha 01/12/2021. los 194 miembros de la OMS alcanzaron un consenso para poner en marcha el proceso de elaboración y negociación de un convenio o cualquier otro instrumento Internacional conforme la Constitución de la OMS, a los efectos de reforzar la prevención, la preparación y la respuesta ante pandemias.
Que la República Argentina es miebro de la OMS, en consecuencia ha sido signataria del consenso referido, en el proceso de elaboración de un Tratado Internacional Sobre Pandemias.
Que según información que corre por diversos medios de comunicación, surge que entre el 21 y 28 de Mayo del presente año, se celebraría en la ciudad de Ginebra Suiza. las correspondientes reuniones con la presencia de los delegados de los países miembros, ello a los efectos de sellar el acuerdo Internacional para la respuesta ante futuras pandemias.
Que conforme lo expuesto, y en virtud de que se trata de información de carácter público, custodiada y controlada por vuestro organismo, y en su carácter de sujeto obligado conforme el Art. 7° ley 27.275, es que solicito se brinde toda la información pública que obre en sus registros, en relación al proyecto de tratado y/o trabajos previos y/o escritos iniciales y/o trabajos de preparación o asimismo cualquier información y documentación que disponga respecto al tratado con la OMS, a los efectos de reforzar la prevención, la preparación y la respuesta ante pandemias, ello en los términos dispuestos por el Art. 1°, en forma completa y en función del principio de informalidad.</t>
  </si>
  <si>
    <t>NO-2022-55880367-APN-DNSPP#MS</t>
  </si>
  <si>
    <t>EX-2022-54899671- -APN-DNAIP#AAIP</t>
  </si>
  <si>
    <t>Solicitud en RE-2022-54899319-APN-DNAIP#AAIP</t>
  </si>
  <si>
    <t>IF-2022-58069850-APN-DNSPP#MS</t>
  </si>
  <si>
    <t>EX-2022-55483314- -APN-DNAIP#AAIP</t>
  </si>
  <si>
    <t>RE-2022-55482579-APN-DNAIP#AAIP
En referencia al proceso licitatorio 80-0008-LPU21, expediente EX-2021- 14558207-APN-DCYC#MS solicitamos información correspondiente a las entregas realizadas por el proveedor adjudicado.</t>
  </si>
  <si>
    <t>IF-2022-65027429-APN-DNSPP#MS</t>
  </si>
  <si>
    <t>EX-2022-56110651-   -APN-DNAIP#AAIP</t>
  </si>
  <si>
    <t xml:space="preserve">RE-2022-56110546-APN-DNAIP#AAIP
(...) me dirijo a Ud. en el marco de lo establecido en la Ley Nacional de Acceso a la Información Pública 27.275, a fin de solicitarle lo siguiente:
1) Acompañe todos los estudios técnicos de estabilidad de la vacuna contra el COVID 19 del Laboratorio AstraZeneca que avalan que la Administración Nacional de Medicamentos, Alimentos y Tecnología Médica (ANMAT) haya autorizado la extensión del vencimiento del Lote N° 210584 cuyo fabricante es WuXi Biologics/ Universal Farma, según la comunicación emitida por el Ministerio de Salud en fecha 16 de mayo del 2022. Indique qué autoridades han realizado y avalado estos estudios.
2) Especifique si esta misma decisión se ha adoptado con respecto a otros lotes de la vacuna contra el COVID 19 del Laboratorio AstraZeneca. En caso afirmativo, acompañe dicha información segmentándola según jurisdicción de aplicación de las dosis. </t>
  </si>
  <si>
    <t>IF-2022-74361031-APN-DNSPP#MS</t>
  </si>
  <si>
    <t>EX-2022-56873384- -APN-DNAIP#AAIP</t>
  </si>
  <si>
    <t>RE-2022-56873199-APN-DNAIP#AAIP
(...) me dirijo a usted en los términos de la ley nacional 27.275, con el fin de solicitarle información pública vinculada con la compra de elementos para realizar testeos de COVID-19 en nuestro país. En particular, se solicita:
1. Indicar bajo qué régimen de contratación se realizó la compra de testeos de antígenos de COVID-19 y, en caso de tratarse de una contratación directa o mecanismo de compra especial, indicar en qué normativa se ampararon.
2. Indique los números de expediente bajo los cuales tramitan las compras de testeos de antígenos de COVID-19 .
3. Copia de los contratos de compra de testeos de antígenos de COVID-19.
4. Listado de los proveedores de testeos de antígenos de COVID-19.
5. Montos de erogaciones presupuestarias destinadas a la compra de testeos de antígenos de COVID-19.
6. Precio unitario y monto total de compra de testeos de antígenos de COVID-19 comprados por el Estado Nacional.
7. Cantidad de testeos de antígenos de COVID 19 entregados a las distintas provincias, detallando fechas de entregas.
8. Indicar la cantidad de compras de test de antígenos de COVID-19 realizadas a instituciones estatales o no privadas.
9. Indicar bajo qué régimen de contratación se realizó la compra de testeos PCR de COVID 19 y, en caso de tratarse de una contratación directa o mecanismo de compra especial, indicar en qué normativa se ampararon.
10. Indiquen los números de expediente bajo los cuales tramitan las compras de testeos PCR de COVID-19.
11. Copia de los contratos de compra de testeos PCR de COVID-19.
12. Listado de los proveedores de testeos PCR de COVID-19.
13. Montos de erogaciones presupuestarias para el pago de testeos PCR de COVID-19.
14. Precio unitario y monto total de compra de test PCR de COVID-19 comprados por el Estado Nacional.
15. Cantidad de testeos PCR de COVID-19 entregados a las distintas provincias, detallando fechas de entregas.
16. Indicar cantidad de compras de tests PCR de COVID 19 realizadas a instituciones estatales o no privadas.</t>
  </si>
  <si>
    <t>NO-2022-57275703-APN-DNSPP#MS</t>
  </si>
  <si>
    <t>EX-2022-57078528- -APN-DNAIP#AAIP</t>
  </si>
  <si>
    <t>ZAMBRUNO, Mateo</t>
  </si>
  <si>
    <t>IF-2022-57078552-APN-DNAIP#AAIP
Me dirijo a Uds., en nombre y representación de la empresa Salud Integrada S.R.L. a los fines de solicitarle, en los términos de la Ley 27275 (derecho de acceso a la información pública), tenga a bien brindar la siguiente información pública en vuestro poder:
1) Laboratorios y/o profesionales bioquímicos autorizados en la Pcia. de Salta para realizar los estudios de PCR, con acceso al sistema SISA entre junio de 2020 y enero de 2022;
2) Cantidad de PCR realizados por mes y por laboratorio en la Pcia. de Salta, desde junio 2020 a enero 2022 ambos incluidos.
3) Cantidad de PCR realizados por Laboratorio LABAC SRL identificación NRo.: 142904 - LABAC-LABORATORIO DE BIOLOGIA MOLECULAR(SALTA, Salta), entre junio 2020 y enero 2022, ambos incluidos.</t>
  </si>
  <si>
    <t>IF-2022-65455975-APN-DNSPP#MS</t>
  </si>
  <si>
    <t>EX-2022-58073379- -APN-DNAIP#AAIP</t>
  </si>
  <si>
    <t>NARVAEZ CHAÑI, María Anahí</t>
  </si>
  <si>
    <t>IF-2022-58073386-APN-DNAIP#AAIP
Necesito mi historia clínica completa</t>
  </si>
  <si>
    <t>IF-2022-61329470-APN-DNSPP#MS</t>
  </si>
  <si>
    <t>EX-2022-58288904- -APN-DNAIP#AAIP</t>
  </si>
  <si>
    <t>BALLARINO, Florencia</t>
  </si>
  <si>
    <t>IF-2022-58288938-APN-DNAIP#AAIP
Solicito información sobre cantidad de fallecidos a causa de COVID-19, notificados como trabajadores de la salud Argentina durante la pandemia (enero 2020 a diciembre 2021 o posterior) discriminado por jurisdicción. A su vez, del total de fallecidos, saber cuántos eran menores de 60 años y cuántos pertenecían al sexo famenino/ masculino</t>
  </si>
  <si>
    <t>IF-2022-61302471-APN-DNSPP#MS</t>
  </si>
  <si>
    <t>EX-2022-58305259- -APN-DNAIP#AAIP</t>
  </si>
  <si>
    <t>IF-2022-58305305-APN-DNAIP#AAIP
Solicito información sobre porcentaje de cobertura de las vacunas incluidas en el Calendario Nacional de Vacunación durante los años 2020 y 2021. Por favor, discriminar según tipo de vacuna y jurisdicción.</t>
  </si>
  <si>
    <t>IF-2022-68421983-APN-DNSPP#MS</t>
  </si>
  <si>
    <t>EX-2022-59472342- -APN-DNAIP#AAIP</t>
  </si>
  <si>
    <t xml:space="preserve">IF-2022-59472388-APN-DNAIP#AAIP
Me dirijo a usted con el fin de solicitar la siguiente información acerca de la de dosis de vacunas contra la COVID-19 hasta la última fecha disponible:  
1) Cantidad de dosis recibidas en el país por fecha de arribo y nombre de la vacuna (Por ejemplo, Sputnik V, Sinopharm, etc) . Incluir detalle de tipo de dosis en caso de la Sputnik V (componente Ad26 o componente Ad5) y también el número de lote, fecha de elaboración y vencimiento de cada una de ellas. Por favor incluir la cantidad de dosis fabricadas y/o envasadas localmente, utilizadas para suministro local, con el mismo nivel de detalle. 
2) Cantidad de dosis distribuidas a organismos, hospitales y/o dependencias de los ministerios nacionales y las provincias y/o jurisdicciones con detalle de nombre del establecimiento, jurisdicción (provincia, municipio) , nombre de vacuna, fecha de distribución, lote de las mismas y tipo de dosis (componente Ad26 o componente Ad5) en el caso que se trate de Sputnik V. </t>
  </si>
  <si>
    <t>IF-2022-65472645-APN-DNSPP#MS</t>
  </si>
  <si>
    <t>EX-2022-60165133-   -APN-DD#MS</t>
  </si>
  <si>
    <t>MARTINEZ VILLADA, Leonor</t>
  </si>
  <si>
    <t>IF-2022-60147877-APN-DNSPP#MS
Considerando la publicación oficial por parte del Ministerio de Salud de la Nación del 16 de mayo de 2022, por medio de la cual se prorrogó por 60 días el uso del lote 210584 de la vacuna AstraZeneca, fabricadas por WuXi Biologics/Universal Farma, que vencía el 30 de abril:
1.1. ¿Qué estudio o informe por parte de WuXi Biologics/Universal Farma se utilizó o se tomó en cuenta para tomar dicha decisión?
1.2 ¿Cuáles fueron las evidencias tomadas en consideración de la ANMAT para recomendarle al Ministerio de Salud de la Nación la prórroga del período de vida útil de dicho lote?
1.3 ¿Se tuvieron en cuenta medidas o recomendaciones similares tomadas por organismos competentes en otros países? De ser así, indicar cuáles. Con respecto al lote 210584 de la vacuna AstraZeneca:
2.1 ¿A dónde se distribuyeron dichas dosis? Indicar jurisdicción.
2.2 ¿Cuántas personas fueron inoculadas con dosis de ese lote?</t>
  </si>
  <si>
    <t>IF-2022-74365858-APN-DNSPP#MS</t>
  </si>
  <si>
    <t>EX-2022-60155897- -APN-DNAIP#AAIP</t>
  </si>
  <si>
    <t>FERNANDEZ BLANCO, Pablo</t>
  </si>
  <si>
    <t xml:space="preserve">IF-2022-60155946-APN-DNAIP#AAIP
Informe en el plazo establecido el siguiente detalle sobre las gestiones del gobierno argentino para confirmar las fechas de entrega de las vacunas Sputnik V en cualquiera de sus componentes que están pendientes de entrega. Detallar: notas a organismos de la Argentina, de Rusia o cualquier otro país enviadas y recibidas por su ministerio o cualquier otro organismo que figuren en cualquier registro de su cartera en el marco de la negociación para acelerar la llegada de vacunas a la Argentina, según figura en la respuesta a la pregunta 91 del informe 132 del jefe de Gabinete al Senado. </t>
  </si>
  <si>
    <t xml:space="preserve"> IF-2022-69905310-APN-DNSPP#MS</t>
  </si>
  <si>
    <t>EX-2022-60311425-   -APN-DNAIP#AAIP</t>
  </si>
  <si>
    <t>RE-2022-60311389-APN-DNAIP#AAIP
En referencia al estado actual de los contratos suscriptos entre el Estado Argentino y el Rondo Ruso de Inversión Directa para la compra de vacunas contra el COVID 19 “Sputnik V” producidas por Human Vaccines LLC:
1) Indique si la firma rusa ha cedido parte del contrato suscripto con la República Argentina a Laboratorios Richmond. En caso afirmativo, acompañe copia de la cesión del contrato.
2) Especifique a través de qué acto administrativo el Ministerio de Salud de la Nación ha autorizado la cesión del contrato suscripto y acompañe copia de dicho instrumento.</t>
  </si>
  <si>
    <t xml:space="preserve">IF-2022-69903181-APN-DNSPP#MS
</t>
  </si>
  <si>
    <t>EX-2022-60409106-   -APN-DNAIP#AAIP</t>
  </si>
  <si>
    <t>LLAMAZARES, Ezequiel</t>
  </si>
  <si>
    <t>IF-2022-60409113-APN-DNAIP#AAIP
Hola, necesito acceso al protocolo detallado para la obtención de la matricula nacional (registro de profesionales de la salud) para el caso particular de egresados de la UNLP</t>
  </si>
  <si>
    <t>IF-2022-72263546-APN-DNSPP#MS</t>
  </si>
  <si>
    <t>EX-2022-60178282- -APN-ANMAT#MS</t>
  </si>
  <si>
    <r>
      <rPr>
        <sz val="10"/>
        <color theme="1"/>
        <rFont val="Arial"/>
      </rPr>
      <t xml:space="preserve">IF-2022-60180168-APN-ANMAT#MS
Considerando la publicación oficial por parte del Ministerio de Salud de la Nación del 16 de mayo de 2022, por medio de la cual se prorrogó por 60 días el uso del lote 210584 de la vacuna AstraZeneca, fabricadas por WuXi Biologics/Universal Farma, que vencía el 30 de abril:
1.1. ¿Qué estudio o informe por parte de WuXi Biologics/Universal Farma se utilizó o se tomó en cuenta para tomar dicha decisión?
1.2 ¿Cuáles fueron las evidencias tomadas en consideración de la ANMAT para recomendarle al Ministerio de Salud de la Nación la prórroga del período de vida útil de dicho lote?
1.3 ¿Se tuvieron en cuenta medidas o recomendaciones similares tomadas por organismos competentes en otros países? De ser así, indicar cuáles. Con respecto al lote 210584 de la vacuna AstraZeneca:
</t>
    </r>
    <r>
      <rPr>
        <b/>
        <sz val="10"/>
        <color theme="1"/>
        <rFont val="Arial"/>
      </rPr>
      <t>2.1 ¿A dónde se distribuyeron dichas dosis? Indicar jurisdicción.
2.2 ¿Cuántas personas fueron inoculadas con dosis de ese lote?</t>
    </r>
  </si>
  <si>
    <t>NO-2022-60658961-APN-DNSPP#MS</t>
  </si>
  <si>
    <t>EX-2022-60607273- -APN-DNAIP#AAIP</t>
  </si>
  <si>
    <t xml:space="preserve">RE-2022-60607218-APN-DNAIP#AAIP
Teniendo presente que el día 09 de marzo de 2020 en el marco del Consejo Federal de Salud Mental y adicciones se presentaron los resultados preliminares del relevamiento telefónico sobre el abordaje de la salud mental en hospitales generales del sector público realizado por la Dirección Nacional de Salud Mental, y que a la fecha no se han publicado los resultados preliminares o finales del mismo, se solicita:
1. El documento final y/o preliminar con los resultados del mencionado relevamiento
2. Cantidad total de establecimientos contactados y relevados
3. Cantidad total de establecimientos que no pudieron contactarse y/o relevarse
4. Cantidad de establecimientos que brindan atención ambulatoria en salud mental, Cantidad total de establecimientos que no brindan atención ambulatoria en salud mental y cantidad total de establecimientos que no contestaron o en los que no se pudo relevar esta información. Esta información se solicita a nivel nacional y por provincia.
5. Cantidad de establecimientos que realizan internación por salud mental, Cantidad total de establecimientos que no realizan internación por salud mental y cantidad total de establecimientos que no contestaron o en los que no se pudo relevar esta información. Esta información se solicita a nivel nacional y por provincia.
6. Cantidad de establecimientos que atienden urgencias por salud mental, Cantidad total de establecimientos que no atienden urgencias por salud mental y cantidad total de establecimientos que no contestaron o en los que no se pudo relevar esta información. Esta información se solicita a nivel nacional y por provincia.
7. Cantidad de establecimientos que abordan problemáticas de consumo, Cantidad total de establecimientos que abordan problemáticas de consumo y cantidad total de establecimientos que no contestaron o en los que no se pudo relevar esta información. Esta información se solicita a nivel nacional y por provincia.
Pese a haber presentado un pedido previo con la misma solicitud, la respuesta recibida NO-2022-59821565-APN-DNSMA#MS no se corresponde con el pedido realizado y no da respuesta al mismo, pues se indica que: “En relación a ella esta Dirección Nacional tiene a bien informar que en el Consejo Federal de Salud Mental y Adicciones llevado a cabo los días 26 y 27 de abril del corriente no se presentó ningún informe respecto a la situación de la atención en salud mental en hospitales generales”. Como se observa, la fecha sobre la cual se da respuesta es 26 y 27 de abril de 2022, y la información solicitada corresponde a la reunión del Consejo Federal de Salud Mental y Adicciones del 09 de marzo de 2020. </t>
  </si>
  <si>
    <t xml:space="preserve"> IF-2022-70468330-APN-DNSPP#MS</t>
  </si>
  <si>
    <t>EX-2022-60934780- -APN-DNAIP#AAIP</t>
  </si>
  <si>
    <t>FUNDACION MAS VIDA DE CROHN Y COLITIS ULCEROSA</t>
  </si>
  <si>
    <t>IF-2022-60934791-APN-DNAIP#AAIP
Se solicita a Ud. a través de pedido de información pública pueda informar: 
• La fecha más inmediata de disponibilidad de agenda del equipo técnico pertinente para tratar el expediente presentado el 21 septiembre 2021 bajo el número EX-2021-89237265- -APN-DD#MS. 
• La cantidad de días requeridos para el tratamiento y conclusión del expediente EX-2021-89237265- -APN-DD#MS. 
• La cantidad de días y vía formal de respuesta con la decisión del expediente EX-2021-89237265- -APN-DD#MS a los interesados</t>
  </si>
  <si>
    <t>IF-2022-76674284-APN-DNSPP#MS</t>
  </si>
  <si>
    <t>EX-2022-56654708- -APN-DE#AND</t>
  </si>
  <si>
    <t>IF-2022-56657655-APN-DE#AND
a. ¿Hay previsto, desde el Estado, algún tipo de acompañamiento a la madre y padre con discapacidad intelectual durante y después del parto? 
b. ¿Cuáles son los programas estatales existentes destinados a generar los apoyos necesarios para que las personas con discapacidad intelectual puedan ejercer su derecho a maternar y paternar? En caso de existir, indicar: nombre del programa, presupuesto asignado, presupuesto ejecutado durante los ejercicios 2021 y 2022, organismo que lidera el proceso, metas y objetivos del programa, indicadores de resultados existentes y medición de los mismos. 
c. ¿A través de qué políticas públicas se articula esto con los derechos del niño y la niña a crecer con sus progenitores</t>
  </si>
  <si>
    <t>NO-2022-71669589-APN-DNSPP#MS</t>
  </si>
  <si>
    <t>EX-2022-61241189- -APN-DD#MS</t>
  </si>
  <si>
    <t>IF-2022-61239367-APN-DNSPP#MS
Aclare la problemática descripta en el flyer que se adjunta, por el cual se daría cuenta de la suspensión de actividades del equipo ESI ENIA Catamarca, hasta que se regularice la situación contractual y pago de honorarios de los Acompañantes Pedagógicos (AP).
Entendiendo que el Programa ESI ENIA es una herramienta fundamental para la prevención del embarazo no intencional, quedamos a la espera de una pronta respuesta.</t>
  </si>
  <si>
    <t>IF-2022-70462724-APN-DNSPP#MS</t>
  </si>
  <si>
    <t>EX-2022-61300892- -APN-DD#MS</t>
  </si>
  <si>
    <t>PALUMBO, Joseph</t>
  </si>
  <si>
    <t xml:space="preserve">IF-2022-61254044-APN-DNSPP#MS
Se solicita los datos para cada uno de los establecimientos registrados en el REFES: 
Personal médico (de ser posible, desagregado por especialidad)
Personal de enfermería
Número de camas de internación, si corresponde. </t>
  </si>
  <si>
    <t xml:space="preserve"> IF-2022-70459842-APN-DNSPP#MS</t>
  </si>
  <si>
    <t>EX-2022-63333499-   -APN-DGDA#MEC</t>
  </si>
  <si>
    <t>PAGLIERI, Lara</t>
  </si>
  <si>
    <t xml:space="preserve">IF-2022-63342204-APN-DICYDP#MEC
1. ¿Cuáles son los motivos por el cual los productos alimenticios no cumplen con la Ley de Etiquetado Frontal (Ley N° 27.642, Promoción de la Alimentación Saludable)?
</t>
  </si>
  <si>
    <t>IF-2022-78375887-APN-DNSPP#MS</t>
  </si>
  <si>
    <t>EX-2022-63754526- -APN-DD#MS</t>
  </si>
  <si>
    <t>CAMBERO, Monica</t>
  </si>
  <si>
    <t xml:space="preserve">IF-2022-63744796-APN-DNSPP#MS
Solicito información sobre las siguientes carreras "en salud", dado que estoy haciendo un reclamo al gobierno de la ciudad y en la ley 6035 figuran las siguientes especialidades, quisiera saber si Uds. pueden informarme si las mismas están reconocidas por el ministerio de salud y cuáles son sus respectivas resoluciones.
Licenciados en Sociología.
Licenciados en Ciencias de la Educación.
Licenciados en Sistemas de Información para la Salud
Licenciados en Estadísticas para la Salud                                          </t>
  </si>
  <si>
    <t>IF-2022-71311411-APN-DNSPP#MS</t>
  </si>
  <si>
    <t>EX-2022-63935347-   -APN-DD#MS</t>
  </si>
  <si>
    <t>FIC Argentina</t>
  </si>
  <si>
    <t>IF-2022-63936730-APN-DD#MS
La Fundación Interamericana del Corazón Argentina (FIC Argentina), la Fundación  Pacientes Cáncer de Pulmón, la Asociación Argentina de Tabacología (AsAT), la Asociación  Argentina de Medicina Respiratoria (AAMR) y FUNDEPS teniendo presente sus intereses en  contribuir a la implementación de la Ley 26.687 de control de tabaco y su Decreto  Reglamentario 602/13, y de acuerdo con el derecho que las asiste en el marco de la Ley  27.275 de derecho de acceso a la información pública, le solicita cumpla con la obligación  consagrada en ésta última y proceda a brindarnos la siguiente información en el plazo de  quince (15) días hábiles: 
1) Nos informe cuándo será la próxima reunión de la Comisión Nacional de Control de  Tabaco.
2) Los avances en materia de modificación y actualización de la Ley Nacional de Control de  Tabaco Nro. 26.687.
3) Las tareas realizadas para la ratificación del Convenio Marco de Control de Tabaco.
4) Todo tipo de información que disponga sobre la posibilidad de ingreso al mercado  argentino de los nuevos dispositivos de tabaco (por ejemplo, pero no limitándose, a los  cigarrillos electrónicos, los calentadores de tabaco, entre otros)</t>
  </si>
  <si>
    <t>IF-2022-73469904-APN-DNSPP#MS</t>
  </si>
  <si>
    <t>EX-2022-65007508- -APN-DD#MS</t>
  </si>
  <si>
    <t xml:space="preserve">IF-2022-64933628-APN-DNSPP#MS
Casos confirmados de COVID-19 y tasas de incidencia acumuladas en menores de 18 años, por grupos de edad – Argentina, 27/3/2022 a 25/6/2022 
Casos confirmados en menores de un año, por fecha - Argentina, 27/3/2022 a 25/6/2022 
Casos confirmados en menores de tres años, por fecha - Argentina, 27/3/2022 a 25/6/2022
Casos confirmados en menores de cinco años, por fecha - Argentina, 27/3/2022 a 25/6/2022
Casos confirmados en menores de 18 años, por fecha - Argentina, 27/3/2022 a 25/6/2022
Distrito con mayor número de infectados en menores de tres años - Argentina, 27/3/2022 a 25/6/2022
Tasa de incidencia acumulada más alta en menores de tres años - Argentina, 27/3/2022 a 25/6/2022 
La segunda y tercera tasa de incidencia acumulada más alta en menores de tres años - Argentina, 27/3/2022 a 25/6/2022
Casos confirmados de menores de 18 años en instituciones cerradas, por fechas - Argentina, 27/3/2022 a 25/6/2022, discriminados en: 
-        Casos notificados en hogares para niñas, niños y adolescentes o paradores
-        Casos notificados en instituciones de internación prolongada de salud mental 
-        Casos notificados en instituciones de detención de menores 
Frecuencia de signos y síntomas en casos confirmados de COVID-19 en menores de 3 años - Argentina, 3/3/2020 a 25/6/2022, discriminados por año 
Presentación clínica en casos confirmados de COVID-19 en menores de 3 años - Argentina, 3/3/2020 a 25/6/2022, discriminados por año
Comorbilidades de casos confirmados de COVID-19 en menores de 3 años - - Argentina, 3/3/2020 a 25/6/2022, discriminados por año 
Casos que presentaron información sobre comorbilidades - Argentina, 3/3/2020 a 25/6/2022, discriminados por año 
Las cinco comorbilidades más frecuentes - Argentina, 3/3/2020 a 25/6/2022, discriminados por año 
Evolución Clínica menores 3 años – UTI - Argentina, 3/3/2020 a 25/6/2022, discriminados por año 
Comorbilidades reportadas en casos que requirieron internación en UTI - Argentina, 3/3/2020 a 25/6/2022, discriminados por año 
Evolución clínica FALLECIDOS - Argentina, 3/3/2020 a 25/6/2022, discriminados por año 
Síndrome Inflamatorio Multisistémico - Argentina, 3/3/2020 a 25/6/2022, discriminados por año 
Número de los casos confirmados de COVID-19 en menores de 1 año, representando el porcentaje de los menores de 18 años - - Argentina, 27/3/2022 a 25/6/2022
Número de los casos confirmados de COVID-10 menores de 3 años, representando el porcentaje de los menores de 18 años - Argentina, 27/3/2022 a 25/6/2022
Gráfico comparativo de los fallecidos por cada 100 mil habitantes de cada rango al 25/6/2022, Grupos 0-2; 3-5; 6-11; 12-17
Casos confirmados fallecidos de COVID-19 por grupos de edad, según SE de fallecimiento – Argentina, 3/3/2020 al 25/6/2022. Especificando Mediana edad, tasa de letalidad y las primeras cinco comorbilidades más frecuentes. 
</t>
  </si>
  <si>
    <t>IF-2022-72797056-APN-DNSPP#MS</t>
  </si>
  <si>
    <t>EX-2022-65007683- -APN-DD#MS</t>
  </si>
  <si>
    <t>Solicitud en IF-2022-64928646-APN-DNSPP#MS</t>
  </si>
  <si>
    <t>IF-2022-69942323-APN-DNSPP#MS</t>
  </si>
  <si>
    <t>EX-2022-66250439- -APN-DD#MS</t>
  </si>
  <si>
    <t>IF-2022-66251406-APN-DD#MS
Nos dirigimos a Ud. con el objeto de solicitarle tenga a bien proveer en relación a diversas cuestiones relacionadas con el estado actual de salud mental de niñas, niños y adolescentes, la información que a continuación requerimos:
1.- ¿Cuál ha sido el incremento incluido por el Poder Ejecutivo en las partidas presupuestarias destinadas a salud mental desde el año 2011 hasta la fecha?
2.- ¿Qué porcentaje de la partida presupuestaria destinada a Salud en el Presupuesto 2021 – prorrogado para este año-, se aplica específicamente a salud mental?
3.- ¿Qué porcentaje del Presupuesto 2021 –prorrogado para el 2022- ha recibido el Ministerio de Salud y qué proporción del mismo se ha destinado a Salud Mental?
4.- ¿Qué porcentaje del Presupuesto recibió el Ministerio de Salud para ser destinado a Salud Mental en los últimos diez años, haciendo una discriminación del mismo, año por año?
5.- ¿Qué evaluación presupuestaria efectúa la Dirección Nacional de Salud Mental y Consumos Problemáticos en relación a la ejecución presupuestaria de las partidas recibidas en los últimos diez años?
6.- ¿De qué modo y según qué parámetros y porcentajes específicos ha implementado la Dirección Nacional de Salud Mental y Consumos Problemáticos el presupuesto que le ha sido asignado año por año desde el 2011 hasta la fecha?
7.- ¿Qué planificación ha formulado la Dirección Nacional de Salud Mental y Consumos Problemáticos para llevar adelante la ejecución presupuestaria de la partida recibida el corriente año?
8.- El 25 de Abril del corriente año, el Presidente de la Nación y la Sra. Ministra de Salud, presentaron la Estrategia Nacional de Salud Mental y anunciaron un amento de la asignación presupuestaria destinada a Salud Mental. ¿A cuánto asciende concretamente tal aumento? ¿El mismo ha sido efectivamente otorgado y, en su caso, de qué modo se ha implementado o se preve implementar?</t>
  </si>
  <si>
    <t>IF-2022-83568007-APN-DNSPP#MS</t>
  </si>
  <si>
    <t>EX-2022-66268766- -APN-DNAIP#AAIP</t>
  </si>
  <si>
    <t>NAVNTOFT, Luis Christian</t>
  </si>
  <si>
    <t xml:space="preserve">IF-2022-66269361-APN-DNAIP#AAIP
Estoy realizando una consultoría sobre el potencial de uso de la energía solar térmica en Argentina en el sector salud. Para poder realizarlo en forma correcta necesitaría saber cuantos centros de salud/hospitales hay por cada provincia y de estos, cuantos camas tienen para internación de todo tipo ( no solo de terapia intensiva).
</t>
  </si>
  <si>
    <t>IF-2022-73771085-APN-DNSPP#MS</t>
  </si>
  <si>
    <t>EX-2022-66809195- -APN-DD#MS</t>
  </si>
  <si>
    <t>IF-2022-66809749-APN-DD#MS
1) Nos comparta las tablas de información nutricional utilizadas en la Segunda Encuesta Nacional de Nutrición y Salud (ENNyS). Motiva el presente pedido el hecho de FIC Argentina es una organización de la sociedad civil, sin conflicto de interés, que trabaja en la promoción de mejores políticas de alimentación saludable, para lo cual realizamos investigaciones basadas en evidencia</t>
  </si>
  <si>
    <t>NO-2022-75162834-APN-DNACV#MS
NO-2022-75211855-APN-SSES#MS
NO-2022-75300743-APN-SAS#MS</t>
  </si>
  <si>
    <t>IF-2022-75301781-APN-DNSPP#MS</t>
  </si>
  <si>
    <t>EX-2022-67366734- -APN-DD#MS</t>
  </si>
  <si>
    <t>STEFANI, Héctor Antonio</t>
  </si>
  <si>
    <t>IF-2022-67355203-APN-DNSPP#MS
Informe detalladamente las condiciones de contratación de los Señores
1) Hernán Barbalace
2) Dr. Daniel Alejandro López,
3) Jose Esteban Ondarcuhu.
Todo ello en tanto, según consta los registros públicos de comercio, los mencionados señores y funcionarios públicos son socios del Señor Ginés Mario González García, Ministro de Salud de la Nación en diversos emprendimientos privados, los que se solicita se detallen.
Asimismo, solicitar al Poder Ejecutivo Nacional que, a través del Ministerio de Salud, informe si el señor José Esteban Ondarcuhu ha celebrado con el Estado Nacional un contrato de locación de obras y servicios encuadrado en el Decreto 491/02 y al mismo tiempo resulta ser propietario de empresas que prestan servicios de obras en distintos hospitales y nosocomios.
Del mismo modo, solicitar al Poder Ejecutivo Nacional que, a través del Ministerio de Salud, de la Inspección General de Justicia, de la Administración Federal de Ingresos Públicos y de la Administración Nacional de la Seguridad Social, ratifique o rectifique la información que consta en la página web oficial de la ANSES, según la cual el Señor Barbalace ha cobrado la asignación mencionada en el artículo 2°, inciso b por el Decreto 332/2020 en el marco del Programa de Asistencia de Emergencia al Trabajo y la Producción (ATP); e informe en carácter de qué relación laboral es que el Señor Hernán Barbalace accedió al mismo, con qué sociedad o individuo mantiene dicha relación laboral, y en caso de ser una sociedad, se informen los socios de la misma.</t>
  </si>
  <si>
    <t>IF-2022-71308938-APN-DNSPP#MS</t>
  </si>
  <si>
    <t>EX-2022-67540194-   -APN-DD#MS</t>
  </si>
  <si>
    <t>IF-2022-67541339-APN-DD#MS
La Fundación Interamericana del Corazón Argentina (FIC Argentina), la Federación Argentina de Graduados en Nutrición (FAGRAN), Consciente Colectivo (CoCo), la Fundación para el Desarrollo de Políticas Sustentables (FUNDEPS) y la Sociedad Argentina de Nutrición y Alimentos Reales (SANAR) teniendo presente nuestro interés en contribuir a la protección del derecho a la salud y a una alimentación saludable, y de acuerdo con el derecho que le asiste en el marco de la Ley 27.275 de derecho de acceso a la información pública, le solicitamos cumpla con la obligación consagrada en ésta última y proceda a brindarnos la siguiente información en el plazo de quince (15) días hábiles: 
1) Nos comparta la fecha en la que el Ministerio de Salud y el Ministerio de Agricultura, Ganaderia y Pescaderia, de acuerdo a lo señalado en el Art. 22 del Decreto 151/22 establecerán la Resolución Conjunta complementaria a los efectos de la incorporación al Código Alimentario Argentino del perfil de nutrientes, alcance y especificaciones del modelo gráfico, declaración de azúcares totales y añadidos para la aplicación del rotulado de los alimentos y bebidas analcohólicas, como así también las que resulten de la actualización de la presente Reglamentación. La presente consulta se funda en que el plazo de noventa (90) días corridos determinados por el mencionado decreto se encuentran vencidos. 
2) Nos informe cuándo el Ministerio de Salud dará una audiencia a la sociedad civil que trabaja en la promoción de las políticas de alimentación saludable firmantes, debido a que todos los pedidos de reunión enviados durante los últimos tres meses no han tenido respuesta.</t>
  </si>
  <si>
    <t>IF-2022-79485689-APN-DNSPP#MS</t>
  </si>
  <si>
    <t>EX-2022-68126508- -APN-DD#MS</t>
  </si>
  <si>
    <t>LACIAR, Susana</t>
  </si>
  <si>
    <t>IF-2022-68129099-APN-DD#MS
1. Si para el dictado de la Resolución 2022-29-APN-MS publicada el 11 de enero del año en curso sobre Vademécum de Drogas Oncológicas, se han realizado reuniones y pedidos de opinión de instituciones especializadas y/o profesionales consultados y detalle de las recomendaciones recibidas al respecto.
2. Detalle cuáles son los fundamentos de evidencia científica sobre los que evalúan la eficacia y seguridad de los nuevos medicamentos que integran el Vademécum.
3. Informe cuáles son los criterios utilizados para determinar el ingreso y reemplazo de los medicamentos que forman parte del Vademécum en cuestión.
4. Toda otra información que haya servido de base para la mencionada Resolución y que considere de interés hacer conocer.</t>
  </si>
  <si>
    <t>IF-2022-85484735-APN-UGA#MS</t>
  </si>
  <si>
    <t>EX-2022-68381054- -APN-DD#MS</t>
  </si>
  <si>
    <t>IF-2022-68382416-APN-DD#MS
Nos comparta la fecha de la próxima reunión de la Comisión Nacional de Alimentos (CONAL).</t>
  </si>
  <si>
    <t xml:space="preserve"> IF-2022-71342042-APN-DNSPP#MS</t>
  </si>
  <si>
    <t xml:space="preserve"> EX-2022-68524928- -APN-DNAIP#AAIP</t>
  </si>
  <si>
    <t>FINKELSTEIN, Laura</t>
  </si>
  <si>
    <t>IF-2022-68525821-APN-DNAIP#AAIP
Me dirijo al Dirección Nacional de Epidemiologia e Información Estratégica del Ministerio de Salud de La Nación con el fin de solicitarles información referida a casos confirmados y casos fallecidos por COVID 19 en el marco del proyecto "Intervenciones públicas de cuidado frente al COVID 19 en CABA: un estudio cuanti-cualitativo sobre la situación de migrantes en barrios populares." mediante una beca Salud Investiga 2022-2022, aprobada por el CEI del Hospital Santojanni. Específicamente les solicito por favor tengan a bien facilitarme los siguientes datos correspondientes a la Ciudad Autónoma de Buenos Aires: A) casos confirmados COVID del 1/4/2020 al 1/4/2022 clasificados por fecha (mes año), sexo, grupos de edad (hasta 19, 20-49, 50-64, 65 y más), condición migratoria (argentino/a - extranjero/a) y Departamento. B) casos fallecidos por COVID del 1/4/2020 al 1/4/2022 clasificados por fecha (mes año), sexo, grupos de edad (hasta 19, 20-49, 50- 64, 65 y mas), condición migratoria (argentino/a - extranjero/a) y Departamento. Esta información permitirá estimar las tasas de letalidad del COVID para nativos e inmigrantes por sexo y edad para distintas comunas de la CABA. Entendemos que el campo "Departamento" es en la Ciudad de Buenos Aires equivalente a comuna. En cuanto a la distinción entre nativo y extranjero, entendemos que el campo país de nacimiento permite establecer dicha condición, siendo toda persona no nacida en Argentina, extranjera. Si esta variable presentara muchos casos desconocidos o no informados, podría emplearse la variable nacionalidad (argentina vs. resto) o DNI (considerando extranjero a toda persona con DNI igual o mayor a 90 millones).</t>
  </si>
  <si>
    <t>IF-2022-72840088-APN-DNSPP#MS</t>
  </si>
  <si>
    <t xml:space="preserve">EX-2022-68666880- -APN-DD#MS </t>
  </si>
  <si>
    <t>GIGLIO, Franco</t>
  </si>
  <si>
    <t>IF-2022-68661287-APN-DNSPP#MS
El año pasado solicitamos información al Ministerio de Salud y la misma fue entregada parcialmente invocando el contexto de la pandemia (EX-2021-31664413- -APN-DNAIP#AAIP). Es por ello que vengo por la presente a solicitar nuevamente la entrega completa y actualizada de la siguiente información:
En relación a la resolución 674/2009 del Ministerio de Salud de la Nación, vengo a solicitar acceso a la siguiente información pública:
1. En virtud de lo dispuesto en el art 4 de la RES 674/2009, preciso se me informe: Las invitaciones hechas a instituciones y organismos gubernamentales y a organizaciones no gubernamentales a los que allí se hace referencia. Cuáles de ellas han prestado participación.
2. Copia de todas las resoluciones, disposiciones, dictámenes y comunicaciones emitidos por la Comisión Intersectorial para el Estudio de las Radiaciones no Ionizantes (CIPERNI).
3. Copia de todos los estudios realizados y presentados ante la Comisión.
4. Copia de todas las actas o minutas de reuniones de la Comisión, desde su constitución hasta la fecha.
En virtud de que soy de San Rafael, Prov. de Mendoza solicito que se me envíe copia de la documentación solicitada vía correo electrónico.</t>
  </si>
  <si>
    <t>IF-2022-74317395-APN-DNSPP#MS</t>
  </si>
  <si>
    <t>EX-2022-69802873- -APN-DD#MS</t>
  </si>
  <si>
    <t>FUNDACIÓN GEP</t>
  </si>
  <si>
    <t>IF-2022-69736500-APN-DNSPP#MS
Tenga a bien informar a nuestra organización los siguientes datos relativos a la Dirección de Respuesta al VIH, ITS, Hepatitis Virales y Tuberculosis (DRVIHVyT).
Se solicita:
1. Detalle del objeto del gasto final y devengado del programa 22- Lucha contra el SIDA y ETS para el primer semestre de 2022.
2. Guías de Tratamiento y Vademécum vigentes para la atención de VIH, Hepatitis C y Tuberculosis.
3. Totalidad de compras concretadas, así como los procesos de compras pendientes y proyectados, de medicamentos para el tratamiento de VIH, Hepatitis C y Tuberculosis desde el 1 de enero hasta el 30 de junio de 2022 detallando: 
a) Fecha de autorización
b) Nº de expediente
c) Nº de proceso
d) Medicamento
e) Mecanismo de compra (directa, licitación, OPS, PNUD u otro)
f) Cantidad adquirida
g) Monto abonado
h) Precio unitario
i) Moneda de la compra
j) Empresa proveedora
k) Fecha de entrega efectiva o estimada
4. Detalle que explique y deje constancia de la situación de exclusividad para el caso de las contrataciones directas fundamentadas en la existencia de dicha situación.
5. Stock a la fecha de los medicamentos para VIH, Hepatitis C y Tuberculosis que integran el vademécum de la DRVIHVyT, detallando por medicamento:
a) Existencias
b) Nº de personas bajo tratamiento
c) Tomas diarias
d) Cobertura temporal estimada
6. Stock y compras realizadas y proyectadas de reactivos para diagnóstico VIH y Tuberculosis, consignando los datos de compras enumerados anteriormente para el caso de los medicamentos.</t>
  </si>
  <si>
    <t>IF-2022-86441837-APN-UGA#MS</t>
  </si>
  <si>
    <t>EX-2022-69803189- -APN-DD#MS</t>
  </si>
  <si>
    <t>IF-2022-69724216-APN-DNSPP#MS
Solicito información sobre cantidad de casos confirmados COVID-19 notificados bajo la clasificación de “Trabajadores de la salud” desde comienzo de la pandemia hasta el último dato disponible. Por favor, discriminar por sexo y por provincia de residencia. Además, solicito saber la tasa de casos confirmados cada 10.000 trabajadores de la salud.</t>
  </si>
  <si>
    <t>IF-2022-77147144-APN-DNSPP#MS</t>
  </si>
  <si>
    <t>EX-2022-69803425- -APN-DD#MS</t>
  </si>
  <si>
    <t>IF-2022-69876494-APN-DNSPP#MS
En el marco de nuestro trabajo de monitoreo y promoción de políticas públicas respetuosas de los derechos humanos, y considerando que el Ministerio de Salud de la Nación es la autoridad de aplicación de la Ley 26.687 sobre Regulación de la Publicidad, Promoción y Consumo de Productos Elaborados con Tabaco, es que nos dirigimos cordialmente a Ud. a los fines de solicitarle la siguiente información.
SOLICITUD DE INFORMACIÓN
1) Teniendo en cuenta que el art. 35 de la Ley 26.687, manda al Ministerio de Salud a crear un registro nacional de infractores a la Ley, debiendo mantenerlo actualizado en coordinación con las jurisdiccionales provinciales y locales, es que se solicita saber:
a. Qué tipo de infracciones se han configurado en virtud de la violacion de las disposiciones establecidas por la Ley 26.687, en el período comprendido por los años 2014-2022.
b. Qué tipo de sanciones ha aplicado el Ministerio de Salud haciendo ejercicio de su potestad sancionatoria según la Ley mencionada.
c. Para los casos de violación a las normas de publicidad, promoción y patrocinio (contenidas en el Capítulo II de la Ley), en qué medios y/o espacios se han registrado este tipo de infracciones (ejemplo: medios gráficos o audiovisuales, publicidad en redes sociales, publicidad y promoción en eventos masivos, recitales, etc).
d. Si alguna de las infracciones registradas en materia de publicidad, promoción y patrocinio, estuvieron relacionadas con los llamados “nuevos productos”. Por ejemplo -pero no limitándose-, cigarrillo electrónico, productos de tabaco calentado, etc.
2) Habiendo transcurrido más de 10 años desde la sanción de la Ley N° 26.687, se le solicita a esta dependencia conocer qué acciones está desarrollando a fin de actualizar y modificar la normativa nacional frente al gran avance de las estrategias de comercialización y marketing desplegadas por las tabacaleras.
3) Finalmente, se requiere saber qué acciones está realizando el Ministerio de Salud de la Nación a fin de que Argentina logre la ratificación del Convenio Marco para el Control de Tabaco
(la numeración es nuestra)</t>
  </si>
  <si>
    <t>IF-2022-83137418-APN-DNSPP#MS</t>
  </si>
  <si>
    <t>EX-2022-69890025- -APN-DD#MS</t>
  </si>
  <si>
    <t>IF-2022-69880083-APN-DNSPP#MS
Solicito información sobre las bajas de matrículas asociadas a profesionales de salud en el registro REFEPS (Red Federal de Registros de Profesionales de la Salud) durante los últimos 10 años (o último dato disponible). Por favor, discriminar según tipo de baja y provincia de matriculación en cada año.</t>
  </si>
  <si>
    <t>IF-2022-75629777-APN-DNSPP#MS</t>
  </si>
  <si>
    <t>EX-2022-70034720-   -APN-DD#MS</t>
  </si>
  <si>
    <t xml:space="preserve">	
IF-2022-70034876-APN-DD#MS
En el marco de nuestro trabajo de monitoreo y promoción de políticas públicas respetuosas de los derechos humanos, y considerando que el Ministerio de Salud de la Nación es la autoridad de aplicación de la Ley 26.687 sobre Regulación de la Publicidad, Promoción y Consumo de Productos Elaborados con Tabaco, es que nos dirigimos cordialmente a Ud. a los fines de solicitarle la siguiente información.
SOLICITUD DE INFORMACIÓN
1) Teniendo en cuenta que el art. 35 de la Ley 26.687, manda al Ministerio de Salud a crear un registro nacional de infractores a la Ley, debiendo mantenerlo actualizado en coordinación con las jurisdiccionales provinciales y locales, es que se solicita saber:
a. Qué tipo de infracciones se han configurado en virtud de la violacion de las disposiciones establecidas por la Ley 26.687, en el período comprendido por los años 2014-2022.
b. Qué tipo de sanciones ha aplicado el Ministerio de Salud haciendo ejercicio de su potestad sancionatoria según la Ley mencionada.
c. Para los casos de violación a las normas de publicidad, promoción y patrocinio (contenidas en el Capítulo II de la Ley), en qué medios y/o espacios se han registrado este tipo de infracciones (ejemplo: medios gráficos o audiovisuales, publicidad en redes sociales, publicidad y promoción en eventos masivos, recitales, etc).
d. Si alguna de las infracciones registradas en materia de publicidad, promoción y patrocinio, estuvieron relacionadas con los llamados “nuevos productos”. Por ejemplo -pero no limitándose-, cigarrillo electrónico, productos de tabaco calentado, etc.
2) Habiendo transcurrido más de 10 años desde la sanción de la Ley N° 26.687, se le solicita a esta dependencia conocer qué acciones está desarrollando a fin de actualizar y modificar la normativa nacional frente al gran avance de las estrategias de comercialización y marketing desplegadas por las tabacaleras.
3) Finalmente, se requiere saber qué acciones está realizando el Ministerio de Salud de la Nación a fin de que Argentina logre la ratificación del Convenio Marco para el Control de Tabaco
(la numeración es nuestra)</t>
  </si>
  <si>
    <t xml:space="preserve"> IF-2022-70447063-APN-DNSPP#MS</t>
  </si>
  <si>
    <t>EX-2022-71257286-   -APN-DD#MS</t>
  </si>
  <si>
    <t>SOSA, Paula Soledad</t>
  </si>
  <si>
    <t>IF-2022-71259220-APN-DD#MS
En agosto de 2007 fue sancionada la ley 26.279 que va a incluir en la prueba neonatal la patología conocida como Hiperplasia Suprarrenal congénita . En esta ley el Ministerio Salud se compromete generar valores estadísticos y banco de datos de estas situaciones corporales que requieren seguimiento y tratamiento por ello el pedido de información pública se acota al periodo 2008- 2021.
 Me dirijo a ustedes , en términos de la ley nacional 27.275 a fines de que forme : 
1) Cuántos recién nacidos/as presenta la afectación de Hiperplasia Suprarrenal congénita en el periodo mencionado ?. 
2. ¿ Cuántos nacimientos con afectación de Hiperplada suprarrenal congénita son asignados al sexo masculinos ? .
3. ¿ Cuánto nadmiento con afectación Hiperplasia suprarrenal congénita son asignados al sexo femenino ?. 
4.¿ Cuántas niñas con hiperplasia suprarrenal congénita llevan tratamientos medicamentosos y hormonales ?. 
5 ¿ Cuántas niñas con Hiperplasia suprarrenal congénita han sido sometidas a tratamiento de corrección quirúrgica ?. 
6.¿ Cuántos recién nacidos / as presentan características relacionadas a los desórdenes del desarrollo sexual ?.</t>
  </si>
  <si>
    <t>IF-2022-81873441-APN-DNSPP#MS</t>
  </si>
  <si>
    <t>EX-2022-71708199- -APN-DD#MS</t>
  </si>
  <si>
    <t>IF-2022-71723728-APN-DNSPP#MS
Me dirijo a usted, en el marco de lo establecido en la Ley 27.275, con el fin de solicitarle información pública relacionada con laadquisición de vacunas que forman parte del  calendario nacional de vacunación, desde el año 2019 hasta la fecha de respuesta de esta solicitud. En particular se solicita:
1. Con relación a las compras realizadas para la adquisición de las vacunas BCG, Hepatitis B, Neumococo Conjugada 13 Valente, Quíntuple o Pentavalente, IPV, Meningococo ACYW, Antigripal, Hepatitis A, Triple Viral, Varicela, Triple Bacteriana Celular, Triple Bacteriana Acelular, Virus Papiloma Humano, Doble Bacteriana, Fiebre Amarilla y Fiebre Hemorrágica Argentina, se solicita:
I. Indique números de expedientes y número de proceso por los cuales tramitó la adquisición;
II. Copia del pliego de condiciones generales y/o particulares para cada una de las adquisiciones;
III. Copia de la evaluación técnica de la oferta;
IV. Copia de los actos administrativos que analicen la razonabilidad de la compra;
V. Copia de los actos administrativos que expresen la disponibilidad de créditos disponibles para su adquisición, indicando los montos totales de la compra;
VI. Copia de los instrumentos contractuales para la adquisición, de haberse celebrado;
VII. Copia de las expresiones de conformidad, de haberse efectuado
Además de las vacunas indicadas en el punto 1, se solicita la información requerida en los puntos I hasta VII, sobre cualquier otra vacuna adquirida por el Estado Nacional que no forme parte del calendario de vacunación.</t>
  </si>
  <si>
    <t>IF-2022-88976272-APN-UGA#MS</t>
  </si>
  <si>
    <t>EX-2022-71708626- -APN-DD#MS</t>
  </si>
  <si>
    <t>ROUX, Augusto Germán</t>
  </si>
  <si>
    <t>IF-2022-71715386-APN-DNSPP#MS
Vinculada a la información del estudio pivotal que generó la autorización de la vacuna investigada y producida por el laboratorio Pfizer *, para prevenir la infección por SARS CoV2, solicito se informe cuántas muertes se reportaron durante el estudio fase 111, realizado en la investigación Pfizer, vinculados o no con la vacunación (como evento concomitante) hasta la fecha de presentación del informe final del 31 de diciembre del 2020 en la revista New England Ir Journal Medicine, https://www.nejm.org/doi/full/10.1056/nejmoa2034577, y si es correcto lo que dice en el informe que de los 6 fallecidos ninguno ocurrió en la República Argentina conforme lo fuera informado a las autoridades regulatorias competentes hasta la fecha señalada. ¿Podemos deducir que no había fallecidos registrados hasta el 31 de diciembre del 2020?.
Me podrán confirmar esa información y ¿de dónde la puedo sacar?. ¿Habrá algún link o número de expediente o PDF que me puedan enviar sencillamente?</t>
  </si>
  <si>
    <t xml:space="preserve"> IF-2022-79886242-APN-DNSPP#MS</t>
  </si>
  <si>
    <t>EX-2022-71754438- -APN-DNAIP#AAIP</t>
  </si>
  <si>
    <t xml:space="preserve">RE-2022-71754409-APN-DNAIP#AAIP
Con el objetivo de realizar mi tesis de maestría necesito tener acceso a los microdatos de las ediciones de 2007 y 2012 de la Encuesta Mundial de Salud Escolar. </t>
  </si>
  <si>
    <t>IF-2022-76674734-APN-DNSPP#MS</t>
  </si>
  <si>
    <t>EX-2022-71775534- -APN-DNAIP#AAIP</t>
  </si>
  <si>
    <t>RE-2022-71599479-APN-UGA#MC
Vinculada a la información del estudio pivotal que generó la autorización de la vacuna investigada y producida por el laboratorio Pfizer *, para prevenir la infección por SARS CoV2, solicito se informe cuántas muertes se reportaron durante el estudio fase 111, realizado en la investigación Pfizer, vinculados o no con la vacunación (como evento concomitante) hasta la fecha de presentación del informe final del 31 de diciembre del 2020 en la revista New England Ir Journal Medicine, https://www.nejm.org/doi/full/10.1056/nejmoa2034577, y si es correcto lo que dice en el informe que de los 6 fallecidos ninguno ocurrió en la República Argentina conforme lo fuera informado a las autoridades regulatorias competentes hasta la fecha señalada. ¿Podemos deducir que no había fallecidos registrados hasta el 31 de diciembre del 2020?.
Me podrán confirmar esa información y ¿de dónde la puedo sacar?. ¿Habrá algún link o número de expediente o PDF que me puedan enviar sencillamente?"</t>
  </si>
  <si>
    <t>IF-2022-79944109-APN-DNSPP#MS</t>
  </si>
  <si>
    <t>EX-2022-71775597- -APN-DNAIP#AAIP</t>
  </si>
  <si>
    <t>TRIANO, María Soledad</t>
  </si>
  <si>
    <t xml:space="preserve">IF-2022-71775649-APN-DNAIP#AAIP
Cantidad de camas por establecimiento de salud del Registro Federal de Establecimiento de Salud. Último dato disponible para los años 2016 a 2021 (si ya hay dato 2022 también).
</t>
  </si>
  <si>
    <t>IF-2022-79484697-APN-DNSPP#MS</t>
  </si>
  <si>
    <t>EX-2022-71775809- -APN-DNAIP#AAIP</t>
  </si>
  <si>
    <t>RE-2022-71495760-APN-UGA#MC
Vinculada a la información del estudio pivotal que generó la autorización de la vacuna investigada y producida por el laboratorio Pfizer *, para prevenir la infección por SARS CoV2, solicito se informe cuántas muertes se reportaron durante el estudio fase 111, realizado en la investigación Pfizer, vinculados o no con la vacunación (como evento concomitante) hasta la fecha de presentación del informe final del 31 de diciembre del 2020 en la revista New England Ir Journal Medicine, https://www.nejm.org/doi/full/10.1056/nejmoa2034577, y si es correcto lo que dice en el informe que de los 6 fallecidos ninguno ocurrió en la República Argentina conforme lo fuera informado a las autoridades regulatorias competentes hasta la fecha señalada. ¿Podemos deducir que no había fallecidos registrados hasta el 31 de diciembre del 2020?.</t>
  </si>
  <si>
    <t>EX-2022-71775879- -APN-DNAIP#AAIP</t>
  </si>
  <si>
    <t>RE-2022-71494487-APN-UGA#MC
Vinculada a la información del estudio pivotal que generó la autorización de la vacuna investigada y producida por el laboratorio Pfizer *, para prevenir la infección por SARS CoV2, solicito se informe cuántas muertes se reportaron durante el estudio fase 111, realizado en la investigación Pfizer, vinculados o no con la vacunación (como evento concomitante) hasta la fecha de presentación del informe final del 31 de diciembre del 2020 en la revista New England Ir Journal Medicine, https://www.nejm.org/doi/full/10.1056/nejmoa2034577, y si es correcto lo que dice en el informe que de los 6 fallecidos ninguno ocurrió en la República Argentina conforme lo fuera informado a las autoridades regulatorias competentes hasta la fecha señalada. ¿Podemos deducir que no había fallecidos registrados hasta el 31 de diciembre del 2020?.</t>
  </si>
  <si>
    <t>EX-2022-71776513- -APN-DNAIP#AAIP</t>
  </si>
  <si>
    <t>RE-2022-71320895-APN-UGA#MC
Me dirijo a usted, en el marco de lo establecido en la Ley 27.275, con el fin de solicitarle información pública relacionada con laadquisición de vacunas que forman parte del  calendario nacional de vacunación, desde el año 2019 hasta la fecha de respuesta de esta solicitud. En particular se solicita:
1. Con relación a las compras realizadas para la adquisición de las vacunas BCG, Hepatitis B, Neumococo Conjugada 13 Valente, Quíntuple o Pentavalente, IPV, Meningococo ACYW, Antigripal, Hepatitis A, Triple Viral, Varicela, Triple Bacteriana Celular, Triple Bacteriana Acelular, Virus Papiloma Humano, Doble Bacteriana, Fiebre Amarilla y Fiebre Hemorrágica Argentina, se solicita:
I. Indique números de expedientes y número de proceso por los cuales tramitó la adquisición;
II. Copia del pliego de condiciones generales y/o particulares para cada una de las adquisiciones;
III. Copia de la evaluación técnica de la oferta;
IV. Copia de los actos administrativos que analicen la razonabilidad de la compra;
V. Copia de los actos administrativos que expresen la disponibilidad de créditos disponibles para su adquisición, indicando los montos totales de la compra;
VI. Copia de los instrumentos contractuales para la adquisición, de haberse celebrado;
VII. Copia de las expresiones de conformidad, de haberse efectuado
Además de las vacunas indicadas en el punto 1, se solicita la información requerida en los puntos I hasta VII, sobre cualquier otra vacuna adquirida por el Estado Nacional que no forme parte del calendario de vacunación.</t>
  </si>
  <si>
    <t>EX-2022-71777147- -APN-DNAIP#AAIP</t>
  </si>
  <si>
    <t>ORDUNA, Javier</t>
  </si>
  <si>
    <t xml:space="preserve">IF-2022-71777196-APN-DNAIP#AAIP
1. Cantidad de inscriptos aprobados en REPROCANN al día de la fecha. 
2. Cantidad de inscriptos aprobados reprocan aprobados por provincia. 
3. Cantidad de inscriptos no aprobados. 
4. Como es el procedimiento actual para inscribir una ONG ante el Ministerio de Salud de la Nacion en el programa REPROCANN en el marco de la resol 673/2022 Anexo III.  
5.En el marco del decreto reglamentario 738/2017 (actualmente derogado) y su resolución 1537/2017 
a. Que cantidad de inscriptos aprobados y denegados bajo la resolución 1537/2017 en el marco del programa de cannabis en el RNPT? 
b. Que cantidad de provisiones de aceite se realizaron desde la creación de la resol 1537/2017 hasta diciembre de 2019. 
c. Solicito tengan a bien proporcionar el informe de gestión lo mas detallado posible del área a cargo del programa de cannabis, y autoridad de aplicación de la resol 1537/2017. 
d. informe de cantidad de investigaciones registradas en el Registro Nacional de Investigaciones en Salud (RENIS) en el marco de la resol 1537/2017, mas concretamente programa de cannabis. 
e. Cuales son los datos que recabo anmat en el marco de la resolución 133/2019, art. 10? </t>
  </si>
  <si>
    <t>IF-2022-88975591-APN-UGA#MS</t>
  </si>
  <si>
    <t>EX-2022-71777484- -APN-DNAIP#AAIP</t>
  </si>
  <si>
    <t>IF-2022-71777531-APN-DNAIP#AAIP
Les escribo para solicitar los microdatos de las ediciones de 2007 y 2012 de la Encuesta Mundial de Salud Escolar.</t>
  </si>
  <si>
    <t>NO-2022-76701890-APN-DNSPP#MS</t>
  </si>
  <si>
    <t>EX-2022-71777755- -APN-DNAIP#AAIP</t>
  </si>
  <si>
    <t xml:space="preserve">IF-2022-71777815-APN-DNAIP#AAIP
1. Cantidad de inscriptos aprobados en REPROCANN al día de la fecha. 
2. Cantidad de inscriptos aprobados reprocan aprobados por provincia. 
3. Cantidad de inscriptos no aprobados. 
4. Como es el procedimiento actual para inscribir una ONG ante el Ministerio de Salud de la Nacion en el programa REPROCANN en el marco de la resol 673/2022 Anexo III. 
5. En el marco del decreto reglamentario 738/2017 (actualmente derogado) y su resolución 1537/2017 
a. Que cantidad de inscriptos aprobados y denegados bajo la resolución 1537/2017 en el marco del programa de cannabis en el RNPT? 
b. Que cantidad de provisiones de aceite se realizaron desde la creación de la resol 1537/2017 hasta diciembre de 2019. 
c. Solicito tengan a bien proporcionar el informe de gestión lo mas detallado posible del área a cargo del programa de cannabis, y autoridad de aplicación de la resol 1537/2017. 
d. informe de cantidad de investigaciones registradas en el Registro Nacional de Investigaciones en Salud (RENIS) en el marco de la resol 1537/2017, mas concretamente programa de cannabis. </t>
  </si>
  <si>
    <t>EX-2022-71777782- -APN-DNAIP#AAIP</t>
  </si>
  <si>
    <t>IF-2022-71777842-APN-DNAIP#AAIP
En el marco del derogado decreto 738/2017 y resol 1537/2017 del ministerio de salud de la nacion Solicito información detallada respecto a 
1. Cantidad de personas/pacientes registrados en el Registro nacional de pacientes en tratamiento en el marco de la resolucion 1537/2017 del Ministerio de Salud de la Nacion. 
2. Informe de gestion del PROGRAMA NACIONAL PARA EL ESTUDIO Y LA INVESTIGACIÓN DEL USO MEDICINAL DE LA PLANTA DE CANNABIS, SUS DERIVADOS Y TRATAMIENTOS NO CONVENCIONALES en la órbita del MINISTERIO DE SALUD. 
3. En base a la resolución 1537 /2017, ¿que cantidad de aprobados o denegados realizo el Ministerio de salud ante la gestiones de solicitud de aceites y/o de solicitud de inscripcion en el RNPT? 
4. Cuantas investigaciones se hicieron en el marco de la normativa citada y el Registro Nacional de Investigaciones en Salud (RENIS) 
5. ¿Cuantos pacientes aprobados hay al dia de la fecha en el REPROCAN en el marco del decreto 883/2021? 
6. ¿Como es el procedimiento actual para insicribir a Asociaciones Civiles en el marco de la actual resol 673/2022 Anexo III, dentro del programa REPROCAN?</t>
  </si>
  <si>
    <t>IF-2022-86514934-APN-UGA#MS</t>
  </si>
  <si>
    <t>EX-2022-71778295- -APN-DNAIP#AAIP</t>
  </si>
  <si>
    <t xml:space="preserve">IF-2022-71778337-APN-DNAIP#AAIP
Me interesa conocer la cantidad de personas en la provincia de San Luis que están habilitadas para cultivar cannabis medicinal. De ser posible discriminar de acuerdo a edad, género, tipo de tratamiento y localidad en que residen los pacientes. Además, la cantidad de personas que solicitaron los permisos y fueron rechazados. </t>
  </si>
  <si>
    <t>IF-2022-88975839-APN-UGA#MS</t>
  </si>
  <si>
    <t>EX-2022-71778550- -APN-DNAIP#AAIP</t>
  </si>
  <si>
    <t>RE-2022-69756693-APN-UGA#MC
En el marco de nuestro trabajo de monitoreo y promoción de políticas públicas respetuosas de los derechos humanos, y considerando que el Ministerio de Salud de la Nación es la autoridad de aplicación de la Ley 26.687 sobre Regulación de la Publicidad, Promoción y Consumo de Productos Elaborados con Tabaco, es que nos dirigimos cordialmente a Ud. a los fines de solicitarle la siguiente información.
SOLICITUD DE INFORMACIÓN
1) Teniendo en cuenta que el art. 35 de la Ley 26.687, manda al Ministerio de Salud a crear un registro nacional de infractores a la Ley, debiendo mantenerlo actualizado en coordinación con las jurisdiccionales provinciales y locales, es que se solicita saber:
a. Qué tipo de infracciones se han configurado en virtud de la violacion de las disposiciones establecidas por la Ley 26.687, en el período comprendido por los años 2014-2022.
b. Qué tipo de sanciones ha aplicado el Ministerio de Salud haciendo ejercicio de su potestad sancionatoria según la Ley mencionada.
c. Para los casos de violación a las normas de publicidad, promoción y patrocinio (contenidas en el Capítulo II de la Ley), en qué medios y/o espacios se han registrado este tipo de infracciones (ejemplo: medios gráficos o audiovisuales, publicidad en redes sociales, publicidad y promoción en eventos masivos, recitales, etc).
d. Si alguna de las infracciones registradas en materia de publicidad, promoción y patrocinio, estuvieron relacionadas con los llamados “nuevos productos”. Por ejemplo -pero no limitándose-, cigarrillo electrónico, productos de tabaco calentado, etc.
2) Habiendo transcurrido más de 10 años desde la sanción de la Ley N° 26.687, se le solicita a esta dependencia conocer qué acciones está desarrollando a fin de actualizar y modificar la normativa nacional frente al gran avance de las estrategias de comercialización y marketing desplegadas por las tabacaleras.
3) Finalmente, se requiere saber qué acciones está realizando el Ministerio de Salud de la Nación a fin de que Argentina logre la ratificación del Convenio Marco para el Control de Tabaco
(la numeración es nuestra)</t>
  </si>
  <si>
    <t>NO-2022-83152163-APN-DNSPP#MS</t>
  </si>
  <si>
    <t>EX-2022-71778857- -APN-DNAIP#AAIP</t>
  </si>
  <si>
    <t>GIACINTI, Enzo</t>
  </si>
  <si>
    <t>IF-2022-71778896-APN-DNAIP#AAIP
Tome conocimiento que varias Asociaciones Profesionales vinculadas a la utilización de las radiaciones ionizantes se dirigieron por nota al Ministerio de Salud de la Nación en el 2009 mediante el Exte 8150-09-7-23-abr-09 y reiteraron pedido con el Exte Nº 25994-09-6 -18-dic-09) solicitando que se tomaran medidas legales para reglamentar la actividad y posibilitar que otros profesionales especializados asuman algunas de estas responsabilidades en el campo de la protección radiológica y el control de calidad del equipamiento. El motivo de esta solicitud de acceso a la información es acceder valga la redundancia a las notas presentadas y la/s respuestas y acciones que el ministerio de salud haya eventualmente tomado a partir de este pedido</t>
  </si>
  <si>
    <t>IF-2022-85484275-APN-UGA#MS</t>
  </si>
  <si>
    <t>EX-2022-71778889- -APN-DNAIP#AAIP</t>
  </si>
  <si>
    <t>IF-2022-71778918-APN-DNAIP#AAIP
Tome conocimiento que varias Asociaciones Profesionales vinculadas a la utilización de las radiaciones ionizantes se dirigieron por nota al Ministerio de Salud de la Nación en el 2009 mediante el Exte 8150-09-7-23-abr-09 y reiteraron pedido con el Exte Nº 25994-09-6 -18-dic-09) solicitando que se tomaran medidas legales para reglamentar la actividad y posibilitar que otros profesionales especializados asuman algunas de estas responsabilidades en el campo de la protección radiológica y el control de calidad del equipamiento. El motivo de esta solicitud de acceso a la información es acceder valga la redundancia a las notas presentadas y la/s respuestas y acciones que el ministerio de salud haya eventualmente tomado a partir de este pedido</t>
  </si>
  <si>
    <t>NO-2022-85508977-APN-DNSPP#MS</t>
  </si>
  <si>
    <t>EX-2022-71778917- -APN-DNAIP#AAIP</t>
  </si>
  <si>
    <t>IF-2022-71778954-APN-DNAIP#AAIP
Tome conocimiento que varias Asociaciones Profesionales vinculadas a la utilización de las radiaciones ionizantes se dirigieron por nota al Ministerio de Salud de la Nación en el 2009 mediante el Exte 8150-09-7-23-abr-09 y reiteraron pedido con el Exte Nº 25994-09-6 -18-dic-09) solicitando que se tomaran medidas legales para reglamentar la actividad y posibilitar que otros profesionales especializados asuman algunas de estas responsabilidades en el campo de la protección radiológica y el control de calidad del equipamiento. El motivo de esta solicitud de acceso a la información es acceder valga la redundancia a las notas presentadas y la/s respuestas y acciones que el ministerio de salud haya eventualmente tomado a partir de este pedido</t>
  </si>
  <si>
    <t>EX-2022-71779027- -APN-DNAIP#AAIP</t>
  </si>
  <si>
    <t>IF-2022-71779078-APN-DNAIP#AAIP
Tome conocimiento que varias Asociaciones Profesionales vinculadas a la utilización de las radiaciones ionizantes se dirigieron por nota al Ministerio de Salud de la Nación en el 2009 mediante el Exte 8150-09-7-23-abr-09 y reiteraron pedido con el Exte Nº 25994-09-6 -18-dic-09) solicitando que se tomaran medidas legales para reglamentar la actividad y posibilitar que otros profesionales especializados asuman algunas de estas responsabilidades en el campo de la protección radiológica y el control de calidad del equipamiento. El motivo de esta solicitud de acceso a la información es acceder valga la redundancia a las notas presentadas y la/s respuestas y acciones que el ministerio de salud haya eventualmente tomado a partir de este pedido</t>
  </si>
  <si>
    <t>EX-2022-71780647- -APN-DNAIP#AAIP</t>
  </si>
  <si>
    <t>IF-2022-71780685-APN-DNAIP#AAIP
El año pasado solicité información al Ministerio de Salud y la misma fue entregada parcialmente invocando el contexto de la pandemia (EX-2021-31664413- -APN-DNAIP#AAIP). Es por ello que vengo por la presente a solicitar nuevamente la entrega completa y actualizada de la siguiente información: En relación a la resolución 674/2009 del Ministerio de Salud de la Nación, vengo a solicitar acceso a la siguiente información pública: 
1. En virtud de lo dispuesto en el art 4 de la RES 674/2009, preciso se me informe: Las invitaciones hechas a instituciones y organismos gubernamentales y a organizaciones no gubernamentales a los que allí se hace referencia. Cuáles de ellas han prestado participación. 
2. Copia de todas las resoluciones, disposiciones, dictámenes y comunicaciones emitidos por la Comisión Intersectorial para el Estudio de las Radiaciones no Ionizantes (CIPERNI). 
3. Copia de todos los estudios realizados y presentados ante la Comisión.
4. Copia de todas las actas o minutas de reuniones de la Comisión, desde su constitución hasta la fecha. En virtud de que soy de San Rafael, Prov. de Mendoza solicito que se me envíe copia de la documentación solicitada vía correo electrónico</t>
  </si>
  <si>
    <t>NO-2022-74319422-APN-DNSPP#MS</t>
  </si>
  <si>
    <t>EX-2022-71780990- -APN-DNAIP#AAIP</t>
  </si>
  <si>
    <t>IF-2022-71781039-APN-DNAIP#AAIP
Solicito información sobre las bajas de matrículas asociadas a profesionales de salud en elregistro REFEPS (Red Federal de  Registros de Profesionales de la Salud) durante los últimos 10 años (o último dato disponible). Por favor, discriminar según tipo de baja y provincia de matriculación en cada año.</t>
  </si>
  <si>
    <t>NO-2022-75716051-APN-DNSPP#MS</t>
  </si>
  <si>
    <t>EX-2022-71781026- -APN-DNAIP#AAIP</t>
  </si>
  <si>
    <t>IF-2022-71781086-APN-DNAIP#AAIP
Solicito información sobre las bajas de matrículas asociadas a profesionales de salud en elregistro REFEPS (Red Federal de  Registros de Profesionales de la Salud) durante los últimos 10 años (o último dato disponible). Por favor, discriminar según tipo de baja y provincia de matriculación en cada año.</t>
  </si>
  <si>
    <t>NO-2022-75716956-APN-DNSPP#MS</t>
  </si>
  <si>
    <t>EX-2022-71781069- -APN-DNAIP#AAIP</t>
  </si>
  <si>
    <t>IF-2022-71781133-APN-DNAIP#AAIP
El año pasado solicité información al Ministerio de Salud y la misma fue entregada parcialmente invocando el contexto de la pandemia (EX-2021-31664413- -APN-DNAIP#AAIP). Es por ello que vengo por la presente a solicitar nuevamente la entrega completa y actualizada de la siguiente información: En relación a la resolución 674/2009 del Ministerio de Salud de la Nación, vengo a solicitar acceso a la siguiente información pública: 
1. En virtud de lo dispuesto en el art 4 de la RES 674/2009, preciso se me informe: Las invitaciones hechas a instituciones y organismos gubernamentales y a organizaciones no gubernamentales a los que allí se hace referencia. Cuáles de ellas han prestado participación. 
2. Copia de todas las resoluciones, disposiciones, dictámenes y comunicaciones emitidos por la Comisión Intersectorial para el Estudio de las Radiaciones no Ionizantes (CIPERNI). 
3. Copia de todos los estudios realizados y presentados ante la Comisión.
4. Copia de todas las actas o minutas de reuniones de la Comisión, desde su constitución hasta la fecha. En virtud de que soy de San Rafael, Prov. de Mendoza solicito que se me envíe copia de la documentación solicitada vía correo electrónico</t>
  </si>
  <si>
    <t>NO-2022-74319930-APN-DNSPP#MS</t>
  </si>
  <si>
    <t>EX-2022-71781385- -APN-DNAIP#AAIP</t>
  </si>
  <si>
    <t>RECHE ROMO, Juan Adrián</t>
  </si>
  <si>
    <t>IF-2022-71781441-APN-DNAIP#AAIP
El año pasado solicité información al Ministerio de Salud y la misma fue entregada parcialmente invocando el contexto de la pandemia (EX-2021-31664413- -APN-DNAIP#AAIP). Es por ello que vengo por la presente a solicitar nuevamente la entrega completa y actualizada de la siguiente información: En relación a la resolución 674/2009 del Ministerio de Salud de la Nación, vengo a solicitar acceso a la siguiente información pública: 
1. En virtud de lo dispuesto en el art 4 de la RES 674/2009, preciso se me informe: Las invitaciones hechas a instituciones y organismos gubernamentales y a organizaciones no gubernamentales a los que allí se hace referencia. Cuáles de ellas han prestado participación. 
2. Copia de todas las resoluciones, disposiciones, dictámenes y comunicaciones emitidos por la Comisión Intersectorial para el Estudio de las Radiaciones no Ionizantes (CIPERNI). 
3. Copia de todos los estudios realizados y presentados ante la Comisión.
4. Copia de todas las actas o minutas de reuniones de la Comisión, desde su constitución hasta la fecha. En virtud de que soy de San Rafael, Prov. de Mendoza solicito que se me envíe copia de la documentación solicitada vía correo electrónico</t>
  </si>
  <si>
    <t>IF-2022-74376821-APN-DNSPP#MS</t>
  </si>
  <si>
    <t>EX-2022-71781670- -APN-DNAIP#AAIP</t>
  </si>
  <si>
    <t>IF-2022-71781710-APN-DNAIP#AAIP
Solicito información sobre las bajas de matrículas asociadas a profesionales de salud en elregistro REFEPS (Red Federal de  Registros de Profesionales de la Salud) durante los últimos 10 años (o último dato disponible). Por favor, discriminar según tipo de baja y provincia de matriculación en cada año.</t>
  </si>
  <si>
    <t>NO-2022-75717821-APN-DNSPP#MS</t>
  </si>
  <si>
    <t>EX-2022-71782959- -APN-DNAIP#AAIP</t>
  </si>
  <si>
    <t>RODRIGUEZ, Sabrina</t>
  </si>
  <si>
    <t>IF-2022-71783008-APN-DNAIP#AAIP
Desde D´Alessio IROL, estamos impulsando junto a la Asociación de Compañías de Seguros campañas de concientización sobre accidentes hogareños y quería solicitarles información al respecto. Las campañas que realizamos se basan en datos estadísticos para brindar un mensaje claro en redes sociales de las consecuencias que se tiene al no tomar en cuenta los consejos de los profesionales. Por esa razón les consulto si ustedes cuentan con material estadístico y científico sobre accidentes en el hogar, principalmente incendios, inhalación de monóxido de carbono y quemaduras que nos puedan brindar para utilizarlo como fuentes de referencia</t>
  </si>
  <si>
    <t>IF-2022-76674503-APN-DNSPP#MS</t>
  </si>
  <si>
    <t>EX-2022-71784636- -APN-DNAIP#AAIP</t>
  </si>
  <si>
    <t xml:space="preserve">RE-2022-66782784-APN-UGA#MC
Nos comparta las tablas de información nutricional utilizadas en la Segunda Encuesta Nacional de Nutrición y Salud (ENNyS).
</t>
  </si>
  <si>
    <t>NO-2022-75305917-APN-DNSPP#MS</t>
  </si>
  <si>
    <t>EX-2022-71785118- -APN-DNAIP#AAIP</t>
  </si>
  <si>
    <t xml:space="preserve">RE-2022-66543203-APN-UGA#MC
Por medio de la presente me comunico a fin de consultarle respecto al seguimiento epidemiológico que presentan en su página de internet https://www.argentina.gob.ar/salud/coronavirus‐COVID‐19/sala‐situacion , la cual he consultado el día 21/06/2022, informando que en la Provincia de Santa Fe, https://www.santafe.gob.ar/ms/covid19/datosabiertos/ , se notificaron 9396 muertos y 746834 confirmados totales. Pero al consultar la página correspondiente al Ministerio de Salud de la Provincia de Santa Fe, los datos arrojados son 9223 muertos y 743.743 confirmados totales; siendo en este último caso la actualización de datos al 05/06/2022, sin tener actualizaciones al día de la fecha, por lo que le consulto:
1. ¿Los datos informados desde el Ministerio de Salud de Santa Fe, o de cualquier provincia cada cuánto se actualizan?
2. ¿No tiene que estar actualizada la información en las páginas oficiales de cada provincia al día de la fecha?
3. ¿Quién controla los datos que se presentan en las páginas correspondientes? ¿Cómo aseveran la validez de los datos presentados a nivel nacional tomados a partir de los datos provinciales?
4. ¿Qué datos son tenidos en cuenta para dictar el fin de las prácticas implementadas durante la situación de pandemia por Covid‐19? Ya que a nivel nacional no se ha decretado la finalización de la pandemia, solamente el cambio de ciertas prácticas como el uso de barbijo.
5. ¿Han observado esta situación en otra provincia, es decir, la falta de carga de datos actualizados y la discrepancia entre los datos nacionales y provinciales? ¿Han actuado en consecuencia?
Adjunto a continuación capturas de pantallas de las páginas indicadas (VER EN EL IF)  </t>
  </si>
  <si>
    <t>IF-2022-77147555-APN-DNSPP#MS</t>
  </si>
  <si>
    <t>EX-2022-71785489- -APN-DNAIP#AAIP</t>
  </si>
  <si>
    <t>IF-2022-71785532-APN-DNAIP#AAIP
El año pasado solicité información al Ministerio de Salud y la misma fue entregada parcialmente invocando el contexto de la pandemia (EX-2021-31664413- -APN-DNAIP#AAIP). Es por ello que vengo por la presente a solicitar nuevamente la entrega completa y actualizada de la siguiente información: En relación a la resolución 674/2009 del Ministerio de Salud de la Nación, vengo a solicitar acceso a la siguiente información pública: 
1. En virtud de lo dispuesto en el art 4 de la RES 674/2009, preciso se me informe: Las invitaciones hechas a instituciones y organismos gubernamentales y a organizaciones no gubernamentales a los que allí se hace referencia. Cuáles de ellas han prestado participación. 
2. Copia de todas las resoluciones, disposiciones, dictámenes y comunicaciones emitidos por la Comisión Intersectorial para el Estudio de las Radiaciones no Ionizantes (CIPERNI). 
3. Copia de todos los estudios realizados y presentados ante la Comisión.
4. Copia de todas las actas o minutas de reuniones de la Comisión, desde su constitución hasta la fecha. En virtud de que soy de San Rafael, Prov. de Mendoza solicito que se me envíe copia de la documentación solicitada vía correo electrónico</t>
  </si>
  <si>
    <t>NO-2022-74376881-APN-DNSPP#MS</t>
  </si>
  <si>
    <t>EX-2022-71785577- -APN-DNAIP#AAIP</t>
  </si>
  <si>
    <t>GOMEZ ALES, Carlos Rodrigo</t>
  </si>
  <si>
    <t>IF-2022-71785626-APN-DNAIP#AAIP
Solicito información que se brinda en las planillas C2 y que posteriormente se cargan en el SNVS, sobre envenenamiento por animales ponzoñosos. El período requerido es desde 2010 a la fecha (si es posible desde años anteriores, mejor). Dicha información requerida es para la Provincia de San Juan, para cada departamento y/o localidades de la misma. Las variables que requiero son: -Tipo de envenenamiento: araneismo, alacraneismo u ofidismo -Especie animal involucrada: Latrodectus spp., Loxosceles laeta, Tittyus trivittatus, Botrhops diporus, B. ammodytoides, Crotalus durissus, Micrurus pyrrhocryptus, otras. -Edad y sexo del paciente -Fecha apertura (fecha en que se reporta el evento). -FIS (Fecha en que comienzan los síntomas) - Caso sospechoso o caso confirmado. -eventos de fallecimiento por envenenamiento.</t>
  </si>
  <si>
    <t>IF-2022-78210556-APN-DNSPP#MS</t>
  </si>
  <si>
    <t>EX-2022-71787673- -APN-DNAIP#AAIP</t>
  </si>
  <si>
    <t>Solicitud en IF-2022-71787727-APN-DNAIP#AAIP</t>
  </si>
  <si>
    <t>NO-2022-72420426-APN-DNSPP#MS</t>
  </si>
  <si>
    <t>EX-2022-71787675- -APN-DNAIP#AAIP</t>
  </si>
  <si>
    <t>Solicitud en IF-2022-71787730-APN-DNAIP#AAIP</t>
  </si>
  <si>
    <t>NO-2022-72426529-APN-DNSPP#MS</t>
  </si>
  <si>
    <t>EX-2022-71788611- -APN-DNAIP#AAIP</t>
  </si>
  <si>
    <t>IF-2022-71788663-APN-DNAIP#AAIP
Cantidad de camas por establecimiento de salud del Registro Federal de Establecimiento de Salud. Último dato disponible para los años 2016 a 2021 (si ya hay dato 2022 también).</t>
  </si>
  <si>
    <t>IF-2022-72328515-APN-DNSPP#MS</t>
  </si>
  <si>
    <t xml:space="preserve"> IF-2022-72330348-APN-DNSPP#MS</t>
  </si>
  <si>
    <t>EX-2022-71789910- -APN-DNAIP#AAIP</t>
  </si>
  <si>
    <t>DROVETTO, Javier Hernán</t>
  </si>
  <si>
    <t xml:space="preserve">IF-2022-71789975-APN-DNAIP#AAIP
1- Evolución de la cantidad de médicos y médicas habilitados para ejercer la medicina en la Argentina desde el año 2000 hasta el último año disponible, con detalle año a año. 
2- Evolución de la tasa media de médicos/as cada 10.000 habitantes de la Argentina desde el año 2000 hasta el último año disponible. 
3- Evolución de la cantidad de médicos y médicas habilitados para ejercer la medicina en la Argentina que son de nacionalidad extranjera desde el año 2000 hasta el último año disponible, con detalle año a año. 
4- Cantidad de médicos y médicas extranjeros habilitados para ejercer la medicina en la Argentina en el año 2010,
detallado por nacionalidad. 
5- Cantidad de médicos y médicas extranjeros habilitados para ejercer la medicina en la Argentina en el último año disponible, detallado por nacionalidad. 
6- Cantidad de médicos y médicas extranjeros habilitados para ejercer la medicina en la Argentina del último año disponible, detallado por provincia de la Argentina. </t>
  </si>
  <si>
    <t>IF-2022-88977915-APN-UGA#MS</t>
  </si>
  <si>
    <t>EX-2022-71790048- -APN-DNAIP#AAIP</t>
  </si>
  <si>
    <t>REZINOVSKY, Dina</t>
  </si>
  <si>
    <t>RE-2022-64218634-APN-UGA#MC
Tengo el agrado de dirigirme a Uds. a fin de solicitar acceso a la información vinculada a la salud sexual y reproductiva que brinda el “Hospital del Bicentenario Esteban Echeverría” detallando acerca de:
1. Informe detalladamente acerca de la totalidad de los abortos practicados, la cantidad de intervenciones hospitalarias, quirúrgicas y cantidad de intervenciones farmacológicas realizadas, y el costo de las mismas.
2. Informe que organismo asume el costo de los abortos, intervenciones quirúrgicas y farmacologoicas realizados en dicho hospital.</t>
  </si>
  <si>
    <t>IF-2022-86723769-APN-UGA#MS</t>
  </si>
  <si>
    <t>EX-2022-71790009- -APN-DNAIP#AAIP</t>
  </si>
  <si>
    <t>RE-2022-64218838-APN-UGA#MC
Tengo el agrado de dirigirme a Uds. a fin de solicitar acceso a la información vinculada a la Ley Nacional de Diabetes N° 26.914, la cual tiene por objetivo garantizar la cobertura total del tratamiento de la enfermedad por parte del sistema de salud argentino, tanto público como privado. Su reglamentación establece que, cada dos años, el Ministerio de Salud de la Nación debe realizar una actualización del listado de medicamentos y tecnologías cubiertas por la normativa, y así mantener al día la provisión de las mejores herramientas disponibles para mejorar la calidad de vida de los pacientes.
Tenga a bien especificar los siguientes puntos:
1) Informe en qué estado se encuentra el proceso de actualización del listado de medicamentos y tecnologías cubiertas por la normativa, y así mantener al día la provisión de las mejores herramientas disponibles para mejorar la calidad de vida de los pacientes.
2) Informe fecha de finalización del listado enumerado en el ítem N°1.
3) Informe si en dicha actualización se respeta el consenso alcanzado por las sociedades médicas sobre el manejo del riesgo cardiovascular y renal en pacientes con diabetes tipo 2. Este consenso fue generado por 6 Sociedades Médicas: Sociedad Argentina de Cardiología (SAC), Sociedad Argentina de Diabetes (SAD), Sociedad Argentina de Hipertensión Arterial (SAHA), Sociedad Argentina de Lípidos (SAL), Sociedad Argentina de Nefrología (SAN), Federación Argentina de Cardiología (FAC) y tiene como objetivo dar a conocer resultados sobre comorbilidades en personas con diabetes tipo 2, enfocándose en la prevención, la estratificación del riesgo cardiovascular y renal y los algoritmos y tratamientos sugeridos de manejo para éstos pacientes para evitar las complicaciones de la enfermedad y mejorar su calidad de vida.</t>
  </si>
  <si>
    <t>IF-2022-88465459-APN-UGA#MS</t>
  </si>
  <si>
    <t>EX-2022-71790474- -APN-DNAIP#AAIP</t>
  </si>
  <si>
    <t>IF-2022-71790558-APN-DNAIP#AAIP
Cantidad de camas por establecimiento de salud del Registro Federal de Establecimiento de Salud. Último dato disponible para los años 2016 a 2021 (si ya hay dato 2022 también).</t>
  </si>
  <si>
    <t>EX-2022-71791107- -APN-DNAIP#AAIP</t>
  </si>
  <si>
    <t>IF-2022-71791203-APN-DNAIP#AAIP
Cantidad de camas por establecimiento de salud del Registro Federal de Establecimiento de Salud. Último dato disponible para los años 2016 a 2021 (si ya hay dato 2022 también).</t>
  </si>
  <si>
    <t>EX-2022-71793938- -APN-DNAIP#AAIP</t>
  </si>
  <si>
    <t>IF-2022-71794010-APN-DNAIP#AAIP
Dato no publicado del RFES de cantidad de camas para cada establecimiento del registro. Se solicita el último dato disponible para los años 2016 a 2021 inclusive.</t>
  </si>
  <si>
    <t>EX-2022-71794976- -APN-DNAIP#AAIP</t>
  </si>
  <si>
    <t>IF-2022-71795046-APN-DNAIP#AAIP
RFES CON DATO AGREGADO DE CANTIDAD DE CAMAS POR ESTABLECIMIENTO PARA LOS AÑOS 2022 A 2016 INCLUSIVE. El último dato disponible para cada año solicitado</t>
  </si>
  <si>
    <t>EX-2022-71794984- -APN-DNAIP#AAIP</t>
  </si>
  <si>
    <t>IF-2022-71795050-APN-DNAIP#AAIP
RFES con campo agregado de cantidad de camas para cada establecimiento: último dato disponible para 2022, 2021, 2020, 2019, 2018, 2017 y 2016. Como el dato es de registro, sería una tabla por año, con la última actualización disponible para cada año.</t>
  </si>
  <si>
    <t>EX-2022-71798035- -APN-DNAIP#AAIP</t>
  </si>
  <si>
    <t>VIGILANTE, Ivana Sol</t>
  </si>
  <si>
    <t>RE-2022-61969832-APN-UGA#MC
1) Considerando que la opción de ‘’Simple asociación con inscripción ante IGJ’’ no figura en el listado de ONGs habilitadas en el Registro Nacional de Organización de la Sociedad Civil a la hora de filtrar organizaciones dentro del buscador por tipo de organización que tiene dicho registro, se solicita se informe si es posible inscribir simples asociaciones ante tal registro. En caso afirmativo, se informe qué requisitos deben cumplirse.
2) Se informe si existen ONGs vinculadas en el REPROCANN. En caso afirmativo, tener a bien de enviar un listado completo de todas las ONGs vinculadas en el REPROCANN al día de la fecha, ello en cumplimiento al art. 1 de la Ley 27.275 que estipula la publicación de la información de forma completa y con el mayor nivel de desagregación posible.
3) Se indique taxativamente si un cultivador solidario puede tener más de un paciente a cargo. Dicha restricción no surge de la ley ni de las reglamentaciones posteriores, por lo que en caso de existir alguna restricción en torno a dicho punto (es decir, en caso de no poder tener más de un paciente vinculado), se informe motivos y de dónde surge la limitación.
4) Se indique si un cultivador solidario tiene la potestad de cultivar entre 1 a 9 plantas por paciente vinculado. En caso de ser en total (es decir, entre todos los pacientes vinculados), se informe motivos y de dónde surge la limitación.
5) Se indique si un cultivador solidario tiene la potestad de cultivar en un espacio de hasta 6 m2 para cultivo interior o 15 m2 para cultivo exterior por paciente vinculado. En caso de ser en total (es decir, entre todos los pacientes vinculados), se informe motivos y de dónde surge la limitación.
6) Se indique si un cultivador solidario puede transportar hasta 40 gramos de flores secas o 6 unidades de goteros de 30 ml cada uno por paciente vinculado. En caso de ser en total (es decir, entre todos los pacientes vinculados), se informe motivos y de dónde surge la limitación.
7) Se indique y detalle cuál es el mecanismo para inscribir en el REPROCANN a una ONG mientras se encuentra 'en proceso de construcción' dicha opción en la web.
8) Se específique si el transporte que se realice de los gramos o goteros que correspondan -realice el cultivador solidario o la ONG en su caso- debe revestir alguna característica específica en cuanto a identificación. Es decir, se indique cómo una persona puede transportar el producido de la producción para ser entregado a su paciente cuando se trate de ONG o de cultivador solidario. Se especifique si la ONG debe impartir un permiso especial al transportista, etc.
9) Se aclare si el transporte en representación de la ONG lo debe realizar alguna persona con facultades específicas otorgadas por el representante legal de la ONG y si debe instrumentarse como un poder, o si puede hacerlo algún empleado de la ONG, o alguien de la comisión directiva de la ONG</t>
  </si>
  <si>
    <t>IF-2022-86514735-APN-UGA#MS</t>
  </si>
  <si>
    <t>EX-2022-71798047- -APN-DNAIP#AAIP</t>
  </si>
  <si>
    <t xml:space="preserve">RE-2022-61931723-APN-UGA#MC
Por medio de la presente me comunico a fin de consultarle respecto al seguimiento epidemiológico que presentan en su página de internet https://www.argentina.gob.ar/salud/coronavirus‐COVID‐19/sala‐situacion , la cual he consultado el día 21/06/2022, informando que en la Provincia de Santa Fe, https://www.santafe.gob.ar/ms/covid19/datosabiertos/ , se notificaron 9396 muertos y 746834 confirmados totales. Pero al consultar la página correspondiente al Ministerio de Salud de la Provincia de Santa Fe, los datos arrojados son 9223 muertos y 743.743 confirmados totales; siendo en este último caso la actualización de datos al 05/06/2022, sin tener actualizaciones al día de la fecha, por lo que le consulto:
1. ¿Los datos informados desde el Ministerio de Salud de Santa Fe, o de cualquier provincia cada cuánto se actualizan?
2. ¿No tiene que estar actualizada la información en las páginas oficiales de cada provincia al día de la fecha?
3. ¿Quién controla los datos que se presentan en las páginas correspondientes? ¿Cómo aseveran la validez de los datos presentados a nivel nacional tomados a partir de los datos provinciales?
4. ¿Qué datos son tenidos en cuenta para dictar el fin de las prácticas implementadas durante la situación de pandemia por Covid‐19? Ya que a nivel nacional no se ha decretado la finalización de la pandemia, solamente el cambio de ciertas prácticas como el uso de barbijo.
5. ¿Han observado esta situación en otra provincia, es decir, la falta de carga de datos actualizados y la discrepancia entre los datos nacionales y provinciales? ¿Han actuado en consecuencia?
Adjunto a continuación capturas de pantallas de las páginas indicadas (VER EN EL IF)  </t>
  </si>
  <si>
    <t>NO-2022-77168241-APN-DNSPP#MS</t>
  </si>
  <si>
    <t>EX-2022-71798069- -APN-DNAIP#AAIP</t>
  </si>
  <si>
    <t xml:space="preserve">RE-2022-61929909-APN-UGA#MC
Por medio de la presente me comunico a fin de consultarle respecto al seguimiento epidemiológico que presentan en su página de internet https://www.argentina.gob.ar/salud/coronavirus‐COVID‐19/sala‐situacion , la cual he consultado el día 21/06/2022, informando que en la Provincia de Santa Fe, https://www.santafe.gob.ar/ms/covid19/datosabiertos/ , se notificaron 9396 muertos y 746834 confirmados totales. Pero al consultar la página correspondiente al Ministerio de Salud de la Provincia de Santa Fe, los datos arrojados son 9223 muertos y 743.743 confirmados totales; siendo en este último caso la actualización de datos al 05/06/2022, sin tener actualizaciones al día de la fecha, por lo que le consulto:
1. ¿Los datos informados desde el Ministerio de Salud de Santa Fe, o de cualquier provincia cada cuánto se actualizan?
2. ¿No tiene que estar actualizada la información en las páginas oficiales de cada provincia al día de la fecha?
3. ¿Quién controla los datos que se presentan en las páginas correspondientes? ¿Cómo aseveran la validez de los datos presentados a nivel nacional tomados a partir de los datos provinciales?
4. ¿Qué datos son tenidos en cuenta para dictar el fin de las prácticas implementadas durante la situación de pandemia por Covid‐19? Ya que a nivel nacional no se ha decretado la finalización de la pandemia, solamente el cambio de ciertas prácticas como el uso de barbijo.
5. ¿Han observado esta situación en otra provincia, es decir, la falta de carga de datos actualizados y la discrepancia entre los datos nacionales y provinciales? ¿Han actuado en consecuencia?
Adjunto a continuación capturas de pantallas de las páginas indicadas (VER EN EL IF)  </t>
  </si>
  <si>
    <t>NO-2022-77168659-APN-DNSPP#MS</t>
  </si>
  <si>
    <t>EX-2022-71799089- -APN-DNAIP#AAIP</t>
  </si>
  <si>
    <t xml:space="preserve">RE-2022-61456313-APN-UGA#MC
1) Considerando que la opción de ‘’Simple asociación con inscripción ante IGJ’’ no figura en el listado de ONGs habilitadas en el Registro Nacional de Organización de la Sociedad Civil a la hora de filtrar organizaciones dentro del buscador por tipo de organización que tiene dicho registro, se solicita se informe si es posible inscribir simples asociaciones ante tal registro. En caso afirmativo, se informe qué requisitos deben cumplirse.
2) Se informe si existen ONGs vinculadas en el REPROCANN. En caso afirmativo, tener a bien de enviar un listado completo de todas las ONGs vinculadas en el REPROCANN al día de la fecha, ello en cumplimiento al art. 1 de la Ley 27.275 que estipula la publicación de la información de forma completa y con el mayor nivel de desagregación posible.
3) Se indique taxativamente si un cultivador solidario puede tener más de un paciente a cargo. Dicha restricción no surge de la ley ni de las reglamentaciones posteriores, por lo que en caso de existir alguna restricción en torno a dicho punto (es decir, en caso de no poder tener más de un paciente vinculado), se informe motivos y de dónde surge la limitación.
4) Se indique si un cultivador solidario tiene la potestad de cultivar entre 1 a 9 plantas por paciente vinculado. En caso de ser en total (es decir, entre todos los pacientes vinculados), se informe motivos y de dónde surge la limitación.
5) Se indique si un cultivador solidario tiene la potestad de cultivar en un espacio de hasta 6 m2 para cultivo interior o 15 m2 para cultivo exterior por paciente vinculado. En caso de ser en total (es decir, entre todos los pacientes vinculados), se informe motivos y de dónde surge la limitación.
6) Se indique si un cultivador solidario puede transportar hasta 40 gramos de flores secas o 6 unidades de goteros de 30 ml cada uno por paciente vinculado. En caso de ser en total (es decir, entre todos los pacientes vinculados), se informe motivos y de dónde surge la limitación.
7) Se indique y detalle cuál es el mecanismo para inscribir en el REPROCANN una ONG mientras se encuentra ‘’en proceso de construcción’’ dicha opción en la web del REPROCANN.
8) Se especifique si el transporte que se realice de los gramos o goteros que correspondan (sea por parte del cultivador solidario u ONG) debe revestir alguna característica específica en cuanto a su identificación. </t>
  </si>
  <si>
    <t>NO-2022-86587656-APN-DNSPP#MS</t>
  </si>
  <si>
    <t>EX-2022-71799105- -APN-DNAIP#AAIP</t>
  </si>
  <si>
    <t xml:space="preserve">BAEZ, Ramón Néstor </t>
  </si>
  <si>
    <t>IF-2022-71799148-APN-DNAIP#AAIP
Solicito mi historia clinica</t>
  </si>
  <si>
    <t>IF-2022-77659296-APN-DNSPP#MS</t>
  </si>
  <si>
    <t>EX-2022-71993112- -APN-DNAIP#AAIP</t>
  </si>
  <si>
    <t xml:space="preserve">RE-2022-71993040-APN-DNAIP#AAIP
En referencia al proceso licitatorio 80-0008-LPU21, expediente EX-2021-14558207-APN-DCYC#MS solicitamos información correspondiente a las entregas realizadas por el proveedor adjudicado.
Solicitamos por favor que nos brinden la información actualizada hasta el día en el cual se nos da respuesta, ya que anteriormente se solicitó la información el 02/06, se brindó la información hasta el 10/06 y se dio repuesta el 28/06. </t>
  </si>
  <si>
    <t xml:space="preserve"> IF-2022-77905366-APN-DNSPP#MS</t>
  </si>
  <si>
    <t>EX-2022-72280632- -APN-DNAIP#AAIP</t>
  </si>
  <si>
    <t>GARROFE, Diego Antonio</t>
  </si>
  <si>
    <t xml:space="preserve">IF-2022-72280681-APN-DNAIP#AAIP
Quisiera pedirles si es posible, las fórmulas para el cálculo del Índice de Costos de Salud publicado el 1ro de Julio por Resolución 1293/2022, ya que para armar el coeficiente informado al 30 de Junio le estaría faltando la proporción correspondiente a los rubros "Insumos" y "Otros gastos", ya que los mismos se calculan en base al IPC Salud e IPC Nivel General, siendo estos últimos valores los publicados en los meses de Marzo y Mayo respectivamente, no habiendo datos aún para Junio 2022. Quedo en espera de una respuesta. </t>
  </si>
  <si>
    <t>IF-2022-79555908-APN-DNSPP#MS</t>
  </si>
  <si>
    <t>EX-2022-71782416-   -APN-DNAIP#AAIP</t>
  </si>
  <si>
    <t>MIOZZI, Rocío Yamila</t>
  </si>
  <si>
    <t xml:space="preserve">IF-2022-71782464-APN-DNAIP#AAIP
Quisiera saber la grilla de sueldos de los residentes de la ANMAT. </t>
  </si>
  <si>
    <t>IF-2022-77375300-APN-DNSPP#MS</t>
  </si>
  <si>
    <t>EX-2022-72563614- -APN-DNAIP#AAIP</t>
  </si>
  <si>
    <t>RICHAR, Santiago Mateo</t>
  </si>
  <si>
    <t>IF-2022-72563624-APN-DNAIP#AAIP
Se solicita cualquier información que se posea acerca de (...), su hija busca cualquier información para esclarecer su paradero.</t>
  </si>
  <si>
    <t>IF-2022-74241553-APN-DNSPP#MS</t>
  </si>
  <si>
    <t>EX-2022-71784981- -APN-DNAIP#AAIP</t>
  </si>
  <si>
    <t>SAURI TORRES, Francisco José</t>
  </si>
  <si>
    <t xml:space="preserve"> EX-2022-71784981- -APN-DNAIP#AAIP
Con un grupo de estudiantes estamos realizando un trabajo de investigación acerca del consumo de psicofármacos durante la Pandemia, por tal motivo es que solicito se tenga a bien poder brindarnos información acerca de la venta de Psicofármacos dos años previo a la Pandemia y durante el período de Pandemia para poder realizar el trabajo con datos oficiales. </t>
  </si>
  <si>
    <t>IF-2022-81134911-APN-DNSPP#MS</t>
  </si>
  <si>
    <t>EX-2022-71785850- -APN-DNAIP#AAIP</t>
  </si>
  <si>
    <t>IF-2022-71785892-APN-DNAIP#AAIP
Buen día, estoy realizando un análisis del potencial de energía solar térmica en el país. Para hacerlo seriamente, necesito conocer la cantidad y tipo de centros de salud en cada provincia, asi como también el numero de camas de internación ( de cualquier tipo, sea de terapia intensiva o no). Datos discriminados por provincia. Gracias</t>
  </si>
  <si>
    <t>EX-2022-74260827- -APN-DD#MS</t>
  </si>
  <si>
    <t xml:space="preserve">Ruohan Xiao </t>
  </si>
  <si>
    <t xml:space="preserve"> IF-2022-74029447-APN-DNSPP#MS
A fin de evaluar el impacto de la propiedad intelectual en Argentina, necesito saber a qué precios el gobierno argentino viene comprando medicamentos contra el VIH, la tuberculosis y la hepatitis C desde 2018. Les agradecería que me proporcionen información sobre los nombres, precios y proveedores que participaron en la contratación pública de medicamentos contra el VIH, la tuberculosis y la hepatitis C durante el período 2018-2022. Soy extranjero, razón por la cual no tengo número de identificación en Argentina. Mi número de pasaporte chino es ED9499675. </t>
  </si>
  <si>
    <t>IF-2022-86683000-APN-UGA#MS</t>
  </si>
  <si>
    <t>EX-2022-74460288- -APN-DNAIP#AAIP</t>
  </si>
  <si>
    <t>BORETTO, Manuel</t>
  </si>
  <si>
    <t>IF-2022-74460308-APN-DNAIP#AAIP
1) Cantidad de beneficiarios del Plan Sumar con residencia en el municipio de Crespo, departamento Paraná, provincia de Entre Ríos. Año 2021. 
2) Cantidad de beneficiarios del Plan Sumar por sexo y grupo de edad con residencia en el municipio de Crespo, departamento Paraná, provincia de Entre Ríos. Año 2021. 
3) Monto de transferencias por prestaciones a los efectores de salud radicados en el municipio de Crespo, departamento Paraná, provincia de Entre Ríos, por mes. Año 2021. 
(la numeración es nuestra)</t>
  </si>
  <si>
    <t>IF-2022-77663000-APN-DNSPP#MS</t>
  </si>
  <si>
    <t>EX-2022-71778431- -APN-DNAIP#AAIP</t>
  </si>
  <si>
    <t>ALVAREZ, Juan Pablo</t>
  </si>
  <si>
    <t>IF-2022-71778482-APN-DNAIP#AAIP
Estimados: necesito conocer los salarios brutos y netos de todos los ministros del
Gabinete nacional, así como también de la portavoz. Desde ya, muchísimas gracias por su tiempo.</t>
  </si>
  <si>
    <t>NO-2022-77707120-APN-DNSPP#MS</t>
  </si>
  <si>
    <t>EX-2022-74605613- -APN-DD#MS</t>
  </si>
  <si>
    <t>MARTINEZ, Lucia</t>
  </si>
  <si>
    <t>IF-2022-74602636-APN-DNSPP#MS
Solicito información sobre la cantidad de personas que tienen el certificado del Reprocann y cuántas están en proceso de aprobación, discriminadas por jurisdicción de residencia, edad y sexo. Además, requiero que se me informe cuántos certificados ya vencieron y cuántos fueron renovados/ se volvieron a tramitar.
En tanto, solicito información sobre las principales dolencias/condiciones/enfermedades por las cuales los profesionales médicos indican el tratamiento con cannabis.
Además, solicito que se informe cuántas de las personas incorporadas al registro cultivan ellas mismas y cuántas están vinculadas con cultivadores solidarios y/o ONGS. 
Por su parte, solicito se informe cuántos profesionales de salud están registrados como tales en el Reprocann, y cuántos de ellos además tienen registro para el cultivo propio.
Por último, solicito que se me informe cuántas ONGs están autorizadas para cultivar cannabis, discriminadas por jurisdicción.</t>
  </si>
  <si>
    <t>IF-2022-92000931-APN-UGA#MS</t>
  </si>
  <si>
    <t>EX-2022-75032290- -APN-DNAIP#AAIP</t>
  </si>
  <si>
    <t>NAVARRO, Débora</t>
  </si>
  <si>
    <t xml:space="preserve">IF-2022-75032332-APN-DNAIP#AAIP
Estimados Buenos dias, Por favor quisiera solicitarles la informacion de cantidad de Camas ( sobre todos los servicios, por ejemplo, Terapia Intensiva, Unidad Coronaria, etc) que hay dentro de las Instituciones en Argentina, tanto sean publicas o privadas. </t>
  </si>
  <si>
    <t>IF-2022-79484991-APN-DNSPP#MS</t>
  </si>
  <si>
    <t>EX-2022-75980930- -APN-DNAIP#AAIP</t>
  </si>
  <si>
    <t>FISCARDI, Valeria Lorena</t>
  </si>
  <si>
    <t>IF-2022-75980933-APN-DNAIP#AAIP 
Solicito historia clínica completa de mi persona en formato digital para presentar en el programa Incluir Salud para solicitar acompañante terapéutico por mi Discapacidad.</t>
  </si>
  <si>
    <t>IF-2022-79485386-APN-DNSPP#MS</t>
  </si>
  <si>
    <t>EX-2022-76340432- -APN-DNAIP#AAIP</t>
  </si>
  <si>
    <t>PACHECO MOYA, Freddy</t>
  </si>
  <si>
    <t>IF-2022-76340467-APN-DNAIP#AAIP
CONSTANCIA DE INSCRIPCION DE ESPECIALIDAD EN CLNICA QUIRURGICA-CIRUGIA GENERAL POR EL MINISTERIO DE SALUD Y SISA DEL PROFESIONAL(...)</t>
  </si>
  <si>
    <t>IF-2022-84865625-APN-DNSPP#MS</t>
  </si>
  <si>
    <t>EX-2022-76352565- -APN-DNAIP#AAIP</t>
  </si>
  <si>
    <t xml:space="preserve">RE-2022-76351496-APN-DNAIP#AAIP
Me dirijo a Usted, en el marco de lo establecido en la Ley 27.275, a fin de solicitarle información pública relacionada con los lotes de vacunas COVID-19 recibidos en el país y distribuido entre las diferentes Provincias informados en las respuestas a los pedidos de acceso a la información cursados bajo los exptes. EX-2022-40155377-APN-DD#MS y EX2022-03641763- APN-DNAIP#AAIP, desde diciembre 2020 hasta la fecha de esta solicitud, le requiero:
I. Indique fecha de producción y de caducidad de cada lote. Solicitamos entregar esta información en formato tabular, especificando marca de vacunas, laboratorios y provincia destinataria.
II. Copia de los proyectos presentados por las farmacéuticas y/o laboratorios, informes técnicos y actos administrativos que refieran al proceso de autorización de ampliación de la vida útil de las vacunas.
III. Indique cantidad, marca, fecha, motivo y número de lote que haya sido descartado.
IV. Informe las directivas establecidas en torno a los descarte de vacunas. En particular, indique el agente o dependencia que determina el descarte, criterios utilizados para determinar lotes a descartar, y cómo es el procedimiento de reporte de descartes.
V. Precise cómo se realiza el seguimiento de stock de vacunas.
</t>
  </si>
  <si>
    <t>IF-2022-94020719-APN-UGA#MS</t>
  </si>
  <si>
    <t>EX-2022-76360693- -APN-DNAIP#AAIP</t>
  </si>
  <si>
    <t>MASI, Sol Victoria</t>
  </si>
  <si>
    <t>IF-2022-76360737-APN-DNAIP#AAIP y RE-2022-76358435-APN-DNAIP#AAIP
En Enero envié una carta al Ministerio de Salud, me respondieron con el nº de expediente: EX-2022-01490764APN-DD#MS. Meses después el mismo pasó a la Dirección de Control de Enfermedades Inmunopreventibles. Solicito saber en que estado se encuentra mi expendiente.</t>
  </si>
  <si>
    <t>IF-2022-83133311-APN-DNSPP#MS</t>
  </si>
  <si>
    <t>EX-2022-76743594- -APN-DD#MS</t>
  </si>
  <si>
    <t>BERNARDELLO, Patricio</t>
  </si>
  <si>
    <t>IF-2022-76750549-APN-DNSPP#MS
Soy alumno de la maestría en derecho penal en la Universidad Austral y estoy llevando a cabo una tesis sobre la relación de la ley de salud mental; y les escribía para consultar si tenían informes recientes relacionados a la cantidad de personas con trastornos de salud mental involucrados en causas penales, en los que se haya ordenado o no una internación, durante cuánto tiempo se los mantuvo en esa condición y cuantas externaciones se autorizaron en el último tiempo.</t>
  </si>
  <si>
    <t>IF-2022-84202335-APN-DNSPP#MS</t>
  </si>
  <si>
    <t>EX-2022-57012793- -APN-DNAIP#AAIP</t>
  </si>
  <si>
    <t>QUEIJA DE LA SOTTA, Silvana</t>
  </si>
  <si>
    <r>
      <rPr>
        <sz val="10"/>
        <color theme="1"/>
        <rFont val="Arial"/>
      </rPr>
      <t xml:space="preserve">RE-2022-57012522-APN-DNAIP#AAIP
</t>
    </r>
    <r>
      <rPr>
        <b/>
        <sz val="10"/>
        <color theme="1"/>
        <rFont val="Arial"/>
      </rPr>
      <t>1. Al respecto requiere que se le brinde información acerca de: Número de beneficiarios de cada programa de apoyo individualizado a personas con discapacidad y sus familias entre 2019 y 2021 (desagregado por año, tipo de discapacidad, edad, sexo, de ser el caso).</t>
    </r>
    <r>
      <rPr>
        <sz val="10"/>
        <color theme="1"/>
        <rFont val="Arial"/>
      </rPr>
      <t xml:space="preserve">
1. Prestaciones y/o servicios ofrecidos en cada programa de apoyo individualizado a personas con discapacidad y sus familias entre 2019 y 2021.
2. Alcance de la cobertura de cada programa de apoyo individualizado a personas con discapacidad y sus familias entre 2019 y 2021 (indicar si son temporales, permanentes o sujetos a alguna condición).
3. Presupuesto asignado a cada programa de apoyo individualizado a personas con discapacidad y sus familias entre 2019 y 2021, desagregado por año y tipo de prestación.
4. Marco normativo vigente relativo a cada programa de apoyo individualizado a personas con discapacidad y sus familias entre 2019 y 2021.
5. Información sobre niños, niñas, adolescentes, personas adultas y personas mayores con discapacidad que residen en instituciones de atención social y salud mental entre 2019 y 2021 (números, datos demográficos, etc.).
</t>
    </r>
    <r>
      <rPr>
        <b/>
        <sz val="10"/>
        <color theme="1"/>
        <rFont val="Arial"/>
      </rPr>
      <t>2. Número y denominación de los centros y/o albergues públicos que acogen niñas, niños y adolescentes con discapacidad que han sido separados de sus familias entre 2019 y 2021.</t>
    </r>
    <r>
      <rPr>
        <sz val="10"/>
        <color theme="1"/>
        <rFont val="Arial"/>
      </rPr>
      <t xml:space="preserve">
1. Número de niñas, niños y adolescentes con discapacidad que se encuentran en los distintos centros y/o albergues entre 2019 y 2021 (desagregado por año, centro, tipo de discapacidad y sexo).
2. Número y denominación de las instituciones, albergues y/o residencias públicas que acogen personas adultas con discapacidad entre 2019 y 2021.
3. Número de personas adultas con discapacidad que se encuentran en las distintas instituciones, albergues y/o residencias públicas entre 2019 y 2021 (desagregado por año, centro, tipo de discapacidad y sexo).
4. Número y denominación de las instituciones, albergues y/o residencias públicas que acogen personas mayores con discapacidad entre 2019 y 2021.
5. Número de personas mayores con discapacidad que se encuentran en las distintas instituciones, albergues y/o residencias públicas entre 2019 y 2021 (desagregado por año, centro, tipo de discapacidad y sexo).
6. Número de camas para hospitalización psiquiátrica en centros especializados y hospitales generales entre 2019 y 2021 (desagregado por año y centro).
7. Número de personas hospitalizadas por más de un año en centros de salud mental especializados y hospitales generales (desagregado por año, centro, edad, sexo y tiempo de internamiento).
8. Número de residentes de hogares protegidos entre 2019 y 2021 (desagregado por año, centro, tipo de discapacidad y sexo).
9. Información sobre programas de desinstitucionalización entre 2019 y 2021 (cobertura, presupuesto, normativa, etc.).
</t>
    </r>
    <r>
      <rPr>
        <b/>
        <sz val="10"/>
        <color theme="1"/>
        <rFont val="Arial"/>
      </rPr>
      <t>3. Número y denominación de programas o iniciativas de desinstitucionalización de niños, niñas, adultos y/o personas mayores con discapacidad implementados entre 2019 y 2021.</t>
    </r>
    <r>
      <rPr>
        <sz val="10"/>
        <color theme="1"/>
        <rFont val="Arial"/>
      </rPr>
      <t xml:space="preserve">
1. Número y denominación de programas o iniciativas de desinstitucionalización de niños, niñas, adultos y/o personas mayores con discapacidad implementados entre 2019 y 2021.
2. Número de personas beneficiadas por los distintos programas de desinstitucionalización (desagregado por año, tipo de discapacidad, edad, sexo)
3. Presupuesto asignado entre 2019 y 2021 para implementar procesos de desinstitucionalización, desagregado por año.
4. Marco normativo vigente sobre desinstitucionalización.stitucionalización.
(La Numeración es de ANDIS)</t>
    </r>
  </si>
  <si>
    <t>IF-2022-84930788-APN-UGA#MS
NO-2022-84962494-APN-DNSPP#MS</t>
  </si>
  <si>
    <t>EX-2022-77007402-   -APN-DNAIP#AAIP</t>
  </si>
  <si>
    <t>IF-2022-77007407-APN-DNAIP#AAIP
Ministerio de salud de la nación Informar el stock de medicamentos oncologicos del Banco Nacional de Drogas Especiales. Informar si se encuentra medicación retenida en la aduana. Si es asi, detallar fechas y motivo. Informar si hay licitaciones de medicamentos demoradas.</t>
  </si>
  <si>
    <t>IF-2022-95133015-APN-UGA#MS</t>
  </si>
  <si>
    <t>EX-2022-77216871- -APN-DNAIP#AAIP</t>
  </si>
  <si>
    <t>RE-2022-77216669-APN-DNAIP#AAIP
A. Con respecto al Fondo de Reparación COVID-19
i. Indique cómo se constituyó económicamente y la forma de financiamiento del Fondo de Reparación COVID-19.
ii. Precise la composición histórica y el monto actual del Fondo.
B. Con respecto a los reclamos por daños por la aplicación de vacunas contra el COVID-19 recibidos previo a la sanción de la Resolución Conjunta 7/2022
i. Indique la cantidad de reclamos recibidos
ii. Especifique los motivos de los reclamos recibidos
iii. Especifique qué vacunas fueron administradas en cada caso
iv. Especifique en qué centro de vacunación se administraron las vacunas en cada caso
v. Indique edad, género y localidad de las personas reclamantes
vi. Indique qué resolución tuvieron cada uno de los reclamos recibidos.</t>
  </si>
  <si>
    <t>IF-2022-95133156-APN-UGA#MS</t>
  </si>
  <si>
    <t>EX-2022-77270691- -APN-DNAIP#AAIP</t>
  </si>
  <si>
    <t>MOLINA, Marcelo Fernando</t>
  </si>
  <si>
    <t xml:space="preserve">IF-2022-77270728-APN-DNAIP#AAIP
Por la presente se solicita acceder a la información sobre el programa SUMAR. Se quiere saber: 
*Población cubierta por el programa, desagregada según departamento/municipio de la Provincia de Buenos Aires a la última fecha que exista información disponible. 
*Población cubierta por el programa, desagregada según provincia a la última fecha que exista información disponible. 
*Población cubierta por el programa, desagregada según hospital o centro de salud por departamento/municipio de la Provincia de Buenos Aires a la última fecha que exista información disponible. 
*Recursos transferidos, desagregados por municipio/departamento de la Provincia de Buenos Aires a la última fecha que exista información disponible.
*Recursos transferidos, desagregados por provincia a la última fecha que exista información disponible.
</t>
  </si>
  <si>
    <t>IF-2022-85427688-APN-UGA#MS</t>
  </si>
  <si>
    <t>EX-2022-77299898- -APN-DNAIP#AAIP</t>
  </si>
  <si>
    <t>DIAZ, Luis Adrián</t>
  </si>
  <si>
    <t>IF-2022-77299943-APN-DNAIP#AAIP
Solicito bases de datos del registro de casos de dengue para un proyecto de investigación del programa IMPACTAR del MINCYT -Argentina. Necesitamos los datos desde la re-emergencia del dengue en nuestro país desde el año 1996 al presente. Según contactos previos con el Area de Vigilancia de Epidemiologia del MINSAL, en el período anterior a 2007 se poseen datos sobre el número de casos por provincia y año. Desde el año 2007 al presente se cuenta con datos mas detallados. Todo dato será útil.</t>
  </si>
  <si>
    <t>IF-2022-81873196-APN-DNSPP#MS</t>
  </si>
  <si>
    <t>EX-2022-77466869- -APN-DNAIP#AAIP</t>
  </si>
  <si>
    <t>FERNANDEZ, Braian</t>
  </si>
  <si>
    <r>
      <rPr>
        <sz val="10"/>
        <color theme="1"/>
        <rFont val="Arial"/>
      </rPr>
      <t xml:space="preserve">IF-2022-77466882-APN-DNAIP#AAIP
Me comunico por el presente, para solicitar la información de la cantidad de vacunados contra la COVID-19. 
1. </t>
    </r>
    <r>
      <rPr>
        <b/>
        <sz val="10"/>
        <color theme="1"/>
        <rFont val="Arial"/>
      </rPr>
      <t xml:space="preserve">Total </t>
    </r>
    <r>
      <rPr>
        <sz val="10"/>
        <color theme="1"/>
        <rFont val="Arial"/>
      </rPr>
      <t>de vacunados con primera dosis, segunda dosis, adicional, primer refuerzo y segundo refuerzo desde el inicio de la campaña de vacunación. 
2.</t>
    </r>
    <r>
      <rPr>
        <b/>
        <sz val="10"/>
        <color theme="1"/>
        <rFont val="Arial"/>
      </rPr>
      <t xml:space="preserve"> Vacunados diarios</t>
    </r>
    <r>
      <rPr>
        <sz val="10"/>
        <color theme="1"/>
        <rFont val="Arial"/>
      </rPr>
      <t xml:space="preserve"> con con primera dosis, segunda dosis, adicional, primer refuerzo y segundo refuerzo desde el inicio de la campaña de vacunación.
3</t>
    </r>
    <r>
      <rPr>
        <b/>
        <sz val="10"/>
        <color theme="1"/>
        <rFont val="Arial"/>
      </rPr>
      <t>. Vacunados diarios discriminados por jurisdicción</t>
    </r>
    <r>
      <rPr>
        <sz val="10"/>
        <color theme="1"/>
        <rFont val="Arial"/>
      </rPr>
      <t xml:space="preserve"> con primera dosis, segunda dosis, adicional, primer refuerzo y segundo refuerzo desde el inicio de la campaña de vacunación. 
4. Vacunados detallado con primera dosis, segunda dosis, adicional, primer refuerzo y segundo refuerzo desde el inicio de la campaña de vacunación. 
5. Vacunados detalla y por jurisdicción con primera dosis, segunda dosis, adicional, primer refuerzo y segundo refuerzo desde el inicio de la campaña de vacunación. 
La información en archivo PDF y EXCEL.</t>
    </r>
  </si>
  <si>
    <t>IF-2022-94234864-APN-UGA#MS</t>
  </si>
  <si>
    <t>EX-2022-77471319- -APN-DNAIP#AAIP</t>
  </si>
  <si>
    <r>
      <rPr>
        <sz val="10"/>
        <color theme="1"/>
        <rFont val="Arial"/>
      </rPr>
      <t xml:space="preserve">IF-2022-77471332-APN-DNAIP#AAIP
Me comunico por el presente, para solicitar la información de la cantidad de vacunados contra la COVID-19. 
1. </t>
    </r>
    <r>
      <rPr>
        <b/>
        <sz val="10"/>
        <color theme="1"/>
        <rFont val="Arial"/>
      </rPr>
      <t xml:space="preserve">Total </t>
    </r>
    <r>
      <rPr>
        <sz val="10"/>
        <color theme="1"/>
        <rFont val="Arial"/>
      </rPr>
      <t>de vacunados con primera dosis, segunda dosis, adicional, primer refuerzo y segundo refuerzo desde el inicio de la campaña de vacunación. 
2</t>
    </r>
    <r>
      <rPr>
        <b/>
        <sz val="10"/>
        <color theme="1"/>
        <rFont val="Arial"/>
      </rPr>
      <t xml:space="preserve"> Total de</t>
    </r>
    <r>
      <rPr>
        <sz val="10"/>
        <color theme="1"/>
        <rFont val="Arial"/>
      </rPr>
      <t xml:space="preserve"> vacunados y discriminados </t>
    </r>
    <r>
      <rPr>
        <b/>
        <sz val="10"/>
        <color theme="1"/>
        <rFont val="Arial"/>
      </rPr>
      <t>por grupo etario</t>
    </r>
    <r>
      <rPr>
        <sz val="10"/>
        <color theme="1"/>
        <rFont val="Arial"/>
      </rPr>
      <t xml:space="preserve"> con primera dosis, segunda dosis, adicional, primer refuerzo y segundo refuerzo desde el inicio de la campaña de vacunación. 
3. </t>
    </r>
    <r>
      <rPr>
        <b/>
        <sz val="10"/>
        <color theme="1"/>
        <rFont val="Arial"/>
      </rPr>
      <t>Vacunados diarios total y discriminado por grupo etario</t>
    </r>
    <r>
      <rPr>
        <sz val="10"/>
        <color theme="1"/>
        <rFont val="Arial"/>
      </rPr>
      <t xml:space="preserve"> con con primera dosis, segunda dosis, adicional, primer refuerzo y segundo refuerzo desde el inicio de la campaña de vacunación. 
3. </t>
    </r>
    <r>
      <rPr>
        <b/>
        <sz val="10"/>
        <color theme="1"/>
        <rFont val="Arial"/>
      </rPr>
      <t xml:space="preserve">Vacunados diarios discriminados por jurisdicción </t>
    </r>
    <r>
      <rPr>
        <sz val="10"/>
        <color theme="1"/>
        <rFont val="Arial"/>
      </rPr>
      <t>y por grupo etario con primera dosis, segunda dosis, adicional, primer refuerzo y segundo refuerzo desde el inicio de la campaña de vacunación. 
4. Vacunados detallado (por grupo etario, grupo poblacional y jurisdiccion) con primera dosis, segunda dosis, adicional, primer refuerzo y segundo refuerzo desde el inicio de la campaña de vacunación. 
5. Vacunados detalla y por jurisdicción con primera dosis, segunda dosis, adicional, primer refuerzo y segundo refuerzo desde el inicio de la campaña de vacunación. La información en archivo PDF y EXCEL</t>
    </r>
  </si>
  <si>
    <t>EX-2022-77866378- -APN-DD#MS</t>
  </si>
  <si>
    <t>FIC Argentina y FUNDEPS</t>
  </si>
  <si>
    <t>IF-2022-77867747-APN-DD#MS
1) Nos comparta la cantidad de prórrogas (n=) solicitadas mediante el sistema de Gestor de Prórrogas, hasta el día de la fecha, de acuerdo al Art. 20 de la Ley 27.642.
2) Nos informe qué empresas y sobre qué productos (marca, denominación de venta y nombre de fantasía del producto) han solicitado prórrogas.
3) Nos brinde el resultado (cantidad)de las solicitudes de prórroga (aprobada, denegada y denegada por motivos formales) , hasta la fecha, y las razones por las cuales se han aprobado prórrogas.</t>
  </si>
  <si>
    <t>IF-2022-83646018-APN-DNSPP#MS</t>
  </si>
  <si>
    <t>EX-2022-79382151- -APN-DNAIP#AAIP</t>
  </si>
  <si>
    <t>ORTIZ, Alicia del Valle</t>
  </si>
  <si>
    <t>IF-2022-79382193-APN-DNAIP#AAIP
Solicito me informen sobre los títulos registrados por el Ministerio de Educación en profesionales de la salud y avalados por el Ministerio de Salud de la Nación con matrícula de las personas mencionadas en archivoi adjunto que envío, para dejar mejor en claro una lista de título o títulos y matrícula o matrículas de cada persona del listado, si tienen 2 o más títulos en salud cual es la reglamentación que les compete y sus incumbencias y en el caso de poseer más de un título si puede una persona ejercer en el mismo lugar de trabajo todas las funciones a la vez en una sola institución, por ejemplo si alguien es medico y técnico de análisis clínicos puede en un hospital tener función médico y trabajar no de médico sino realizando análisis clínicos?, o un enfermero y asistente dental puede figurar como enfermero en el hospital y hacer solo tarea de asistente dental?, hay alguna reglamentación sobre el ejercicio de varias profesiones a la vez, siempre en el ámbito de la salud
RE-2022-79381924-APN-DNAIP#AAIP
SOLICITUD DE TÍTULO/S Y MATRÍCULAS CORRESPONDIENTES QUE FUERON EXPEDIDOS POR EL MINISTERIO DE EDUCACIÓN Y AVALADAS POR EL MINISTERIO DE SALUD OTORGÁNDOLES A LAS SIGUIENTES PERSONAS MATRÍCULA PARA EL EJERCICIO DE LA PROFESIÓN DE SALUD (INDICAR SI LA MATRÍCULA ESTA VIGENTE O NO, DEPENDIENDO DEL DECRETO DE EMERGENCIA SANITARIA PRORROGANDO SU VALIDEZ: (ver listado en documento)</t>
  </si>
  <si>
    <t>IF-2022-86062262-APN-UGA#MS</t>
  </si>
  <si>
    <t>EX-2022-79404432- -APN-DNAIP#AAIP</t>
  </si>
  <si>
    <t>CAMBERO, Mónica</t>
  </si>
  <si>
    <t>IF-2022-79404482-APN-DNAIP#AAIP
Solicito el listado de titulos de profesionales de la salud que sean reconocidos por el Ministerio de salud de la Nacion y que le corresponda matricula para el ejercicio de la profesion. Discriminado por profesionales, tecnicos y auxiliares.</t>
  </si>
  <si>
    <t>IF-2022-88465197-APN-UGA#MS</t>
  </si>
  <si>
    <t>EX-2022-80799498- -APN-DD#MS</t>
  </si>
  <si>
    <t xml:space="preserve">IF-2022-81178419-APN-DNSPP#MS
La Fundación Interamericana del Corazón Argentina (FIC Argentina), Peter Czanyo, presidente de la Fundación Pacientes Cáncer de Pulmón, Alejandro Videla, presidente de la Asociación Argentina de Medicina Respiratoria y Carolina Tamagnini, Directora Ejecutiva FUNDEPS, teniendo presente su interés en contribuir a la implementación y fiscalización de la Ley 26.687 de control de tabaco y su Decreto Reglamentario 602/13, y de acuerdo con el derecho que le asiste en el marco de la Ley 27.275 de derecho de acceso a la información pública, le solicita cumpla con la obligación consagrada en ésta última y proceda a brindarnos la siguiente información en el plazo de quince (15) días hábiles:
1) Nos informe el estado actual de cada uno de los siguiente expedientes, detallando las acciones (envío de personal del Ministerio para la fiscalización, imposición de sanciones, entre otros) realizadas en cada caso, los cuales fueron presentados ante el Ministerio de Salud de la Nación por la violación a la Ley Nacional de Control de Tabaco. Es importante destacar que, de los primeros 10 expedientes, se solicitó información sobre su estado el día 18 de enero de 2022, mediante el Expediente Nro. EX-2022-05380266-APN-DD#MS:
1) EX-2021-34031335- -APN-DD#MS
2) EX-2021-37584270- -APN-DD#MS
3) EX-2021-37753862- -APN-DD#MS
4) EX-2021-52624040- -APN-DD#MS
5) EX-2021-52623227- -APN-DD#MS
6) EX-2021-52660803- -APN-DD#MS
7) EX-2021-52649077- -APN-DD#MS
8) EX-2021-60035874- -APN-DD#MS
9) EX-2021-79097653- -APN-DD#MS
10) EX-2021-80863837- -APN-DD#MS
11)EX-2022-13130306- -APN-DD#MS
12)EX-2022-30507955- -APN-DD#MS
13)EX-2022-20742263- -APN-DD#MS
14)EX-2022-33043184- -APN-DD#MS
15)EX-2022-46371027- -APN-DD#MS
16)EX-2022-46340501- -APN-DD#MS
17)EX-2022-74704811- -APN-DD#MS
18)EX-2022-74707309- -APN-DD#MS
</t>
  </si>
  <si>
    <t>IF-2022-98209820-APN-UGA#MS</t>
  </si>
  <si>
    <t>EX-2022-81147625- -APN-DD#MS</t>
  </si>
  <si>
    <t>BRITO DA FONSECA, Mariana</t>
  </si>
  <si>
    <t>IF-2022-81179922-APN-DNSPP#MS
Estimados, quisiera solicitar el monto pagado en todas las funciones de salud en Argentina en una serie histórica desde 1990 hasta el 2018, o desde el año en que se empezó a registrar el dato. De todas las funciones, se incluyen necesariamente las funciones: Atención primaria, Atención hospitalaria y ambulatoria, Apoyo profiláctico y terapéutico, Vigilancia de la salud, Vigilancia epidemiológica, Alimentación y Nutrición.</t>
  </si>
  <si>
    <t>IF-2022-84287236-APN-DNSPP#MS</t>
  </si>
  <si>
    <t>EX-2022-81530506- -APN-DNAIP#AAIP</t>
  </si>
  <si>
    <t>CARPIO, Roberto Matias</t>
  </si>
  <si>
    <t xml:space="preserve">IF-2022-81530512-APN-DNAIP#AAIP
Soy médico neumonólogo integrande de la comisión directiva de la Asociación Argentina de Medicina Respiratoria. Durante el mes de noviembre del corriente año se realizará el Congreso de Neumonología en la ciudad de Mar del Plata. Con motivo de este acontecimiento, durante el mismo se realizará un Simposio Regional en el cual el tema a discutir y presentar es: Circulación de virus respiratorios (no Sars-cov 2) durante el primer semestre 2022 en la región NEA. Solicito dicha información para realizar el trabajo de investigación solicitado.
</t>
  </si>
  <si>
    <t>IF-2022-88976092-APN-UGA#MS</t>
  </si>
  <si>
    <t>EX-2022-81719272- -APN-DNAIP#AAIP</t>
  </si>
  <si>
    <t>SCHNEIDER, Nilda</t>
  </si>
  <si>
    <t xml:space="preserve">IF-2022-81719309-APN-DNAIP#AAIP
Buen dia solicito informacion para saber como puedo tramitar la pension de mi madre fallecida que trabajaba como enfermera de planta de un hospital público del chaco. tengo dos hermanos menores de edad que estan bajo mi tutela/guarda determinada por la justicia por lo que solicito informacion sobre los procedimientos a seguir y ademas también como solicitar mediante ley vigente la incorporacion al puesto de trabajo de mi madre con todos sus beneficios ya que me desempeño como enfermera en el mismo nosocomio publico que trabajó mi madre por que solicito la incorporación de pase a planta mío en el lugar de mi madre </t>
  </si>
  <si>
    <t>IF-2022-82019929-APN-DNSPP#MS</t>
  </si>
  <si>
    <t>EX-2022-81841652- -APN-DNAIP#AAIP</t>
  </si>
  <si>
    <t>STEFANIZZI, Mauro Ezequiel</t>
  </si>
  <si>
    <t>RECS</t>
  </si>
  <si>
    <t>RE-2022-81841584-APN-DNAIP#AAIP
-Cantidad de personas inscriptas en el Registro de Electrodependientes por Cuestiones de Salud (RECD) a la fecha, abierto por provincia y partidos.
-Evolución del Registro de Personas Electrodependientes por cuestiones de Salud (RECS) desde el 2017 hasta la actualidad. Totales inscriptos en el RECS hasta el 31/12/2017, 2018, 2019, 2020, 2021, y hasta 31/07/2022.
-Cantidad de usuarios rechazados durante el periodo 2020, 2021, y 2022
-Principales motivos del rechazo
-Cantidad de expedientes en trámite, a la espera de una disposición.
-Campañas de difusión realizadas a la fecha</t>
  </si>
  <si>
    <t>IF-2022-95133560-APN-UGA#MS</t>
  </si>
  <si>
    <t>EX-2022-82520525- -APN-DNAIP#AAIP</t>
  </si>
  <si>
    <t>OLIVER SANCHEZ, Alejandra Mariel</t>
  </si>
  <si>
    <t>INCUCAI</t>
  </si>
  <si>
    <t xml:space="preserve">IF-2022-82520563-APN-DNAIP#AAIP
A raíz de un trabajo de investigación, necesitaría obtener la siguiente información:
sobre el transporte aéreo de órganos para trasplante, quería saber si existe un documento en donde se detalle una estadística de la cantidad de órganos que han sido transportados. Cuales son esos órganos, es decir, si existe la información diferenciada por órgano. Asimismo, conocer si todos los casos fueron exitosos, o si bien existieron casos en los cuales por factores de transporte no pudieron llevarse a cabo los trasplantes. </t>
  </si>
  <si>
    <t>IF-2022-84286995-APN-DNSPP#MS</t>
  </si>
  <si>
    <t>EX-2022-83500367- -APN-DNAIP#AAIP</t>
  </si>
  <si>
    <t>MILLARINI, Roberto Martín</t>
  </si>
  <si>
    <t>REGULACIÓN Y FISCALIZACIÓN</t>
  </si>
  <si>
    <t>IF-2022-83500399-APN-DNAIP#AAIP
Solicito información respecto a alguna ley que prohiba las terapias alternativas como por ej. el biomagnetismo o la auriculoterapia en Argentina, o quisiera saber si efectivamente las leyes del gobierno permiten ejercer dichas prácticas.</t>
  </si>
  <si>
    <t>IF-2022-92028024-APN-UGA#MS</t>
  </si>
  <si>
    <t>EX-2022-83553209- -APN-DNAIP#AAIP</t>
  </si>
  <si>
    <r>
      <t xml:space="preserve">RE-2022-83553145-APN-DNAIP#AAIP (nos piden solo punto 1) --- se refiere a caso 92
Respecto de las respuestas recepcionada con fecha 04/03/22 a través de la Plataforma TAD, al Pedido de Acceso a la Información Publica sobre la Vacuna COVID-19 AstraZeneca, se requiere:
</t>
    </r>
    <r>
      <rPr>
        <b/>
        <sz val="10"/>
        <rFont val="Arial"/>
      </rPr>
      <t xml:space="preserve">1. Respecto a la consulta y respuesta vinculada a la cantidad de notificaciones y/o denuncias sobre efectos adversos de las restantes vacunas Covid 19 en uso, desde que estas comenzaron a aplicarse, hasta la fecha; se hace referencia al siguiente link: </t>
    </r>
    <r>
      <rPr>
        <b/>
        <u/>
        <sz val="10"/>
        <color rgb="FF1155CC"/>
        <rFont val="Arial"/>
      </rPr>
      <t>https://www.argentina.gob.ar/coronavirus/vacuna/equipos-salud/informes-seguridad</t>
    </r>
    <r>
      <rPr>
        <b/>
        <sz val="10"/>
        <rFont val="Arial"/>
      </rPr>
      <t xml:space="preserve"> 
Al acceder al mismo se encuentran los siguientes puntos titulados entre otros:
a) Informe especial de vigilancia de seguridad en vacunas en niños, niñas y adolescentes y,
b) 18 Informe de seguridad en vacunas 
Sobre el punto a) se requiere informe ¿Cuál es la situación a la fecha?, en virtud de observarse que el mismo data de noviembre de 2021 pasado, y en el supuesto caso de estar bajo análisis, se requiere informe ¿Cuál es en detalle de la situación en forma preliminar a la fecha?</t>
    </r>
    <r>
      <rPr>
        <sz val="10"/>
        <color rgb="FF000000"/>
        <rFont val="Arial"/>
        <scheme val="minor"/>
      </rPr>
      <t xml:space="preserve"> 
Sobre el punto b) se requiere informe, ¿Cuál es el criterio de periodicidad de los mismos?
2. Respecto a la respuesta recepcionada relativa al error sobre la composición de grafeno en la Vacuna Covid 19 AstraZeneca, se solicita nuevamente el número de sumario administrativo que alude sobre dicha situación.
3. En atención a la respuesta para que, informe sobre cuáles han sido los estudios realizados adelante por el organismo, para afirmar que hay o no grafeno, en la composición de la partida de vacuna indicada en los puntos anteriores.
Se requiere, informe ¿Cuál es la norma de refleja la evaluación y aprobación del/los componentes de la vacuna AstraZeneca donde se demuestre la seguridad y eficacia de su/sus componentes?
</t>
    </r>
  </si>
  <si>
    <t>NO-2022-94164402-APN-UGA#MS</t>
  </si>
  <si>
    <t>EX-2022-84341653-   -APN-DNAIP#AAIP</t>
  </si>
  <si>
    <t>VILLAR, Martin Pablo</t>
  </si>
  <si>
    <t>RE-2022-84341609-APN-DNAIP#AAIP
Que vengo por la presente a requerirles tengan a bien remitirme, en el marco de la Ley Nº 27.275 “Derecho de Acceso a la Información Pública”, la documentación
referente a los Sistemas de Decisiones Automatizadas (SDA automated decision system o automated decision making ADS o ADM por sus siglas en Inglés) que se
encuentran en uso o se estén diseñando en vuestro Ministerio y/o en aquellas dependencias a su cargo como ser Secretarías, Subsecretarías, Direcciones Nacionales, Direcciones, Coordinaciones y Unidades de Asesores.
En tal sentido, les solicito que se me proporcionen la información que les detallo a continuación: (...)</t>
  </si>
  <si>
    <t>IF-2022-97675449-APN-UGA#MS</t>
  </si>
  <si>
    <t>EX-2022-84558507-   -APN-DNAIP#AAIP</t>
  </si>
  <si>
    <t>JASTREBLANSKY, Maia</t>
  </si>
  <si>
    <t>IF-2022-84558510-APN-DNAIP#AAIP
Me dirijo a Ud. a fin de solicitarle información sobre los viajes al exterior de la ministra. Se solicita información detallada de cada viaje al exterior realizado por la ministra Carla Vizotti entre su asunción y el 1 de agosto de 2022 que incluya: destino, fecha del viaje, motivo del viaje, integrantes de la comitiva, lugar de hospedaje (hotel u otro alojamiento), valor de los pasajes, valor de los viáticos y fuente de financiamiento. Muchas Gracias</t>
  </si>
  <si>
    <t>IF-2022-94544860-APN-UGA#MS</t>
  </si>
  <si>
    <t>EX-2022-84661622-   -APN-DNAIP#AAIP</t>
  </si>
  <si>
    <t>CASTRO ARANDA, Facundo</t>
  </si>
  <si>
    <t xml:space="preserve"> IF-2022-84661629-APN-DNAIP#AAIP     
Se solicita información estadística de la población beneficiaria del programa SUMAR para cada provincia de Argentina. En particular se solicita: Rango etario, Provincia, Género y cantidad de beneficiarios estimados para cada grupo.
[En RE-2022-84661614-APN-DNAIP#AAIP se encuentra el detalle de los rangos etarios]</t>
  </si>
  <si>
    <t>IF-2022-90815461-APN-UGA#MS</t>
  </si>
  <si>
    <t>EX-2022-84969338- -APN-DNAIP#AAIP</t>
  </si>
  <si>
    <t>MIGUELES, Luis</t>
  </si>
  <si>
    <t>IF-2022-84969389-APN-DNAIP#AAIP
Necesito_la_cantidad_de_afiliados_al_mes_de_Julio_de_cada_uno_de_los_años 2011,_2012,_2013,_2014,_2015,_ _2016,_2017,_2018,_2019,_2020_y_2021._Por_sexo_y_grupos_de_edad(cada 5 años). _Para_cada_una_de_las_Obras_Sociales_Nacionales,_las_Obras_Sociales_Provinciales,_las Empresas_de_Medicina_Prepaga,_el_PAMI,_y_el_Programa_Incluir_Salud</t>
  </si>
  <si>
    <t>IF-2022-103384208-APN-UGA#MS</t>
  </si>
  <si>
    <t>EX-2022-85416101- -APN-DD#MS</t>
  </si>
  <si>
    <t>IF-2022-85356441-APN-DNSPP#MS
1) Registro total de efectos adversos causados por vacunas Covid-19 diferenciadas por tipo de vacuna y efecto producido.
2) Total de muertes producidas durante los años 2018 -2019 -2020 -2021 y 2020 diferenciado por causal de muerte.</t>
  </si>
  <si>
    <t>IF-2022-94611242-APN-UGA#MS</t>
  </si>
  <si>
    <t>EX-2022-85906414- -APN-DD#MS</t>
  </si>
  <si>
    <t>CAMPOS, Fernando</t>
  </si>
  <si>
    <t>IF-2022-85652747-APN-DNSPP#MS
Por medio de la presente, en el marco de la ley de acceso a la información, solicito a quien corresponda, me brinde la siguiente información de la plataforma nacional de Interoperabilidad.
- Total de personas Federadas
- Cantidad de personas que comparten más de un dominio.
- Cantidad de dominios registrados
- Consumo total de accesos a los servicios en un año (hits)</t>
  </si>
  <si>
    <t>IF-2022-103283339-APN-UGA#MS</t>
  </si>
  <si>
    <t>EX-2022-86241599- -APN-DGDYD#JGM</t>
  </si>
  <si>
    <t>PD-2022-86241629-APN-DGDYD#JGM
Solicito se me informe un listado con nombre y apellido, DNI y matrícula, de los médicos con especialización en terapia intensiva que se encuentran debidamente habilitados por el Ministerio de Salud de la Nación.</t>
  </si>
  <si>
    <t>IF-2022-103905922-APN-UGA#MS</t>
  </si>
  <si>
    <t>EX-2022-86542618- -APN-DNAIP#AAIP</t>
  </si>
  <si>
    <t>YANES, Lautaro</t>
  </si>
  <si>
    <t xml:space="preserve">IF-2022-86542667-APN-DNAIP#AAIP
1- Cantidad de suicidios registrados en Argentina entre el 1 de enero de 2020 y el 31 de diciembre de 2021. 
2- Distribución por edades de los grupos afectados durante el período mencionado anteriormente 
3- Distribución geográfica de las victimas de suicidio durante el período previamente mencionado.
4- Fondos destinados por el Ministerio de Salud a la prevención de suicidios desde el inicio de la gestión actual.
5- Cantidad específica de personas que estaban internadas en una clínica de salud mental y fueron liberadas a causa de la pandemia de Covid-19. 
6 - Cantidad de profesionales de la salud y establecimientos especializados en la prevención de la problemática en cuestión. </t>
  </si>
  <si>
    <t>IF-2022-104520052-APN-UGA#MS</t>
  </si>
  <si>
    <t>EX-2022-86698280- -APN-DNAIP#AAIP</t>
  </si>
  <si>
    <t>IF-2022-86698352-APN-DNAIP#AAIP
Por favor quisiera solicitarles puedan compartirme el listado de Establecimientos de Salud de Argentina (Hospitales y Clinica, publicos y privadas) con el dato de CUIT</t>
  </si>
  <si>
    <t>IF-2022-89040775-APN-UGA#MS</t>
  </si>
  <si>
    <t>EX-2022-87156611- -APN-DD#MS</t>
  </si>
  <si>
    <t>IF-2022-87143867-APN-DNSPP#MS
Solicito acceso a la Información pública Casos confirmados de COVID 19 y tasas de incidencia acumuladas en menores de 18 años, por grupos de edad- Argentina, 27/3/2020 a 25/6/2022
Casos confirmados en menores de un año, por fecha. - Argentina, 27/3/2020 a 20/08/2022
Casos confirmados en menores de tres años, por fecha. - Argentina, 27/3/2020 a 20/08/2022
Casos confirmados en menores de cinco años, por fecha. - Argentina, 27/3/2020 a 20/08/2022
Casos confirmados en menores de 18 años, por fecha. - Argentina, 27/3/2020 a 20/08/2022
Distrito con mayor número de infectados en menores de tres años - Argentina, 27/3/2020 a 20/8/2022
Tasa de Incidencia acumulada más alta en menores de tres años- Argentina, 27/3/2020 a 20/8/2022
Casos confirmados fallecidos de COVID 19 en menores de 17 años, desde el 03/2020 hasta la fecha.
Casos confirmados fallecidos de COVID 19 en menores de 3 años, desde el 03/2020 hasta la fecha.
Casos confirmados fallecidos de COVID 19 en menores de 1 año, desde el 03/2020 hasta la fecha.
Distrito con mayor número de fallecidos por covid-19 en menores de tres años - Argentina, 27/3/2020 a 20/8/2022
Casos fallecidos por COVID-19 con información sobre la comorbilidad prematurez desde el 27/03/2020 hasta la fecha en menores de tres años.</t>
  </si>
  <si>
    <t>IF-2022-93706848-APN-UGA#MS</t>
  </si>
  <si>
    <t>EX-2022-86880657-   -APN-DNAIP#AAIP</t>
  </si>
  <si>
    <t xml:space="preserve">RE-2022-86880627-APN-DNAIP#AAIP
1) Remitir la nota que se adjunta con la presente, dirigida al Comité Central de Ética de la Ciudad Autónoma de Buenos Aires dependiente del Ministerio de Salud de la Ciudad Autónoma de Buenos Aires.
2) Notificar al Ministro de Salud Dr. Fernán González Bernaldo de Quirós cada punto referido solicitándole dar cumplimiento efectivo a cada uno de los requerimientos.
</t>
  </si>
  <si>
    <t>IF-2022-87266207-APN-UGA#MS</t>
  </si>
  <si>
    <t>EX-2022-86965215-   -APN-DNAIP#AAIP</t>
  </si>
  <si>
    <t>DOLDAN SANCHEZ, Alejandro</t>
  </si>
  <si>
    <t xml:space="preserve">RE-2022-86965173-APN-DNAIP#AAIP
Solicito acceso a la siguiente información sobre la implementación de la Ley 27.610 de Acceso a la Interrupción Voluntaria del Embarazo (IVE) desde su aprobación el 29 de diciembre de 2020 y su entrada en vigencia el 24 de enero del 2021 hasta la fecha en la que se realizó este pedido (21/08/2022) o la fecha más cercana de la que se tenga registro:
1) ¿Existe algún registro o seguimiento a nivel nacional sobre las interrupciones voluntarias de embarazo realizadas desde la implementación de la Ley 27.610?
2) En caso de no existir un registro o seguimiento nacional, ¿a qué organismos públicos provinciales o regionales debería solicitar la información requerida en la pregunta n°1?
3) En caso de existir dicho registro o seguimiento nacional, ¿cuántas interrupciones de embarazo se realizaron en Argentina desde la implementación de la ley?
4) ¿Cuántas interrupciones de embarazo se realizaron por provincia (incluyendo a la Ciudad Autónoma de Buenos Aires) desde la implementación de la ley?
5) ¿Cuántas interrupciones de embarazo se realizaron en personas gestantes entre las siguientes edades?
a. Menores de 13 años.
b. Entre 13 y 16 años.
c. Entre 16 y 18 años.
d. Mayores de 18 años.
6) ¿Cuántas interrupciones legales de embarazo se realizaron por las siguientes razones (siempre que haya registro de las mismas)?
a. Violación.
b. Peligro de vida de la persona gestante.
7) ¿Cuántas muertes maternas por embarazo terminado en aborto se registran desde la implementación de la ley?
a. En Argentina.
b. En cada provincia (incluyendo Ciudad Autónoma de Buenos Aires).
8) ¿Existe un registro nacional de denuncias por imposibilidad de acceso a la Interrupción Voluntaria del Embarazo porque las instituciones se negaron por objeción de conciencia u otro motivo?
9) En caso de no existir el registro nacional requerido en la pregunta n°8, a qué organismo público debería solicitar dicha información?
10) En caso de existir el registro requerido en la pregunta n°8, ¿cuántas denuncias por imposibilidad de acceso a la Interrupción Voluntaria del Embarazo porque las instituciones se negaron por objeción de conciencia u otro motivo?
a. En Argentina.
b. En cada provincia (incluyendo Ciudad Autónoma de Buenos Aires).
</t>
  </si>
  <si>
    <t>IF-2022-88636986-APN-UGA#MS</t>
  </si>
  <si>
    <t>EX-2022-86990660-   -APN-DNAIP#AAIP</t>
  </si>
  <si>
    <t>RODRIGUEZ, Francisco</t>
  </si>
  <si>
    <t>IF-2022-86990667-APN-DNAIP#AAIP
Quiero consultar cierta información, lo más actualizada (periodo 2021/2022) posible, sobre el sistema de salud pública nacional. Mis inquietudes son las siguientes: 
1) ¿Cuántas personas se atienden en el sistema de salud pública en Argentina? ¿Y en cada provincia? 
2) ¿Cuáles son las especialidades más requeridas por estas personas, tanto en el país como en cada provincia? 
3) ¿Cuántas de estas personas son beneficiarios o beneficiarias de programas o ayudas estatales como AUH, Potenciar Trabajo o Tarjeta Alimentar? 
4) ¿Con qué presupuesto cuenta el sistema de salud público nacional? ¿Y en cada provincia? 
5) ¿Cuántos hospitales y efectores públicos hay en funcionamiento a nivel nacional? ¿Y en cada provincia? 
6) ¿Con cuánto personal médico cuenta el sistema de salud pública nacional? ¿Y en cada provincia?
(la numeración es nuestra)</t>
  </si>
  <si>
    <t>IF-2022-105834556-APN-UGA#MS</t>
  </si>
  <si>
    <t>EX-2022-87348647- -APN-DNAIP#AAIP</t>
  </si>
  <si>
    <t>Descripción de solicitud en RE-2022-87348606-APN-DNAIP#AAIP</t>
  </si>
  <si>
    <t>IF-2022-92896061-APN-UGA#MS</t>
  </si>
  <si>
    <t>EX-2022-87477801- -APN-DNAIP#AAIP</t>
  </si>
  <si>
    <t>LITERAS, Abril</t>
  </si>
  <si>
    <t>IF-2022-87486513-APN-DNAIP#AAIP
1) Cuántos abortos se han realizado en hospitales públicos, a nivel Nacional, desde la sanción de la Ley de Interrupción Voluntaria del Embarazo (30 de diciembre de 2020), hasta el día de la fecha, o hasta la última fecha de la que se tenga registro. 
2) Cantidad de interrupciones voluntarias de embarazos en hospitales públicos, por provincia. 
3) Qué presupuesto del Ministerio de Salud de la Nación se destinó para las interrupciones voluntarias de embarazos. 
(la numeración es nuestra)</t>
  </si>
  <si>
    <t>IF-2022-89728971-APN-UGA#MS</t>
  </si>
  <si>
    <t>EX-2022-87486492- -APN-DNAIP#AAIP</t>
  </si>
  <si>
    <t>IF-2022-87486513-APN-DNAIP#AAIP
1) Cuántos abortos se han realizado en hospitales públicos, a nivel Nacional, desde la sanción de la Ley de Interrupción Voluntaria del Embarazo (30 de diciembre de 2020), hasta el día de la fecha, o hasta la última fecha de la que se tenga registro. 
2) Cantidad de interrupciones voluntarias de embarazos en hospitales públicos, por provincia. 
3) Qué presupuesto del Ministerio de Salud de la Nación se destinó para las interrupciones voluntarias de embarazos. 
(la numeración es nuestra)</t>
  </si>
  <si>
    <t>EX-2022-87731990- -APN-DNAIP#AAIP</t>
  </si>
  <si>
    <t>Solicitud en RE-2022-87731648-APN-DNAIP#AAIP</t>
  </si>
  <si>
    <t>IF-2022-92893983-APN-UGA#MS</t>
  </si>
  <si>
    <t>EX-2022-87834661- -APN-DD#MS</t>
  </si>
  <si>
    <t>ARRUVITO, Lourdes</t>
  </si>
  <si>
    <t>IF-2022-87870249-APN-DNSPP#MS
Hola, soy médica e investigadora del CONICET.
Quisiera saber si es posible contar con datos actuales acerca porcentaje de vacunación (esquema y refuerzos) según grupo etario en niños, niñas y adolescentes: 6 meses-2 años, 3-4, 5-11 y mayores de 12 años.
Mi pedido es porque investigamos acerca de la respuesta inmune a las vacunas y necesito tener datos oficiales.</t>
  </si>
  <si>
    <t>IF-2022-97364840-APN-UGA#MS</t>
  </si>
  <si>
    <t>EX-2022-88105845- -APN-DNAIP#AAIP</t>
  </si>
  <si>
    <t>RE-2022-88105411-APN-DNAIP#AAIP
Me dirijo a usted, en el marco de lo establecido en la Ley 27.275, con el fin de solicitarle información pública en relación con las vacunas contra el COVID-19. En particular, con respecto a las vacunas contra el COVID-19 adquiridas y luego donadas por nuestro país de acuerdo a los decretos 766/21, 807/21, 765/21, 768/21, 817/21, 769/21, 818/21, 835/21, 767/21, 819/21, 856/21, 1/2022, le solicito:
1. Indique el criterio y fundamentos de selección de países destinatarios de las donaciones.
2. Cantidad, marca, laboratorio, número de lote, fecha de producción y fecha de vencimiento del/los lote/s de las vacunas contra el COVID-19 donadas a cada país.
3. Indique el criterio de selección de los lotes de vacunas que se donaron.</t>
  </si>
  <si>
    <t>IF-2022-104362589-APN-UGA#MS</t>
  </si>
  <si>
    <t>EX-2022-88907614-   -APN-DNAIP#AAIP</t>
  </si>
  <si>
    <t>AGIP - Descripción de la solicitud en RE-2022-88907564-APN-DNAIP#AAIP</t>
  </si>
  <si>
    <t>IF-2022-92915153-APN-UGA#MS</t>
  </si>
  <si>
    <t>EX-2022-88943225-   -APN-DNAIP#AAIP</t>
  </si>
  <si>
    <t>AGIP - Descripción de la solicitud en RE-2022-88943029-APN-DNAIP#AAIP</t>
  </si>
  <si>
    <t>IF-2022-92895401-APN-UGA#MS</t>
  </si>
  <si>
    <t>EX-2022-87433757-   -APN-DGDYD#JGM</t>
  </si>
  <si>
    <t>Presentación ciudadana a Ministerio de Defensa</t>
  </si>
  <si>
    <t>RAIP</t>
  </si>
  <si>
    <t>PV-2022-89236206-APN-DNSPP#MS</t>
  </si>
  <si>
    <t>EX-2022-89152099- -APN-DNAIP#AAIP</t>
  </si>
  <si>
    <t>RE-2022-89151655-APN-DNAIP#AAIP
En el marco del “Proyecto de Gestión por Resultados para la Atención de la Población Adulta Mayor en la Argentina (PROGERSA)” implementado a partir del Decreto 1102/17, que aprobó el Contrato de Préstamo N° 2193 suscripto entre el Estrado Argentino y el Banco Centroamericano de Integración Económica (BCIE), cuya ejecución estaría a cargo del Instituto Nacional de Servicios Sociales para Jubilados y Pensionados (INSSJP), se solicita:
A) Acompañe copia de los expedientes completos por los cuales tramitaron los procesos de compras y contrataciones suscriptos en el marco de dicho programa.
B) Indique por medio de qué mecanismos se realizaron las compras y contrataciones, en los puntos referidos a la adquisición de equipamientos, como también servicio de consultorías. 
C) Especifique cuales fueron los oferentes en cada uno de los procesos indicando fecha de presentación de la oferta y el monto.
D)Señale cual fue la empresa adjudicataria en cada uno de los procesos e indique el criterio de selección de la misma,
E) Detalle el alcance del “Estudio epidemiológico y social sobre la población centenaria”, como el estado actual y etapas previstas para el “relevamiento nacional socio – sanitario de Veteranos de Guerras de Malvinas”. También los insumos requeridos en cada instancia, cantidad y costo.
F) Aclare cuál fue el monto destinado a este proyecto, atento a que en el Modelo de Contrato de Prestamos N° 2193, celebrado entre la República Argentina y el Banco Centroamericano de Integración Económica (BCIE), figura la suma USD 30.000.000, mientras que en el Plan General de Adquisiciones se destinan USD 36.000.000.</t>
  </si>
  <si>
    <t>NO-2022-91011227-APN-DNSPP#MS</t>
  </si>
  <si>
    <t>EX-2022-89229160-   -APN-DNAIP#AAIP</t>
  </si>
  <si>
    <t xml:space="preserve">IF-2022-89229190-APN-DNAIP#AAIP
En el marco del trabajo de monitoreo y promoción de políticas públicas respetuosas de los derechos humanos que realizo a través de la Fundación para el Desarrollo de Políticas Sustentables, con especial interés por el acceso a los servicios de salud en materia de salud sexual y reproductiva en la provincia de Córdoba, me dirijo cordialmente a Ud. a los fines de solicitarle la siguiente información: 
1. Información sobre la cantidad de consultas y reclamos recibidas por parte de personas individuales y de equipos de salud a través de la línea 0800 de Salud Sexual, durante el período Septiembre 2021 a Agosto 2022 inclusive, o la más actual que posea, con indicación del tipo de consulta, de información requerida o de reclamo realizado, y origen de las mismas, discriminadas por provincia de donde provienen. 
2. Del total de consultas y reclamos recibidos, por el mismo período, indicación de cuántas de ellas fueron sobre cuestiones relativas a la interrupción voluntaria del embarazo y aplicación de la ley 27.610, con indicación del motivo de la consulta o reclamo (información general, denuncia por falta de servicio, denuncia por violencia institucional, etc.). 3. Información sobre derivaciones hechas a través de esta Dirección o del Programa Nacional de Salud Sexual por falta de servicio en la Provincia de Córdoba (número de derivaciones, centros de salud desde donde se deriva y hacia donde se deriva, motivos invocados para las derivaciones, etc.) 
4. Cantidad de consultas recibidas a la línea 0800 por obstrucciones o falta de acceso en servicios de salud sexual por objeción de conciencia, por el mismo período, discriminadas por provincia. 
5. Toda otra información relevante que esta Dirección posea sobre el acceso a servicios de salud sexual y reproductiva en la Provincia de Córdoba. 
6. Toda otra información relevante que posea esta Dirección que considere útil para comprender el funcionamiento del sistema de denuncias y consultas a través de la línea 0800. </t>
  </si>
  <si>
    <t>IF-2022-93457813-APN-UGA#MS</t>
  </si>
  <si>
    <t>EX-2022-89313210-   -APN-DNAIP#AAIP</t>
  </si>
  <si>
    <r>
      <t>Según surge de nota de solicitud IF-2022-89313217-APN-DNAIP#AAIP y aclaraciones solicitadas al requirente en IF-2022-90204500-APN-DNSPP#MS:
Solicita una base con la contabilización de inscriptos al programa SUMAR por trimestre (idealmente, pero por semestre u año es aceptable) con las siguientes caracteristicas: departamento y provincia de residencia del inscripto, Cobertura Efectiva Básica (1=SI), grupo etario, sexo. El período es de 2013-2021 o desde el año que se dispongan datos (informes finales evidencian la existencia de datos por provincia, genero y edad de 2017 en adelante, por ejemplo). El pedido se realiza en base a al Reporte de Monitoreo de Sumar  1er trimestre de 2021 (recuperado del siguiente enlace:</t>
    </r>
    <r>
      <rPr>
        <sz val="10"/>
        <color rgb="FF000000"/>
        <rFont val="Arial"/>
      </rPr>
      <t xml:space="preserve"> </t>
    </r>
    <r>
      <rPr>
        <u/>
        <sz val="10"/>
        <color rgb="FF1155CC"/>
        <rFont val="Arial"/>
      </rPr>
      <t>https://www.argentina.gob.ar/sites/default/files/informe_sumar_1t_2021_final.pdf)</t>
    </r>
    <r>
      <rPr>
        <sz val="10"/>
        <color rgb="FF000000"/>
        <rFont val="Arial"/>
        <scheme val="minor"/>
      </rPr>
      <t xml:space="preserve">:"Al primer trimestre de 2021 se registran 19.257.822 inscriptas/os de los cuales 4.202.967 inscriptas/os tienen cobertura efectiva básica (CEB). "
Al mencionar una columna "CEB(1=SI)" es para poder distinguir entre inscriptos con cobertura efectiva básica. La base puede ser de nuevos inscriptos por período de tiempo para cada departamento, grupo etario y sexo, o de inscriptos totales en cada período. 
</t>
    </r>
  </si>
  <si>
    <t>IF-2022-108009757-APN-UGA#MS</t>
  </si>
  <si>
    <t>EX-2022-90172607- -APN-DNAIP#AAIP</t>
  </si>
  <si>
    <t>MEDICI, Chantal</t>
  </si>
  <si>
    <t xml:space="preserve">IF-2022-90172654-APN-DNAIP#AAIP
Solicito se me indique número de expediente, fecha de inicio de la causa , nombre de demandante o accionante, carátula, resoluciones si las hubiere, estado de la causa de todas las causas iniciadas contra la ley 27.610 entre el 30 de diciembre de 2020 y la fecha. </t>
  </si>
  <si>
    <t>IF-2022-94611438-APN-UGA#MS</t>
  </si>
  <si>
    <t>EX-2022-90613634- -APN-DNAIP#AAIP</t>
  </si>
  <si>
    <t>Descripción de solicitud en RE-2022-90613624-APN-DNAIP#AAIP</t>
  </si>
  <si>
    <t>IF-2022-96495224-APN-UGA#MS</t>
  </si>
  <si>
    <t>EX-2022-91040054- -APN-DD#MS</t>
  </si>
  <si>
    <t>FISCALÍA FEDERAL DE MORENO</t>
  </si>
  <si>
    <t>IF-2022-91030215-APN-DNSPP#MS
Me dirijo a usted en mi carácter de Fiscal Federal de Moreno a efectos de solicitarle tenga a bien informar si la autoridad sanitaria ha admitido valores distintos a los previstos por el Código Alimentario Argentino (CAA) respecto de la calidad del agua producida y distribuida en los partidos de Moreno y de General Rodríguez (art.982, CAA). En su caso, detalle tales valores y el alcance de tales admisiones, precisando las condiciones bajo las cuales operarían (arts. 2, 4, 7 inc. a; 9 de la ley 27.275 y 7 de la ley 27.148).
El pasado 23 de agosto de 2022, la Dirección Nacional de Agua y Saneamiento del Ministerio de Obras Públicas hizo saber que la Secretaría de Infraestructura y Política Hídrica, en su carácter de Autoridad de Aplicación del Marco Regulatorio para la Concesión de los Servicios de Provisión de Agua Potable y Desagües Cloacales (MR) aprobado por ley 26.221, no había realizado modificaciones a las determinaciones establecidas en los Anexos A, B y C de dicho Marco</t>
  </si>
  <si>
    <t>IF-2022-99840972-APN-UGA#MS</t>
  </si>
  <si>
    <t>EX-2022-91087905- -APN-DNAIP#AAIP</t>
  </si>
  <si>
    <t xml:space="preserve">IF-2022-91087942-APN-DNAIP#AAIP (Detalle en RE-2022-91087835-APN-DNAIP#AAIP)
Se solicita información estadística de la población beneficiaria de las obras sociales provinciales para cada provincia de Argentina. En particular se solicita: Rango etario, Provincia, Género y cantidad de beneficiarios estimados para cada grupo. </t>
  </si>
  <si>
    <t>IF-2022-108436653-APN-UGA#MS</t>
  </si>
  <si>
    <t>EX-2022-91629487- -APN-DD#MS</t>
  </si>
  <si>
    <t>ARJOL, Martín Alfredo</t>
  </si>
  <si>
    <t xml:space="preserve">IF-2022-91630566-APN-DD#MS
Tengo el agrado de dirigirme a Ud. a los efectos de expresar preocupación por la situación que atraviesan los prestadores de salud que trabajan con personas con discapacidad.
Esta situación crítica, de la cual los trabajadores misioneros no son ajenos, se produce a causa del retraso en los giros al Fondo Solidario de Redistribución (FSR), dependiente de la Superintendencia de Servicios de Salud (SSS), en concepto de honorarios por prestaciones brindadas por profesionales del rubro.
Conforme a la Ley 27.275 de Acceso a la Información Pública,se le solicita informar sobre las siguientes cuestiones:
1. Informe las causas del retraso en el pago a los prestadores de salud que trabajan con personas con discapacidad.
2. Detalle el mecanismo de recaudación mensual de los fondos de la Superintendencia de Servicios de Salud (SSS) destinados a las Obras Sociales, que se encargan del pago a los prestadores que trabajan con personas con discapacidad. </t>
  </si>
  <si>
    <t>NO-2022-92117787-APN-DNSPP#MS</t>
  </si>
  <si>
    <t>EX-2022-90935935- -APN-DNAIP#AAIP</t>
  </si>
  <si>
    <t>ZAMPINO COULOMB, Fiamma Candela</t>
  </si>
  <si>
    <t>IF-2022-90935982-APN-DNAIP#AAIP
Soy estudiante de último año de periodismo de la Universidad de Ciencias Empresariales y Sociales. Para mí trabajo final estoy investigando sobre los suicidios en CABA, quería saber 
1) los registros desde el 2000 hasta el 2022 o la última información registrada que tengan al respecto. 
2)También me gustaría saber qué departamento o área del Estado se encarga de esta problemática.
(la numeración es nuestra)</t>
  </si>
  <si>
    <t>IF-2022-100262641-APN-UGA#MS</t>
  </si>
  <si>
    <t>EX-2022-92960008- -APN-DD#MS</t>
  </si>
  <si>
    <t>CASTILLO COSTA, Yanina</t>
  </si>
  <si>
    <t>IF-2022-92005932-APN-DNSPP#MS
Yo necesitaría obtener, para hacer un trabajo, un listado con la cantidad de cardiólogos registrados por provincias. (idealmente divididos en capital/interior de cada provincia). 
IF-2022-95862501-APN-DNSPP#MS
Me podrian por favor agregar la informacion de edad y sexo?</t>
  </si>
  <si>
    <t>IF-2022-111025084-APN-UGA#MS</t>
  </si>
  <si>
    <t>EX-2022-92701689- -APN-DNAIP#AAIP</t>
  </si>
  <si>
    <t>ARMENDARIZ, Josefina</t>
  </si>
  <si>
    <t xml:space="preserve">IF-2022-92701693-APN-DNAIP#AAIP
Solicito información sobre consultas y/o diagnósticos de casos de celiaquía desde septiembre 2020 hasta septiembre 2022. </t>
  </si>
  <si>
    <t>IF-2022-101264225-APN-UGA#MS</t>
  </si>
  <si>
    <t>EX-2022-92916830- -APN-DD#MS</t>
  </si>
  <si>
    <t>IF-2022-92909198-APN-DD#MS
1) Nos comparta la información presentada, sobre publicidad y promoción de productos de tabaco, por todas las empresas productoras y comercializadoras de productos de tabaco del país, en especial de Massalin Particulares S.R.L., British American Tobacco Argentina, Tabacalera Sarandí SA, Espert SA, Tabes SA y Tabacalera Centro Córdoba, al Ministerio de Salud de la Nación, correspondiente al informe correspondiente al año 2021, que debieran haber presentado, antes del 30 de junio del corriente año. Lo requerido es en virtud de la obligación establecida en el artículo 6, inciso c), segundo párrafo, del DecretoReglamentario Nro. 602/13 de la Ley Nro. 26.687; el cual reza textualmente:
“Anualmente, antes del 30 de junio, los fabricantes e importadores de productos de tabaco deberán remitir a la autoridad de aplicación un informe donde se estipule y detalle toda la publicidad o promoción que se haya emprendido en el ejercicio anual anterior. Esta información, como mínimo, deberá detallar el tipo de publicidad o promoción, inclusive su contenido, forma y tipo de medio de comunicación, y el emplazamiento y extensión o frecuencia de la publicidad o promoción.”
2) Nos informe si, en razón de la información presentada por la industria tabacalera, el Ministerio de Salud de la Nación tomó alguna acción: imposición de sanciones, fiscalización de puntos de venta y/o eventos presenciales, solicitud de envío de más información a las empresas, entre otras.
3) Nos comparta cantidad de denuncias recibidas e infracciones labradas, personas jurídicas y/o físicas denunciadas, fecha de recepción de las denuncias, jurisdicción en dónde se denunció, como así todo otro dato de interés, que posea el Ministerio de Salud, sobre la posible violación de la Ley Nacional Nro. 26.687 y/o el Decreto Reglamentario Nro. 602/13, durante los últimos seis (6) meses del año 2020 y los primeros seis (6) meses del año 2021.</t>
  </si>
  <si>
    <t>IF-2022-110953329-APN-UGA#MS</t>
  </si>
  <si>
    <t>EX-2022-93099353- -APN-DD#MS</t>
  </si>
  <si>
    <t>IF-2022-93110210-APN-DNSPP#MS
Indique la marca, cantidad, lotes y fecha de envío de vacunas contra el COVID-19 enviadas por el Estado Nacional a cada Provincia y/o Destino Nacional.</t>
  </si>
  <si>
    <t>IF-2022-100867076-APN-UGA#MS</t>
  </si>
  <si>
    <t>EX-2022-93099595- -APN-DD#MS</t>
  </si>
  <si>
    <t>GUTIERREZ, Gonzalo</t>
  </si>
  <si>
    <t xml:space="preserve">IF-2022-93109630-APN-DNSPP#MS
Les escribo con la intención de comentarles, que me encuentro realizando en conjunto con mis compañeros un informe para mi materia práctica Cuidados del Adulto Mayor y del Anciano sobre el tratamiento de quemaduras, mi solicitud es de ayuda sobre datos cuantitativos acerca de dichas lesiones, porcentajes sobre nuestra región, grupos etarios, y cualquier otra información que nos pueda llegar a ser util seria de enorme ayuda. </t>
  </si>
  <si>
    <t>IF-2022-100679163-APN-UGA#MS</t>
  </si>
  <si>
    <t>EX-2022-92106168- -APN-DD#MS</t>
  </si>
  <si>
    <t>ADAMOLI, Victor Luis</t>
  </si>
  <si>
    <t>IF-2022-92111874-APN-DD#MS
(...) en el ámbito de una mediación prejudicial obligatoria siendo su objeto DAÑOS Y PERJUICIOS - RESP. PROF. MEDICOS Y AUX, a fin de solicitar se me informe ultimo domicilio registrado de: (...)</t>
  </si>
  <si>
    <t>IF-2022-99050674-APN-UGA#MS</t>
  </si>
  <si>
    <t>EX-2022-93455625- -APN-DNAIP#AAIP</t>
  </si>
  <si>
    <t>SPAGNOLO, Lucrecia</t>
  </si>
  <si>
    <t>IF-2022-93455691-APN-DNAIP#AAIP
Casos reportados de Leishmaniasis canina y humana en la ciudad de Posadas y provincia de Misiones durante los años 2014-2018</t>
  </si>
  <si>
    <t>IF-2022-95944810-APN-UGA#MS</t>
  </si>
  <si>
    <t>EX-2022-93729852- -APN-DNAIP#AAIP</t>
  </si>
  <si>
    <t>VINOCUR, Pablo</t>
  </si>
  <si>
    <t>RE-2022-93725354-APN-DNAIP#AAIP
Tengo el agrado de dirigirnos a Uds. con el fin de poder acceder a parte de la información disponible en la Agenda Sanitaria REFES: https://sisa.msal.gov.ar/sisa/#sisa
Para realizar un estudio acerca del acceso físico a establecimientos que ofrecen servicios a niños y niñas menores de 6 años en las siguientes provincias: Entre Ríos, Chaco, Córdoba, Jujuy y Salta, necesitamos la información georeferenciada de los establecimientos públicos y privados, con y sin internación, del equipamiento para diagnóstico, y para diagnóstico y tratamiento, así como del número y perfil de los recursos humanos que se desempeñan en cada uno de ellos, indicando el año que corresponde.
Esta información se sumará a la de servicios de cuidado y educación y de comedores comunitarios que se está requiriendo al Ministerio de Educación y al Ministerio de Desarrollo Social, para esas mismas provincias, y se vinculará con la base de datos del RENABAP</t>
  </si>
  <si>
    <t>IF-2022-111023659-APN-UGA#MS</t>
  </si>
  <si>
    <t>EX-2022-93736339- -APN-DNAIP#AAIP</t>
  </si>
  <si>
    <t>LOPEZ MENDEZ, Emanuel</t>
  </si>
  <si>
    <t>IF-2022-93736368-APN-DNAIP#AAIP
Se solicita la siguiente información del Sistema Informático Perinatal para la Gestión (SIP-G) del Ministerio de Salud de la Nación. Para los años 2012 a 2021 y por jurisdicción de ocurrencia del nacimiento: 
• Embarazos no planificados según edad de la madre (o rango de edad de la madre) 
• Embarazos no planificados según nivel de instrucción de la madre</t>
  </si>
  <si>
    <t>IF-2022-98209674-APN-UGA#MS</t>
  </si>
  <si>
    <t>EX-2022-94488058- -APN-DNAIP#AAIP</t>
  </si>
  <si>
    <t>CHACON, Christian</t>
  </si>
  <si>
    <t xml:space="preserve">IF-2022-94488092-APN-DNAIP#AAIP
Necesito información de cuantos y cuantas pacientes fueron vacunadas contra HPV en los últimos 3 años es decir 2019, 2020, 2021 y si existe la posibilidad de lo que va del año 2022, dentro del territorio nacional. </t>
  </si>
  <si>
    <t>IF-2022-101263587-APN-UGA#MS</t>
  </si>
  <si>
    <t>EX-2022-94605035- -APN-DNAIP#AAIP</t>
  </si>
  <si>
    <t>GILARDENGHI, Franco</t>
  </si>
  <si>
    <t>IF-2022-94605072-APN-DNAIP#AAIP
Quiero ver todos los contratos de vacunas relacionadas con el Covid-19 desde el 2020 hasta hoy día</t>
  </si>
  <si>
    <t>IF-2022-100807141-APN-UGA#MS</t>
  </si>
  <si>
    <t>EX-2022-94933462-   -APN-DNAIP#AAIP</t>
  </si>
  <si>
    <t>PROCACCIO, Emiliano Nicolás</t>
  </si>
  <si>
    <t>IF-2022-94933473-APN-DNAIP#AAIP
Necesito las escalas salariales de los sueldos de los psicólogo de planta en hospitales y unidades de salud de la provincia de buenos aires y Caba si es posible</t>
  </si>
  <si>
    <t>IF-2022-95159779-APN-UGA#MS</t>
  </si>
  <si>
    <t>EX-2022-95180036- -APN-DD#MS</t>
  </si>
  <si>
    <t>MENDIETA, Lidia</t>
  </si>
  <si>
    <t>SANIDAD DE FRONTERAS</t>
  </si>
  <si>
    <t>IF-2022-95172833-APN-DNSPP#MS
Quisiera saber cómo puedo hacer el trámite de certificado de sanidad de frontera.
Me solicitan para poder viajar
Ya tengo
Certificado de difusión
Certificado de cremación
Certificado de la consulado ( yaya)
Falta certificado de sanidad de frontera
Me podrías orientar</t>
  </si>
  <si>
    <t>IF-2022-98414763-APN-UGA#MS</t>
  </si>
  <si>
    <t>EX-2022-95102404- -APN-DNAIP#AAIP</t>
  </si>
  <si>
    <r>
      <rPr>
        <sz val="10"/>
        <color theme="1"/>
        <rFont val="Arial"/>
      </rPr>
      <t xml:space="preserve">RE-2022-95102348-APN-DNAIP#AAIP
</t>
    </r>
    <r>
      <rPr>
        <b/>
        <sz val="10"/>
        <color theme="1"/>
        <rFont val="Arial"/>
      </rPr>
      <t>Me dirijo a Usted a efectos que tenga a bien derivar la presente al: INST. NAC. DE REHABILITACIÓN PSICOFÍSICA DEL SUR “DR. JUAN OTIMIO TESONE” (INAREPS) Toda vez que la dependencia referida no se encuentra en el desplegable de TAD</t>
    </r>
    <r>
      <rPr>
        <sz val="10"/>
        <color theme="1"/>
        <rFont val="Arial"/>
      </rPr>
      <t>.
Que vengo por la presente a requerirles tengan a bien remitirme, en el marco de la Ley Nº 27.275 “Derecho de Acceso a la Información Pública”, la documentación referente a los Sistemas de Decisiones Automatizadas (SDA automated decision system o automated decision making ADS o ADM por sus siglas en Inglés) que se encuentran en uso o se estén diseñando en vuestro organismo.
En tal sentido, les solicito que se me proporcionen la información que les detallo a continuación:
1.- ¿Cuál es el nombre del Sistema de Decisión Automatizada?;
2.- ¿Quién construyó el Sistema de Decisión Automatizada?;
3.- ¿Desde cuando está en funcionamiento el Sistema de Decisión Automatizada?;
4.- ¿Cuál es el organismo que opera el Sistema de Decisión Automatizada?;
5.- ¿Existe una unidad ejecutora externa? En caso afirmativo, especificar si la unidad ejecutora es una organización sin fines de lucro; una universidad; otro gobierno; empresa público-privada u otro organismo;
6.- ¿Cuál es el propósito del Sistema de Decisión Automatizada?;
7.- ¿Cuáles son las condiciones ante la entrega de un nuevo propósito del Sistema de Decisión Automatizada o el uso en otro organismo?
8.- ¿Existe algún acto administrativo que apruebe el Sistema de Decisión Automatizada?. En caso afirmativo, especificar el número, año de la norma y las siglas del organismo y para el supuesto caso que no esté publicada remitir copia de la misma;
9.- ¿Cuáles son las fuentes de los datos utilizados en el Sistema de Decisión Automatizada?
10.- ¿El Sistema de Decisión Automatizada utiliza datos sensibles? En caso afirmativo, especificar qué tipo de datos sensibles son los que se han tomado como fuente;
11.- ¿El Sistema de Decisión Automatizada se entrenó con datos anonimizados? En caso afirmativo, describir si los datos anonimizados fueron proyectados a personas para poner en funcionamiento el Sistema;
12.- ¿Dónde se encuentran alojados los datos y a través de qué sistemas se encuentran resguardados?;
13.- Indicar la lógica de funcionamiento del Sistema de Decisión Automatizada;
14.- ¿Cuál es la página web oficial donde están cargados los manuales de uso y documentación técnica del Sistema de Decisión Automatizada?;
15.- ¿Cuál es el costo erogado para el Sistema de Decisión Automatizada?;
16.- ¿Hay actores privados involucrados en el diseño, desarrollo y ejecución del Sistema de Decisión Automatizada? En caso afirmativo, especificar si son personas humanas o jurídicas, y cuáles son los roles que ocupan u ocuparon;
17.- ¿Cuáles son los grupos impactados por el Sistema de Decisión Automatizada? Identificar el detalle de los grupos y cómo son impactados;
18.- ¿Qué acciones se han tomado para mitigar los riesgos?;
19.- ¿Cómo son monitoreados los resultados del Sistema de Decisión Automatizada? ¿Se han elaborado auditorías internas o externas? En caso afirmativo, remitir copia de los informes; y
20.- ¿Se están diseñando nuevos Sistemas de Decisiones Automatizadas? En caso afirmativo, especificar la temática y para cuando se prevén estar implementados.</t>
    </r>
  </si>
  <si>
    <t>IF-2022-100263422-APN-UGA#MS</t>
  </si>
  <si>
    <t>EX-2022-95645556- -APN-DNAIP#AAIP</t>
  </si>
  <si>
    <t>SALLERAS, María</t>
  </si>
  <si>
    <t xml:space="preserve">IF-2022-95645559-APN-DNAIP#AAIP
¿Hay una base de datos que indique cuántas personas no nacionales atienden al sistema sanitario público de Buenos Aires? Y, de ser así, cuántas personas no nacionales solicitan de esta atención médica desde el año 2018 hasta el 2021? </t>
  </si>
  <si>
    <t>IF-2022-103296563-APN-UGA#MS</t>
  </si>
  <si>
    <t>EX-2022-96584779- -APN-DNAIP#AAIP</t>
  </si>
  <si>
    <t xml:space="preserve">RE-2022-96584712-APN-DNAIP#AAIP
Solicita información vinculada específicamente con los ensayos clínicos de medicamentos con personas humanas contra el COVID 19, a saber:
1. Detalle la cantidad ensayos que se encuentran en curso desde 10/12/20 a la fecha. Sobre los mismos indique grado de avance.
2. Cantidad de ensayos que se encuentran finalizados desde el 10/12/20 a la fecha. En todos los casos (aprobados/no aprobados), indicar su respectiva conclusión y datos de su publicación en medios
especializados (fecha y medio).
3. Indicar si hubo sanciones, el motivo, a quien/es y descripción de la misma.
4. Indicar patrocinantes intervinientes en cada caso. Precisar si perciben subsidios de investigación y su correspondiente monto y fecha de asignación y, la afiliación institucional del investigador (si existiese). Precisar en qué porcentaje existe inversión privada.
5. Cantidad de voluntarios que participaron/participan de los ensayos. Precisar, según las terminologías utilizadas en la resolución 1480/11 del Ministerio de Salud1, si se tratan de adultos, niños, mujeres embarazadas o que amamantan, personas con enfermedades mentales o algún tipo de discapacidad, miembros de comunidades no familiarizadas con los conceptos médicos y personas con libertad restringida para tomar decisiones.
6. Indicar cantidad de personas con secuelas, discriminando por adultos y niños, y el detalle de su tratamiento con precisión de su previsión. </t>
  </si>
  <si>
    <t>NO-2022-96602600-APN-DNSPP#MS</t>
  </si>
  <si>
    <t>EX-2022-97010351- -APN-DNAIP#AAIP</t>
  </si>
  <si>
    <t>IF-2022-97010368-APN-DNAIP#AAIP
Soy medico toco – ginecólogo el motivo de la presente es poder solicitarle, me pueda guiar en la siguiente información con fines educativos dentro de un foro medico el cual consiste en Cuantas y cuantos pacientes se vacunan al año contra el HPV Si se puede acceder a esa información, cuales serian los medios para poderla obtener</t>
  </si>
  <si>
    <t>EX-2022-97497017- -APN-DGDYD#JGM</t>
  </si>
  <si>
    <t xml:space="preserve">PD-2022-97497025-APN-DGDYD#JGM
1) ¿Qué laboratorios están acreditados en la República Argentina con nivel de bioseguridad 3? 
2) ¿Qué laboratorios están acreditados en la República Argentina con nivel de bioseguridad 4? 
3) ¿Qué nivel de bioseguridad tiene acreditado el Instituto de Investigaciones Biomédicas en Retrovirus y SIDA, INBIRS UBA-CONICET? 
4) ¿Qué nivel de bioseguridad tiene acreditado el Instituto ANLIS Malbrán? </t>
  </si>
  <si>
    <t>IF-2022-105179485-APN-UGA#MS</t>
  </si>
  <si>
    <t>EX-2022-98333989- -APN-DNAIP#AAIP</t>
  </si>
  <si>
    <t>ENDREK, Federico Adrián</t>
  </si>
  <si>
    <t>RE-2022-98333510-APN-DNAIP#AAIP
1. Cantidad de Usuarios Aprobados y en proceso de inscripción como AUTOCULTIVADORES en el Registro del Programa de Cannabis (REPROCANN).
2. Cantidad de Usuarios Aprobados y en proceso de inscripción como CULTIVADORES SOLIDARIOS en el Registro del Programa de Cannabis (REPROCANN).
3. Cantidad de Usuarios Aprobados y en proceso de inscripción como ORGANIZACIONES NO GUBERNAMENTALES en el Registro del Programa de Cannabis (REPROCANN).
4. Detallar la cantidad de Usuarios Aprobados y en proceso de inscripción en cada una de las provincias y la CABA.</t>
  </si>
  <si>
    <t>IF-2022-110422629-APN-UGA#MS</t>
  </si>
  <si>
    <t>EX-2022-99726871- -APN-DNAIP#AAIP</t>
  </si>
  <si>
    <t xml:space="preserve">RE-2022-99726815-APN-DNAIP#AAIP
1- Indique cantidad de vacunas contra el SARS-CoV-2 que este Ministerio tiene actualmente en stock, indicando su distribución por provincia y laboratorio de origen.
2- Indique cantidad de vacunas que han ingresado al país durante el 2022, indicando laboratorio de origen. </t>
  </si>
  <si>
    <t>IF-2022-106203118-APN-UGA#MS</t>
  </si>
  <si>
    <t>EX-2022-99779103- -APN-DD#MS</t>
  </si>
  <si>
    <t>IF-2022-100085591-APN-DNSPP#MS
En el marco de nuestro trabajo de monitoreo y promoción de políticas públicas respetuosas de los derechos humanos y, en virtud del Acta N° 146 de la Comisión Nacional de Alimentos (CONAL), surgida de la reunión ordinaria de los días 24 y 25 de agosto del presente año, en la que se expresa que en relación a la modificación del Art. 155 tris en relación a Grasas Trans (EX-2021-123488932- -APN-DLEIAER#ANMAT, vinculado con EX-2021-81577320-APN-DLEIAER#ANMAT), la Comisión “acordó remitir el PRC ajustado a trámite administrativo”, nos dirigimos cordialmente a Ud. a los fines de solicitarle la siguiente información.
SOLICITUD DE INFORMACIÓN
1. Fecha de publicación en el Boletín Oficial de la Resolución Conjunta referida a la modificación del Art. 155 tris del Código Alimentario Argentino, en relación a Grasas Trans.</t>
  </si>
  <si>
    <t>IF-2022-103332117-APN-UGA#MS</t>
  </si>
  <si>
    <t>EX-2022-100144931- -APN-DNAIP#AAIP</t>
  </si>
  <si>
    <t>IF-2022-100144981-APN-DNAIP#AAIP
Les escribo para solicitar:
1) el costo integral de una vacuna contra el HPV, considerando el gasto en personal, bienes de consumo, bienes de uso, entre otros, preferentemente desglosado en cada item o con una explicación de qué componentes se consideran. 
2) A su vez para solicitar el número de vacunas total por dosis que fueron aplicadas en el año 2021.
(la numeración es nuestra)</t>
  </si>
  <si>
    <t>IF-2022-109745265-APN-UGA#MS</t>
  </si>
  <si>
    <t>EX-2022-100398345- -APN-DNAIP#AAIP</t>
  </si>
  <si>
    <t>IF-2022-100398361-APN-DNAIP#AAIP
Solicito la información de cantidad de ligaduras tubarias y vasectomias realizadas por año 2015-2021</t>
  </si>
  <si>
    <t>IF-2022-117622445-APN-UGA#MS</t>
  </si>
  <si>
    <t>EX-2022-100677084- -APN-DNAIP#AAIP</t>
  </si>
  <si>
    <t>Solicitud en RE-2022-100677031-APN-DNAIP#AAIP</t>
  </si>
  <si>
    <t>IF-2022-109116887-APN-UGA#MS</t>
  </si>
  <si>
    <t>EX-2022-100980976-   -APN-DNAIP#AAIP</t>
  </si>
  <si>
    <t xml:space="preserve">GONZALEZ , María Candelaria </t>
  </si>
  <si>
    <t>IF-2022-100980994-APN-DNAIP#AAIP
Solicito tengan a bien informar en el plazo de la ley por favor el listado de Médicos inscriptos actualmente en el registro del Reprocann.</t>
  </si>
  <si>
    <t>IF-2022-104362417-APN-UGA#MS</t>
  </si>
  <si>
    <t>EX-2022-101000752-   -APN-DD#MS</t>
  </si>
  <si>
    <t xml:space="preserve">CORREA, Gonzalo </t>
  </si>
  <si>
    <t>VIRUELA SÍMICA</t>
  </si>
  <si>
    <t>Me dirijo a usted , en mi carácter de director de ACT UP Argentina - organización de DDHH-. 
Solicito en los términos de la ley de acceso a la información pública se me Informe : 
1. ¿Cuales son los datos estadisticos que el estado argentino posee respecto a los contagios de la viruela simica ( ortopoxvirosis ) en argentina . 
2. Si los datos del apartado anterior estan diferenciados en genero , orientacion sexual , edad . 
3. ¿Cuales son las medidas publicas que se estan adoptando para evitar la difusion de la viruela simica? . 
4. Si hay vacunas para evitar los contagios de la viruela simica y si se estan aplicando . 
5 . Si habra vacunas a futuro , si las mismas seran compradas por partidas o elaboradas por un plan de produccion . y en su caso cuando estaran disponibles . 
6 . Cuales son las partidas presupuestarias destinadas a prevenir y luchar contra la viruela simica en argentina . 
7. De existir partidas , si estan diferenciadas para los destinos en las provincias.
 Solicito se acompañe en todos los casos la documentacion relacionada con la informacion solicitada.</t>
  </si>
  <si>
    <t>IF-2022-120310729-APN-DNRIEI#MS</t>
  </si>
  <si>
    <t>EX-2022-101350776-   -APN-DNAIP#AAIP</t>
  </si>
  <si>
    <t>CEVALLOS MORAN, Natalia</t>
  </si>
  <si>
    <t xml:space="preserve">RE-2022-101350712-APN-DNAIP#AAIP
1. Informe la cantidad total de fondos/dinero que actualmente posee el Fideicomiso de administración para la Cobertura Universal de Salud (CUS). La respuesta debe ser la más actual posible.
2. Informe la cantidad total de fondos/dinero disponible para ejecutar con los que cuenta actualmente el Fideicomiso de administración para la Cobertura Universal de Salud (CUS).
3. Informe la cantidad total de fondos/dinero disponible para ejecutar con los que contaba el Fideicomiso de administración para la Cobertura Universal de Salud (CUS) al 15 de enero de 2022.
4. Informe la cantidad total de fondos/dinero disponible para ejecutar con los que contaba el Fideicomiso de administración para la Cobertura Universal de Salud (CUS) al 1 de enero de 2021.
5. Informe la cantidad total de fondos/dinero disponible para ejecutar con los que contaba el Fideicomiso de administración para la Cobertura Universal de Salud (CUS) al 31 de diciembre de 2021.
6. Informe la cantidad total de fondos/dinero disponible para ejecutar con los que contaba el Fideicomiso de administración para la Cobertura Universal de Salud (CUS) al 1 de enero de 2020.
7. Informe la cantidad total de fondos/dinero disponible para ejecutar con los que contaba el Fideicomiso de administración para la Cobertura Universal de Salud (CUS) al 31 de diciembre de 2020.
8. Entregue los estados contables del Fideicomiso de administración para la Cobertura Universal de Salud (CUS) correspondientes al año 2019.
9. Entregue los estados contables del Fideicomiso de administración para la Cobertura Universal de Salud (CUS) correspondientes al año 2020.
10. Entregue los estados contables del Fideicomiso de administración para la Cobertura Universal de Salud (CUS) correspondientes al año 2021.
11. Entregue los estados contables del Fideicomiso de administración para la Cobertura Universal de Salud (CUS) correspondientes al año 2022.
12. Informe el origen de los fondos del Fideicomiso de administración para la Cobertura Universal de Salud (CUS).
13. Informe si el origen de los fondos del Fideicomiso de administración para la Cobertura Universal de Salud (CUS) provienen del Tesoro Nacional.
14. Brinde el mayor detalle posible sobre la utilización de los fondos del Fideicomiso de administración para la Cobertura Universal de Salud (CUS). Qué iniciativas se desarrollaron a raíz de la ejecución de estos fondos
(la numeración es nuestra)
</t>
  </si>
  <si>
    <t>IF-2022-110951987-APN-UGA#MS</t>
  </si>
  <si>
    <t>EX-2022-99878958- -APN-DNAIP#AAIP</t>
  </si>
  <si>
    <t>FERNANDEZ DIAZ, Augusto</t>
  </si>
  <si>
    <t>IF-2022-99878972-APN-DNAIP#AAIP
Se me envíe vademécum de los medicamentos incluidos en la cobertura al 100 por ciento del Plan Materno Infantil, ya que mí obra social OSPE no suministra dicha información.</t>
  </si>
  <si>
    <t>IF-2022-118975839-APN-DNRIEI#MS</t>
  </si>
  <si>
    <t>EX-2022-102143884- -APN-DNAIP#AAIP</t>
  </si>
  <si>
    <t>GOMEZ, Daniela</t>
  </si>
  <si>
    <t>RE-2022-102142976-APN-DNAIP#AAIP
1. ¿Cuántas personas inscriptas en el reprocan?
2. ¿ Cuáles son las enfermedades más frecuentes que se anotan?
3. ¿ Existe un padrón de cultivadores?¿ Cómo se pueden inscribir los cultivadores?
4. ¿Cuántos trámites se hacen anualmente?
5. ¿Qué necesita un médico para recetar cannabis? ¿ cómo se inscriben los médicos?
6. ¿todos las personas que se anotan lo renuevan año a año?
(la numeración es nuestra)</t>
  </si>
  <si>
    <t>IF-2022-110422441-APN-UGA#MS</t>
  </si>
  <si>
    <t>EX-2022-100809026- -APN-DNAIP#AAIP</t>
  </si>
  <si>
    <t>PEREZ BUSTIOS, Jacqueline</t>
  </si>
  <si>
    <t>IF-2022-100809062-APN-DNAIP#AAIP
Se emite la petición de acceso a toda la información dónde se detalle el funcionamiento y la cantidad de fondos recibidos. A demás de los sueldos y cantidad de personas que gozan del mismo dentro de los ministerios existentes.</t>
  </si>
  <si>
    <t>NO-2022-106793242-APN-AAIP</t>
  </si>
  <si>
    <t>EX-2022-102538825- -APN-DNAIP#AAIP</t>
  </si>
  <si>
    <t>ACOSTA ARENDT, Gabriela</t>
  </si>
  <si>
    <t>IF-2022-102538879-APN-DNAIP#AAIP
Solicito tengan a bien informar las instituciones acreditadas por el ministerio de salud, en el marco de la ley 27159 y su decreto reglamentario, para impartir capacitación sobre RCP y uso del DEA.</t>
  </si>
  <si>
    <t>IF-2022-110991893-APN-UGA#MS</t>
  </si>
  <si>
    <t>EX-2022-102577811- -APN-DNAIP#AAIP</t>
  </si>
  <si>
    <t xml:space="preserve">IF-2022-102577863-APN-DNAIP#AAIP
1) Solicito información sobre las transferencias del estado por subsidios a discapacitados y a instituciones que dan prestaciones a personas con discapacidad. Detallar beneficios y prestaciones que paga el estado en instituciones con discapacidad. 
2) Detallar cuánto dinero reciben las 20 instituciones que prestan el mayor nivel de servicios por discapacidad. Incluir pagos por prestaciones, subsidios y todo beneficio que aporte el estado. 
3) También solicito los montos que recibió durante los últimos dos años, el Instituto infancias SRL, con sede en Guardia Vieja 4541 y en Pringles 939, ambas direcciónes en Capital Federal. Incluir pagos por prestaciones, subsidios y todo beneficios que le aporte el estado.
</t>
  </si>
  <si>
    <t>NO-2022-102688557-APN-DNSPP#MS</t>
  </si>
  <si>
    <t>EX-2022-102796749- -APN-DNAIP#AAIP</t>
  </si>
  <si>
    <t xml:space="preserve">CERCAS, Patricio Gerardo </t>
  </si>
  <si>
    <t>IF-2022-102796776-APN-DNAIP#AAIP
Datos estadísticos sobre amparos por restricción al cuidado paliativo en pacientes de la republica argentina en el periodo 2020 a 2022
IF-2022-112011887-APN-DNAYSPP#MS
Estoy elaborando una tesis sobre cuidados paliativos, específicamente sobre la asequibilidad de la población argentina al cuidado paliativo.  Por lo tanto, lo que estoy requiriendo es informacion referida a la denegación de dicho acceso, por parte de hospitales públicos y obra sociales en materia de suministro de opioides para el control del dolor, suministros de servicio de médicos paliativistas, trabajadores sociales, enfermeros especializados, kinesiólogos y terapeutas ocupacionales. Para ser más exacto estoy buscando informacion de reclamos de parte de pacientes y familiares que no pudieron obtener dicho abordaje. Marco temporal: 2019-2022. Marco territorial: CABA y provincia de Buenos Aires.</t>
  </si>
  <si>
    <t>IF-2022-113535798-APN-UGA#MS</t>
  </si>
  <si>
    <t>EX-2022-104057027- -APN-DNAIP#AAIP</t>
  </si>
  <si>
    <t>RE-2022-104056968-APN-DNAIP#AAIP
Quien suscribe, con el respaldo y en conjunto con Foro Argentina, tiene el agrado de dirigirse a Ud con motivo de la Campaña de Vacunación Nacional que se realizará entre el 1ro. de octubre al 15 de noviembre, del año en curso, destinada a niños de entre 1 y 4 años, y que está siendo publicitada por distintos medios, la que será canalizada a través de cada provincia, mediante sus municipios y dependencias del Ministerio de Educación.
En el anuncio se expresa: “deben aplicarse una dosis extra de la vacuna triple viral, y contra la polio independiente del antecedente de vacunación” Y agrega el anuncio de la campaña: “Podrán hacerlo en cualquier vacunatorio, tanto en los centros de vacunación regulares como en los vacunatorios de la campaña Covid-19. Las vacunas pueden aplicarse en simultáneo con otras, incluso con las de Covid-19”.
Por todo ello ejerciendo el derecho de acceso a la información pública, conjuntamente con Foro Argentina y por derecho propio del abajo firmante, y haciendo reserva de ampliar la solicitud de datos de interés, es que se le solicita informe lo siguiente:
1) ¿ Qué estudios se han hecho sobre la aplicación conjunta de vacunas de calendario y la vacuna para prevenir el Covid-19?. ¿Se establecerán controles estrictos y periódicos que garanticen eficacia y seguridad? .
2) ¿Cuál es el fundamento científico para aplicar refuerzos de vacunas de calendario en particular, sin importar si las tienen aplicadas?. Se le requiere citar bibliografía.
3) En consideración a que se fomenta una campaña de vacunación, se le requiere que informe si previamente se ha llevado a cabo un estudio de anticuerpos contra estos agentes antes de comenzar con la vacunación. Fundamente su respuesta.
4) Considerando que en los prospectos de cada formulación vacunal se enfatiza: “que en caso de alergia a algún componente no se debe administrar la vacuna” ¿Se realizan los estudios correspondientes para evitar la ocurrencia de reacciones anafilácticas de distinto grado de severidad?. De practicarse esos estudios se lo invita a que los detalle.
5) En el caso de antecedentes familiares e individuales de convulsiones como ser epilepsia, trastornos psiquiátricos, enfermedades inmunológicas de cualquier etiología, ¿igualmente se indica la inoculación?
6) En caso de desnutrición infantil, malnutrición, bajo peso, deficiencias nutricionales que influyen en el debilitamiento del sistema inmunológico y síntesis defectuosa de proteínas importantísimas para el desarrollo óptimo, enfermedades y síndromes de mala absorción, mala digestión, de todos modos, ¿proceden a la vacunación?
7) Está ampliamente descripto el fenómeno de ADE y el Pecado Original antigénico. ¿Contemplaron estos mecanismos?. Explique la conveniencia de la vacunación. Presente las referencias correspondientes.
8) Desde el punto de vista inmunológico, la inmunidad natural es la más efectiva que la inmunidad adquirida por vacunación o inmunización. ¿Acaso ha cambiado ese concepto?. Presente la referencias.
9) ¿A quiénes sean inoculados se les requerirá previamente la orden médica, más aún tratándose de una campaña dirigida a niños de menos de cuatro años de edad?.
10) ¿De qué manera se pondrá en práctica el consentimiento informado, en el que participarán los representantes legales de los menores a inocularse, en cumplimiento de los mas elementales principios de bioética?.
11) Si en los lugares de vacunación existe un responsable médico y cuál es el título habilitante y/o idoneidad de los agentes vacunadores.
12) Informe si antes de iniciar la referida campaña de vacunación en niños, se ha tenido en cuenta la gran cantidad de efectos adversos denunciados con motivo de la aplicación de las sustancias experimentales contra el Covid 19, en cualquiera de sus marcas, como la muerte o enfermedades crónicas irreversibles de diversa naturaleza; efectos secundarios que no solamente fueron previamente anunciados como posibles, por parte de los fabricantes, sino que en la práctica se han materializado a gran escala.</t>
  </si>
  <si>
    <t>IF-2022-112758481-APN-UGA#MS</t>
  </si>
  <si>
    <t>EX-2022-104086472- -APN-DNAIP#AAIP</t>
  </si>
  <si>
    <t>TOLEDO, Candela</t>
  </si>
  <si>
    <t>RE-2022-104086462-APN-DNAIP#AAIP
(...) solicito información sobre la cantidad de personas que accedieron a la Ley de Reproducción Asistida (26.862), desde la reglamentación de la misma hasta la actualidad en todo el país (especificar cantidad por provincia). Además, especificar si los beneficiarios y beneficiarias accedieron a través de obra social, prepaga o se atendieron en el sistema público de salud.</t>
  </si>
  <si>
    <t>IF-2022-114442501-APN-UGA#MS</t>
  </si>
  <si>
    <t>EX-2022-105972416- -APN-DD#MS</t>
  </si>
  <si>
    <t>IF-2022-105855309-APN-DNAYSPP#MS
Me dirijo a usted, en el marco de la Ley de Acceso a la Información Pública N.º 27.275, y en referencia al compromiso asumido por nuestro país, en diciembre de 2020, ante la Convención Marco de las Naciones Unidas sobre Cambio Climático (CMNUCC), cuando presentó su segunda Contribución Nacional Determinada (NDC). Allí establece a la salud como eje fundamental y transversal para abordar el cambio climático, y se compromete a no exceder la emisión neta de 359 millones de toneladas de dióxido de carbono equivalente (MtCO2e) en el año 2030.
En este sentido requiero información, en los plazos establecidos por la mencionada normativa, sobre las siguientes cuestiones:
1. ¿Cuáles son las medidas que se han tomado y las acciones ejecutadas desde el gobierno nacional para el logro de la meta de la Segunda NDC, establecida en el año 2020, específicamente para el sector de la salud?
2. ¿Se realizó algún diagnóstico de la situación del sector sanitario para determinar la huella de carbono? ¿De ser así, cuáles variables o indicadores se priorizaron?
3. ¿Cuántos establecimientos de salud están registrados en el Sistema Integrado de Información en Salud Argentino (SISA)?
4. ¿Cuántos de ellos se encuentran bajo la administración del Estado Nacional, cuántos bajo la administración de los Estados Provinciales y cuántos municipales?
5. ¿En cuáles se ha realizado la medición de la huella de carbono? Discrimine los resultados por establecimiento y por año. “Las Malvinas son argentinas”
6. Existe algún convenio con las jurisdicciones provinciales y/o con el sector privado para dar cumplimiento a las metas planteadas? En caso de ser así cuáles son y cuál es su resultado.
7. ¿Se han presentado proyectos de descarbonización aplicables al sector sanitario? ¿De ser así, se ha recibido alguna financiación para el desarrollo de estos proyectos?</t>
  </si>
  <si>
    <t>IF-2022-115113643-APN-UGA#MS</t>
  </si>
  <si>
    <t xml:space="preserve"> EX-2022-106606394- -APN-DD#MS</t>
  </si>
  <si>
    <t>LIZARRAGA, Emiliano Luis</t>
  </si>
  <si>
    <t>IF-2022-106606538-APN-DD#MS
Hola, espero que se encuentren muy bien, quisiera hacerles el siguiente pedido: Solicitarles información acerca de la Fluoración del Agua y de los Alimentos, así como cualquier documento que pueda referirse al Flúor, siendo así que solicito todo documento, informe, reglamento, resoluciones, observaciones, códigos de conducta, etc. que se encuentren en su poder desde las más altas autoridades hasta las más bajas incluyendo los organismos desconcentrados  que pertenecen a la órbita de este Ministerio de Salud  como por ejemplo la  ANMAT
IF-2022-108445750-APN-DNAYSPP#MS
Lo que estoy solicitando es que me entreguen toda reglamentación, disposición, resolución o informes referidos a la fluoración del agua, es decir el agregado de un mineral llamado "flúor" al agua, quiero saber la regulación completa que hay al respecto, los informes que tengan, etc.</t>
  </si>
  <si>
    <t>IF-2022-120311849-APN-DNRIEI#MS</t>
  </si>
  <si>
    <t>EX-2022-107121317- -APN-DD#MS</t>
  </si>
  <si>
    <t>FORO ARGENTINA</t>
  </si>
  <si>
    <t xml:space="preserve">IF-2022-107124195-APN-DD#MS
1) ¿ Qué estudios se han hecho sobre la aplicación conjunta de vacunas de calendario
y la vacuna para prevenir el Covid-19?. ¿Se establecerán controles estrictos y periódicos que
garanticen eficacia y seguridad? .
2) ¿Cuál es el fundamento científico para aplicar refuerzos de vacunas de calendario
en particular, sin importar si las tienen aplicadas?. Se le requiere citar bibliografía.
3) En consideración a que se fomenta una campaña de vacunación, se le requiere que informe
si previamente se ha llevado a cabo un estudio de anticuerpos contra estos agentes antes de
comenzar con la vacunación. Fundamente su respuesta.
4) Considerando que en los prospectos de cada formulación vacunal se enfatiza: “que
en caso de alergia a algún componente no se debe administrar la vacuna” ¿Se realizan los
estudios correspondientes para evitar la ocurrencia de reacciones anafilácticas de distinto
grado de severidad?. De practicarse esos estudios se lo invita a que los detalle.
5) En el caso de antecedentes familiares e individuales de convulsiones como ser epilepsia,
trastornos psiquiátricos, enfermedades inmunológicas de cualquier etiología, ¿igualmente se
indica la inoculación?
6) En caso de desnutrición infantil, malnutrición, bajo peso, deficiencias nutricionales que
influyen en el debilitamiento del sistema inmunológico y síntesis defectuosa de proteínas
importantísimas para el desarrollo óptimo, enfermedades y síndromes de mala absorción, mala
digestión, de todos modos, ¿proceden a la vacunación?
7) Está ampliamente descripto el fenómeno de ADE y el Pecado Original antigénico.
¿Contemplaron estos mecanismos?. Explique la conveniencia de la vacunación. Presente las
referencias correspondientes.
8) Desde el punto de vista inmunológico, la inmunidad natural es la más efectiva que la
inmunidad adquirida por vacunación o inmunización. ¿Acaso ha cambiado ese concepto?.
Presente la referencias.
9) ¿A quiénes sean inoculados se les requerirá previamente la orden médica, más aún
tratándose de una campaña dirigida a niños de menos de cuatro años de edad?.
10) ¿De qué manera se pondrá en práctica el consentimiento informado, en el que
participarán los representantes legales de los menores a inocularse, en cumplimiento de los
mas elementales principios de bioética?.
11) Si en los lugares de vacunación existe un responsable médico y cuál es el título
habilitante y/o idoneidad de los agentes vacunadores.
12) Informe si antes de iniciar la referida campaña de vacunación en niños, se ha
tenido en cuenta la gran cantidad de efectos adversos denunciados con motivo de la
aplicación de las sustancias experimentales contra el Covid 19, en cualquiera de sus marcas,
como la muerte o enfermedades crónicas irreversibles de diversa naturaleza; efectos
secundarios que no solamente fueron previamente anunciados como posibles, por parte de los
fabricantes, sino que en la práctica se han materializado a gran escala.
</t>
  </si>
  <si>
    <t>IF-2022-112758481-APN-UGA#MS
IF-2022-112763317-APN-DNAYSPP#MS</t>
  </si>
  <si>
    <t>EX-2022-109858253- -APN-DD#MS</t>
  </si>
  <si>
    <t>BENITEZ, Norma Gladis</t>
  </si>
  <si>
    <t xml:space="preserve">IF-2022-109859635-APN-DD#MS
Por la presente solicito a fines académicos (Prevención de enfermedades cardiovasculares, RCP) las últimas estadísticas de muertes por enfermedades cardiovasculares, ya que la información que se encuentra disponible de acceso público tiene más de 5 años de vigencia.
Dicha información será utilizada en presentaciones académicas relacionadas con mi profesión.
Datos que necesito:
Muertes totales desde 2020 en adelante
Mujeres y hombres por separado.
Si tienen alguna proyección realizada para el 2030.
</t>
  </si>
  <si>
    <t>IF-2022-118382470-APN-UGA#MS</t>
  </si>
  <si>
    <t>EX-2022-110246243- -APN-DNAIP#AAIP</t>
  </si>
  <si>
    <t>ROUBICEK, Alicia</t>
  </si>
  <si>
    <t>IF-2022-110246888-APN-DNAIP#AAIP
Solicito a Ud. el acceso a la información pública de los correos electrónico oficiales correspondientes a: 1) Jefe de Gabinete de Ministros Juan Luis Manzur 2) Ministra de Salud Carla Vizzotti 3) Gobernador Kicillof 4) Jefe de Gabinete Pcia. Bs. As Martín Insaurralde 5) Ministro de Salud de Pcia. Bs. As Nicolás Kreplak</t>
  </si>
  <si>
    <t>NO-2022-111061082-APN-DNAYSPP#MS</t>
  </si>
  <si>
    <t>EX-2022-104842418- -APN-DNAIP#AAIP</t>
  </si>
  <si>
    <t xml:space="preserve">BARRIOS, Luciana </t>
  </si>
  <si>
    <t>IF-2022-104842423-APN-DNAIP#AAIP
Solicito presupuesto del gasto del hospital Arturo Oñativia de Rafael Calzada</t>
  </si>
  <si>
    <t>IF-2022-112779859-APN-UGA#MS</t>
  </si>
  <si>
    <t>EX-2022-104869284- -APN-DNAIP#AAIP</t>
  </si>
  <si>
    <t>JASCHEVATZKY, Carolina Raquel</t>
  </si>
  <si>
    <t xml:space="preserve">IF-2022-104869289-APN-DNAIP#AAIP
1) toda documentación de cualquier tipo (notas, expedientes administrativos, mails, etc.) y en cualquier soporte tenida en consideración o vinculada de cualquier forma con la inscripción de la razón social "fundacion nuevo hogar y centro de ancianos para la comunidad judia ledor vador" (cuit 30-70930273-2, código de establecimiento 15020152319017) en el registro federal de establecimientos de salud. 
2) copia del expediente administrativo y del expediente administrativo por el cuál tramitó de la inscripción a la que se hace referencia en el punto 1) 
3) toda documentación de cualquier tipo (notas, expedientes administrativos, mails, etc.) y en cualquier soporte tenida en consideración o vinculada de cualquier forma con la inscripción de la institución de nombre "nuevo hogar ledor vador" (también con cuit 30-70930273-2, código de establecimiento 15020152319486) en el registro federal de establecimientos de salud.
4) copia del expediente administrativo y del expediente administrativo por el cuál tramitó de la inscripción a la que se hace referencia en el punto 3) 
5) copia de los expedientes administrativos de los cuales surja la inscripción en cualquier registro del ministerio de salud y/o los organismos desconcentrados o descentralizados bajo su órbita de la institución “ledor vador” de fundacion nuevo hogar y centro de ancianos para la comunidad judía” c.u.i.t. nº 30-70930273-2, con domicilio legal y real en la calle guevara nº 447, codigo postal 1427, de la ciudad autónoma de buenos aires, en las modalidades prestacionales de centro de dia, de hogar con centro de dia, de hogar y de servicio de rehabilitación, nivel ii, con internación, categorizada por disposición 1242/2014 del entonces servicio nacional de rehabilitación. 
A modo de colaboración se adjuntan las contancias obtenidas del sistema refes (https://sisa.msal.gov.ar/sisa/)  
</t>
  </si>
  <si>
    <t>IF-2022-123705301-APN-DNRIEI#MS</t>
  </si>
  <si>
    <t>EX-2022-104871232- -APN-DNAIP#AAIP</t>
  </si>
  <si>
    <t xml:space="preserve">IF-2022-104871238-APN-DNAIP#AAIP
1) Copia del expediente administrativo en el marco del cual el entonces servicio nacional de rehabilitación dictó la disposición 1242 en fecha 2 de octubre de 2014.
2) Copia de toda la documentación, expedientes administrativos, mails, etc., en cualquier soporte, vinculada o tenida en consideración de cualquier forma para el dictado de la disposición mencionada en el punto 1. 
3) Copia del expediente n° 1-2002-4300011651/13-5 del registro del entonces servicio nacional de rehabilitación.
4) Copia de todos los documentos de cualquier tipo y en cualquier soporte vinculados con el pedido de categorización y desistimiento de la institución “ledor vador” de fundacion nuevo hogar y centro de ancianos para la comunidad judia”, c.u.i.t. nº 30-70930273-2 en las prestaciones de centro educativo terapéutico, de formación laboral y de hogar con centro educativo terapéutico. </t>
  </si>
  <si>
    <t>IF-2022-124004585-APN-DNRIEI#MS</t>
  </si>
  <si>
    <t xml:space="preserve"> EX-2022-105308093- -APN-DNAIP#AAIP</t>
  </si>
  <si>
    <t xml:space="preserve">IF-2022-105308139-APN-DNAIP#AAIP
Buenas tardes, mi nombre es Emiliano Lizarraga, me comunico por este medio para
hacer una solicitud de acceso a la información pública respecto a todo lo relacionado o que tenga mención acerca
de la fluoración del agua y la fluoración de alimentos. Necesito absolutamente todo lo que tengan en el
Ministerio. Disposiciones, resoluciones, reglamentos, normativa interna, informes, etc, Muchas gracias !
</t>
  </si>
  <si>
    <t xml:space="preserve"> IF-2022-120311849-APN-DNRIEI#MS</t>
  </si>
  <si>
    <t>EX-2022-105445304- -APN-DNAIP#AAIP</t>
  </si>
  <si>
    <t>IMBROGNO, Franco Guido</t>
  </si>
  <si>
    <t xml:space="preserve">IF-2022-105445308-APN-DNAIP#AAIP
Soy alumno de la Universidad Di Tella, curso el tercer año de la licenciatura en historia. Estoy haciendo un trabajo sobre la dislexia en la materia "Investigación periodística" y por este motivo me contacto con ustedes. Para hacer el trabajo, necesito que me envíen todo tipo de información que tiene el Ministerio de salud de la Nación sobre dislexia. </t>
  </si>
  <si>
    <t>IF-2022-118382642-APN-UGA#MS</t>
  </si>
  <si>
    <t>EX-2022-105853988- -APN-DNAIP#AAIP</t>
  </si>
  <si>
    <t xml:space="preserve">LARA, Analía Carina </t>
  </si>
  <si>
    <t>IF-2022-105854047-APN-DNAIP#AAIP
Información estadística sobre pandemia Covid19
Dirección Nacional de Epidemiología e información estratégica: Me comunico con ustedes para solicitar informar en relación a los migrantes africanos que residen en el país, que fueron contagiados con el virus y cuantos fallecieron, desglosados por nacionalidad, sexo y rango edad, y localización geográfica. Asimismo solicito todo otro dato que estime corresponder. Muchas Gracias</t>
  </si>
  <si>
    <t>IF-2022-124401789-APN-DNRIEI#MS</t>
  </si>
  <si>
    <t>EX-2022-107173299- -APN-DNAIP#AAIP</t>
  </si>
  <si>
    <t>CACERES, Yamila Aymara</t>
  </si>
  <si>
    <t>IF-2022-107173304-APN-DNAIP#AAIP
Me gustaría conocer los datos acerca del presupuesto destinado a publicidad en el primer semestre del corriente año y de todo el año 2021.</t>
  </si>
  <si>
    <t>IF-2022-115638101-APN-UGA#MS</t>
  </si>
  <si>
    <t>EX-2022-107414094- -APN-DNAIP#AAIP</t>
  </si>
  <si>
    <t xml:space="preserve">IF-2022-107414097-APN-DNAIP#AAIP
Información de la cantidad de vacunados contra la COVID-19. 
1. Total de vacunados con primera dosis, segunda dosis, adicional, primer refuerzo y segundo refuerzo (discriminados por edad, sexo y jurisdicción) desde el inicio de la campaña de vacunación. - Preferentemente los vacunados con primera y segunda dosis discriminado en: 
- Bebés de 6 meses a 2 años 
- 3 y 4 años 
- 5 a 11 años 
2. Vacunado con con primera dosis, segunda dosis, adicional, primer refuerzo y segundo refuerzo desde el inicio de la campaña de vacunación. - Preferentemente los vacunados con primera y segunda dosis discriminado en: 
- Bebés de 6 meses a 2 años 
- 3 y 4 años 
- 5 a 11 años 
3. Vacunados discriminados por jurisdicción y localidad con primera dosis, segunda dosis, adicional, primer refuerzo y segundo refuerzo desde el inicio de la campaña de vacunación. 
4.Vacunados detallado con primera dosis, segunda dosis, adicional, primer refuerzo y segundo refuerzo desde el inicio de la campaña d - Preferentemente los vacunados con primera y segunda dosis discriminado en: 
- Bebés de 6 meses a 2 años 
- 3 y 4 años 
- 5 a 11 años 
La información en archivo PDF y EXCEL. Atentamente, Braian Fernandez.
</t>
  </si>
  <si>
    <t>IF-2022-125756240-APN-DNRIEI#MS</t>
  </si>
  <si>
    <t>EX-2022-108103274- -APN-DNAIP#AAIP</t>
  </si>
  <si>
    <t xml:space="preserve">RODRIGUEZ, Ariel Ezequiel </t>
  </si>
  <si>
    <t>IF-2022-108103278-APN-DNAIP#AAIP
Me gustaría solicitar los costos de publicidad para la campaña de vacunación contra el COVID-19 en el año 2021.</t>
  </si>
  <si>
    <t>IF-2022-117050204-APN-UGA#MS</t>
  </si>
  <si>
    <t>EX-2022-108663447- -APN-DNAIP#AAIP</t>
  </si>
  <si>
    <t xml:space="preserve">PRINETTI, Agustín </t>
  </si>
  <si>
    <t>IF-2022-108663459-APN-DNAIP#AAIP
Carissa Etienne, directora de la Organización Panamericana de la Salud, informó en
una conferencia de prensa realizada en el día de la fecha cuáles son los países de la región que formalmente
expresaron interés ante la Organización Mundial de la Salud en obtener vacunas contra la viruela símica. La
Argentina no se encuentra entre los países mencionados por la directora (la grabación de esta declaración puede
encontrarse en https://youtu.be/Hu0HO9liAZc?t=706, a partir del minuto 11:45). En base a estos dichos, solicito
se informe si al día de la fecha la Argentina ha expresado interés ante la OMS o la OPS en recibir vacunas contra
la viruela símica. En caso afirmativo, solicito se me provean copias en formato digital de los documentos a través
de los cuales se ha presentado dicha solicitud. Solicito también el detalle de las gestiones que se hayan realizado
hasta el momento para la obtención de dichas vacunas ante cualquier organización pública o privada, nacional o
internacional, incluyendo copias en formato digital de los documentos o comunicaciones a través de los cuales se
hayan realizado estas gestiones.</t>
  </si>
  <si>
    <t>IF-2022-126404501-APN-DNRIEI#MS</t>
  </si>
  <si>
    <t>EX-2022-109333721- -APN-DNAIP#AAIP</t>
  </si>
  <si>
    <t xml:space="preserve">SMETANA, Giuliana Andrea </t>
  </si>
  <si>
    <t>IF-2022-109333750-APN-DNAIP#AAIP
Se solicita información acerca del Centro Médico Matienzo (Benjamín Matienzo 2615, CABA)</t>
  </si>
  <si>
    <t>IF-2022-118188518-APN-UGA#MS</t>
  </si>
  <si>
    <t>EX-2022-109853284- -APN-DNAIP#AAIP</t>
  </si>
  <si>
    <t xml:space="preserve">SANTOS, Ricardo Agustín </t>
  </si>
  <si>
    <t>IF-2022-109853320-APN-DNAIP#AAIP
Buenas tardes, me comunico con Uds. A los efectos de remitirles las siguientes
consultas: 
1. ¿Está el Ministerio de Salud de la Nación realizando gestiones para la adquisición de vacunas/medicamentos para prevenir/tratar la denominada “Viruela de mono”?
 2. En el caso negativo, ¿Cuáles son los motivos? 
3. ¿Qué tipo de acciones preventivas o informativas está llevando adelante el Ministerio de Salud de la Nación? 
4. ¿Se está trabajando en algún tipo de protocolo informativo a los efectos de brindar información clara y precisa sobre el tema sin estigmatizar poblaciones potencialmente afectadas? 
5. ¿Existe en proceso algún tipo de protocolo de actuación ante la presencia de estos casos? 
6. ¿Está previsto algún tipo de criterio para la distribución de vacunas priorizando grupos vulnerables? 
7. ¿Se cuenta con información estadística sobre la cantidad de casos confirmados, sospechosos y la evolución de los y las pacientes?</t>
  </si>
  <si>
    <t>IF-2022-127411706-APN-DNRIEI#MS</t>
  </si>
  <si>
    <t>EX-2022-109875335- -APN-DNAIP#AAIP</t>
  </si>
  <si>
    <t>PINTO, María Josefina y GLINKIN, Camila</t>
  </si>
  <si>
    <t>IF-2022-109875348-APN-DNAIP#AAIP
Tenemos el agrado de dirigirnos a usted con el fin de solicitar la siguiente información: Cuál es el número total de las muertes que se registraron en el último año. Por favor entregar el número total de muertes y si es posible alguna especificación o estadísticas sobre las mismas. Es decir, si las mismas fueron crímenes de odio, femicidios, donde ocurrieron, etcétera. Por favor, remitir respuesta al correo electrónico en formato digital abierto. En caso de no contar con la información tal como se solicita en el pedido, remitir los datos tal como consten en los registros públicos. Muchas gracias, espero su repuesta Pinto, Josefina y Glikin, Camila josefinampintoo@gmail.com glikincamila@gmail.com</t>
  </si>
  <si>
    <t>IF-2022-118382929-APN-UGA#MS</t>
  </si>
  <si>
    <t>EX-2022-111197262- -APN-DGDYD#JGM</t>
  </si>
  <si>
    <t>PD-2022-111197280-APN-DGDYD#JGM
En virtud de la Ley 27275 de acceso a la información, solicito se me informe si los siguientes médicos se encuentran debidamente habilitados por el Ministerio de Salud de la Nación para ejercer el arte de curar, si cuentan con la especialización en terapia intensiva desde qué fecha, o en caso negativo informe la especialidad de cada uno de ellos y desde qué fecha cuentan con dicha especialidad. 1) VALLEJOS ALVAREZ ALFREDO EDUARDO, DNI 94053939 2) LLAMA FIGUEROA FRANCISCO JAVIER, DNI 24068505 3) MATAMALA JONATAN JOSUE, DNI 28063301 4) MILENKA ROUSS CAMARGO MARIN, DNI 95474969 5) AIDAR JAVIER OMAR, DNI 31032592 6) CASTAGNA ROSA SILVINA, DNI 12702576 7) GOMEZ ROMINA ALEJANDRA, DNI 30667103 8) HERBON JOSE LEANDRO, DNI 24977449</t>
  </si>
  <si>
    <t>IF-2022-118976261-APN-DNRIEI#MS</t>
  </si>
  <si>
    <t>EX-2022-111714852- -APN-DNAIP#AAIP</t>
  </si>
  <si>
    <t>Solicitud en RE-2022-111714767-APN-DNAIP#AAIP</t>
  </si>
  <si>
    <t>IF-2022-115215180-APN-UGA#MS</t>
  </si>
  <si>
    <t>EX-2022-112153947- -APN-DNAIP#AAIP</t>
  </si>
  <si>
    <t xml:space="preserve">RE-2022-112153298-APN-DNAIP#AAIP
Me dirijo a Usted, en el marco de lo establecido en la Ley 27.275, a fin de solicitarle información pública relacionada con los procesos de adquisición de vacunas por parte de ese Ministerio. En particular, solicito:
a. Copia del contrato suscripto para la provisión de vacunas contra Virus del Papiloma Humano (VPH) de la Licitación Pública N° 14/2014, con las correspondientes adendas y modificaciones, de existir.
b. Indicar si las obligaciones pactadas en el pliego de bases y condiciones de la Licitación N° 14/2014 y en el contrato suscripto, han sido cumplidas, en qué medida y si han existido sanciones de cualquier tipo ante incumplimientos.
c. De acuerdo a la nota NO-2020-54246479-APN-DCEI#MSYDS sobre la adquisición de las vacunas contra el Virus de Papiloma Humano (VPH), precisar la motivación y justificación del apartamiento de la recomendación de la Dirección de Control de Enfermedades Inmunoprevenibles de llevar a cabo la adquisición mediante Licitación Pública.
d. Copia de los contratos suscriptos para la provisión de vacunas antigripales y vacuna contra el neumococo, desde el año 2015 hasta la fecha de esta solicitud, con las correspondientes adendas y modificaciones, de existir. </t>
  </si>
  <si>
    <t>IF-2022-130501992-APN-DNRIEI#MS</t>
  </si>
  <si>
    <t>EX-2022-111442528- -APN-DGAYO#INDEC</t>
  </si>
  <si>
    <t>GUERRA, María Fabiana</t>
  </si>
  <si>
    <t>IF-2022-111443367-APN-DGAYO#INDEC
Solicita datos del numero de muertes por enfermedades relacionadas al sistema circulatorio</t>
  </si>
  <si>
    <t>IF-2022-120830719-APN-DNRIEI#MS</t>
  </si>
  <si>
    <t>EX-2022-113100197- -APN-DNAIP#AAIP</t>
  </si>
  <si>
    <t>IF-2022-113100199-APN-DNAIP#AAIP (y RE-2022-113100172-APN-DNAIP#AAIP con cuadro)
Solicito información estadística sobre los recursos de amparo en la provisión de medicamentos de alto costo. En particular solicito la información sobre cada financiador que haya informado un proceso judicial demandando cobertura de medicamentos de Alto Precio. Asimismo, solicito el detalle del total de gasto presupuestario demandado, el total de expedientes y el promedio mensual de presupuesto solicitado para el periodo de referencia (idealmente para el último año o individualizado a los años disponibles)</t>
  </si>
  <si>
    <t>IF-2022-127416535-APN-DNRIEI#MS</t>
  </si>
  <si>
    <t>EX-2022-113255584- -APN-DNAIP#AAIP</t>
  </si>
  <si>
    <t>GRUNE LOFFLER, Sylvia</t>
  </si>
  <si>
    <t xml:space="preserve">IF-2022-113255634-APN-DNAIP#AAIP
Datos de casos de Leptospirosis mensuales desde el año 2009 al 2019 ( notificados y confirmados) de las provincias Santa Fe, Entre Rios, Buenos Aire y CABA. </t>
  </si>
  <si>
    <t>IF-2022-118390095-APN-UGA#MS</t>
  </si>
  <si>
    <t>EX-2022-113314821- -APN-DD#MS</t>
  </si>
  <si>
    <t>PISANO, Pilar</t>
  </si>
  <si>
    <t xml:space="preserve">IF-2022-113303492-APN-DNAYSPP#MS
Me dirijo a las autoridades del Ministerio de Salud de la Nación como órgano de aplicación de la misma, con el objetivo de que se me informe sobre la ley 27.610 de Acceso a la Interrupción Voluntaria del Embarazo: si se está cumpliendo total o parcialmente en la nación la ley mencionada, y específicamente en la provincia de Buenos Aires que cantidad de hospitales públicos llevan a cabo lo que establece la ley y en qué porcentaje se cumple el derecho de los ciudadanos que lo soliciten. </t>
  </si>
  <si>
    <t>IF-2022-117655036-APN-UGA#MS</t>
  </si>
  <si>
    <t>EX-2022-113362112- -APN-DNAIP#AAIP</t>
  </si>
  <si>
    <t>RE-2022-113361731-APN-DNAIP#AAIP
1. Nos informe cuando se procederá a la publicación en el Boletín Oficial de la Resolución Conjunta por la cual se aprueba la modificación del artículo 155 tris del Código Alimentario Argentino, que fuera aprobado por la Comisión Nacional de Alimentos (CONAL) el pasado 25 de agosto de 2022.
2. En caso de desconocer la fecha de publicación, nos comparta las barreras por las cuales esa información no se encuentra disponible, y en qué área se encuentra el expediente.</t>
  </si>
  <si>
    <t>IF-2022-118975994-APN-DNRIEI#MS</t>
  </si>
  <si>
    <t>EX-2022-113479031- -APN-DNAIP#AAIP</t>
  </si>
  <si>
    <t>GUIMENEZ, Alex Nahuel Ramón</t>
  </si>
  <si>
    <t>DATOS PERSONALES</t>
  </si>
  <si>
    <t xml:space="preserve">IF-2022-113479081-APN-DNAIP#AAIP
Quiero solicitar mi historial clínico de salud. </t>
  </si>
  <si>
    <t>IF-2022-116482633-APN-UGA#MS</t>
  </si>
  <si>
    <t>EX-2022-113496543- -APN-DNAIP#AAIP</t>
  </si>
  <si>
    <t>TABARES, Ignacio</t>
  </si>
  <si>
    <t>SEGURIDAD INFORMÁTICA</t>
  </si>
  <si>
    <t xml:space="preserve">IF-2022-113496604-APN-DNAIP#AAIP
Por la presente intimo a la repartición correspondiente que informe: 
1. Si, en función de los hechos que son de público conocimiento, ha sufrido el Ministerio de Salud una intrusión no autorizada en los sistemas de información que permitió la descarga no autorizada de la nómina de personas que viven con VIH en todo el territorio argentino. 
2. Informe cómo se almacena en la base de datos esta información, si se hace uso de los datos nominales de las personas, su DNI y como se vela por la confidencialidad, integridad y control de acceso a los datos que revisten una importancia suprema para quienes conviven con VIH. 
3. Que mecanismos contiene la base de datos para el resguardo de la información mencionada. Sean consientes del daño que pueden ocasionar a las personas que conviven con VIH. </t>
  </si>
  <si>
    <t>EX-2022-114241904- -APN-DNAIP#AAIP</t>
  </si>
  <si>
    <t>LUDUEÑA, María Emilia</t>
  </si>
  <si>
    <t xml:space="preserve">IF-2022-114241917-APN-DNAIP#AAIP
Por el presente, conforme lo garantiza la ley nacional nº 27.275 solicito la siguiente información relacionada a la salud mental: 
1. Informe cantidad de personas internadas en el área de salud mental de hospitales públicos generales y neuropsiquiátricos nacionales, detallando: cantidad por hospital, tipo de internación (voluntaria o involuntaria), duración de la internación, motivo, edad, género y ubicación geográfica.
2. Informe los motivos por los cuales no se destina el 10% del presupuesto total del Ministerio de Salud a salud mental, conforme lo establece el artículo 32 de la ley nacional 26.657. 
3. Informe cantidad de médicos psiquiatras y psicólogos contratados detallando por hospital nacional. 
4. Informe cómo están compuestos los equipos interdisciplinarios mencionados en la Ley 26.657, detallando la información por hospital nacional. 
5. Informe detalladamente cómo es el modelo del Hospital Licenciada Laura Bonaparte y cuál es el plan para su implementación en todos los hospitales nacionales. 
6. Informe cuántos dispositivos de cuidados de la urgencia y guardias interdisciplinarias de 24 horas se prevé crear, detallando ubicación geográfica, criterio de selección de la ubicación, planes de ejecución y finalización de obras. 
7. Informe en qué jurisdicciones se incorporarán 12 nuevas Residencias Interdisciplinarias en Salud Mental anunciadas por el presidente el pasado 25 de abril y cuáles son los criterios de selección de las jurisdicciones. 
8. Informe cuál será el contenido curricular de la especialidad en salud mental comunitaria y cuál será el público al que estará dirigido. 
9. Informe detalladamente de qué manera se prevé fortalecer en las provincias la implementación de la ley de prevención del suicidio. 
10. Informe cuál es el plan de construcción de casas para pacientes en proceso de externación, detallando cantidad, ubicación geográfica, qué criterios se tuvieron en cuenta para determinar su ubicación, plan de ejecución y plazo para finalización de obras.
</t>
  </si>
  <si>
    <t>NO</t>
  </si>
  <si>
    <t>EX-2022-114382004- -APN-DNAIP#AAIP</t>
  </si>
  <si>
    <t>BALIERO, Sofía</t>
  </si>
  <si>
    <t xml:space="preserve">IF-2022-114382039-APN-DNAIP#AAIP
Por medio de la presente, me dirijo solicitando disponer de mi acceso a la información pública acerca de cuántos hospitales públicos se hallan entre las zonas de Vicente Lopez, San Isidro y Boulogne. La información que preciso más explícitamente es la cantidad de hospitales públicos y en qué zona se encuentra la mayor cantidad de los mismos. </t>
  </si>
  <si>
    <t>IF-2022-119739536-APN-DNRIEI#MS</t>
  </si>
  <si>
    <t>EX-2022-114444780- -APN-DNAIP#AAIP</t>
  </si>
  <si>
    <t>GARCIA BALCARCE, Luis</t>
  </si>
  <si>
    <t xml:space="preserve">RE-2022-114442833-APN-DNAIP#AAIP
De la Asociación por los Derechos Civiles (ADC) tiene el agrado de dirigirse a Usted a fin de requerir la siguiente información acerca del incidente de seguridad sufrido por el sistema informático del Ministerio de Salud de la Nación ocurrido el 22 de octubre de 2022.
1.- Brindar un informe detallado del método y la forma en que se produjo el incidente de seguridad que sufrió el sistema informático del Ministerio de Salud de la Nación el 22 de octubre de 2022.
2.- Informar qué medidas técnicas y de prevención se adoptaron ante el incidente de seguridad que sufrió el sistema informático del Ministerio de Salud de la Nación el 22 de octubre de 2022.
3.- Detallarsobre el tipo de información y datos que fueron comprometidos y/o sustraídos en el incidente de seguridad que sufrió el Ministerio de Salud de la Nación el 22 de octubre de 2022.
4.- Informar sobre la existencia de auditorías de seguridad realizadas en los años 2020, 2021 y 2022 al sistema informático que fue comprometido el 22 de octubre de 2022. Adjuntar los informes de las mismas.
5.- En caso de haberse visto comprometida información de personas particulares en el incidente que sufrió el Ministerio de Salud de la Nación el 22 octubre de 2022, informar si se realizó la correspondiente notificación sobre la vulneración a las personas afectadas. En caso afirmativo indicar método y plazo en que se realizó el contacto con las mismas desde el momento de la vulneración. Con respecto a las personas afectadas incluir qué medidas están evaluando por el daño ocasionado.
6.- Respecto a los servidores donde se encuentran almacenados los repositorios que contienen las Bases de Datos que administra el Ministerio de Salud de la Nación ¿Qué tipo de servidores son? ¿En qué país y/o localidad se encuentran ubicados estos servidores? ¿Quién o quiénes son las personas que tienen acceso a los mismos? ¿Es condición necesaria utilizar, además de un usuario y contraseña, algún mecanismo de 2FA? ¿Sobre dichos servidores, se permite realizar un monitoreo en tiempo real sobre las conexiones, a los distintos recursos del mismo? (tasa de transferencias, IP de origen, usuario, recursos solicitados, etc.). De ser así, ¿se realiza un monitoreo periódico de conexiones? ¿Se realizaron auditorías externas e independientes para evaluar la seguridad informática a todos los servicios externos brindados por el Ministerio de Salud de la Nación? Detallar.
7.- Respecto a la Base de Datos que se encontró vulnerada por el incidenteel 22 de octubre del 2022: ¿Bajo qué protocolos de integridad, confidencialidad y disponibilidad se realiza el resguardo de información?. Especifique los campos que estructuran a la Base de Datos. ¿Se crean copias de respaldo de la base de datos?. De ser así, ¿cómo se realizan esas copias y bajo qué protocolos de seguridad se resguardan?
8.- Se ha definido algún plan tanto de defensa como de respuesta ante posibles amenazas internas (insiders)? ¿Está documentado? (monitoreo de fuentes de datos principales, modelo de mínimos privilegios, alerta sobre accesos indebidos, capacitaciones sobre los empleados, desactivar sesiones ante movimientos sospechosos, etc). Detallar.
9.- ¿Cuenta el Ministerio o la dependencia a cargo de un inventario de recursos utilizados por el Ministerio?(Servidores, Dispositivos de Red, Aplicaciones, PCs, Laptops, Móviles, etc.) documentado y actualizado, en el que se especifiquen los empleados a los que se ha asignado?
10.- ¿Se implementa algún mecanismo a fin de evaluar y medir las prácticas y conocimientos de los empleados para determinar su nivel de seguridad? ¿Existen programas internos de concientización sobre ciberseguridad? Detallar.
11.- Cuáles son los medios utilizados por el personal para el intercambio de datos y/o información (correo electrónico, mensajería, SMS, videollamadas, etc), ¿se encuentran homologados y autorizados por la entidad?
12.- ¿Se aplican regularmente actualizaciones de software y sistema operativo sobre los equipos y dispositivos dentro de la entidad? Detallar.
13.- ¿Implementa una política de detección, prevención y recuperación de incidentes causados por código malicioso o ataques de ingeniería social, como ransomware o phishing? Detallar.
14.- ¿Se ha definido, documentado e implementado políticas de cifrado de medios de almacenamiento en los equipos y dispositivos de las diferentes áreas dentro de la entidad? Detallar.
</t>
  </si>
  <si>
    <t>EX-2022-114574873- -APN-DNAIP#AAIP</t>
  </si>
  <si>
    <t xml:space="preserve">RE-2022-114574302-APN-DNAIP#AAIP
Solicito información sobre la ley 26.130 de Anticoncepción Quirúrgica. Necesito saber desde la implementación de la ley y hasta el último dato disponible cuántas mujeres se sometieron a una la ligadura tubaria y cuántos varones a una vasectomía como parte del PMO. Por favor, discriminar los datos por edad y lugar de residencia. De no contar con datos de efectores de salud privados, consignar de los efectores de salud públicos. </t>
  </si>
  <si>
    <t>EX-2022-114708913- -APN-DNAIP#AAIP</t>
  </si>
  <si>
    <t>DEGIUSEPPE, Juan Ignacio</t>
  </si>
  <si>
    <t>IF-2022-114708948-APN-DNAIP#AAIP
Se solicita el porcentaje de cobertura vacunal de la vacuna contra rotavirus, desagregado por jurisdicción, de los años 2020 y 2021 (primera y segunda dosis).</t>
  </si>
  <si>
    <t>IF-2022-123705445-APN-DNRIEI#MS</t>
  </si>
  <si>
    <t>EX-2022-114122095- -APN-DNAIP#AAIP</t>
  </si>
  <si>
    <t>SAGUES LOPEZ, Facundo</t>
  </si>
  <si>
    <t>IF-2022-114122126-APN-DNAIP#AAIP
ESTARÍA SOLICITANDO SABER LA CANTIDAD DE VACUNADOS CONTRA EL COVID 19 SEGUN CADA TIPO DE VACUNA DISTINTA</t>
  </si>
  <si>
    <t>IF-2022-123705665-APN-DNRIEI#MS</t>
  </si>
  <si>
    <t>EX-2022-114091008- -APN-DNAIP#AAIP</t>
  </si>
  <si>
    <t>VASCONCELO, Brisa</t>
  </si>
  <si>
    <t xml:space="preserve">IF-2022-114091051-APN-DNAIP#AAIP
Por medio de la presente, en el marco de la ley 27.275 de acceso a la información solicito a quien corresponda me brinde la siguiente información. 
1- Cantidad de suicidios registrados en argentina en el año 2021 hasta la actualidad. 
2- Distribucion por edades de los grupos afectados durante el periodo mencionado anteriormente. 
3- Fondos destinados por el ministerio de salud a la prevención de suicidios desde el inicio de la gestión actual. 
4- Cantidad de profesionales de la salud y establecimientos especializados en la prevención de la problemática en cuestión. </t>
  </si>
  <si>
    <t>IF-2022-124500052-APN-DNRIEI#MS</t>
  </si>
  <si>
    <t>EX-2022-113247204- -APN-DGAYO#INDEC</t>
  </si>
  <si>
    <t>MENDOZA, Angel</t>
  </si>
  <si>
    <t>PV-2022-113247222-APN-DGAYO#INDEC
Estudio/diagnostico del cancer de Mama, y me gustaría con todo respeto solicitarle al INDEC si me podrían dar información o mas que nada cifras estadísticas de los estudios realizados anualmente o mensualmente; y casos positivos aproximados en estos últimos años si es posible. Nos serviría mucho la información tanto del Pais como de la provincia de Córdoba.</t>
  </si>
  <si>
    <t>IF-2022-123705811-APN-DNRIEI#MS</t>
  </si>
  <si>
    <t>EX-2022-115103635- -APN-DNAIP#AAIP</t>
  </si>
  <si>
    <t>BIANCO, Cecilia Sandra</t>
  </si>
  <si>
    <t xml:space="preserve">IF-2022-115103677-APN-DNAIP#AAIP (y RE-2022-115103484-APN-DNAIP#AAIP)
A la Ministra de Salud Sra. Carla Vizzotti por la presente hago entrega de las firmas de un petitorio por el cual se le solicita se eliminen del mercado las pinturas con plomo, se realicen controles, se reduzca la concentración permitida de 600 ppm a 90 ppm y se etiqueten las latas. A su vez, le consulto sobre qué actividades está llevando adelante su Ministerio en relación al cumplimiento de la resolución 7/2009, ya que en estudios realizados por Taller Ecologista se encontraron pinturas tipo esmalte sintético con valores como 9000, 30000, 100000 partes por millón. </t>
  </si>
  <si>
    <t>IF-2022-125069681-APN-DNRIEI#MS</t>
  </si>
  <si>
    <t>EX-2022-115341197- -APN-DNAIP#AAIP</t>
  </si>
  <si>
    <t>RE-2022-115340928-APN-DNAIP#AAIP
1) Nos informe, en relación a los productos de tabaco calentado, qué acciones se encuentra realizando el Ministerio de Salud de la Nación para su regulación a nivel nacional.
2) En relación con el Punto 1 del presente, y en caso de que no se estén realizando acciones, nos informe los motivos pertinentes para tomar tal decisión.</t>
  </si>
  <si>
    <t>EX-2022-115326780- -APN-DNAIP#AAIP</t>
  </si>
  <si>
    <t>LORENZI, Pamela</t>
  </si>
  <si>
    <t>IF-2022-115707493-APN-DTD#JGM
Quisiera solicitar información sobre la liquidación del impuesto a las ganancias que realizan al personal. En particular, quisiera saber ¿cuáles son los conceptos salariales que se computan para dicha liquidación? ¿Existe algún rubro o concepto que quede fuera de dicho alcance y no se computa para ganancias? En su caso, ¿cuentan con una normativa interna que regule dicha liquidación?</t>
  </si>
  <si>
    <t>IF-2022-124004407-APN-DNRIEI#MS</t>
  </si>
  <si>
    <t>EX-2022-115326362- -APN-DNAIP#AAIP</t>
  </si>
  <si>
    <t xml:space="preserve">IF-2022-115705582-APN-DTD#JGM
Quisiera solicitar información sobre la liquidación del impuesto a las ganancias que realizan al personal. En
particular, quisiera saber ¿cuáles son los conceptos salariales que se computan para dicha liquidación? ¿Existe
algún rubro o concepto que quede fuera de dicho alcance y no se computa para ganancias? En su caso, ¿cuentan
con una normativa interna que regule dicha liquidación?
</t>
  </si>
  <si>
    <t>EX-2022-115763203- -APN-DD#MS</t>
  </si>
  <si>
    <t>SILVA, Valeria Soledad</t>
  </si>
  <si>
    <t>IF-2022-115213246-APN-DNAYSPP#MS
(...) les escribo porque me encuentro cursando la Diplomatura en Género, Sociedad y Políticas Públicas de FLACSO y para uno de los trabajos prácticos obligatorios quiero trabajar sobre la problemática de las mujeres madres y las dificultades de sostener la lactancia materna exclusiva en particular en el retorno al trabajo remunerado.
Es por ello que quería consultarles si están disponibles los resultados de la Encuesta Nacional de Lactancia (ENALAC) de 2022 ya que el último informe que encontré publicado fue el de 2018.
En caso de que sea posible les solicito su remisión a través del presente correo, así como también cualquier información al respecto de la temática que consideren pertinente.</t>
  </si>
  <si>
    <t>IF-2022-122803530-APN-DNRIEI#MS</t>
  </si>
  <si>
    <t>EX-2022-115764182- -APN-DD#MS</t>
  </si>
  <si>
    <t>VALENZUELA, Sofía</t>
  </si>
  <si>
    <t xml:space="preserve">IF-2022-115774566-APN-DNRIEI#MS
En la universidad (UNLA) me mandaron a realizar un trabajo sobre epidemias en la Argentina y quería preguntar si ustedes podrían darme la información que necesito. Para esto, estoy buscando una pirámide epidemiológica sobre el dengue en el país en la cuál esté la edad y sexo de los involucrados (cabe destacar que en internet busqué y no encontré mucha información). </t>
  </si>
  <si>
    <t>IF-2022-125756621-APN-DNRIEI#MS</t>
  </si>
  <si>
    <t>EX-2022-115868174- -APN-DNAIP#AAIP</t>
  </si>
  <si>
    <t>PELLETTIERI, Lucila</t>
  </si>
  <si>
    <t>IF-2022-115868187-APN-DNAIP#AAIP
Por la presente solicito al Ministerio de Salud y la Superintendencia de Servicios de Salud tenga a bien brindar la siguiente información: 
1. Cantidad de personas que tienen cobertura de salud mediante una obra social en Argentina. Numero total y porcentaje sobre la población total. 
2. Nombre y texto de la normativa que permite que las obras sociales junten hasta 4 facturas de los prestadores de servicios para personas con discapacidad antes de presentarlos a la Superintendencia de Servicios de Salud y luego informar el pago a prestadores hasta 60 días después de recibir el dinero. Dicha normativa se cita en el siguiente comunicado de prensa: https://www.argentina.gob.ar/noticias/mecanismo-de-integracion-2 
3. Nombre del el o los organismos, dependencias, poderes, etc, con potestad para modificar dicha normativa. 
4. Cantidad de trabajadores que actualmente prestan servicios a personas con discapacidad por medio de facturas a obras sociales que se pagan con recursos del FONDO SOLIDARIO DE REDISTRIBUCIÓN. 
5. Finalmente me gustaría saber si desde el Ministerio de Salud se está tomando alguna medida para reducir los plazos máximos de pago de prestaciones. Organizaciones de prestadores refieren que la normativa habilita a la sobras sociales a pagar con retrasos de hasta 6 meses.</t>
  </si>
  <si>
    <t>EX-2022-113099390- -APN-DNAIP#AAIP</t>
  </si>
  <si>
    <t xml:space="preserve">CRISBENS, Iara Ailen </t>
  </si>
  <si>
    <t xml:space="preserve">RE-2022-113099369-APN-DNAIP#AAIP
Solicitar acceso a información sobre aranceles específicos en salud mental. Conociendo el hecho de que el presupuesto de salud pública destinado a salud mental es del 10%, solicito al organismo las cifras específicas de los aranceles (en pesos argentinos) que reciben las coberturas medicas destinadas a salud mental. </t>
  </si>
  <si>
    <t>IF-2022-119739265-APN-DNRIEI#MS</t>
  </si>
  <si>
    <t>EX-2022-116390369- -APN-DNAIP#AAIP</t>
  </si>
  <si>
    <t>ASOCIACION MUTUAL SENDEROS</t>
  </si>
  <si>
    <t xml:space="preserve">RE-2022-116388368-APN-DNAIP#AAIP
información respecto del destino de los fondos del Fideicomiso de Administración, creado mediante Decreto 908/2016, conforme lo dispuesto por el art. 7 de la Res. 840-E/2017.
En virtud de lo expresado, solicito, tengan a bien aportar en formato digital el detalle de los proyectos ejecutados en el marco de la financiación de la Cobertura Universal de Salud, desde la fecha de constitución del arriba mencionado fideicomiso hasta el corriente, así como un detalle de los fondos fideicomitidos aplicados en los mismos. </t>
  </si>
  <si>
    <t>IF-2022-123425193-APN-DNRIEI#MS</t>
  </si>
  <si>
    <t>EX-2022-107793896-   -APN-DNAIP#AAIP</t>
  </si>
  <si>
    <t>FAURO AGUIRRE, Antonella María</t>
  </si>
  <si>
    <t>IF-2022-107793959-APN-DNAIP#AAIP
Al día de hoy, ¿Cuántas personas poseen el certificado de electrodependencia? ¿Cuántas personas se encuentran tramitando dicho certificado? Por otro lado, ¿Cuántas personas electrodependientes han solicitado las fuentes alternativas de energía y a los financiamientos de ellas? Y cuántas finalmente han accedido a ellas?</t>
  </si>
  <si>
    <t>IF-2022-125066148-APN-DNRIEI#MS</t>
  </si>
  <si>
    <t>EX-2022-117515146- -APN-DNAIP#AAIP</t>
  </si>
  <si>
    <t>Solicitud en RE-2022-117515012-APN-DNAIP#AAIP
Este organismo recaudador se encuentra fiscalizando al contribuyente TECNICAS MINIMO INVASIVAS S.A. mediante Expediente N.º EX-2021- 1197402--GCABA-DGR, CUIT N° 30-
71138635-8, del cual Usted es ADJUDICANTE.
Es por ello que en el marco de las facultades establecidas en el artículo 4° inciso 5° del Código Fiscal vigente, y en atención a lo normado por la Ley 27.275 de Derecho de Acceso a la Información Pública, se le solicita que en el término de quince (15) días hábiles de recibida la presente se ponga a disposición la siguiente documentación:
1- Copia certificada de los originales de toda orden de compra emitida a favor de la firma mencionada desde el 01/01/13 a la fecha;
2- Copia de todo tipo de contrato, acuerdo marco, o instrumento celebrado con la firma mencionada desde el 01/01/13 a la fecha;</t>
  </si>
  <si>
    <t>IF-2022-126315821-APN-DNRIEI#MS</t>
  </si>
  <si>
    <t>EX-2022-110656873-APN-DNAIP#AAIP</t>
  </si>
  <si>
    <t>PLA, Sofía</t>
  </si>
  <si>
    <t>ABORDAJE POR CURSO DE VIDA</t>
  </si>
  <si>
    <t>IF-2022-110656877-APN-DNAIP#AAIP
Necesito conocer cuáles son los programas o acciones, si es que existen, llevadas a cabo por el gobierno en materia de cuidado de adultos mayores con deterioros cognitivos. Principalmente si existen cursos de activación o proyectos de socialización, o cualquier alternativa que exista. En particular, en la provincia de Santa Rosa, también me es pertinente en Buenos Aires, CABA y San Luis.</t>
  </si>
  <si>
    <t>DNSPP</t>
  </si>
  <si>
    <t>IF-2022-127418596-APN-DNRIEI#MS</t>
  </si>
  <si>
    <t>EX-2022-110860392-APN-DNAIP#AAIP</t>
  </si>
  <si>
    <t>RE-2022-110860162-APN-DNAIP#AAIP
(...) información pública en relación con la distribución y aplicación de vacunas contra el COVID-19. En particular, le solicito: Indique:
A. Cantidad de vacunas aplicadas de cada lote, precisando el/los vacunatorio/s donde se llevó a cabo la aplicación.
B. Cantidad de vacunas aún no aplicadas de cada lote y su lugar de almacenamiento.
C. Cantidad de vacunas de cada lote devueltas o descartadas indicando motivos de descarte.
Con respecto a los siguientes lotes de vacunas: (VER CUADRO)</t>
  </si>
  <si>
    <t>IF-2022-128843247-APN-DNRIEI#MS</t>
  </si>
  <si>
    <t>EX-2022-111125549-APN-DNAIP#AAIP</t>
  </si>
  <si>
    <t>CERVI, Pierina Sofia</t>
  </si>
  <si>
    <t xml:space="preserve">IF-2022-111125582-APN-DNAIP#AAIP
Quería consultar datos sobre el porcentaje de la población con acceso a un tratamiento de salud mental; tanto en hospitales psiquiátricos, como terapia clínica (psicológica y psiquiátrica; privada y pública); especificado el porcentaje por provincias, con género y edad predominante en acceso.
Agregado a esto, es de mi deseo conocer sobre planes estatales con cobertura a una atención psicológica y psiquiátrica, que, a fines, promuevan un mayor acceso y mejora en la salud mental de la población. </t>
  </si>
  <si>
    <t>IF-2022-129362606-APN-DNRIEI#MS</t>
  </si>
  <si>
    <t>EX-2022-111195895-APN-DNAIP#AAIP</t>
  </si>
  <si>
    <t>WATTERS, Angeles</t>
  </si>
  <si>
    <t>RE-2022-111195587-APN-DNAIP#AAIP
1) Cantidad de ciudadanos/as Argentinos con esquema de vacunación iniciado y el porcentaje que representa, desagregado por provincia.
2) Cantidad de ciudadanos/as Argentinos con esquema de vacunación completa y el porcentaje que representa, desagregado por provincia.
3) Cantidad de ciudadanos/as Argentinos con primer refuerzo y el porcentaje que representa, desagregado por provincia.
4) Cantidad de ciudadanos/as Argentinos con segundo refuerzo y el porcentaje que representa, desagregado por provincia.</t>
  </si>
  <si>
    <t>IF-2022-127418797-APN-DNRIEI#MS</t>
  </si>
  <si>
    <t>EX-2022-111328139-APN-DNAIP#AAIP</t>
  </si>
  <si>
    <t>IMAMURA, Karina Andrea</t>
  </si>
  <si>
    <t xml:space="preserve">IF-2022-111328167-APN-DNAIP#AAIP
Quisiera solicitar información sobre el dengue durante estos últimos años (2020 a 2022) en la provincia de San Luis. De ser posible, conocer datos sobre el crecimiento o decrecimiento mensual de los casos detectados. El número de casos graves o leves y su rango etario. También conocer los municipios con mayor incidencia de casos. </t>
  </si>
  <si>
    <t>IF-2022-128847021-APN-DNRIEI#MS</t>
  </si>
  <si>
    <t>EX-2022-111432271-APN-DNAIP#AAIP</t>
  </si>
  <si>
    <t xml:space="preserve">RE-2022-111432155-APN-DNAIP#AAIP
Este organismo recaudador se encuentra fiscalizando al contribuyente FABRICALCO SRL mediante Expediente Nº 7535713/21, CUIT N° 30-51731481-8, inscripto en el Impuesto Sobre los Ingresos Brutos bajo el Número 902-869978-8, del cual Usted es adjudicante.Es por ello que en el marco de las facultades establecidas en el artículo 4° inciso 5° del Código Fiscal (t.o. 2022); y en atención a lo normado por la Ley 27.275 de Derecho de Acceso ala Información Pública; se le solicita que en el término de quince (15) días hábiles de recibida la presente se ponga a disposición siguiente documentación: COPIA FIEL DEL ORIGINAL FIRMADO DE CONTRATOS, CONVENIOS, ORDENES DE COMPRAY/O TODO TIPO DE INSTRUMENTOS EMITIDOS A FAVOR DE “FABRICALCO SRL”DESDEEL AÑO 2013 A LA FECHA. </t>
  </si>
  <si>
    <t xml:space="preserve"> IF-2022-128217955-APN-DNRIEI#MS</t>
  </si>
  <si>
    <t>EX-2022-118451725- -APN-DNAIP#AAIP</t>
  </si>
  <si>
    <r>
      <rPr>
        <sz val="10"/>
        <color theme="1"/>
        <rFont val="Arial"/>
      </rPr>
      <t xml:space="preserve">IF-2022-118451750-APN-DNAIP#AAIP
Quisiera solicitar información sobre la liquidación del impuesto a las ganancias que realizan a su personal. En particular, ¿cuáles son los conceptos salariales que se computan para dicha liquidación? ¿Algún rubro o concepto queda fuera de dicho alcance y no se computa para ganancias? En su caso, ¿cuentan con una normativa interna que regule dicha liquidación? </t>
    </r>
    <r>
      <rPr>
        <sz val="10"/>
        <color rgb="FFFF0000"/>
        <rFont val="Arial"/>
      </rPr>
      <t xml:space="preserve">Por otro lado, ¿cuentan con algun mecanismo de compensacion o "acrecentamiento" a través del cual como empleadores se hagan cargo del pago de ganancias de sus trabajadores?
</t>
    </r>
    <r>
      <rPr>
        <sz val="10"/>
        <color theme="1"/>
        <rFont val="Arial"/>
      </rPr>
      <t xml:space="preserve">Dependencia a la que solicita información: Ministerio de Salud
Observaciones: </t>
    </r>
  </si>
  <si>
    <t>IF-2022-128843455-APN-DNRIEI#MS</t>
  </si>
  <si>
    <t>EX-2022-118473946- -APN-DNAIP#AAIP</t>
  </si>
  <si>
    <t>YABER, Tomás</t>
  </si>
  <si>
    <r>
      <rPr>
        <sz val="10"/>
        <color theme="1"/>
        <rFont val="Arial"/>
      </rPr>
      <t xml:space="preserve">IF-2022-118473961-APN-DNAIP#AAIP
Quisiera solicitar información sobre la liquidación del impuesto a las ganancias que
realizan a su personal. En particular, ¿cuáles son los conceptos salariales que se computan para dicha liquidación?
¿Algún rubro o concepto queda fuera de dicho alcance y no se computa para ganancias? En su caso, ¿cuentan con
una normativa interna que regule dicha liquidación? </t>
    </r>
    <r>
      <rPr>
        <sz val="10"/>
        <color rgb="FFFF0000"/>
        <rFont val="Arial"/>
      </rPr>
      <t>Por otro lado, ¿cuentan con algun mecanismo de
compensacion o "acrecentamiento" a través del cual como empleadores se hagan cargo del pago de ganancias de
sus trabajadores?</t>
    </r>
    <r>
      <rPr>
        <sz val="10"/>
        <color theme="1"/>
        <rFont val="Arial"/>
      </rPr>
      <t xml:space="preserve">
Dependencia a la que solicita información: Ministerio de Salud
Observaciones: Instituto Nacional del Cáncer </t>
    </r>
  </si>
  <si>
    <t>IF-2022-124950700-APN-DNRIEI#MS</t>
  </si>
  <si>
    <t>EX-2022-114829155- -APN-DNAIP#AAIP</t>
  </si>
  <si>
    <t>DIBLASI, Lorena</t>
  </si>
  <si>
    <t xml:space="preserve">IF-2022-114829243-APN-DNAIP#AAIP
Solicito se me remitan los Certificados de Análisis de Origen (COAs) de los siguientes lotes y marcas de las vacunas contra la enfermedad COVID-19: 
MARCA: CanSino. Convidecia LOTE: NCOV202109013VT 
MARCA: CanSino. Convidecia-LOTE: NCOV202105008V 
MARCA: Covilo. CNBG BIO-LOTE: 202108B2549 
MARCA: Covilo. CNBG BIO-LOTE: 202108B2715 
MARCA: Covilo. CNBG BIO-LOTE: 202108B2503 
MARCA: Pfizer/BioNTech-LOTE: FN0087 
MARCA: Pfizer/BioNTechLOTE: FK8892 
MARCA: Pfizer/BioNTech-LOTE: FJ1966 
MARCA: AstraZeneca-LOTE: 210584 
MARCA: AstraZeneca-LOTE: ABZ3413 </t>
  </si>
  <si>
    <t>EX-2022-118973132- -APN-DD#MS</t>
  </si>
  <si>
    <t>IF-2022-118941717-APN-DNRIEI#MS
Por la presente he observado esta informacion en la red y pagina del ministerio de salud de la nacion (https://www.argentina.gob.ar/salud/activavacunas/preguntas-frecuentes) ["Campaña Nacional de Vacunación contra Sarampión, Rubéola, Paperas y Poliomielitis 2022"].
1) Les solicito la informacion que justifica que se informe que se pueden m adminstrar estas dosis de vacunas juntos con nuevas tecnologias innovadoras nomiznadas vacunas covid. 
2) Les solciito informacion acerca de las interaciones medicamentosas entre estos farmacos y tecnologia.
3) Les solicito informacion del gasto realizado en la compra de estos medicamentos y tecnologias para Argentina. 
4) Les solicito me informen informacion que avale que los niños que usaron tecnologia innovadoras denominadas vacunas covid pueden excluir tener patologias de reduccion de su inmunidad al usar estas tecnologia o sea ser considerados con problemas de inmunidad. 
5) Solicito se informe se implican un acto medico por que no son indicadas bajo sello y firma de profesional medico.
6) Solicito se me informe motivo por el cual se pueden inyectar y realizar actos medicos uso de vacunas en cuaqluier lugar escuelas calles ferias si el uso de cualquier farmaco incluye protoco lo uso y contempla reacciones adversas medicamentosas. 
(la numeración es nuestra)</t>
  </si>
  <si>
    <t>EX-2022-119683656- -APN-DNAIP#AAIP</t>
  </si>
  <si>
    <t>MAZZUCHELLI, Agostina</t>
  </si>
  <si>
    <t>IF-2022-119683688-APN-DNAIP#AAIP
Solicita datos de contacto con el Ministerio de Salud de la Nación, particularmente con el programa REPROCANN. No se encuentran publicados en la web y los pocos contactos visibles no atienden ni dan respuesta (mesadeentradas@msal.gov.ar no responde, tel 01143799000 y 080022272583 corta el llamado)</t>
  </si>
  <si>
    <t>IF-2022-121427113-APN-DNRIEI#MS</t>
  </si>
  <si>
    <t>EX-2022-119776835- -APN-DNAIP#AAIP</t>
  </si>
  <si>
    <t>RE-2022-119776335-APN-DNAIP#AAIP
Me dirijo a usted, en el marco de lo establecido en la Ley 27.275, con el fin de solicitarle información pública relacionada con la adquisición de vacunas que forman parte del calendario nacional de vacunación, en particular aquellas que se adquieren mediante el mecanismo del Fondo Rotatorio de la Organización Panamericana de la Salud (OPS), desde el año 2015 hasta la fecha de respuesta de esta solicitud. En particular se solicita:
1. Indique qué medidas se implementaron para garantizar la publicidad y transparencia en la compra de las vacunas de calendario por parte del Ministerio de Salud a través del mecanismo.
2. Indique la partida presupuestaria a la cual se imputa la adquisición de las vacunas del calendario nacional de vacunación que se compran mediante este mecanismo.
3. Copia de los documentos correspondientes al proceso licitatorio iniciado por la OPS con los laboratorios para adquirir las vacunas solicitadas por el Ministerio de Salud de la República Argentina.
4. Copia de la Directiva N° HQ/FO-96-11, del 24 de mayo de 1996, que fueran impartidos a la Representación Local de la Organización Panamericana de la Salud.
5. Copia del Formulario de Compra Anual de vacunas para todas las vacunas que forman parte del calendario nacional de vacunación.
6. Copia de las proformas o requerimientos emitidos por el Fondo Rotatorio y el número de expediente por cada vacuna adquirida.</t>
  </si>
  <si>
    <t>EX-2022-119927281- -APN-DNAIP#AAIP</t>
  </si>
  <si>
    <t>SILVA, Fernando Esteban</t>
  </si>
  <si>
    <t>RE-2022-119927194-APN-DNAIP%AAIP
Hola, preciso una constancia de existencia de la matrícula profesional de Kinesiólogo número 7420 a nombre de FERNANDO ESTEBAN SILVA DNI 26950931.
Dicha constancia es requerida para presentarse ante la Australian Physiotherapy Council. Dado a que me encuentro en el exterior no puedo presentarme personalmente. Sólo se me requiere un documento oficial en el que conste la existencia en registros de dicha matrícula. 
IF-2022-119927286-APN-DNAIP#AAIP
Quisiera solicitar información de existencia de la matrícula nacional de Kinesiólogo / Kinesiólogo Fisiatra número 7420 correspondiente a FERNANDO ESTEBAN SILVA DNI 26950931 emitida por el Ministerio de Salud de la Nación el 23/07/2002. Existencia de la Matrícula A nombre de quién está emitida le matrícula.</t>
  </si>
  <si>
    <t>IF-2022-126315984-APN-DNRIEI#MS</t>
  </si>
  <si>
    <t>EX-2022-119801362- -APN-DD#MS</t>
  </si>
  <si>
    <t>MANGIAROTTI, Gonzalo</t>
  </si>
  <si>
    <t>IF-2022-119804311-APN-DD#MS
1) ¿Cuál fue la cantidad de personas fallecidas por enfermedades linfoproliferativas entre el período 2019-2021?
2) ¿Cuál fue la cantidad de personas fallecidas por cáncer de hígado y páncreas entre el período 2019-2021?     
3) ¿Cúal fue la edad prevalente de personas fallecidas por enfermedades linfoproliferativas entre el período 2019-2021?
4) ¿Cuál fue la edad prevalente de personas fallecidas por cáncer de hígado y páncreas entre el período 2019-2021?</t>
  </si>
  <si>
    <t>IF-2022-127417953-APN-DNRIEI#MS</t>
  </si>
  <si>
    <t>EX-2022-120319410- -APN-DD#MS</t>
  </si>
  <si>
    <t>SANZ, Julia Elizabeth</t>
  </si>
  <si>
    <t xml:space="preserve">IF-2022-120402657-APN-DNRIEI#MS
Estoy cursando el último año de Enfermería, y me gustaría saber si se realizaron capacitación a todo el personal de salud, educación, bomberos, policía, sobre la ley 27034, de Trastorno del espectro autista. Durante este año. </t>
  </si>
  <si>
    <t>IF-2022-127418252-APN-DNRIEI#MS</t>
  </si>
  <si>
    <t>EX-2022-120414932- -APN-DNAIP#AAIP</t>
  </si>
  <si>
    <t xml:space="preserve">RE-2022-120414888-APN-DNAIP#AAIP
1) Acompañe el detalle de todas las interrupciones voluntarias del embarazo (IVE) que se han realizado en todo el territorio nacional desde la entrada en vigencia de la Ley 27.610, hasta la actualidad, desagregando dicha información por jurisdicción.
2) Indique si dichas prácticas fueron realizadas en instituciones públicas o privadas.
3) Indique cuántos profesionales de la salud ejercieron el derecho de objeción de conciencia conforme lo establece el Artículo 10 de la Ley 27.610.
</t>
  </si>
  <si>
    <t>EX-2022-120500769- -APN-DNAIP#AAIP</t>
  </si>
  <si>
    <t>PIGHIN, Sabrina Anabela</t>
  </si>
  <si>
    <t>IF-2022-120500777-APN-DNAIP#AAIP
Solicito información sobre los fondos públicos otorgados a Caja Forense, Primera Circunscripción Santa Fe, con domicilio en calle 3 de Febrero 2761, primer piso, de la Ciudad de Santa Fe, provincia de Santa Fe, desde diciembre 2016 a la fecha, por no contar con rendiciones de cuentas desde aquella fecha por parte de la empresa privada con aportes públicos y tratarse de una prestadora que obra como obra social de abogados.</t>
  </si>
  <si>
    <t>IF-2022-126315656-APN-DNRIEI#MS</t>
  </si>
  <si>
    <t>EX-2022-114149450- -APN-DNAIP#AAIP</t>
  </si>
  <si>
    <t>FERREYRA, Lucia Quimey</t>
  </si>
  <si>
    <t>-</t>
  </si>
  <si>
    <t xml:space="preserve">IF-2022-114149480-APN-DNAIP#AAIP
Quisiera saber si existe algún beneficio, ayuda económica o plan social otorgado por ANSES destinado a las personas (no jubiladas) que padecen celiaquía. Soy consciente de que existe una ayuda económica otorgada por PAMI para jubilados, pero mi consulta es para saber si existe una destinada a personas no jubiladas que no cuentan con una obra social. </t>
  </si>
  <si>
    <t>EX-2022-121819149- -APN-DNPAIP#AAIP</t>
  </si>
  <si>
    <t>ECHEVERRIA, Pablo Alejandro</t>
  </si>
  <si>
    <t xml:space="preserve">IF-2022-121819194-APN-DNPAIP#AAIP
Le solicito tenga a bien brindarme información relativa a la problemática de Chagas, particularmente en lo referido a la vía de transmisión vertical. En base a lo anterior, solicito: 
- Lo notificado en el Sistema Nacional de Vigilancia de la Salud S.N.V.S 2. 
- Los datos existentes en la Iniciativa del Cono Sur para controlar y eliminar la enfermedad de Chagas INCOSUR. 
- Los datos existentes en el Sistema Informático Perinatal SIP. Discriminado por las 24 jurisdicciones, por año y por fuente de información, desde 2018 al 2021 inclusive: 
1. N° de embarazadas estudiadas y notificadas para evento Chagas. 
2. N° de embarazadas estudiadas y notificadas, positivas para T. cruzi. 
3. N° de recién nacidos estudiados y notificados de madre positiva para T. cruzi. 
4. N° de recién nacidos de madre positiva para T. cruzi estudiados y notificados con parasitemia positiva. 
5. N° de recién nacidos de madre positiva para T. cruzi estudiados y notificados con parasitemia negativa y posterior estudio serológico a partir de los 10 meses, con detalle de resultados (no reactivo/reactivo). 
6. N° total de nodos de notificación para evento Chagas, discriminado en filiación a subsector público y subsector privado. Para el caso de los puntos 1 y 2 se solicita, de existir subgrupos de notificación, se aclare a qué subgrupo pertenece (no especificado, 1° control, controles ulteriores). 
Cabe destacar que dicha información se tratará con el debido resguardo que dicta la Ley Nº 17.622 de creación del Sistema Estadístico Nacional Argentino. </t>
  </si>
  <si>
    <t>EX-2022-121943850- -APN-DNPAIP#AAIP</t>
  </si>
  <si>
    <t>Federación Argentina de Graduados en Nutrición (FAGRAN)</t>
  </si>
  <si>
    <t>RE-2022-121941960-APN-DNPAIP#AAIP
La Federación Argentina de Graduados en Nutrición (FAGRAN) solicita a Usted, por medio de la presente, la siguiente información, de acuerdo con el derecho que nos asiste en el marco de la Ley 27.275 de derecho de acceso a la información pública.
1. Cuando se procederá a la publicación en el Boletín Oficial de la Resolución Conjunta por la cual se aprueba la modificación del artículo 155 tris del Código Alimentario Argentino, que fuera aprobado por la Comisión Nacional de Alimentos (CONAL) el pasado 25 de agosto de 2022.
2 En caso de desconocer cuándo se realizará dicha publicación, nos comparta las razones, y en qué situación se encuentra el expediente/trámite administrativo.</t>
  </si>
  <si>
    <t>IF-2022-128217540-APN-DNRIEI#MS</t>
  </si>
  <si>
    <t>EX-2022-122052775- -APN-DNPAIP#AAIP</t>
  </si>
  <si>
    <t>COUTO, Esteban Manuel</t>
  </si>
  <si>
    <t xml:space="preserve">IF-2022-122052831-APN-DNPAIP#AAIP
Preciso los datos de casos de arbovirus (Dengue, zika y chikungunya), sospechosos, probables y confirmados con clasificación final de gravedad y laboratorio en la ciudad de Puerto Iguazú. Agregación espacial: municipio de Puerto Iguazú (en caso de ser posible), no departamento. Periodo:enero 2009 y diciembre 2020. Agregación temporal: semana epidemiologica. Agregados por rango etario y sexo. </t>
  </si>
  <si>
    <t>IF-2022-127419027-APN-DNRIEI#MS</t>
  </si>
  <si>
    <t>EX-2022-122636363-   -APN-DGDYD#JGM</t>
  </si>
  <si>
    <t xml:space="preserve">PD-2022-122636407-APN-DGDYD#JGM
1) ¿Cuál es la tasa de mortalidad y letalidad del covid19 en la población general? 
2) ¿Cual es la tasa de mortalidad y letalidad del covid19 en la población vacunada? </t>
  </si>
  <si>
    <t>IF-2022-125756890-APN-DNRIEI#MS</t>
  </si>
  <si>
    <t>EX-2022-122674907- -APN-DGDYD#JGM</t>
  </si>
  <si>
    <t xml:space="preserve">PD-2022-122674964-APN-DGDYD#JGM
1) ¿Cuál es la tasa de mortalidad y letalidad del HIV? 
2) ¿Cuál es la tasa de mortalidad y letalidad de la influenza? 
3) ¿Cuál es la tasa de mortalidad y letalidad de la tuberculosis? 
4) ¿Cuál es la tasa de mortalidad y letalidad del dengue? 
5) ¿Cuál es la tasa de mortalidad y letalidad de la candidiasis pulmonar? 
6) ¿Cuál es la tasa de mortalidad y letalidad del acinetobacter baumanii? 
7) ¿Cuál es la tasa de mortalidad y letalidad de la legionella? 
8) ¿Cuál es la tasa de mortalidad y letalidad del neumococo? 
9) ¿Cuál es la tasa de mortalidad y letalidad de la fiebre amarilla? 
10) ¿Cuál es la tasa de mortalidad y letalidad de la peste bubónica? 
11) ¿Cuál es la tasa de mortalidad y letalidad de la rubeola? 
12) ¿Cuál es la tasa de mortalidad y letalidad del sarampión? 
13) ¿Cuál es la tasa de mortalidad y letalidad de la hepatitis A,B, y C? 
En caso de desconocer alguno de los datos solicitados, aclare que el Ministerio de Salud no posee ese dato puntual, y simplemente informe los datos que posee. Se agradece su pronta información, saludos cordiales. </t>
  </si>
  <si>
    <t>EX-2022-122817267- -APN-DNPAIP#AAIP</t>
  </si>
  <si>
    <t>RE-2022-122817155-APN-DNPAIP#AAIP
1) Mencione qué dispositivos se encuentran en funcionamiento en todo el territorio nacional para la atención de los pacientes que presentan una problemática de salud mental, ya sean internos y ambulatorios.
2) Indique si actualmente existen personas aguardando ingresar a los dispositivos de tratamiento de salud mental. En caso afirmativo, detalle en qué instituciones y cuantas personas están en lista de espera.
3) Indique cuál fue el presupuesto anual asignado al campo de la salud mental durante los períodos 2021 y 2022 y cuál es el nivel de ejecución del mismo.
4) Informe cual es el grado de cumplimiento de la Resolución N° 3250/19 del Ministerio de Salud, que establece que las instituciones monovalentes con internación de salud mental presenten sus planes de adecuación a la ley. Indique qué instituciones han presentado estos informes y acompañe copia de los mismos.
5) Detalle en que consiste el Plan Nacional de Salud Mental 2021 – 2025.
6) Detalle cuales son los subsidios que otorgó el SEDRONAR a dispositivos que abordan la problemática de adicciones durante los últimos dos años, indicando: Nombre de la institución, montos, fechas de pago, y tarea que desarrollan.</t>
  </si>
  <si>
    <t>EX-2022-122948300- -APN-DD#MS</t>
  </si>
  <si>
    <t>LESCANO, Sofía Florencia</t>
  </si>
  <si>
    <t>IF-2022-122948976-APN-DD#MS
1. Desde la promulgación de la Ley 27611, ¿Cuál es el número total de mujeres que solicitaron la asignación a nivel nacional?
2. Desde la promulgación de la Ley 27611 ¿Cuál es el número total de mujeres que lograron acceder a la asignación a nivel nacional?
3. Desde la promulgación de la Ley 27611 ¿Cuál es la franja etaria de las personas gestantes que solicitaron la asignación a nivel nacional?
4. Desde la promulgación de la Ley 27611 ¿Cuál es la franja etaria de las personas gestantes que accedieron a la asignación a nivel nacional?
5. Desde la promulgación de la Ley 27611 ¿Cuál es el porcentaje de menores de edad que solicitan la asignación?
6. Desde la promulgación de la Ley 27611 ¿Cuál es el porcentaje de menores de edad que accedieron a la asignación?</t>
  </si>
  <si>
    <t>IF-2022-129337722-APN-DNRIEI#MS</t>
  </si>
  <si>
    <t>EX-2022-123312771- -APN-DD#MS</t>
  </si>
  <si>
    <t>GONZALEZ COWES, Valeria</t>
  </si>
  <si>
    <t>IF-2022-123264006-APN-DNRIEI#MS
(...) investigo factores territoriales y procesos psicosocio-culturales que promueven o inhiben la eficacia de los espacios de asesorías y consejería en salud sexual y reproductiva del Plan ENIA. Puntualmente solicito los siguientes datos:
a) Nombre completo del espacio institucional (escuela, organización barrial, servicio de salud, etc.) donde se realizan asesorías y/o consultorías del Plan ENIA de los dispositivos DBC, DIAJU y SSyR en los departamentos priorizados de la provincia de Tucumán.
b) Dirección (calle y altura), o bien posición geográfica (latitud y longitud), de esos espacios institucionales o barriales.</t>
  </si>
  <si>
    <t>EX-2022-123313354- -APN-DD#MS</t>
  </si>
  <si>
    <t>FAURO AGUIRRE, Antonella</t>
  </si>
  <si>
    <t>IF-2022-123264777-APN-DNRIEI#MS
1. Cantidad de personas tramitando la inscripción en el Registro de Electrodependientes por Cuestiones de Salud
2. Cuánto puede demorar en promedio la tramitación de la inscripción
3. Cuáles son las vías de acceso al financiamiento proveniente del gobierno para la instalación de un panel solar
4. Cuántas personas han podido acceder a dicho financiamiento</t>
  </si>
  <si>
    <t>EX-2022-124174820- -APN-DNPAIP#AAIP</t>
  </si>
  <si>
    <t>LOPEZ, Leonardo Rafael</t>
  </si>
  <si>
    <t>RE-2022-124174324-APN-DNPAIP#AAIP
(...) estamos realizando un extenso trabajo regional que abarcavbuena parte de sudamérica para enfermedades como el Chagas y Leishmaniasis.
Este trabajo consiste en comprender los factores climáticos, ambientales y humanos quevdeterminan la dinámica de estos patógenos. Es por ello que me gustaría tener acceso a losvregistros epidemiológicos con los datos históricos para estas dos enfermedades en el territorio Argentino. Sería de gran ayuda contar con el registro de datos diarios, a escala espacial departamental si es posible. Es importante conocer la edad del paciente, el lugar de origen, si viajó, dónde se realizó el diagnóstico, si es un diagnóstico confirmado, sexo, etc.
Entender la dinámica de estas enfermedades es de vital importancia al igual que su asociación con variables climáticas y ambientales. En un contexto como el actual, en el que el cambio climático es una realidad palpable, comprender los factores que condicionan la dinámica de estos patógenos resulta apremiante, sobre todo si se tiene en cuenta que el
número de casos de estas enfermedades, en especial el Chagas, viene en aumento en recientes años.
Nuestro trabajo conosistírá en realizar un exhaustivo análisis espacio-temporal de los datos epidemiológicos solicitados y datos climáticos que serán obtenuidos de modelos. A partir de estos análisis se diseñarán modelos de nicho que permitan predecir la presencia no solo de vectores, sino también identificar zonas calientes. Luego, con modelos dinánicos, podrán
utilizarse todos los resultados anteriores para obtener predicciones de la dinámica de estos patógenos en el futuro, bajo diferentes escenarios de cambio climático.
Ruego se me envíen estos datos como un fichero csv o xls para que pueda ser leído fácilmente en Python o en R. (...)</t>
  </si>
  <si>
    <t>EX-2022-124511874- -APN-DD#MS</t>
  </si>
  <si>
    <t>IF-2022-124488230-APN-DNRIEI#MS
Se solicita información respecto del proyecto de centralización de compra de medicamentos que está llevando adelante esa cartera de estado, en particular resulta de interés conocer:
a) Áreas del Ministerio que requieren la compra de medicamentos.
b) Listado de medicamentos adquiridos por ese Ministerio, según las áreas requirentes.
c) Presupuesto total ejecutado durante el 2021, para la compra de medicamentos de todo el Ministerio con desglose por áreas requirentes.
d) Procedimientos de contratación utilizados para la compra de medicamentos durante el 2021, según las áreas requirentes
e) Detalle de los avances en el abordaje de la centralización de compras del ministerio</t>
  </si>
  <si>
    <t>EX-2022-124869457- -APN-DNPAIP#AAIP</t>
  </si>
  <si>
    <t>IF-2022-124869510-APN-DNPAIP#AAIP
Se envía el presente a los fines de obtener información que permita llevar a cabo por medios electrónicos la inspección a los contribuyentes bajo inspección.
En ese sentido, se les hace saber que nos encontramos fiscalizando al contribuyente Tecsystem SRL, inscripto en el Impuesto sobre los Ingresos Brutos N° 901-063615-7, CUIT N°30-70802768-1 con domicilio fiscal en Av. Belgrano 615 piso 7 mediante Expediente N° 05231817/2021, del cual su Organismo es adjudicante. En base a ello, solicito tenga a bien nos sea remitida a esta misma dirección de mail la siguiente documentación: COPIAS CERTIFICADAS DE ORDENES DE COMPRA EMITIDAS A FAVOR DE “Tecsystem SRL” DESDE EL AÑO 2013 A LA FECHA.</t>
  </si>
  <si>
    <t>EX-2022-125194374- -APN-DNPAIP#AAIP</t>
  </si>
  <si>
    <t>MARCONI, Agustina María</t>
  </si>
  <si>
    <t>IF-2022-125194376-APN-DNPAIP#AAIP
Necesito todos los registros de Epizootias en la provincia de Misiones y Corrientes por departemento y si fueron confirmadas o descartadas. Desde 1998 hasta 2019.</t>
  </si>
  <si>
    <t>IF-2022-129337784-APN-DNRIEI#MS</t>
  </si>
  <si>
    <t>EX-2022-125702611- -APN-DD#MS</t>
  </si>
  <si>
    <t xml:space="preserve">IF-2022-125693119-APN-DNRIEI#MS
Solicito acceso a la información pública desde el 01/04/2020 hasta la fecha de los siguientes datos referidos a casos confirmados y fallecimientos en la Argentina por COVID-19 en las franjas etarias 0 a 2 años y de 0 a 17 años, respectivamente.
Solicito acceso a la información pública, en la franja de 0 a 2 años:
1) Cantidad de casos confirmados con prematurez como comorbilidad.
2) Cantidad de casos confirmados especificando cardiopatía como comorbilidad.
3) (la solicitante se saltea este punto)
4) Cantidad de casos confirmados especificando enfermedad respiratoria como comorbilidad.
5) Cantidad de casos confirmados especificando cantidad de casos pediátricos que requirieron internación UTI.
6) Cantidad de casos pediátricos que requirieron internación UTI con ARM.
7) Cantidad de casos pediátricos fallecidos que requirieron internación en UTI.
8) Cantidad de casos pediátricos fallecidos que requirieron internación en UTI con ARM.
9) Comorbilidad presentada en los puntos 7 y 8 anteriormente citados. </t>
  </si>
  <si>
    <t>EX-2022-125702994- -APN-DD#MS</t>
  </si>
  <si>
    <t xml:space="preserve">IF-2022-125694434-APN-DNRIEI#MS
Solicito el índice de positividad de los casos confirmados de covid 19 en la población en general. 
1) Solicito el número de fallecidos por VSR en la franja etaria de 0 a 2  desagregado en los siguientes años: 2018, 2019, 2020, 2021, 2022
2) Solicito el número de fallecidos por bronquiolitis en la franja etaria de 0 a 2 desagregado en los siguientes años: 2018, 2019, 2020, 2021, 2022
3) Solicito el número de fallecidos por Influenza en la franja etaria de 0 a 2  desagregado en los siguientes años: 2018, 2019, 2020, 2021, 2022
4) Solicito el número de fallecidos por enfermedad respiratoria en la franja etaria de 0 a 2  desagregado en los siguientes años: 2018, 2019, 2020, 2021, 2022
5) Solicito el número de fallecidos por cáncer en la franja etaria de 0 a 2  desagregado en los siguientes años: 2018, 2019, 2020, 2021, 2022
6) Solicito el número de fallecidos por accidentes de tránsito en la franja etaria de 0 a 2  desagregado en los siguientes años: 2018, 2019, 2020, 2021, 2022
7) Solicito el número de fallecidos por enfermedad cardíaca en la franja etaria de 0 a 2  desagregado en los siguientes años: 2018, 2019, 2020, 2021, 2022
8) Solicito el exceso de muertes en la franja etaria de 0 a 2 d desagregado en los siguientes años: 2018, 2019, 2020, 2021, 2022
INFORMACIÓN RESPECTO A LA EXISTENCIA DE REUNIONES, DOCUMENTOS Y/U OTROS ELEMENTOS SOBRE: 
1) Recomendaciones de la Comisión Nacional de Inmunizaciones (CONAIN), ministras y ministros de Salud del país reunidos en el Consejo Federal de Salud (COFESA). Respecto a la Aplicación del primer refuerzo de vacunación COVID-19 para la población pediátrica entre los seis meses y los dos años en Argentina. 
Respecto al segundo refuerzo en la franja etaria entre los tres años y los 17 años. 
En caso afirmativo, tomar conocimiento de los tiempos y procedimientos administrativos y sanitarios para la aplicación del refuerzo y una aproximada línea temporal de dicha aplicación.
En caso que las recomendaciones fueran por la negativa, solicito acceso a la información sobre las razones de dicha negativa. 
</t>
  </si>
  <si>
    <t>EX-2022-125703314- -APN-DD#MS</t>
  </si>
  <si>
    <t>MASLEIN, Rosario</t>
  </si>
  <si>
    <t>IF-2022-125691215-APN-DNRIEI#MS
Dirijo el presente a fin de solicitar el protocolo oncológico nacional actualizado.</t>
  </si>
  <si>
    <t>EX-2022-126269732- -APN-DNPAIP#AAIP</t>
  </si>
  <si>
    <t>RE-2022-126269581-APN-DNPAIP#AAIP
1) Indique las cifras de mortalidad a causa del virus COVID-19 durante el año 2021, según los datos oficiales que publica el Sistema de Estadísticas Vitales del Ministerio de Salud,
2) En caso de no contar con dichos datos, indique si se ha recibido la información proveniente de las provincias, en que instancia se encuentra el procesamiento de los mismos, y explique por qué aún no se cuenta con los datos consolidados, teniendo en cuenta el extenso tiempo ya transcurrido.</t>
  </si>
  <si>
    <t>EX-2022-126408165- -APN-DNPAIP#AAIP</t>
  </si>
  <si>
    <t>AUAD, Mariana</t>
  </si>
  <si>
    <t xml:space="preserve">IF-2022-126408210-APN-DNPAIP#AAIP
En mi carácter de Vicepresidente de la Fundación Argentina de Mieloma, y en virtud de la reunión mantenida el día 18 de enero de 2022, en el despacho de SSMEDE, con las Dras. Natalia Grinblat subsecretaria de Medicamentos e Información Estratégica, Celeste Diaz, médica oncóloga, y Gisela Ortiz, abogada, y en Representación de la Fundación Argentina de Mieloma, la Dra. Dorotea Fantl médica hematóloga, asesora de la FAM, la Sras. Isabel Muñoz coordinadora del área pacientes FAM, y la diciente, Sra. Mariana Auad, solicito se me haga saber fecha de publicación del nuevo Vademécum Nacional de drogas oncológicas, atento que durante la mencionada reunión, nos han informado que se encontraban trabajando en una nueva actualización que tendría próxima fecha de publicación. Habiendo transcurrido más de 10 meses de esa manifestación, solicito tenga a bien informar fecha cierta de publicación del mismo. En otro orden de ideas, reitero la disposición de nuestra Fundación para poder trabajar conjuntamente tanto con ese Ministerio de Salud, como con el INC, con Sociedades Médicas, y todo otro actor que consideren importante, con el fin de mejorar nuestro Sistema Público de Salud, y con él la vida de las personas con cáncer. </t>
  </si>
  <si>
    <t>EX-2022-126524396- -APN-DNPAIP#AAIP</t>
  </si>
  <si>
    <t>CALONI, Nicolás</t>
  </si>
  <si>
    <t xml:space="preserve">IF-2022-126524407-APN-DNPAIP#AAIP
Tengo el agrado de dirigirnos a Uds. con el fin de poder acceder a parte de la información disponible en la Agenda Sanitaria REFES: https://sisa.msal.gov.ar/sisa/#sisa Para realizar un estudio acerca del acceso físico a establecimientos que ofrecen servicios a niños y niñas menores de 6 años en las siguientes provincias: Buenos Aires y Santa Fe, necesitamos la información georeferenciada de los establecimientos públicos y privados, con y sin internación, del equipamiento para diagnóstico, y para diagnóstico y tratamiento, así como del número y perfil de los recursos humanos que se desempeñan en cada uno de ellos, indicando el año que corresponde. </t>
  </si>
  <si>
    <t>EX-2022-126533910- -APN-DNPAIP#AAIP</t>
  </si>
  <si>
    <t>IF-2022-126533920-APN-DNPAIP#AAIP 
1) Copia de toda la documentación (DOCPE, expedientes administrativos, memoradums, actos administrativos, etc.) en cualquier formato y/o soporte, de la que surja la categorización como "instituciones de asistencia y atención a personas con discapacidad intelectual y psicosocial" de las instituciones incluidas en el listado que se adjunta en el apartado "Descripción extendida de la Solicitud de Información Pública" (RE-2022-126533436-APN-DNPAIP#AAIP). La información solicitada debe incluir, entre otra, copia de la normativa de la que surja la existencia de dichas instituciones, el órgano competente para su categorización como "instituciones de asistencia y atención a personas con discapacidad intelectual y psicosocial", su intervención en cada caso y la individualización del/los o la/las funcionario//a/as que hizo la categorización en cuestión. 
2) Detalle de las fuentes, motores de búsqueda, herramientas informáticos y/o de cualquier otro tipo, consultas a registros, etc., utilizadas para localizar la información solicitada en el punto 1º</t>
  </si>
  <si>
    <t>EX-2022-126778283- -APN-DD#MS</t>
  </si>
  <si>
    <t xml:space="preserve">LIFISCHTZ, Alejandra </t>
  </si>
  <si>
    <r>
      <rPr>
        <sz val="10"/>
        <color theme="1"/>
        <rFont val="Arial"/>
      </rPr>
      <t xml:space="preserve">IF-2022-126797061-APN-DNRIEI#MS
Escribo para que me comuniquen en qué estado están las vacunas covid, ya que como máximo están en fase IV y la fase 4 aun es ensayo clinico. Y cual es la resolución local que dice que las vacunas covid dejaron de ser experimentales, porque no encuentro nada. 
Todo esto lo pregunto por el tema donación de sangre, ya que en estado experimental, o sea, en período de seguimiento, no se puede donar sangre por un periodo de un año como ventana, pero al mismo tiempo, dice se puede donar sangre a las 72 hs de haber recibido las vacunas aprobas, algo que es altamente contradictorio, debido a que las vacunas no han pasado a la fase 5 aun por lo aun estamos en estapa de ensayo clinico y no hay en el pais ninguna resolucion que apruebe de forma definitiva ninguna vacuna covid, todas siguen estandolo de emergencia. 
Solicito se me aclare esta situación con respecto a las resoluciones que dicen que las vacunas no estan mas en emergencia y que ya han pasado a la fase 5 y se me explique por qué dicen que a las 75 se puede donar, cuando se contradice con la ley de vacunas, no estando las mismas concluidas de su fase de ensayo clinico.
Por lo que las preguntas son:
</t>
    </r>
    <r>
      <rPr>
        <b/>
        <sz val="10"/>
        <color theme="1"/>
        <rFont val="Arial"/>
      </rPr>
      <t>1) En que fase están las vacunas covid
2) Resolución que las aprueba de forma definitiva y que dice que no son más de emergencia.</t>
    </r>
  </si>
  <si>
    <t>EX-2022-126944557- -APN-DNPAIP#AAIP</t>
  </si>
  <si>
    <t>ALCIVAR NAVARRETE, José Simón</t>
  </si>
  <si>
    <t>IF-2022-126944593-APN-DNPAIP#AAIP 
Solicito copia certificada (fiel copia de la original) de la RESOLUCION 723 del 7 de junio del 2011 del Ministerio de Salud de la Nación.</t>
  </si>
  <si>
    <t>EX-2022-127341812- -APN-DNPAIP#AAIP</t>
  </si>
  <si>
    <t>VILLARREAL, Ariana</t>
  </si>
  <si>
    <t>IF-2022-127341865-APN-DNPAIP#AAIP
Como hermana de una persona fallecida por suicidio en nuestro país hace siete años y habiendo estudiado y realizado campañas de prevención del suicidio en redes sociales activamente hasta la fecha, necesitamos de forma urgente contar con las estadísticas de los suicidios en nuestro país de 2019, 2020, 2021 y 2022. Los últimos datos fueron hasta 2019 y tal como lo indica la ley de prevención del suicidio numero 27.130 los números tienen que estar y ser difundidos para en pos de ello poder trabajar en la prevención.</t>
  </si>
  <si>
    <t>IF-2022-130503843-APN-DNRIEI%25MS</t>
  </si>
  <si>
    <t>EX-2022-127419614- -APN-DNPAIP#AAIP</t>
  </si>
  <si>
    <t>ROMERO, Mario Nicolás</t>
  </si>
  <si>
    <t>IF-2022-127419644-APN-DNPAIP#AAIP
Solicito datos estadísticos sobre SUICIDIO</t>
  </si>
  <si>
    <t>IF-2022-129992703-APN-DNRIEI#MS</t>
  </si>
  <si>
    <t>EX-2022-127455941- -APN-DNPAIP#AAIP</t>
  </si>
  <si>
    <t>CASTAÑEDA, Cintya</t>
  </si>
  <si>
    <t xml:space="preserve">IF-2022-127455962-APN-DNPAIP#AAIP
Solicito datos estadisticos sobre los suicidios ocurridos en Argentina, con un detalle de provincias, genero, y edad, y la correspondiente comparacion desde el año 2018 al 2022. Trabajo en el campo de la salud mendal, soy psicologa y me especializo en posvencion de familiares sobrevivientes a un suicidio. Creo que es FUNDAMENTAL que contemos con esta informacion para saber hacia donde dirigir la PREVENCION. </t>
  </si>
  <si>
    <t>IF-2022-129989661-APN-DNRIEI#MS</t>
  </si>
  <si>
    <t>EX-2022-127521235- -APN-DNPAIP#AAIP</t>
  </si>
  <si>
    <t>TOSORONI, María Constanza</t>
  </si>
  <si>
    <t>IF-2022-127521281-APN-DNPAIP#AAIP
Solicoto información actualizada sobre datos estadísticos de suicidios desde 2019 en adelante</t>
  </si>
  <si>
    <t>IF-2022-130502972-APN-DNRIEI%25MS</t>
  </si>
  <si>
    <t>EX-2022-127961510-   -APN-DNPAIP#AAIP</t>
  </si>
  <si>
    <t>RAMIREZ, Felix Alejandro</t>
  </si>
  <si>
    <t>IF-2022-127961555-APN-DNPAIP#AAIP
Solicito información de casos confirmados, sospechosos, probables y descartados, notificados al SNVS por la provincia de Misiones de los eventos dengue, chikungunya, zika, fiebre amarilla, leishmaniasis cutánea; leishmaniasis visceral, Chagas Agudo y Chagas congénito, por año desde el año 2010 al 2021. Solicito estos casos por año con las variables clasificacion del caso, sexo, edad, Departamento, localidad, fecha de inicio de síntomas, semana epidemiologia de síntomas, fecha de toma de muestra, fecha de apertura Si hubiera notificación agrupada de alguno de estos eventos (Dengue, Zika) en el período 2010 -20</t>
  </si>
  <si>
    <t>EX-2022-128657027-   -APN-DNPAIP#AAIP</t>
  </si>
  <si>
    <t xml:space="preserve"> SPATARO, Sergio Francisco </t>
  </si>
  <si>
    <t xml:space="preserve">Solicitud de habilitación de EX-2018-35048901-APN-DNHFYSF#MS – Pronto
despacho De nuestra mayor consideración: Por medio de la presente, solicitamos tengan a bien otorgar la
habilitación del expediente de referencia; correspondiente a nuestros Consultorios Odontológicos (propiedad de
MEDICUS S.A.). En función a los registros del TAD, el expediente continúa en estado de TRAMITACION,
habiendo presentado la documentación requerida oportunamente y realizada la inspección el pasado 10.12.2021
Asimismo, nos encontramos intimados por GCBA, quienes nos solicitan la presentación de la habilitación de
vuestro organismo. Adjuntamos la nota de descargo presentada, en donde requerimos una segunda prórroga para
cumplimentar el requerimiento, debido a la demora en el expediente. Agradeciendo vuestra atención,
aprovechamos la oportunidad para saludarlos muy atentamente. </t>
  </si>
  <si>
    <t>EX-2022-129255769-   -APN-DNPAIP#AAIP</t>
  </si>
  <si>
    <t>EX-2022-129301125-   -APN-DNPAIP#AAIP</t>
  </si>
  <si>
    <t>IF-2022-129301172-APN-DNPAIP#AAIP
 Me dirijo a usted con el fin de solicitar la siguiente información acerca de la de dosis de vacunas contra la COVID-19 hasta la última fecha disponible: 1) Cantidad de dosis recibidas en el país por fecha de arribo y nombre de la vacuna (Por ejemplo, Sputnik V, Sinopharm, etc) . Incluir detalle de tipo de dosis en caso de la Sputnik V (componente Ad26 o componente Ad5) y también el número de lote, fecha de elaboración y vencimiento de cada una de ellas. Por favor incluir la cantidad de dosis fabricadas y/o envasadas localmente, utilizadas para suministro local, con el mismo nivel de detalle. 2) Cantidad de dosis distribuidas a organismos, hospitales y/o dependencias de los ministerios nacionales y las provincias y/o jurisdicciones con detalle de nombre del establecimiento, jurisdicción (provincia, municipio) , nombre de vacuna, fecha de distribución, lote de las mismas y tipo de dosis (componente Ad26 o componente Ad5) en el caso que se trate de Sputnik V.</t>
  </si>
  <si>
    <t>N°</t>
  </si>
  <si>
    <t>EXPEDIENTE</t>
  </si>
  <si>
    <t>RECLAMANTE</t>
  </si>
  <si>
    <t>N° EXPEDIENTE
SOLICITUD 
ORIGINAL</t>
  </si>
  <si>
    <t>AREAS
INTERVINIENTES</t>
  </si>
  <si>
    <t>DESCRIPCIÓN DE RECLAMO</t>
  </si>
  <si>
    <t>DERIVACIÓN DE RECLAMO</t>
  </si>
  <si>
    <t>DERIVADO POR</t>
  </si>
  <si>
    <t>VENCIMIENTO</t>
  </si>
  <si>
    <t>RESPUESTAS</t>
  </si>
  <si>
    <t>RESOLUCIÓN AAIP</t>
  </si>
  <si>
    <t>INTIMACIÓN
SI / NO</t>
  </si>
  <si>
    <t>INTIMACIÓN DERIVADA POR</t>
  </si>
  <si>
    <t>VENCIMIENTO RTA INTIMACIÓN</t>
  </si>
  <si>
    <t>RESPUESTA A INTIMACIÓN</t>
  </si>
  <si>
    <t>ACTO DE CONCLUSIÓN AAIP</t>
  </si>
  <si>
    <t>DEFINICIÓN</t>
  </si>
  <si>
    <t>NOTIFICACIÓN MSAL</t>
  </si>
  <si>
    <t>COMENTARIOS</t>
  </si>
  <si>
    <t>EX-2021-103537816- -APN-DNAIP#AAIP</t>
  </si>
  <si>
    <t>NO-2021-120651820-APN-DNPDP#AAIP</t>
  </si>
  <si>
    <t xml:space="preserve">EX-2021-89821617- -APN-DNAIP#AAIP </t>
  </si>
  <si>
    <t xml:space="preserve">IF-2021-103537806-APN-DNAIP#AAIP
Que a través del EX-2021-89821617 solicité conocer el contenido de todos los
mails/correos electrónicos oficiales de la ministra de Salud de la Nación Carla Vizzotti y Mauricio Alberto
Monsalvo. Que el sujeto obligado respondió: “Al respecto, se hace saber que la información solicitada no procede
en los términos establecidos por la Ley N° 27.275, por lo cual no es posible dar respuesta al requerimiento en
trámite”. Que el sujeto obligado desconoce que los mails/correos oficiales de los funcionarios públicos, son
públicos y deben ser entregados ante un pedido de acceso a la información pública. En este contexto solicito se
me provea de la información requerida de todos y cada uno de los puntos requeridos en el pedido original. Saluda
a usted muy atentamente.
</t>
  </si>
  <si>
    <t>NO-2021-104511265-APN-DNSPP#MS</t>
  </si>
  <si>
    <t>NO-2021-106577073-APN-SGA#MS
NO-2022-08096517-APN-SGA#MS
NO-2021-106745525-APN-DNSPP#MS
 NO-2022-08898929-APN-DNSPP#MS</t>
  </si>
  <si>
    <t>RESOL-2021-250-APN-DNPDP#AAIP</t>
  </si>
  <si>
    <t>NO-2021-120790603-APN-DNSPP#MS</t>
  </si>
  <si>
    <t xml:space="preserve">
NO-2021-125548537-APN-SGA#MS
NO-2021-124485810-APN-DTIYC#MS
NOTIFICADO EL 28/12 (solicitud de extensión de plazo)
NO-2022-08096517-APN-SGA#MS
NOTIFICADO EL 28/01
NO-2022-11816820-APN-SGA#MS
NOTIFICADO EL 07/02 (complementaria)
DICEN QUE FALTA UNA, MAILS DE CV</t>
  </si>
  <si>
    <t>IF-2022-22350471-APN-DNAIP#AAIP</t>
  </si>
  <si>
    <t>Intimación de imposible cumplimiento. Archivo de actuaciones.</t>
  </si>
  <si>
    <t>NO-2022-22588550-APN-DNAIP%AAIP</t>
  </si>
  <si>
    <t>EX-2022-09025210- -APN-DNAIP#AAIP</t>
  </si>
  <si>
    <t>NO-2022-09239613-APN-DPIP#AAIP</t>
  </si>
  <si>
    <t>D'IPPOLITO, Silvana Andrea</t>
  </si>
  <si>
    <t>EX-2021-120694996-APN-DNAIP#AAIP
(CASO 1059/21)</t>
  </si>
  <si>
    <t>SAS y ANMAT (pero no la menciona)
NO-2022-05428570-APN-DNCET#MS
NO-2022-05691163-APN-SSES#MS
NO-2022-05632062-APN-DNEEIE#MS
NO-2022-05670508-APN-SSMEIE#MS
NO-2022-05861238-APN-SAS#MS</t>
  </si>
  <si>
    <t>IF-2022-09024527-APN-DNAIP#AAIP
Motiva el reclamo la falta de sustento de parte de la información proporcionada por el Ministerio de Salud sobre investigaciones clínicas y farmacológicas autorizadas para llevarse a cabo en el país a fin de mitigar los efectos del virus SARS-CoV-2. Reclamo acceso a la información pública EX-2021-120694996-APN-DNAIP#AAIP, NO-2022-05428570-APN-DNCET#MS y NO-2022-05632062-APN-DNEEIE#MS.
RE-2022-09024592-APN-DNAIP#AAIP (descripción completa)</t>
  </si>
  <si>
    <t>DNEEIE
DNCET</t>
  </si>
  <si>
    <t>NO-2022-09418732-APN-DNSPP#MS</t>
  </si>
  <si>
    <t>NO-2022-11765740-APN-SSMEIE#MS
NO-2022-11757881-APN-DNCET#MS
NO-2022-11812108-APN-SSES#MS
NO-2022-11825941-APN-SAS#MS
NO-2022-11852067-APN-DNSPP#MS (07/02)</t>
  </si>
  <si>
    <t>IF-2022-15912149-APN-DNPDP#AAIP</t>
  </si>
  <si>
    <t>Reclamo desestimado RS. 28/2018</t>
  </si>
  <si>
    <t>NO-2022-16411921-APN-DNAIP#AAIP</t>
  </si>
  <si>
    <t>EX-2022-15516851- -APN-DNAIP#AAIP</t>
  </si>
  <si>
    <t>NO-2022-16657907-APN-DPIP#AAIP</t>
  </si>
  <si>
    <t>EX-2022-02139964- -APNDNAIP#AAIP 
(CASO 12/22)</t>
  </si>
  <si>
    <t>NO-2022-15030377-APN-DNEEIE#MS
NO-2022-15132216-APN-SSMEIE#MS
NO-2022-15189601-APN-SAS#MS</t>
  </si>
  <si>
    <t>IF-2022-15516632-APN-DNAIP#AAIP
Se concluyó la instancia de consulta sin proporcionar los datos solicitados. Se dejó constancia de "que el Director de Estadísticas e Información en Salud se encuentran en uso de su licencia anual ordinaria" y que los datos solicitados se "encuentran en etapa de procesamiento y elaboración final" Y se cerró la instancia.</t>
  </si>
  <si>
    <t>DNEEIE, DEIS</t>
  </si>
  <si>
    <t>NO-2022-16949592-APN-DNSPP#MS</t>
  </si>
  <si>
    <t>NO-2022-15030377-APN-DNEEIE#MS
NO-2022-19660322-APN-SSMEIE#MS
NO-2022-19705140-APN-SAS#MS
NO-2022-19738983-APN-DNSPP#MS (02/09)</t>
  </si>
  <si>
    <t>IF-2022-30499823-APN-DNAIP</t>
  </si>
  <si>
    <t>EX-2022-20968356- -APN-DNAIP#AAIP</t>
  </si>
  <si>
    <t>NO-2022-21333178-APN-DPIP#AAIP</t>
  </si>
  <si>
    <t>NO-2022-17099446-APN-SAS#MS
NO-2022-17734623-APN-SAS#MS
**Nueva notificación**:
IF-2022-21390469-APN-DNSPP#MS
IF-2022-20599092-APN-DNCET#MS
NO-2022-21321995-APN-DNCET#MS
NO-2022-21382483-APN-SSES#MS
NO-2022-21911485-APN-SAS#MS</t>
  </si>
  <si>
    <t>IF-2022-20968326-APN-DNAIP#AAIP
Que a través del EX-2022-06264829 solicité conocer cuántas vacunas contra el coronavirus adquiridas por el Ministerio de Salud de la Nación no se pudieron aplicar por pérdida de la cadena de frío. Que en ningún tramo de la respuesta se me informa sobre este punto. Que se me informó sobre dosis que tuvieron problemas de avería, origen, etc, pero nunca de las que no se pudieron aplicar por pérdida de la cadena de frío. Por la presente solicito se me provea toda la información requerida.</t>
  </si>
  <si>
    <t>No derivado. Responder con IF-2022-21390469-APN-DNSPP#MS al quinto día hábil si es que el solicitante no desiste del pedido</t>
  </si>
  <si>
    <t>IF-2022-22082608-APN-DNAIP#AAIP
NO-2022-22181820-APN-DNAIP#AAIP
El solicitante desistió del reclamo</t>
  </si>
  <si>
    <t>EX-2022-21993234- -APN-DNAIP#AAIP</t>
  </si>
  <si>
    <t>NO-2022-22339568-APN-DPIP#AAIP</t>
  </si>
  <si>
    <t>EX-2022-06868059- -APN-DNAIP#AAIP.
(CASO 65/22)</t>
  </si>
  <si>
    <t>NO-2022-20228935-APN-INPM#ANMAT
NO-2022-20265087-APN-INPM#ANMAT
NO-2022-20280271-APN-ANMAT#MS</t>
  </si>
  <si>
    <t>Solicito aclaración de respuesta contradictoria e inapropiada de Mariela Aranda, Jefe IV de ANMAT, en NO-2022-20228935-APN-INPM#ANMAT, del jueves 03 de marzo de 2022, en el marco del EX-2022-06868059- -APN-DNAIP#AAIP, en respuesta a mi solicitud RE-2022-06867991-APNDNAIP#AAIP, del 24 de enero de 2022. En dicha nota NO-2022-20228935-APN-INPM#ANMAT se afirma que “que el oxido de grafeno no es un componente” de los tests para “detectar” Covid-19 usados en Argentina, mientras que inmediatamente antes declara que “esta Dirección Nacional informa que no se realizan ensayos que descarten la presencia de óxido de grafeno en los productos médicos para diagnóstico in vitro (como los test para detectar COVID-19)”. Es obviamente contradictorio afirmar que el óxido de grafeno no es un componente de los tests (¿Cómo lo saben?) si no se hacen análisis para descartar su presencia en los mismos. Por otra parte afirma que es “responsabilidad del fabricante” “cumplir con los procedimientos de “venteo” o “fase de desgasificación” para eliminar cualquier partícula de EtO” “y los controles correspondientes”. Eso no es lo que solicité. Solicité claramente resultados de análisis de laboratorio de los “tests utilizados en Argentina para "detectar" Covid-19, realizados por laboratorios públicos o privados, nacionales o extranjeros, independientes de los fabricantes de dichos tests, que descarten la presencia en los mismos de sustancias tóxicas, tales como el óxido de grafeno o el óxido de etileno”. Si ANMAT no analiza los tests (ni tampoco otros productos médicos) para descartar la presencia de sustancias tóxicas en los mismos, si carece de resultados de análisis de laboratorio, propios o de terceros, de cualquier lugar del mundo, solicito que se limite a informar eso y se abstenga de especular acerca de
los componentes de los mismos o de la eficiencia de los procedimientos y controles de los fabricantes. En caso contrario, solicito que por favor se me remitan los informes de los resultados de tales análisis de laboratorio independientes.</t>
  </si>
  <si>
    <t>RESPONDE ANMAT</t>
  </si>
  <si>
    <t>NO-2022-25175707-APN-ANMAT#MS
NO-2022-25215444-APN-ANMAT#MS
NO-2022-25183554-APN-INPM#ANMAT</t>
  </si>
  <si>
    <t>EX-2022-21993518- -APN-DNAIP#AAIP</t>
  </si>
  <si>
    <t>NO-2022-22338672-APN-DPIP#AAIP</t>
  </si>
  <si>
    <t>EX-2022-06867737- -APN-DNAIP#AAIP (CASO 64/22)</t>
  </si>
  <si>
    <t>NO-2022-20241746-APN-INPM#ANMAT 
NO-2022-20263549-APN-INPM#ANMAT 
NO-2022-20685293-APN-ANMAT#MS 
NO-2022-20707972-APN-ANMAT#MS</t>
  </si>
  <si>
    <t>Rechazo por absurda la respuesta informada por Mónica Elma Bobbi, Técn. Prof. de ANMAT, en NO-2022-20707972-APN-ANMAT#MS, del viernes 04 de marzo de 2022, aludiendo a nota NO-2022-20685293-APN-ANMAT#MS (que no he recibido), en el marco del EX-2022-06867737- -APNDNAIP#AAIP, en respuesta a mi solicitud RE-2022-06867688-APN-DNAIP%23AAIP, del 24 de enero de 2022, en la que solicité informes de Validación, como método de diagnóstico, de los tests usados en Argentina para “detectar” Covid-19 (realizados por cualquier persona o institución, en cualquier lugar del mundo), porque en dicha respuesta informada en dicha NO-2022-20707972-APN-ANMAT#MS se manifiesta que eso “se encuadra en el supuesto de excepción previsto en el artículo 8 incisos c) y d) de la ley N° 27.275”. La Validación de tests y métodos de diagnóstico, como se describe (en inglés) en las páginas de Wikipedia tituladas “Validation (drug manufacture)” (https://en.wikipedia.org/wiki/Validation_(drug_manufacture)) y “Verification and validation”
(https://en.wikipedia.org/wiki/Verification_and_validation), es un procedimiento estándar y rutinario, que implica la medición de los valores Sensibilidad y Especificidad de dichos tests o métodos de diagnóstico, y su aprobación y/o certificación oficial para su uso como tales. Dicha Validación es requerida por la Industria Farmacéutica y la Food and Drug Administration (FDA) de EEUU y organismos similares alrededor del mundo, y por lo tanto es imposible que esto viole secretos comerciales o industriales (art. 8 inciso c) de la ley N° 27.275) o derechos de terceros (art. 8 inciso d) de la ley N° 27.275).</t>
  </si>
  <si>
    <t>NO-2022-25148641-APN-ANMAT#MS
NO-2022-25217352-APN-ANMAT#MS
NO-2022-25157285-APN-INPM#ANMAT</t>
  </si>
  <si>
    <t xml:space="preserve"> EX-2022-24532497- -APN-DNAIP#AAIP </t>
  </si>
  <si>
    <t>NO-2022-25056957-APN-DPIP#AAIP</t>
  </si>
  <si>
    <t xml:space="preserve">ARAMBILLET , Delfina </t>
  </si>
  <si>
    <t>EX-2022-04194332- -APN-DNAIP#AAIP (CASO 33)</t>
  </si>
  <si>
    <t xml:space="preserve">IF-2022-24529518-APN-DNAIP#AAIP A través de un pedido de acceso a la información pública con expediente EX-2022-
04194332- -APN-DNAIP#AAIP solicité al MInisterio de Salud información acerca del fallecimiento e internación de pacientes Covid positivo de acuerdo con su estado de vacunación al momento del ingreso a un centro de cualquiera de los subsectores del sistema de salud (públicos, privados y de la seguridad social) en todo el país desde el 1 de enero de 2021 hasta la última fecha disponible. El mismo fue respondido en plazo indicando que esa información no se contaba “con esa información de la manera en que se solicita” ya que provenían “de bases distintas y no se encuentran cruzadas”. Sin embargo, el Ministerio de Salud de la Nación difundió un comunicado oficial (archivo adjunto) el 9/3/2022 en el que se detalla información acerca de los fallecimientos por Covid-19 y vacunación de los mismos: “En cuanto a los casos fallecidos según condición de vacunación, en la semana epidemiológica 7 se registraron 6,3 muertes cada cien mil habitantes en personas sin vacunación [...]”. Este comunicado demuestra lo contrario a lo argumentado en la respuesta del Ministerio de Salud al pedido original. Solicito por favor que se entreguen los datos acerca del estado de vacunación de las personas fallecidas por Covid tal como consten en los registros públicos. Saluda a usted muy atentamente, Delfina Arambillet </t>
  </si>
  <si>
    <t>SAS , SSMEIE</t>
  </si>
  <si>
    <t>NO-2022-25130940-APN-DNSPP#MS</t>
  </si>
  <si>
    <t xml:space="preserve">NO-2022-27441344-APN-DNEEIE#MS
NO-2022-27827636-APN-DNSPP#MS
</t>
  </si>
  <si>
    <t>IF-2022-31002609-APN-AAIP</t>
  </si>
  <si>
    <t>ARCHIVO DE ACTUACIONES</t>
  </si>
  <si>
    <t xml:space="preserve">EX-2022-25260525- -APN-DNAIP#AAIP </t>
  </si>
  <si>
    <t>NO-2022-26582299-APN-DPIP#AAIP</t>
  </si>
  <si>
    <t xml:space="preserve"> EX-2022-14151863- -APN-DNAIP#AAIP</t>
  </si>
  <si>
    <t xml:space="preserve">UGA - AIP </t>
  </si>
  <si>
    <t xml:space="preserve"> El expediente EX-2022-14151863- -APN-DNAIP#AAIP se encuentra en "recepción de
solicitud" desde el 14-02-22</t>
  </si>
  <si>
    <t>PEDIDO DESISTIDO</t>
  </si>
  <si>
    <t>EX-2022-30983017- -APN-DNAIP#AAIP</t>
  </si>
  <si>
    <t>NO-2022-31497440-APN-DPIP#AAIP</t>
  </si>
  <si>
    <t>FUNDACIÓN PODER CIUDADANO</t>
  </si>
  <si>
    <t>EX-2022-03646049- -APN-DNAIP#AAIP (CASO 24)</t>
  </si>
  <si>
    <t>Que por la presente vengo a interponer Reclamo por Incumplimiento contra el Ministerio de Salud de la Nación en los términos del artículo 15 de la Ley 27.275, por el incumplimiento de los artículos 8 y 12 de la mentada, los cuales deben ser interpretados armónicamente. Ello, atento a la forma en que se ha proporcionado la información, la cual se presentó con tachaduras que cubrían datos sustanciales requeridos en el marco del Pedido de Información Pública presentado en fecha 12 de enero de 2022 y que no se encuentran justificadas en las excepciones contempladas en el artículo 8 de la Ley 27.275.</t>
  </si>
  <si>
    <t>NO-2022-31548806-APN-DNSPP#MS</t>
  </si>
  <si>
    <t>NO-2022-33263205-APN-SGA#MS
NO-2022-33670514-APN-DNSPP#MS</t>
  </si>
  <si>
    <t>IF-2022-36376097-APN-AAIP
NO-2022-37220408-APN-DNAIP#AAIP</t>
  </si>
  <si>
    <t>EX-2022-30977543- -APN-DNAIP#AAIP</t>
  </si>
  <si>
    <t>NO-2022-32758272-APN-DPIP#AAIP</t>
  </si>
  <si>
    <t>EX-2022-03647867- -APN-DNAIP#AAIP
(CASO 25)</t>
  </si>
  <si>
    <t>IF-2022-30975685-APN-DNAIP#AAIP
Que por la presente vengo a interponer Reclamo por incumplimiento contra el Ministerio de Salud de la Nación, en los términos del artículo 15 de la Ley 27.275, por el incumplimiento de los artículos 8 y 12 de la mentada, los cuales deben ser interpretados armónicamente. Ello, atento a la forma en que se ha proporcionado información, por parte de la Secretaría de Gestión Administrativa (SGA) del Ministerio de Salud de la Nación, la cual se llevó a cabo con tachaduras que cubrían datos sustanciales requeridos en el Pedido de Información Pública presentado en fecha 12 de enero de 2022, y que no se encuentran justificadas en las excepciones contempladas en el artículo 8 de la Ley 27.275.</t>
  </si>
  <si>
    <t>NO-2022-33786524-APN-DNSPP#MS</t>
  </si>
  <si>
    <t>NO-2022-35493441-APN-SGA#MS
NO-2022-35547279-APN-DNSPP#MS</t>
  </si>
  <si>
    <t>IF-2022-37073337-APN-AAIP
NO-2022-37301724-APN-DNAIP#AAIP</t>
  </si>
  <si>
    <t>EX-2022-55612327- -APN-DNAIP#AAIP</t>
  </si>
  <si>
    <t>NO-2022-58568692-APN-DNAIP#AAIP</t>
  </si>
  <si>
    <t>EX-2022-37089876- -
APN-DD#MS  (CASO 221)</t>
  </si>
  <si>
    <t>IF-2022-55606588-APN-DNAIP#AAIP
Estimades, con fecha 07/03/22 solicité al Ministerio de Salud INFORMACIÓN respecto a la existencia de documentación presentada por la empresa farmacéutica Finley ante la Comisión Nacional de Inmunizaciones (CoNaIn) para poner a consideración de la aprobación de la vacuna Soberana 02, en su modalidad pediátrica, para niños y niñas a partir de los dos años de edad. En caso afirmativo, tomar conocimiento de los tiempos y procedimientos administrativos llevados a cabo por la Comisión Nacional de Inmunizaciones (CoNaIn) para la evaluación de la seguridad y la inmunogenicidad de la vacuna Soberana 02 en su modalidad pediátrica Conocer los requisitos que la Comisión Nacional de Inmunizaciones (CoNaIn) considera necesarios para recomendar al Ministerio de Salud de la Nación la autorización de uso de emergencia de la vacuna Soberana 02 en su modalidad pediátrica . El Ministerio de Salud respondió: La empresa farmacéutica Finlay no ha presentado ante la Comisión Nacional de Inmunizaciones (CoNaIn) documentación para considerar la aprobación de la vacuna Soberana 02 en su modalidad pediátrica para niñas y niños a partir de los dos años de edad. Sin embargo, en la misma fecha soliticé la misma información a la ANMAT, quién me pidió una prórroga de 15 días contemplada por la ley. Cuando llegó su respuesta, era radicalmente diferente a la que se me había proporcionado por el Ministerio de Salud: "En respuesta a N° Nota: NO-2022-34209289-APN-ANMAT#MS EX-2022-33646234- -APN-ANMAT#MS, A comisión de Acceso a la información pública Atento a dar respuesta a la nota NO-2022-34209289-APN-ANMAT#MS, referida a la Solicitud de Acceso a la Información Pública tramitada por la Sra Sofía Gastellu, tramitada mediante el expediente EX-2022-33646234- - APN-ANMAT#MS, el Instituto Nacional de Medicamentos informa lo siguiente:Respuesta: Se informa que los expedientes para la autorización de emergencia de la vacuna “Soberana” han sido tramitados por el Ministerio de Salud de la Nación, los cuales revisten de carácter confidencial. Esta Administración toma intervención desde el ámbito técnico,encontrándose los actuados en curso de evaluación." Una información puede ser confidencial. NO hay objeción en ello, pero el Ministerio incumplió la Ley de Acceso a la Información Pública al negar que tenía en su poder expedientes sobre la vacuna Soberana para su autorización de emergencia. Por todo ello, inicio este reclamo para que el Ministerio de Salud subsane su error y cumpla la ley 27275</t>
  </si>
  <si>
    <t>NO-2022-59542786-APN-DNSPP#MS</t>
  </si>
  <si>
    <t>NO-2022-62246719-APN-DNCET#MS
NO-2022-62374127-APN-SAS#MS
NO-2022-62389774-APN-DNSPP#MS</t>
  </si>
  <si>
    <t>IF-2022-70693057-APN-AAIP</t>
  </si>
  <si>
    <t>EX-2022-58128332- -APN-DNAIP#AAIP</t>
  </si>
  <si>
    <t>NO-2022-59769300-APN-DNAIP#AAIP</t>
  </si>
  <si>
    <t>EX-2022-
42560131- -APN-DNAIP#AAIP
(CASO 245)</t>
  </si>
  <si>
    <t>SGA
NO-2022-48227629-APN-SGA#MS</t>
  </si>
  <si>
    <t>RE-2022-58128312-APN-DNAIP#AAIP
A través del EX-2022-42560131 solicité información vinculadas a mails de funcionarios  del Ministerio de Salud de la Nación.
Que en arteriores oportunidades el sujeto obligado se había negado a entregar la información con el argumento de que el período solicitado era tan extenso que demandaría un tiempo imposible de cumplir.
Que el actual pedido solo solicitó conocer los mails en un período de tiempo demasiado corto.
Que de cualquier manera, y violando la ley, incumpliendo con la Ley de Acceso a la Información Pública y de manera injustificada el Ministerio vuelve a negarse a entregar la información.
Es por ello que aquí dejo los argumentos necesarios para que de una vez por todas se cumpla con la ley 27.275 y confío en que la Agencia de Acceso a la Información Pública va a cumplir su rol y velar, justamente, por el derecho de los ciudadanos a obtener esta información. (...)</t>
  </si>
  <si>
    <t>NO-2022-60105947-APN-DNSPP#MS</t>
  </si>
  <si>
    <t>NO-2022-62975400-APN-SGA#MS
NO-2022-62980450-APN-DNSPP#MS</t>
  </si>
  <si>
    <t>Esperando</t>
  </si>
  <si>
    <t>EX-2022-77629878- -APN-DNAIP#AAIP</t>
  </si>
  <si>
    <t>NO-2022-77706385-APN-DNAIP#AAIP</t>
  </si>
  <si>
    <t>EX-2022-66809195- -APN-DD#MS
(CASO 316)</t>
  </si>
  <si>
    <t>IF-2022-77617587-APN-DNAIP#AAIP
El Ministerio de Salud de la Nación ha negado información sobre los datos de la Encuesta Nacional de Nutrición y Salud, realizada en el año 2018. En virtud de los derechos que nos asisten en virtud de la Ley 27.275 de derecho de acceso a la información pública, se le solicita cumpla con la obligación consagrada en ésta última y proceda a brindarnos información solicitada a la mayor brevedad posible. A su vez, tal como señala el Art. 5 de la Ley 27.257, el Ministerio de Salud de la Nación se encuentra habilitado a brindarnos la información sin procesarla o clasificarla. A continuación, se copia el pedido en cuestión: Nos comparta las tablas de información nutricional utilizadas en la Segunda Encuesta Nacional de Nutrición y Salud (ENNyS).</t>
  </si>
  <si>
    <t>NO-2022-77823292-APN-DNSPP#MS</t>
  </si>
  <si>
    <t>NO-2022-81251249-APN-DNACV#MS
NO-2022-81364912-APN-SSES#MS
NO-2022-81432714-APN-SAS#MS
NO-2022-81780848-APN-DNSPP#MS
08/08/2022</t>
  </si>
  <si>
    <t>IF-2022-93198293-APN-AAIP</t>
  </si>
  <si>
    <t>EX-2022-87402691- -APN-DNAIP#AAIP</t>
  </si>
  <si>
    <t>NO-2022-87995464-APN-DPIP#AAIP</t>
  </si>
  <si>
    <t>ROUX, Augusto</t>
  </si>
  <si>
    <t>EX-2022-86880657- -APN-DNAIP#AAIP (418)</t>
  </si>
  <si>
    <t>IF-2022-87399744-APN-DNAIP#AAIP
Se describe un falso escenario del art. 5 de la ley 27.275, asimismo no es la primera vez que en atención de ser materias compartidas dentro del ecosistema o fuera de ella, se remite la nota adjunta para su posterior contestación. Dada la materia sensible en relación a la salud pública, se solicita urgente intervención de esta oficina de acceso a la información pública.</t>
  </si>
  <si>
    <t>NO-2022-88063517-APN-DNSPP#MS</t>
  </si>
  <si>
    <t>NO-2022-88076087-APN-UGA%MS
NO-2022-88083316-APN-DNSPP#MS</t>
  </si>
  <si>
    <t>IF-2022-91849697-APN-AAIP
NO-2022-92956613-APN-DNAIP#AAIP</t>
  </si>
  <si>
    <t>EX-2022-90876204- -APN-DNAIP#AAIP</t>
  </si>
  <si>
    <t>NO-2022-91377003-APN-DPIP#AAIP</t>
  </si>
  <si>
    <t>EX-2022-52049750- -APN-DNAIP#AAIP (277)</t>
  </si>
  <si>
    <t>NO-2022-65994764-APN-DNES#MS</t>
  </si>
  <si>
    <t>IF-2022-90874536-APN-DNAIP#AAIP
En fecha 26 de mayo de 2022 se presentó una solicitud formal de Acceso de la Información Pública en el marco de lo preceptuado por la Ley Nacional N° 27.275 ante el Ministerio de Salud de la Nación. icho pedido fue respondido satisfactoriamente respecto a lo solicitado en los puntos 1 a 6 y 8 a 16. Sin embargo, en relación al punto 7 del Pedido de Información, la DIRECCIÓN NACIONAL DE EMERGENCIAS SANITARIAS notificó la comunicación N° NO-2022-65994764-APN-DNES#MS–documentación que se adjunta en Anexo II–, denegando lo solicitado en el punto bajo análisis referido a la “cantidad de testeos de antígenos de COVID 19 entregados a las distintas provincias, detallando fechas de entregas”, haciendo mera mención a que dicha información “(...) encuadraría en las excepciones alcanzadas por los incisos g) y l) del artículo 8° de la Ley N°27.275. Ello, en virtud de la opinión vertida por la Dirección General de Asuntos Jurídicos de este Ministerio en casos similares, fundada en que dicha información se haya vinculada con los hechos que se investigan en la causa N° 544/2022, caratulada, Patricia Andrea María y otro s/ averiguación de delito", en trámite por ante el Juzgado Nacional en lo Criminal y Correccional Federal N° 4 a cargo del Dr. Ariel Lijo, Secretaría N°7, a cargo del Dr. Diego Arce, causa en la que este Ministerio ha asumido el rol de querellante”. Tal como puede observarse en las respuestas brindadas, la requerida se limitó a proporcionar la información solicitada de forma parcial, denegando la entrega de la información pública solicitada en el punto N° 7, brindando fundamentos legales insatisfactorios para respaldar su decisión como sujeto obligado.</t>
  </si>
  <si>
    <t>SCS
SSGSEI</t>
  </si>
  <si>
    <t>NO-2022-91474107-APN-DNSPP#MS</t>
  </si>
  <si>
    <t>NO-2022-94824636-APN-DNES#MS
NO-2022-95047466-APN-SSGSEI#MS
NO-2022-95220178-APN-SCS#MS
NO-2022-95267451-APN-UGA#MS</t>
  </si>
  <si>
    <t>IF-2022-108604948-APN-AAIP</t>
  </si>
  <si>
    <t>EX-2022-105458769- -
APN-DNAIP#AAIP</t>
  </si>
  <si>
    <t>CERRA, Berenice (FIC)</t>
  </si>
  <si>
    <t>EX-2022-75186918- -APN-DD#MS
(NO ENTRÓ COMO AIP)</t>
  </si>
  <si>
    <t>IF-2022-82599394-APN-DLEIAER#ANMAT
PV-2022-85431283-APN-ANMAT#MS
PV-2022-87379505-APN-SCS#MS</t>
  </si>
  <si>
    <t>IF-2022-105457690-APN-DNAIP#AAIP
Descripción del Reclamo: En fecha 20 de julio del presente año, bajo el Nro. de Expediente EX-2022-75186918- -APN-DD#MS, FIC Argentina, la Fundación para el Desarrollo de Políticas Sustentables (FUNDEPS), la Federación Argentina de Graduados en Nutrición (FAGRAN) y la Fundación SANAR (SANAR), requirieron que la Comisión Nacional de Alimentos (CONAL) cumpliera con una serie de requisitos, a fin de transparentar su proceso de toma de decisiones y promover la activa participación de la sociedad civil. La solicitud fue enviada al Ministerio de Salud de la Nación como a la propia CONAL, sin embargo, el Ministerio de Salud respondió negando la falta de transparencia en la toma de decisiones.
Solicitud original:
Puntualmente, le solicitamos:
1. La transmisión, en vivo y por internet, de todas las reuniones de la Comisión Nacional de Alimentos donde se discutan modificaciones al Código Alimentario Argentino.
2. La publicación y acceso a actas completas y taquigráficas sobre lo discutido en las reuniones en un período de tiempo adecuado.
3. La participación de la sociedad civil interesada en las reuniones de la CONAL, donde se discutan temas sobre los cuales  haya presentado una propuesta y/o haya participado de la Consulta Pública.
4. La participación de la sociedad civil en el Consejo Asesor en igualdad de condiciones y representación, que la industria alimentaria y grupos afines.
5. La obligatoriedad de explicitar razones para aceptar o rechazar las propuestas recibidas durante las las consultas públicas.</t>
  </si>
  <si>
    <t>NO-2022-109773251-APN-UGA#MS</t>
  </si>
  <si>
    <t>IF-2022-123990279-APN-DNAIP#AAIP</t>
  </si>
  <si>
    <t>EX-2022-114089830- -APN-DNAIP#AAIP</t>
  </si>
  <si>
    <t>NO-2022-117005549-APN-DPIP#AAIP</t>
  </si>
  <si>
    <t>FIC ARGENTINA y FUNDEPS</t>
  </si>
  <si>
    <t>EX-2022-77866378-APN-DD#MS (397)</t>
  </si>
  <si>
    <t>INAL-ANMAT</t>
  </si>
  <si>
    <t xml:space="preserve">RE-2022-114089533-APN-DNAIP#AAIP, </t>
  </si>
  <si>
    <t>NO-2022-117059210-APN-DNRIEI#MS</t>
  </si>
  <si>
    <t>NO-2022-120716152-APN-ANMAT#MS
IF-2022-120169656-APN-DLEIAER#ANMAT
IF-2022-120300943-APN-DAJ#ANMAT
NO-2022-120813755-APN-DNRIEI#MS</t>
  </si>
  <si>
    <t>EX-2022-123565650- -APN-DNPAIP#AAIP</t>
  </si>
  <si>
    <t>NO-2022-125831485-APN-DPIP#AAIP</t>
  </si>
  <si>
    <t>EX-2022-104869284- -APN-DNAIP#AAIP (CASO 480)</t>
  </si>
  <si>
    <t>IF-2022-123565216-APN-DNPAIP#AAIP
FALTA DE RESPUESTA A SOLICITUD DE ACCESO A LA INBFORMACIÓN PÙBLICA. SE ACLARA QUE DEBÌ COMPRIMIR LOS ARCHIVOS ORIGINALES SINO EL SISTEMA NO ME LOS DEJA SUBIR. TAMBIÈN QUE COMO INFORMACIÓN EXTENDIDA SE ADJUNTAN DOS A MODO D ECOLABORACIÓN COMO EXPLICO EN LA SOLICITUD</t>
  </si>
  <si>
    <t>NO-2022-128209968-APN-UGA#MS</t>
  </si>
  <si>
    <t>EX-2022-123567186- -APN-DNPAIP#AAIP</t>
  </si>
  <si>
    <t>NO-2022-125860175-APN-DPIP%AAIP</t>
  </si>
  <si>
    <t>EX-2022-104869284- -APN-DNAIP#AAIP (CASO 481)</t>
  </si>
  <si>
    <t>IF-2022-123566987-APN-DNPAIP#AAIP
FALTA DE RESPUESTA A SOLICITUD DE ACCESO A LA INFORMACIÓN PÚBLICA EN EL PLAZO CORRESPONDIENTE</t>
  </si>
  <si>
    <t>FECHA</t>
  </si>
  <si>
    <t xml:space="preserve">DESCRIPCIÓN SOLICITUD </t>
  </si>
  <si>
    <t>Nº GDE</t>
  </si>
  <si>
    <t>VTO</t>
  </si>
  <si>
    <t>INSTRUCCIONES PARA ABRIR LOS ARCHIVOS EMBEBIDOS GDE</t>
  </si>
  <si>
    <t>IF-2021-60888130-APN-DNSPP#MS</t>
  </si>
  <si>
    <t>ACTUALIZACIÓN TA: PERSONAL CONTRATADO</t>
  </si>
  <si>
    <t>SGA-RRHH-DGPFE</t>
  </si>
  <si>
    <t>NO-2022-08885406-APN-UGA#MS</t>
  </si>
  <si>
    <t>NO-2022-11144166-APN-DGPFE#MS
NO-2022-10391972-APN-DGRRHH#MS</t>
  </si>
  <si>
    <t>ACTUALIZACIÓN TA: SUBSIDIOS</t>
  </si>
  <si>
    <t>SGA-DCYT</t>
  </si>
  <si>
    <t>NO-2022-08885468-APN-UGA#MS</t>
  </si>
  <si>
    <t>NO-2022-13992053-APN-DCYT#MS</t>
  </si>
  <si>
    <t>SOLICITA A ANMAT IF S/ MODERNA VAC.</t>
  </si>
  <si>
    <t>NO-2022-15539520-APN-DNSPP#MS</t>
  </si>
  <si>
    <t>NO-2022-15568607-APN-ANMAT#MS</t>
  </si>
  <si>
    <t>RECUPERO EXPEDIENTE</t>
  </si>
  <si>
    <t>DIRECCIÓN DE DESPACHO</t>
  </si>
  <si>
    <t>NO-2022-20523987-APN-DNSPP#MS</t>
  </si>
  <si>
    <t>NO-2022-20876209-APN-DD#MS</t>
  </si>
  <si>
    <t>NOTA UGA A AAIP S/ DISCONFORMIDAD EN PANE</t>
  </si>
  <si>
    <t>NO-2022-21345595-APN-UGA#MS</t>
  </si>
  <si>
    <t>S/V</t>
  </si>
  <si>
    <t>CONVOCATORIA ENCUENTRO ENLACES SAIP</t>
  </si>
  <si>
    <t>NO-2022-20461701-APN-UGA#MS</t>
  </si>
  <si>
    <t>S/R</t>
  </si>
  <si>
    <t>REITERA - SOLICITA REHAB. EXPEDIENTE</t>
  </si>
  <si>
    <t>NO-2022-24392823-APN-DNSPP#MS</t>
  </si>
  <si>
    <t>NO-2022-24504763-APN-DD#MS</t>
  </si>
  <si>
    <t>NO-2022-30271286-APN-UGA#MS</t>
  </si>
  <si>
    <t>NO-2022-33369210-APN-DGPFE#MS
NO-2022-33379640-APN-DGRRHH#MS</t>
  </si>
  <si>
    <t>NO-2022-30279711-APN-UGA#MS</t>
  </si>
  <si>
    <t>NO-2022-31877106-APN-DCYT#MS
NO-2022-32244503-APN-SGA#MS</t>
  </si>
  <si>
    <t>REQUERIMIENTO SIGEN</t>
  </si>
  <si>
    <t>UAI</t>
  </si>
  <si>
    <t>NO-2022-32114387-APN-UAI#MS</t>
  </si>
  <si>
    <t>NO-2022-33751487-APN-DNSPP#MS</t>
  </si>
  <si>
    <t>RELEVAMIENTO SIGEN</t>
  </si>
  <si>
    <t>NO-2022-54991825-APN-UAI#MS</t>
  </si>
  <si>
    <t>NO-2022-59091253-APN-DNSPP#MS</t>
  </si>
  <si>
    <t>NO-2022-59691701-APN-UGA#MS</t>
  </si>
  <si>
    <t>NO-2022-62352383-APN-DGPFE#MS
NO-2022-63233337-APN-DGRRHH#MS
NO-2022-63273212-APN-SGA#MS</t>
  </si>
  <si>
    <t>NO-2022-59691915-APN-UGA#MS</t>
  </si>
  <si>
    <t xml:space="preserve">NO-2022-63189725-APN-SGA#MS
NO-2022-63054302-APN-DCYT#MS </t>
  </si>
  <si>
    <t>SOLICITA REHABILITACION EXPTE JASTREBLANSKY</t>
  </si>
  <si>
    <t>NO-2022-95370810-APN-DNSPP#MS</t>
  </si>
  <si>
    <t>NO-2022-106250429-APN-UGA#MS</t>
  </si>
  <si>
    <t>NO-2022-109231609-APN-DGRRHH#MS
NO-2022-108016638-APN-DGPFE#MS
NO-2022-109705018-APN-SGA#MS</t>
  </si>
  <si>
    <t>NO-2022-106250156-APN-UGA#MS</t>
  </si>
  <si>
    <t>NO-2022-108579789-APN-DCYT#MS 
NO-2022-108888798-APN-SGA#MS</t>
  </si>
  <si>
    <t>PEDIDO RECUPERO EXPEDIENTES BUZON INACTIVO</t>
  </si>
  <si>
    <t>NO-2022-111993451-APN-DNAYSPP#MS (20/11)
NO-2022-112680050-APN-DD#MS (21/11)</t>
  </si>
  <si>
    <t>PEDIDO RECUPERO EXPEDIENTES BUZON INACTIVO 2</t>
  </si>
  <si>
    <t>NO-2022-118415747-APN-DNRIEI#MS (03/11)
NO-2022-119848851-APN-DD#MS (07/11)</t>
  </si>
  <si>
    <t>RE-2022-129255211-APN-DNPAIP#AAIP
1) Indique cual es el stock actual de tests con el que cuenta la Argentina.
Asimismo, acompañe la siguiente información sobre cada tipo de test utilizado:
-Marca comercial.
-Fecha de vencimiento.
2) Informe el stock de vacunas contra el COVID 19 en el Ministerio de Salud al 30 de noviembre del 2022, discriminando dónde se encuentran todas las dosis (ya sea en depósito a cargo del Ministerio y/o en cada una de las provincias). Detalle:
-Fecha de vencimiento de los lotes de vacunas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</si>
</sst>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4">
    <font>
      <sz val="10"/>
      <color rgb="FF000000"/>
      <name val="Arial"/>
      <scheme val="minor"/>
    </font>
    <font>
      <b/>
      <sz val="11"/>
      <color rgb="FFFFFFFF"/>
      <name val="Calibri"/>
    </font>
    <font>
      <b/>
      <sz val="9"/>
      <color rgb="FFFFFFFF"/>
      <name val="Calibri"/>
    </font>
    <font>
      <b/>
      <sz val="10"/>
      <color theme="0"/>
      <name val="Arial"/>
    </font>
    <font>
      <sz val="10"/>
      <color theme="1"/>
      <name val="Arial"/>
      <scheme val="minor"/>
    </font>
    <font>
      <sz val="10"/>
      <color theme="1"/>
      <name val="Arial"/>
    </font>
    <font>
      <u/>
      <sz val="10"/>
      <color rgb="FF0000FF"/>
      <name val="Arial"/>
    </font>
    <font>
      <b/>
      <sz val="10"/>
      <color rgb="FFFFFFFF"/>
      <name val="Arial"/>
    </font>
    <font>
      <sz val="10"/>
      <color theme="0"/>
      <name val="Arial"/>
    </font>
    <font>
      <u/>
      <sz val="10"/>
      <color rgb="FF0000FF"/>
      <name val="Arial"/>
    </font>
    <font>
      <sz val="10"/>
      <color rgb="FF000000"/>
      <name val="Arial"/>
    </font>
    <font>
      <sz val="10"/>
      <color rgb="FF000000"/>
      <name val="Roboto"/>
    </font>
    <font>
      <sz val="10"/>
      <color rgb="FFFFFFFF"/>
      <name val="Arial"/>
    </font>
    <font>
      <b/>
      <sz val="14"/>
      <color theme="1"/>
      <name val="Calibri"/>
    </font>
    <font>
      <b/>
      <sz val="10"/>
      <color theme="1"/>
      <name val="Arial"/>
    </font>
    <font>
      <u/>
      <sz val="10"/>
      <color rgb="FF1155CC"/>
      <name val="Arial"/>
    </font>
    <font>
      <b/>
      <sz val="10"/>
      <name val="Arial"/>
    </font>
    <font>
      <b/>
      <u/>
      <sz val="10"/>
      <color rgb="FF1155CC"/>
      <name val="Arial"/>
    </font>
    <font>
      <sz val="10"/>
      <color rgb="FFFF0000"/>
      <name val="Arial"/>
    </font>
    <font>
      <sz val="17"/>
      <name val="&quot;Google Sans&quot;"/>
    </font>
    <font>
      <b/>
      <sz val="8"/>
      <name val="Calibri"/>
    </font>
    <font>
      <b/>
      <sz val="11"/>
      <name val="Calibri"/>
    </font>
    <font>
      <b/>
      <sz val="10"/>
      <name val="Calibri"/>
    </font>
    <font>
      <sz val="10"/>
      <name val="Arial"/>
      <scheme val="minor"/>
    </font>
  </fonts>
  <fills count="8">
    <fill>
      <patternFill patternType="none"/>
    </fill>
    <fill>
      <patternFill patternType="gray125"/>
    </fill>
    <fill>
      <patternFill patternType="solid">
        <fgColor rgb="FF674EA7"/>
        <bgColor rgb="FF674EA7"/>
      </patternFill>
    </fill>
    <fill>
      <patternFill patternType="solid">
        <fgColor theme="7"/>
        <bgColor theme="7"/>
      </patternFill>
    </fill>
    <fill>
      <patternFill patternType="solid">
        <fgColor rgb="FFCCC0D9"/>
        <bgColor rgb="FFCCC0D9"/>
      </patternFill>
    </fill>
    <fill>
      <patternFill patternType="solid">
        <fgColor rgb="FF34A853"/>
        <bgColor rgb="FF34A853"/>
      </patternFill>
    </fill>
    <fill>
      <patternFill patternType="solid">
        <fgColor rgb="FFD9D9D9"/>
        <bgColor rgb="FFD9D9D9"/>
      </patternFill>
    </fill>
    <fill>
      <patternFill patternType="solid">
        <fgColor rgb="FF92D050"/>
        <bgColor rgb="FF92D050"/>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s>
  <cellStyleXfs count="1">
    <xf numFmtId="0" fontId="0" fillId="0" borderId="0"/>
  </cellStyleXfs>
  <cellXfs count="91">
    <xf numFmtId="0" fontId="0" fillId="0" borderId="0" xfId="0" applyFont="1" applyAlignment="1"/>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14" fontId="4" fillId="3" borderId="1" xfId="0" applyNumberFormat="1"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xf>
    <xf numFmtId="0" fontId="4" fillId="0" borderId="1" xfId="0" applyFont="1" applyBorder="1" applyAlignment="1">
      <alignment horizontal="center" vertical="center"/>
    </xf>
    <xf numFmtId="0" fontId="4" fillId="0" borderId="1" xfId="0" applyFont="1" applyBorder="1"/>
    <xf numFmtId="0" fontId="4" fillId="0" borderId="0" xfId="0" applyFont="1" applyAlignment="1">
      <alignment horizontal="center" vertical="center"/>
    </xf>
    <xf numFmtId="0" fontId="12"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11" fillId="3" borderId="0" xfId="0" applyFont="1" applyFill="1" applyAlignment="1">
      <alignment horizontal="center" vertical="center"/>
    </xf>
    <xf numFmtId="164" fontId="5" fillId="3" borderId="1" xfId="0" applyNumberFormat="1" applyFont="1" applyFill="1" applyBorder="1" applyAlignment="1">
      <alignment horizontal="center" vertical="center"/>
    </xf>
    <xf numFmtId="14" fontId="5" fillId="3" borderId="1" xfId="0" applyNumberFormat="1" applyFont="1" applyFill="1" applyBorder="1" applyAlignment="1">
      <alignment horizontal="center" vertical="center"/>
    </xf>
    <xf numFmtId="0" fontId="10" fillId="3" borderId="0" xfId="0" applyFont="1" applyFill="1" applyAlignment="1">
      <alignment horizontal="center" vertical="center" wrapText="1"/>
    </xf>
    <xf numFmtId="0" fontId="5" fillId="3" borderId="1" xfId="0" applyFont="1" applyFill="1" applyBorder="1" applyAlignment="1">
      <alignment horizontal="center" vertical="center"/>
    </xf>
    <xf numFmtId="0" fontId="12"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0" borderId="1" xfId="0" applyFont="1" applyBorder="1" applyAlignment="1">
      <alignment horizontal="center" vertical="center"/>
    </xf>
    <xf numFmtId="0" fontId="5" fillId="3" borderId="1" xfId="0" applyFont="1" applyFill="1" applyBorder="1" applyAlignment="1">
      <alignment horizontal="left" vertical="center" wrapText="1"/>
    </xf>
    <xf numFmtId="0" fontId="5" fillId="3" borderId="1" xfId="0" applyFont="1" applyFill="1" applyBorder="1" applyAlignment="1">
      <alignment horizontal="left" vertical="center"/>
    </xf>
    <xf numFmtId="0" fontId="5" fillId="0" borderId="1" xfId="0" applyFont="1" applyBorder="1" applyAlignment="1">
      <alignment horizontal="center" vertical="center"/>
    </xf>
    <xf numFmtId="0" fontId="5" fillId="5" borderId="1" xfId="0" applyFont="1" applyFill="1" applyBorder="1" applyAlignment="1">
      <alignment horizontal="center" vertical="center"/>
    </xf>
    <xf numFmtId="0" fontId="5" fillId="5" borderId="1" xfId="0" applyFont="1" applyFill="1" applyBorder="1" applyAlignment="1">
      <alignment horizontal="center" vertical="center" wrapText="1"/>
    </xf>
    <xf numFmtId="164" fontId="5" fillId="5" borderId="1" xfId="0" applyNumberFormat="1" applyFont="1" applyFill="1" applyBorder="1" applyAlignment="1">
      <alignment horizontal="center" vertical="center"/>
    </xf>
    <xf numFmtId="0" fontId="5" fillId="5" borderId="1" xfId="0" applyFont="1" applyFill="1" applyBorder="1" applyAlignment="1">
      <alignment horizontal="left" vertical="center"/>
    </xf>
    <xf numFmtId="0" fontId="5" fillId="4" borderId="1" xfId="0" applyFont="1" applyFill="1" applyBorder="1" applyAlignment="1">
      <alignment horizontal="center" vertical="center"/>
    </xf>
    <xf numFmtId="0" fontId="13" fillId="6" borderId="1" xfId="0" applyFont="1" applyFill="1" applyBorder="1" applyAlignment="1">
      <alignment horizontal="center" vertical="center" wrapText="1"/>
    </xf>
    <xf numFmtId="164" fontId="4" fillId="0" borderId="1" xfId="0" applyNumberFormat="1" applyFont="1" applyBorder="1" applyAlignment="1">
      <alignment horizontal="center"/>
    </xf>
    <xf numFmtId="0" fontId="5" fillId="7" borderId="0" xfId="0" applyFont="1" applyFill="1" applyAlignment="1">
      <alignment wrapText="1"/>
    </xf>
    <xf numFmtId="0" fontId="5" fillId="7" borderId="1" xfId="0" applyFont="1" applyFill="1" applyBorder="1" applyAlignment="1">
      <alignment vertical="center"/>
    </xf>
    <xf numFmtId="164" fontId="4" fillId="0" borderId="1" xfId="0" applyNumberFormat="1" applyFont="1" applyBorder="1" applyAlignment="1">
      <alignment horizontal="center" vertical="center"/>
    </xf>
    <xf numFmtId="0" fontId="4" fillId="0" borderId="1" xfId="0" applyFont="1" applyBorder="1" applyAlignment="1"/>
    <xf numFmtId="14" fontId="4" fillId="0" borderId="1" xfId="0" applyNumberFormat="1" applyFont="1" applyBorder="1" applyAlignment="1">
      <alignment horizontal="center"/>
    </xf>
    <xf numFmtId="14" fontId="4" fillId="0" borderId="1" xfId="0" applyNumberFormat="1" applyFont="1" applyBorder="1" applyAlignment="1">
      <alignment horizontal="center" vertical="center"/>
    </xf>
    <xf numFmtId="0" fontId="4" fillId="0" borderId="1" xfId="0" applyFont="1" applyBorder="1" applyAlignment="1"/>
    <xf numFmtId="0" fontId="4" fillId="0" borderId="1" xfId="0" applyFont="1" applyBorder="1" applyAlignment="1">
      <alignment wrapText="1"/>
    </xf>
    <xf numFmtId="0" fontId="4" fillId="0" borderId="1" xfId="0" applyFont="1" applyBorder="1" applyAlignment="1">
      <alignment horizontal="center"/>
    </xf>
    <xf numFmtId="0" fontId="19" fillId="0" borderId="0" xfId="0" applyFont="1" applyFill="1" applyAlignment="1"/>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3" fillId="0" borderId="0" xfId="0" applyFont="1" applyFill="1" applyAlignment="1"/>
    <xf numFmtId="0" fontId="3" fillId="0" borderId="1" xfId="0" applyFont="1" applyFill="1" applyBorder="1" applyAlignment="1">
      <alignment horizontal="center" vertical="center"/>
    </xf>
    <xf numFmtId="14"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vertical="center"/>
    </xf>
    <xf numFmtId="0" fontId="5" fillId="0" borderId="0" xfId="0" applyFont="1" applyFill="1" applyAlignment="1">
      <alignment vertical="center"/>
    </xf>
    <xf numFmtId="0" fontId="5" fillId="0" borderId="1" xfId="0"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164" fontId="4" fillId="0" borderId="1" xfId="0" applyNumberFormat="1" applyFont="1" applyFill="1" applyBorder="1" applyAlignment="1">
      <alignment horizontal="center" vertical="center"/>
    </xf>
    <xf numFmtId="0" fontId="0" fillId="0" borderId="0" xfId="0" applyFont="1" applyFill="1" applyAlignment="1"/>
    <xf numFmtId="164" fontId="4" fillId="0" borderId="1" xfId="0" applyNumberFormat="1" applyFont="1" applyFill="1" applyBorder="1" applyAlignment="1">
      <alignment vertical="center"/>
    </xf>
    <xf numFmtId="0" fontId="4" fillId="0" borderId="1" xfId="0" applyFont="1" applyFill="1" applyBorder="1" applyAlignment="1">
      <alignment wrapText="1"/>
    </xf>
    <xf numFmtId="14" fontId="4" fillId="0" borderId="1" xfId="0" applyNumberFormat="1" applyFont="1" applyFill="1" applyBorder="1" applyAlignment="1">
      <alignment vertical="center"/>
    </xf>
    <xf numFmtId="0" fontId="4" fillId="0" borderId="1" xfId="0" applyFont="1" applyFill="1" applyBorder="1" applyAlignment="1">
      <alignment horizontal="left" vertical="center"/>
    </xf>
    <xf numFmtId="0" fontId="4" fillId="0" borderId="0" xfId="0" applyFont="1" applyFill="1" applyAlignment="1">
      <alignment vertical="center"/>
    </xf>
    <xf numFmtId="164" fontId="4" fillId="0" borderId="1" xfId="0" applyNumberFormat="1" applyFont="1" applyFill="1" applyBorder="1" applyAlignment="1"/>
    <xf numFmtId="0" fontId="4" fillId="0" borderId="1" xfId="0" applyFont="1" applyFill="1" applyBorder="1" applyAlignment="1"/>
    <xf numFmtId="0" fontId="6" fillId="0" borderId="1" xfId="0" applyFont="1" applyFill="1" applyBorder="1" applyAlignment="1">
      <alignment wrapText="1"/>
    </xf>
    <xf numFmtId="14" fontId="4" fillId="0" borderId="1" xfId="0" applyNumberFormat="1" applyFont="1" applyFill="1" applyBorder="1" applyAlignment="1"/>
    <xf numFmtId="14" fontId="4" fillId="0" borderId="1" xfId="0" applyNumberFormat="1" applyFont="1" applyFill="1" applyBorder="1" applyAlignment="1">
      <alignment horizontal="center" vertical="center" wrapText="1"/>
    </xf>
    <xf numFmtId="0" fontId="4" fillId="0" borderId="0" xfId="0" applyFont="1" applyFill="1" applyAlignment="1">
      <alignment wrapText="1"/>
    </xf>
    <xf numFmtId="0" fontId="4" fillId="0" borderId="0" xfId="0" applyFont="1" applyFill="1" applyAlignment="1">
      <alignment vertical="center" wrapText="1"/>
    </xf>
    <xf numFmtId="0" fontId="4" fillId="0" borderId="1" xfId="0" applyFont="1" applyFill="1" applyBorder="1" applyAlignment="1">
      <alignment horizontal="left" vertical="center" wrapText="1"/>
    </xf>
    <xf numFmtId="164" fontId="4" fillId="0" borderId="1" xfId="0" applyNumberFormat="1" applyFont="1" applyFill="1" applyBorder="1" applyAlignment="1">
      <alignment vertical="top"/>
    </xf>
    <xf numFmtId="0" fontId="4" fillId="0" borderId="1" xfId="0" applyFont="1" applyFill="1" applyBorder="1" applyAlignment="1">
      <alignment vertical="top"/>
    </xf>
    <xf numFmtId="0" fontId="4" fillId="0" borderId="1" xfId="0" applyFont="1" applyFill="1" applyBorder="1" applyAlignment="1">
      <alignment horizontal="center" vertical="top"/>
    </xf>
    <xf numFmtId="164" fontId="4" fillId="0" borderId="1" xfId="0" applyNumberFormat="1" applyFont="1" applyFill="1" applyBorder="1" applyAlignment="1">
      <alignment horizontal="center" vertical="top"/>
    </xf>
    <xf numFmtId="164" fontId="4"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vertical="center" wrapText="1"/>
    </xf>
    <xf numFmtId="0" fontId="11" fillId="0" borderId="0" xfId="0" applyFont="1" applyFill="1" applyAlignment="1"/>
    <xf numFmtId="0" fontId="3" fillId="0" borderId="1" xfId="0" applyFont="1" applyFill="1" applyBorder="1" applyAlignment="1">
      <alignment horizontal="center" vertical="center" wrapText="1"/>
    </xf>
    <xf numFmtId="0" fontId="3" fillId="0" borderId="0" xfId="0" applyFont="1" applyFill="1" applyBorder="1" applyAlignment="1">
      <alignment horizontal="center" vertical="center"/>
    </xf>
    <xf numFmtId="14" fontId="4" fillId="0" borderId="0" xfId="0" applyNumberFormat="1"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0" fillId="0" borderId="0" xfId="0" applyFont="1" applyFill="1" applyBorder="1" applyAlignment="1"/>
    <xf numFmtId="0" fontId="3" fillId="0" borderId="2" xfId="0" applyFont="1" applyFill="1" applyBorder="1" applyAlignment="1">
      <alignment horizontal="center" vertical="center"/>
    </xf>
    <xf numFmtId="14" fontId="4" fillId="0" borderId="2" xfId="0" applyNumberFormat="1" applyFont="1" applyFill="1" applyBorder="1" applyAlignment="1">
      <alignment horizontal="center" vertical="center"/>
    </xf>
    <xf numFmtId="0" fontId="4" fillId="0" borderId="2" xfId="0" applyFont="1" applyFill="1" applyBorder="1" applyAlignment="1">
      <alignment vertical="center"/>
    </xf>
    <xf numFmtId="0" fontId="4" fillId="0" borderId="2" xfId="0" applyFont="1" applyFill="1" applyBorder="1" applyAlignment="1">
      <alignment horizontal="center" vertical="center" wrapText="1"/>
    </xf>
    <xf numFmtId="0" fontId="4" fillId="0" borderId="2" xfId="0" applyFont="1" applyFill="1" applyBorder="1" applyAlignment="1">
      <alignment vertical="center" wrapText="1"/>
    </xf>
    <xf numFmtId="0" fontId="4" fillId="0" borderId="2"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cbi.nlm.nih.gov/pmc/articles/PMC6780818/" TargetMode="External"/><Relationship Id="rId2" Type="http://schemas.openxmlformats.org/officeDocument/2006/relationships/hyperlink" Target="https://www.telam.com.ar/notas/202201/581570-la-provincia-de-buenos-aires-convoca-a-voluntarios-para-evaluar-las-do" TargetMode="External"/><Relationship Id="rId1" Type="http://schemas.openxmlformats.org/officeDocument/2006/relationships/hyperlink" Target="https://www.argentina.gob.ar/anmat/covid-19-" TargetMode="External"/><Relationship Id="rId6" Type="http://schemas.openxmlformats.org/officeDocument/2006/relationships/hyperlink" Target="https://www.argentina.gob.ar/sites/default/files/informe_sumar_1t_2021_final.pdf)" TargetMode="External"/><Relationship Id="rId5" Type="http://schemas.openxmlformats.org/officeDocument/2006/relationships/hyperlink" Target="https://www.argentina.gob.ar/coronavirus/vacuna/equipos-salud/informes-seguridad" TargetMode="External"/><Relationship Id="rId4" Type="http://schemas.openxmlformats.org/officeDocument/2006/relationships/hyperlink" Target="https://www.argentina.gob.ar/noticias/salud-recuerda-la-importancia-de-la-prevencion-de-la-ceguera-en-los-ninos-prematur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J592"/>
  <sheetViews>
    <sheetView tabSelected="1" workbookViewId="0">
      <pane ySplit="1" topLeftCell="A2" activePane="bottomLeft" state="frozen"/>
      <selection pane="bottomLeft" activeCell="M569" sqref="M569"/>
    </sheetView>
  </sheetViews>
  <sheetFormatPr baseColWidth="10" defaultColWidth="12.5703125" defaultRowHeight="15.75" customHeight="1"/>
  <cols>
    <col min="1" max="1" width="4.42578125" style="55" customWidth="1"/>
    <col min="2" max="2" width="13.28515625" style="55" customWidth="1"/>
    <col min="3" max="3" width="35.42578125" style="55" customWidth="1"/>
    <col min="4" max="4" width="34.5703125" style="55" customWidth="1"/>
    <col min="5" max="5" width="17.28515625" style="55" customWidth="1"/>
    <col min="6" max="6" width="26.5703125" style="55" customWidth="1"/>
    <col min="7" max="7" width="90.140625" style="55" customWidth="1"/>
    <col min="8" max="8" width="30.7109375" style="55" customWidth="1"/>
    <col min="9" max="9" width="10.85546875" style="55" customWidth="1"/>
    <col min="10" max="10" width="10.140625" style="55" customWidth="1"/>
    <col min="11" max="16384" width="12.5703125" style="55"/>
  </cols>
  <sheetData>
    <row r="1" spans="1:10" s="45" customFormat="1" ht="38.25">
      <c r="A1" s="40"/>
      <c r="B1" s="41" t="s">
        <v>0</v>
      </c>
      <c r="C1" s="42" t="s">
        <v>2</v>
      </c>
      <c r="D1" s="42" t="s">
        <v>3</v>
      </c>
      <c r="E1" s="42" t="s">
        <v>4</v>
      </c>
      <c r="F1" s="43" t="s">
        <v>5</v>
      </c>
      <c r="G1" s="43" t="s">
        <v>6</v>
      </c>
      <c r="H1" s="43" t="s">
        <v>9</v>
      </c>
      <c r="I1" s="44" t="s">
        <v>10</v>
      </c>
      <c r="J1" s="41" t="s">
        <v>11</v>
      </c>
    </row>
    <row r="2" spans="1:10" ht="178.5">
      <c r="A2" s="46">
        <v>1</v>
      </c>
      <c r="B2" s="47">
        <v>44565</v>
      </c>
      <c r="C2" s="49" t="s">
        <v>12</v>
      </c>
      <c r="D2" s="50" t="s">
        <v>13</v>
      </c>
      <c r="E2" s="51" t="s">
        <v>14</v>
      </c>
      <c r="F2" s="53" t="s">
        <v>15</v>
      </c>
      <c r="G2" s="52" t="s">
        <v>16</v>
      </c>
      <c r="H2" s="49" t="s">
        <v>17</v>
      </c>
      <c r="I2" s="54">
        <v>44582</v>
      </c>
      <c r="J2" s="48" t="s">
        <v>18</v>
      </c>
    </row>
    <row r="3" spans="1:10" ht="216.75">
      <c r="A3" s="46">
        <v>2</v>
      </c>
      <c r="B3" s="47">
        <v>44565</v>
      </c>
      <c r="C3" s="49" t="s">
        <v>19</v>
      </c>
      <c r="D3" s="49" t="s">
        <v>20</v>
      </c>
      <c r="E3" s="52" t="s">
        <v>21</v>
      </c>
      <c r="F3" s="53" t="s">
        <v>22</v>
      </c>
      <c r="G3" s="52" t="s">
        <v>23</v>
      </c>
      <c r="H3" s="49" t="s">
        <v>25</v>
      </c>
      <c r="I3" s="54">
        <v>44575</v>
      </c>
      <c r="J3" s="48" t="s">
        <v>18</v>
      </c>
    </row>
    <row r="4" spans="1:10" ht="191.25">
      <c r="A4" s="46">
        <v>3</v>
      </c>
      <c r="B4" s="54">
        <v>44565</v>
      </c>
      <c r="C4" s="49" t="s">
        <v>26</v>
      </c>
      <c r="D4" s="49" t="s">
        <v>27</v>
      </c>
      <c r="E4" s="49" t="s">
        <v>14</v>
      </c>
      <c r="F4" s="53" t="s">
        <v>28</v>
      </c>
      <c r="G4" s="52" t="s">
        <v>29</v>
      </c>
      <c r="H4" s="49" t="s">
        <v>30</v>
      </c>
      <c r="I4" s="56">
        <v>44581</v>
      </c>
      <c r="J4" s="48" t="s">
        <v>18</v>
      </c>
    </row>
    <row r="5" spans="1:10" ht="127.5">
      <c r="A5" s="46">
        <v>4</v>
      </c>
      <c r="B5" s="54">
        <v>44565</v>
      </c>
      <c r="C5" s="49" t="s">
        <v>31</v>
      </c>
      <c r="D5" s="49" t="s">
        <v>20</v>
      </c>
      <c r="E5" s="52" t="s">
        <v>21</v>
      </c>
      <c r="F5" s="53" t="s">
        <v>22</v>
      </c>
      <c r="G5" s="57" t="s">
        <v>32</v>
      </c>
      <c r="H5" s="49" t="s">
        <v>33</v>
      </c>
      <c r="I5" s="54">
        <v>44579</v>
      </c>
      <c r="J5" s="48" t="s">
        <v>18</v>
      </c>
    </row>
    <row r="6" spans="1:10" ht="25.5">
      <c r="A6" s="46">
        <v>5</v>
      </c>
      <c r="B6" s="54">
        <v>44565</v>
      </c>
      <c r="C6" s="49" t="s">
        <v>34</v>
      </c>
      <c r="D6" s="49" t="s">
        <v>35</v>
      </c>
      <c r="E6" s="52" t="s">
        <v>36</v>
      </c>
      <c r="F6" s="53" t="s">
        <v>37</v>
      </c>
      <c r="G6" s="49" t="s">
        <v>38</v>
      </c>
      <c r="H6" s="49" t="s">
        <v>39</v>
      </c>
      <c r="I6" s="54">
        <v>44579</v>
      </c>
      <c r="J6" s="48" t="s">
        <v>18</v>
      </c>
    </row>
    <row r="7" spans="1:10" ht="153">
      <c r="A7" s="46">
        <v>6</v>
      </c>
      <c r="B7" s="58">
        <v>44567</v>
      </c>
      <c r="C7" s="59" t="s">
        <v>40</v>
      </c>
      <c r="D7" s="49" t="s">
        <v>41</v>
      </c>
      <c r="E7" s="49" t="s">
        <v>14</v>
      </c>
      <c r="F7" s="53" t="s">
        <v>37</v>
      </c>
      <c r="G7" s="52" t="s">
        <v>42</v>
      </c>
      <c r="H7" s="49" t="s">
        <v>43</v>
      </c>
      <c r="I7" s="56">
        <v>44574</v>
      </c>
      <c r="J7" s="48" t="s">
        <v>18</v>
      </c>
    </row>
    <row r="8" spans="1:10" ht="165.75">
      <c r="A8" s="46">
        <v>7</v>
      </c>
      <c r="B8" s="47">
        <v>44567</v>
      </c>
      <c r="C8" s="60" t="s">
        <v>44</v>
      </c>
      <c r="D8" s="49" t="s">
        <v>45</v>
      </c>
      <c r="E8" s="49" t="s">
        <v>14</v>
      </c>
      <c r="F8" s="53" t="s">
        <v>15</v>
      </c>
      <c r="G8" s="57" t="s">
        <v>46</v>
      </c>
      <c r="H8" s="49" t="s">
        <v>47</v>
      </c>
      <c r="I8" s="61">
        <v>44607</v>
      </c>
      <c r="J8" s="48" t="s">
        <v>18</v>
      </c>
    </row>
    <row r="9" spans="1:10" ht="395.25">
      <c r="A9" s="46">
        <v>8</v>
      </c>
      <c r="B9" s="47">
        <v>44567</v>
      </c>
      <c r="C9" s="49" t="s">
        <v>49</v>
      </c>
      <c r="D9" s="49" t="s">
        <v>50</v>
      </c>
      <c r="E9" s="49" t="s">
        <v>14</v>
      </c>
      <c r="F9" s="53" t="s">
        <v>15</v>
      </c>
      <c r="G9" s="52" t="s">
        <v>51</v>
      </c>
      <c r="H9" s="49" t="s">
        <v>52</v>
      </c>
      <c r="I9" s="54">
        <v>44609</v>
      </c>
      <c r="J9" s="48" t="s">
        <v>18</v>
      </c>
    </row>
    <row r="10" spans="1:10" ht="114.75">
      <c r="A10" s="46">
        <v>9</v>
      </c>
      <c r="B10" s="47">
        <v>44568</v>
      </c>
      <c r="C10" s="49" t="s">
        <v>53</v>
      </c>
      <c r="D10" s="49" t="s">
        <v>54</v>
      </c>
      <c r="E10" s="49" t="s">
        <v>55</v>
      </c>
      <c r="F10" s="53" t="s">
        <v>56</v>
      </c>
      <c r="G10" s="57" t="s">
        <v>57</v>
      </c>
      <c r="H10" s="52" t="s">
        <v>58</v>
      </c>
      <c r="I10" s="54">
        <v>44571</v>
      </c>
      <c r="J10" s="48" t="s">
        <v>18</v>
      </c>
    </row>
    <row r="11" spans="1:10" ht="331.5">
      <c r="A11" s="46">
        <v>10</v>
      </c>
      <c r="B11" s="47">
        <v>44568</v>
      </c>
      <c r="C11" s="49" t="s">
        <v>59</v>
      </c>
      <c r="D11" s="49" t="s">
        <v>50</v>
      </c>
      <c r="E11" s="49" t="s">
        <v>14</v>
      </c>
      <c r="F11" s="53" t="s">
        <v>48</v>
      </c>
      <c r="G11" s="63" t="s">
        <v>60</v>
      </c>
      <c r="H11" s="49" t="s">
        <v>61</v>
      </c>
      <c r="I11" s="58">
        <v>44609</v>
      </c>
      <c r="J11" s="48" t="s">
        <v>18</v>
      </c>
    </row>
    <row r="12" spans="1:10" ht="89.25">
      <c r="A12" s="46">
        <v>11</v>
      </c>
      <c r="B12" s="47">
        <v>44568</v>
      </c>
      <c r="C12" s="49" t="s">
        <v>62</v>
      </c>
      <c r="D12" s="49" t="s">
        <v>63</v>
      </c>
      <c r="E12" s="49" t="s">
        <v>14</v>
      </c>
      <c r="F12" s="53" t="s">
        <v>48</v>
      </c>
      <c r="G12" s="57" t="s">
        <v>64</v>
      </c>
      <c r="H12" s="62" t="s">
        <v>65</v>
      </c>
      <c r="I12" s="61">
        <v>44610</v>
      </c>
      <c r="J12" s="48" t="s">
        <v>18</v>
      </c>
    </row>
    <row r="13" spans="1:10" ht="153">
      <c r="A13" s="46">
        <v>12</v>
      </c>
      <c r="B13" s="47">
        <v>44568</v>
      </c>
      <c r="C13" s="49" t="s">
        <v>66</v>
      </c>
      <c r="D13" s="49" t="s">
        <v>67</v>
      </c>
      <c r="E13" s="49" t="s">
        <v>68</v>
      </c>
      <c r="F13" s="53" t="s">
        <v>69</v>
      </c>
      <c r="G13" s="52" t="s">
        <v>70</v>
      </c>
      <c r="H13" s="49" t="s">
        <v>71</v>
      </c>
      <c r="I13" s="54">
        <v>44609</v>
      </c>
      <c r="J13" s="48" t="s">
        <v>18</v>
      </c>
    </row>
    <row r="14" spans="1:10" ht="25.5">
      <c r="A14" s="46">
        <v>13</v>
      </c>
      <c r="B14" s="47">
        <v>44571</v>
      </c>
      <c r="C14" s="49" t="s">
        <v>72</v>
      </c>
      <c r="D14" s="49" t="s">
        <v>73</v>
      </c>
      <c r="E14" s="49" t="s">
        <v>14</v>
      </c>
      <c r="F14" s="53" t="s">
        <v>74</v>
      </c>
      <c r="G14" s="49" t="s">
        <v>75</v>
      </c>
      <c r="H14" s="49" t="s">
        <v>76</v>
      </c>
      <c r="I14" s="54">
        <v>44575</v>
      </c>
      <c r="J14" s="48" t="s">
        <v>18</v>
      </c>
    </row>
    <row r="15" spans="1:10" ht="76.5">
      <c r="A15" s="46">
        <v>14</v>
      </c>
      <c r="B15" s="47">
        <v>44571</v>
      </c>
      <c r="C15" s="49" t="s">
        <v>77</v>
      </c>
      <c r="D15" s="52" t="s">
        <v>78</v>
      </c>
      <c r="E15" s="49" t="s">
        <v>79</v>
      </c>
      <c r="F15" s="53" t="s">
        <v>80</v>
      </c>
      <c r="G15" s="52" t="s">
        <v>81</v>
      </c>
      <c r="H15" s="49" t="s">
        <v>82</v>
      </c>
      <c r="I15" s="54">
        <v>44585</v>
      </c>
      <c r="J15" s="48" t="s">
        <v>18</v>
      </c>
    </row>
    <row r="16" spans="1:10" ht="114.75">
      <c r="A16" s="46">
        <v>15</v>
      </c>
      <c r="B16" s="47">
        <v>44571</v>
      </c>
      <c r="C16" s="49" t="s">
        <v>83</v>
      </c>
      <c r="D16" s="49" t="s">
        <v>84</v>
      </c>
      <c r="E16" s="49" t="s">
        <v>14</v>
      </c>
      <c r="F16" s="53" t="s">
        <v>37</v>
      </c>
      <c r="G16" s="52" t="s">
        <v>85</v>
      </c>
      <c r="H16" s="49" t="s">
        <v>86</v>
      </c>
      <c r="I16" s="54">
        <v>44581</v>
      </c>
      <c r="J16" s="48" t="s">
        <v>18</v>
      </c>
    </row>
    <row r="17" spans="1:10" ht="38.25">
      <c r="A17" s="46">
        <v>16</v>
      </c>
      <c r="B17" s="47">
        <v>44571</v>
      </c>
      <c r="C17" s="49" t="s">
        <v>87</v>
      </c>
      <c r="D17" s="49" t="s">
        <v>88</v>
      </c>
      <c r="E17" s="52" t="s">
        <v>55</v>
      </c>
      <c r="F17" s="53" t="s">
        <v>69</v>
      </c>
      <c r="G17" s="52" t="s">
        <v>89</v>
      </c>
      <c r="H17" s="49" t="s">
        <v>90</v>
      </c>
      <c r="I17" s="54">
        <v>44587</v>
      </c>
      <c r="J17" s="48" t="s">
        <v>18</v>
      </c>
    </row>
    <row r="18" spans="1:10" ht="25.5">
      <c r="A18" s="46">
        <v>17</v>
      </c>
      <c r="B18" s="47">
        <v>44572</v>
      </c>
      <c r="C18" s="49" t="s">
        <v>91</v>
      </c>
      <c r="D18" s="49" t="s">
        <v>92</v>
      </c>
      <c r="E18" s="52" t="s">
        <v>93</v>
      </c>
      <c r="F18" s="53" t="s">
        <v>94</v>
      </c>
      <c r="G18" s="49" t="s">
        <v>95</v>
      </c>
      <c r="H18" s="49" t="s">
        <v>96</v>
      </c>
      <c r="I18" s="54">
        <v>44587</v>
      </c>
      <c r="J18" s="48" t="s">
        <v>18</v>
      </c>
    </row>
    <row r="19" spans="1:10" ht="51">
      <c r="A19" s="46">
        <v>18</v>
      </c>
      <c r="B19" s="47">
        <v>44572</v>
      </c>
      <c r="C19" s="49" t="s">
        <v>97</v>
      </c>
      <c r="D19" s="49" t="s">
        <v>98</v>
      </c>
      <c r="E19" s="49" t="s">
        <v>55</v>
      </c>
      <c r="F19" s="53" t="s">
        <v>37</v>
      </c>
      <c r="G19" s="52" t="s">
        <v>99</v>
      </c>
      <c r="H19" s="49" t="s">
        <v>100</v>
      </c>
      <c r="I19" s="54">
        <v>44596</v>
      </c>
      <c r="J19" s="48" t="s">
        <v>18</v>
      </c>
    </row>
    <row r="20" spans="1:10" ht="344.25">
      <c r="A20" s="46">
        <v>19</v>
      </c>
      <c r="B20" s="47">
        <v>44572</v>
      </c>
      <c r="C20" s="49" t="s">
        <v>101</v>
      </c>
      <c r="D20" s="52" t="s">
        <v>102</v>
      </c>
      <c r="E20" s="52" t="s">
        <v>79</v>
      </c>
      <c r="F20" s="53" t="s">
        <v>103</v>
      </c>
      <c r="G20" s="57" t="s">
        <v>104</v>
      </c>
      <c r="H20" s="49" t="s">
        <v>105</v>
      </c>
      <c r="I20" s="54">
        <v>44603</v>
      </c>
      <c r="J20" s="48" t="s">
        <v>18</v>
      </c>
    </row>
    <row r="21" spans="1:10" ht="63.75">
      <c r="A21" s="46">
        <v>20</v>
      </c>
      <c r="B21" s="47">
        <v>44573</v>
      </c>
      <c r="C21" s="49" t="s">
        <v>106</v>
      </c>
      <c r="D21" s="49" t="s">
        <v>107</v>
      </c>
      <c r="E21" s="49" t="s">
        <v>14</v>
      </c>
      <c r="F21" s="53" t="s">
        <v>37</v>
      </c>
      <c r="G21" s="57" t="s">
        <v>108</v>
      </c>
      <c r="H21" s="62" t="s">
        <v>109</v>
      </c>
      <c r="I21" s="61">
        <v>44594</v>
      </c>
      <c r="J21" s="48" t="s">
        <v>18</v>
      </c>
    </row>
    <row r="22" spans="1:10" ht="178.5">
      <c r="A22" s="46">
        <v>21</v>
      </c>
      <c r="B22" s="47">
        <v>44573</v>
      </c>
      <c r="C22" s="49" t="s">
        <v>110</v>
      </c>
      <c r="D22" s="49" t="s">
        <v>111</v>
      </c>
      <c r="E22" s="49" t="s">
        <v>79</v>
      </c>
      <c r="F22" s="53" t="s">
        <v>112</v>
      </c>
      <c r="G22" s="57" t="s">
        <v>113</v>
      </c>
      <c r="H22" s="49" t="s">
        <v>114</v>
      </c>
      <c r="I22" s="54">
        <v>44594</v>
      </c>
      <c r="J22" s="48" t="s">
        <v>18</v>
      </c>
    </row>
    <row r="23" spans="1:10" ht="140.25">
      <c r="A23" s="46">
        <v>22</v>
      </c>
      <c r="B23" s="47">
        <v>44573</v>
      </c>
      <c r="C23" s="49" t="s">
        <v>115</v>
      </c>
      <c r="D23" s="49" t="s">
        <v>111</v>
      </c>
      <c r="E23" s="49" t="s">
        <v>79</v>
      </c>
      <c r="F23" s="53" t="s">
        <v>94</v>
      </c>
      <c r="G23" s="57" t="s">
        <v>116</v>
      </c>
      <c r="H23" s="49" t="s">
        <v>118</v>
      </c>
      <c r="I23" s="54">
        <v>44614</v>
      </c>
      <c r="J23" s="48" t="s">
        <v>18</v>
      </c>
    </row>
    <row r="24" spans="1:10" ht="140.25">
      <c r="A24" s="46">
        <v>23</v>
      </c>
      <c r="B24" s="47">
        <v>44573</v>
      </c>
      <c r="C24" s="49" t="s">
        <v>119</v>
      </c>
      <c r="D24" s="49" t="s">
        <v>111</v>
      </c>
      <c r="E24" s="49" t="s">
        <v>79</v>
      </c>
      <c r="F24" s="53" t="s">
        <v>94</v>
      </c>
      <c r="G24" s="57" t="s">
        <v>120</v>
      </c>
      <c r="H24" s="49" t="s">
        <v>121</v>
      </c>
      <c r="I24" s="54">
        <v>44614</v>
      </c>
      <c r="J24" s="48" t="s">
        <v>18</v>
      </c>
    </row>
    <row r="25" spans="1:10" ht="153">
      <c r="A25" s="46">
        <v>24</v>
      </c>
      <c r="B25" s="47">
        <v>44573</v>
      </c>
      <c r="C25" s="49" t="s">
        <v>122</v>
      </c>
      <c r="D25" s="49" t="s">
        <v>111</v>
      </c>
      <c r="E25" s="49" t="s">
        <v>79</v>
      </c>
      <c r="F25" s="53" t="s">
        <v>94</v>
      </c>
      <c r="G25" s="57" t="s">
        <v>123</v>
      </c>
      <c r="H25" s="49" t="s">
        <v>125</v>
      </c>
      <c r="I25" s="56">
        <v>44593</v>
      </c>
      <c r="J25" s="48" t="s">
        <v>18</v>
      </c>
    </row>
    <row r="26" spans="1:10" ht="178.5">
      <c r="A26" s="46">
        <v>25</v>
      </c>
      <c r="B26" s="47">
        <v>44573</v>
      </c>
      <c r="C26" s="49" t="s">
        <v>126</v>
      </c>
      <c r="D26" s="49" t="s">
        <v>111</v>
      </c>
      <c r="E26" s="49" t="s">
        <v>79</v>
      </c>
      <c r="F26" s="53" t="s">
        <v>94</v>
      </c>
      <c r="G26" s="57" t="s">
        <v>127</v>
      </c>
      <c r="H26" s="49" t="s">
        <v>129</v>
      </c>
      <c r="I26" s="54">
        <v>44593</v>
      </c>
      <c r="J26" s="48" t="s">
        <v>18</v>
      </c>
    </row>
    <row r="27" spans="1:10" ht="140.25">
      <c r="A27" s="46">
        <v>26</v>
      </c>
      <c r="B27" s="47">
        <v>44573</v>
      </c>
      <c r="C27" s="49" t="s">
        <v>130</v>
      </c>
      <c r="D27" s="49" t="s">
        <v>111</v>
      </c>
      <c r="E27" s="49" t="s">
        <v>79</v>
      </c>
      <c r="F27" s="53" t="s">
        <v>94</v>
      </c>
      <c r="G27" s="57" t="s">
        <v>131</v>
      </c>
      <c r="H27" s="49" t="s">
        <v>132</v>
      </c>
      <c r="I27" s="54">
        <v>44614</v>
      </c>
      <c r="J27" s="48" t="s">
        <v>18</v>
      </c>
    </row>
    <row r="28" spans="1:10" ht="140.25">
      <c r="A28" s="46">
        <v>27</v>
      </c>
      <c r="B28" s="47">
        <v>44573</v>
      </c>
      <c r="C28" s="49" t="s">
        <v>133</v>
      </c>
      <c r="D28" s="49" t="s">
        <v>111</v>
      </c>
      <c r="E28" s="49" t="s">
        <v>79</v>
      </c>
      <c r="F28" s="53" t="s">
        <v>94</v>
      </c>
      <c r="G28" s="57" t="s">
        <v>134</v>
      </c>
      <c r="H28" s="62" t="s">
        <v>135</v>
      </c>
      <c r="I28" s="61">
        <v>44593</v>
      </c>
      <c r="J28" s="48" t="s">
        <v>18</v>
      </c>
    </row>
    <row r="29" spans="1:10" ht="178.5">
      <c r="A29" s="46">
        <v>28</v>
      </c>
      <c r="B29" s="47">
        <v>44573</v>
      </c>
      <c r="C29" s="49" t="s">
        <v>136</v>
      </c>
      <c r="D29" s="49" t="s">
        <v>111</v>
      </c>
      <c r="E29" s="49" t="s">
        <v>79</v>
      </c>
      <c r="F29" s="53" t="s">
        <v>94</v>
      </c>
      <c r="G29" s="52" t="s">
        <v>137</v>
      </c>
      <c r="H29" s="49" t="s">
        <v>138</v>
      </c>
      <c r="I29" s="56">
        <v>44593</v>
      </c>
      <c r="J29" s="48" t="s">
        <v>18</v>
      </c>
    </row>
    <row r="30" spans="1:10" ht="153">
      <c r="A30" s="46">
        <v>29</v>
      </c>
      <c r="B30" s="47">
        <v>44573</v>
      </c>
      <c r="C30" s="49" t="s">
        <v>139</v>
      </c>
      <c r="D30" s="49" t="s">
        <v>111</v>
      </c>
      <c r="E30" s="49" t="s">
        <v>79</v>
      </c>
      <c r="F30" s="53" t="s">
        <v>94</v>
      </c>
      <c r="G30" s="57" t="s">
        <v>140</v>
      </c>
      <c r="H30" s="49" t="s">
        <v>141</v>
      </c>
      <c r="I30" s="47">
        <v>44614</v>
      </c>
      <c r="J30" s="48" t="s">
        <v>18</v>
      </c>
    </row>
    <row r="31" spans="1:10" ht="38.25">
      <c r="A31" s="46">
        <v>30</v>
      </c>
      <c r="B31" s="47">
        <v>44574</v>
      </c>
      <c r="C31" s="49" t="s">
        <v>142</v>
      </c>
      <c r="D31" s="49" t="s">
        <v>143</v>
      </c>
      <c r="E31" s="49" t="s">
        <v>55</v>
      </c>
      <c r="F31" s="53" t="s">
        <v>144</v>
      </c>
      <c r="G31" s="49" t="s">
        <v>145</v>
      </c>
      <c r="H31" s="49" t="s">
        <v>146</v>
      </c>
      <c r="I31" s="54">
        <v>44587</v>
      </c>
      <c r="J31" s="48" t="s">
        <v>18</v>
      </c>
    </row>
    <row r="32" spans="1:10" ht="306">
      <c r="A32" s="46">
        <v>31</v>
      </c>
      <c r="B32" s="47">
        <v>44574</v>
      </c>
      <c r="C32" s="49" t="s">
        <v>147</v>
      </c>
      <c r="D32" s="49" t="s">
        <v>50</v>
      </c>
      <c r="E32" s="49" t="s">
        <v>14</v>
      </c>
      <c r="F32" s="53" t="s">
        <v>112</v>
      </c>
      <c r="G32" s="57" t="s">
        <v>148</v>
      </c>
      <c r="H32" s="49" t="s">
        <v>149</v>
      </c>
      <c r="I32" s="54">
        <v>44594</v>
      </c>
      <c r="J32" s="48" t="s">
        <v>18</v>
      </c>
    </row>
    <row r="33" spans="1:10" ht="89.25">
      <c r="A33" s="46">
        <v>32</v>
      </c>
      <c r="B33" s="47">
        <v>44574</v>
      </c>
      <c r="C33" s="49" t="s">
        <v>150</v>
      </c>
      <c r="D33" s="49" t="s">
        <v>151</v>
      </c>
      <c r="E33" s="49" t="s">
        <v>55</v>
      </c>
      <c r="F33" s="53" t="s">
        <v>144</v>
      </c>
      <c r="G33" s="57" t="s">
        <v>152</v>
      </c>
      <c r="H33" s="49" t="s">
        <v>153</v>
      </c>
      <c r="I33" s="54">
        <v>44594</v>
      </c>
      <c r="J33" s="48" t="s">
        <v>18</v>
      </c>
    </row>
    <row r="34" spans="1:10" ht="165.75">
      <c r="A34" s="46">
        <v>33</v>
      </c>
      <c r="B34" s="47">
        <v>44575</v>
      </c>
      <c r="C34" s="49" t="s">
        <v>154</v>
      </c>
      <c r="D34" s="49" t="s">
        <v>155</v>
      </c>
      <c r="E34" s="52" t="s">
        <v>36</v>
      </c>
      <c r="F34" s="53" t="s">
        <v>37</v>
      </c>
      <c r="G34" s="52" t="s">
        <v>156</v>
      </c>
      <c r="H34" s="49" t="s">
        <v>158</v>
      </c>
      <c r="I34" s="54">
        <v>44587</v>
      </c>
      <c r="J34" s="48" t="s">
        <v>18</v>
      </c>
    </row>
    <row r="35" spans="1:10" ht="114.75">
      <c r="A35" s="46">
        <v>34</v>
      </c>
      <c r="B35" s="47">
        <v>44575</v>
      </c>
      <c r="C35" s="49" t="s">
        <v>159</v>
      </c>
      <c r="D35" s="49" t="s">
        <v>160</v>
      </c>
      <c r="E35" s="49" t="s">
        <v>55</v>
      </c>
      <c r="F35" s="53" t="s">
        <v>161</v>
      </c>
      <c r="G35" s="57" t="s">
        <v>162</v>
      </c>
      <c r="H35" s="49" t="s">
        <v>163</v>
      </c>
      <c r="I35" s="54">
        <v>44596</v>
      </c>
      <c r="J35" s="48" t="s">
        <v>18</v>
      </c>
    </row>
    <row r="36" spans="1:10" ht="331.5">
      <c r="A36" s="46">
        <v>35</v>
      </c>
      <c r="B36" s="47">
        <v>44575</v>
      </c>
      <c r="C36" s="49" t="s">
        <v>164</v>
      </c>
      <c r="D36" s="49" t="s">
        <v>165</v>
      </c>
      <c r="E36" s="49" t="s">
        <v>14</v>
      </c>
      <c r="F36" s="53" t="s">
        <v>28</v>
      </c>
      <c r="G36" s="57" t="s">
        <v>166</v>
      </c>
      <c r="H36" s="49" t="s">
        <v>167</v>
      </c>
      <c r="I36" s="54">
        <v>44587</v>
      </c>
      <c r="J36" s="48" t="s">
        <v>18</v>
      </c>
    </row>
    <row r="37" spans="1:10" ht="284.25" customHeight="1">
      <c r="A37" s="46">
        <v>36</v>
      </c>
      <c r="B37" s="47">
        <v>44578</v>
      </c>
      <c r="C37" s="49" t="s">
        <v>168</v>
      </c>
      <c r="D37" s="49" t="s">
        <v>169</v>
      </c>
      <c r="E37" s="49" t="s">
        <v>55</v>
      </c>
      <c r="F37" s="53" t="s">
        <v>37</v>
      </c>
      <c r="G37" s="52" t="s">
        <v>170</v>
      </c>
      <c r="H37" s="49" t="s">
        <v>171</v>
      </c>
      <c r="I37" s="54">
        <v>44622</v>
      </c>
      <c r="J37" s="48" t="s">
        <v>18</v>
      </c>
    </row>
    <row r="38" spans="1:10" ht="25.5">
      <c r="A38" s="46">
        <v>37</v>
      </c>
      <c r="B38" s="47">
        <v>44578</v>
      </c>
      <c r="C38" s="49" t="s">
        <v>172</v>
      </c>
      <c r="D38" s="49" t="s">
        <v>173</v>
      </c>
      <c r="E38" s="49" t="s">
        <v>14</v>
      </c>
      <c r="F38" s="53" t="s">
        <v>94</v>
      </c>
      <c r="G38" s="62" t="s">
        <v>174</v>
      </c>
      <c r="H38" s="49" t="s">
        <v>175</v>
      </c>
      <c r="I38" s="54">
        <v>44580</v>
      </c>
      <c r="J38" s="48" t="s">
        <v>18</v>
      </c>
    </row>
    <row r="39" spans="1:10" ht="369.75">
      <c r="A39" s="46">
        <v>38</v>
      </c>
      <c r="B39" s="47">
        <v>44578</v>
      </c>
      <c r="C39" s="49" t="s">
        <v>176</v>
      </c>
      <c r="D39" s="49" t="s">
        <v>177</v>
      </c>
      <c r="E39" s="49" t="s">
        <v>55</v>
      </c>
      <c r="F39" s="53" t="s">
        <v>37</v>
      </c>
      <c r="G39" s="52" t="s">
        <v>178</v>
      </c>
      <c r="H39" s="49" t="s">
        <v>179</v>
      </c>
      <c r="I39" s="56">
        <v>44601</v>
      </c>
      <c r="J39" s="48" t="s">
        <v>18</v>
      </c>
    </row>
    <row r="40" spans="1:10" ht="191.25">
      <c r="A40" s="46">
        <v>39</v>
      </c>
      <c r="B40" s="47">
        <v>44578</v>
      </c>
      <c r="C40" s="49" t="s">
        <v>180</v>
      </c>
      <c r="D40" s="49" t="s">
        <v>73</v>
      </c>
      <c r="E40" s="49" t="s">
        <v>14</v>
      </c>
      <c r="F40" s="53" t="s">
        <v>74</v>
      </c>
      <c r="G40" s="52" t="s">
        <v>181</v>
      </c>
      <c r="H40" s="49" t="s">
        <v>182</v>
      </c>
      <c r="I40" s="54">
        <v>44593</v>
      </c>
      <c r="J40" s="48" t="s">
        <v>18</v>
      </c>
    </row>
    <row r="41" spans="1:10" ht="51">
      <c r="A41" s="46">
        <v>40</v>
      </c>
      <c r="B41" s="47">
        <v>44578</v>
      </c>
      <c r="C41" s="49" t="s">
        <v>183</v>
      </c>
      <c r="D41" s="49" t="s">
        <v>184</v>
      </c>
      <c r="E41" s="49" t="s">
        <v>14</v>
      </c>
      <c r="F41" s="53" t="s">
        <v>56</v>
      </c>
      <c r="G41" s="52" t="s">
        <v>185</v>
      </c>
      <c r="H41" s="49" t="s">
        <v>186</v>
      </c>
      <c r="I41" s="54">
        <v>44593</v>
      </c>
      <c r="J41" s="48" t="s">
        <v>18</v>
      </c>
    </row>
    <row r="42" spans="1:10" ht="102">
      <c r="A42" s="46">
        <v>41</v>
      </c>
      <c r="B42" s="47">
        <v>44578</v>
      </c>
      <c r="C42" s="49" t="s">
        <v>187</v>
      </c>
      <c r="D42" s="49" t="s">
        <v>188</v>
      </c>
      <c r="E42" s="49" t="s">
        <v>14</v>
      </c>
      <c r="F42" s="53" t="s">
        <v>37</v>
      </c>
      <c r="G42" s="57" t="s">
        <v>189</v>
      </c>
      <c r="H42" s="49" t="s">
        <v>190</v>
      </c>
      <c r="I42" s="54">
        <v>44603</v>
      </c>
      <c r="J42" s="48" t="s">
        <v>18</v>
      </c>
    </row>
    <row r="43" spans="1:10" ht="25.5">
      <c r="A43" s="46">
        <v>42</v>
      </c>
      <c r="B43" s="47">
        <v>44578</v>
      </c>
      <c r="C43" s="49" t="s">
        <v>191</v>
      </c>
      <c r="D43" s="49" t="s">
        <v>192</v>
      </c>
      <c r="E43" s="49" t="s">
        <v>14</v>
      </c>
      <c r="F43" s="53" t="s">
        <v>94</v>
      </c>
      <c r="G43" s="62" t="s">
        <v>193</v>
      </c>
      <c r="H43" s="49" t="s">
        <v>194</v>
      </c>
      <c r="I43" s="54">
        <v>44580</v>
      </c>
      <c r="J43" s="48" t="s">
        <v>18</v>
      </c>
    </row>
    <row r="44" spans="1:10" ht="51">
      <c r="A44" s="46">
        <v>43</v>
      </c>
      <c r="B44" s="47">
        <v>44578</v>
      </c>
      <c r="C44" s="49" t="s">
        <v>195</v>
      </c>
      <c r="D44" s="49" t="s">
        <v>196</v>
      </c>
      <c r="E44" s="49" t="s">
        <v>14</v>
      </c>
      <c r="F44" s="53" t="s">
        <v>94</v>
      </c>
      <c r="G44" s="57" t="s">
        <v>197</v>
      </c>
      <c r="H44" s="49" t="s">
        <v>198</v>
      </c>
      <c r="I44" s="54">
        <v>44580</v>
      </c>
      <c r="J44" s="48" t="s">
        <v>18</v>
      </c>
    </row>
    <row r="45" spans="1:10" ht="25.5">
      <c r="A45" s="46">
        <v>44</v>
      </c>
      <c r="B45" s="47">
        <v>44579</v>
      </c>
      <c r="C45" s="49" t="s">
        <v>199</v>
      </c>
      <c r="D45" s="49" t="s">
        <v>200</v>
      </c>
      <c r="E45" s="49" t="s">
        <v>14</v>
      </c>
      <c r="F45" s="53" t="s">
        <v>94</v>
      </c>
      <c r="G45" s="62" t="s">
        <v>201</v>
      </c>
      <c r="H45" s="49" t="s">
        <v>202</v>
      </c>
      <c r="I45" s="54">
        <v>44580</v>
      </c>
      <c r="J45" s="48" t="s">
        <v>18</v>
      </c>
    </row>
    <row r="46" spans="1:10" ht="51">
      <c r="A46" s="46">
        <v>45</v>
      </c>
      <c r="B46" s="47">
        <v>44579</v>
      </c>
      <c r="C46" s="49" t="s">
        <v>203</v>
      </c>
      <c r="D46" s="49" t="s">
        <v>204</v>
      </c>
      <c r="E46" s="49" t="s">
        <v>14</v>
      </c>
      <c r="F46" s="53" t="s">
        <v>205</v>
      </c>
      <c r="G46" s="52" t="s">
        <v>206</v>
      </c>
      <c r="H46" s="62" t="s">
        <v>207</v>
      </c>
      <c r="I46" s="61">
        <v>44599</v>
      </c>
      <c r="J46" s="48" t="s">
        <v>18</v>
      </c>
    </row>
    <row r="47" spans="1:10" ht="191.25">
      <c r="A47" s="46">
        <v>46</v>
      </c>
      <c r="B47" s="47">
        <v>44579</v>
      </c>
      <c r="C47" s="49" t="s">
        <v>208</v>
      </c>
      <c r="D47" s="52" t="s">
        <v>78</v>
      </c>
      <c r="E47" s="49" t="s">
        <v>79</v>
      </c>
      <c r="F47" s="53" t="s">
        <v>209</v>
      </c>
      <c r="G47" s="57" t="s">
        <v>210</v>
      </c>
      <c r="H47" s="49" t="s">
        <v>211</v>
      </c>
      <c r="I47" s="54">
        <v>44622</v>
      </c>
      <c r="J47" s="48" t="s">
        <v>18</v>
      </c>
    </row>
    <row r="48" spans="1:10" ht="408">
      <c r="A48" s="46">
        <v>47</v>
      </c>
      <c r="B48" s="47">
        <v>44579</v>
      </c>
      <c r="C48" s="49" t="s">
        <v>212</v>
      </c>
      <c r="D48" s="49" t="s">
        <v>50</v>
      </c>
      <c r="E48" s="49" t="s">
        <v>14</v>
      </c>
      <c r="F48" s="53" t="s">
        <v>37</v>
      </c>
      <c r="G48" s="52" t="s">
        <v>213</v>
      </c>
      <c r="H48" s="49" t="s">
        <v>214</v>
      </c>
      <c r="I48" s="56">
        <v>44614</v>
      </c>
      <c r="J48" s="48" t="s">
        <v>18</v>
      </c>
    </row>
    <row r="49" spans="1:10" ht="127.5">
      <c r="A49" s="46">
        <v>48</v>
      </c>
      <c r="B49" s="47">
        <v>44580</v>
      </c>
      <c r="C49" s="49" t="s">
        <v>215</v>
      </c>
      <c r="D49" s="49" t="s">
        <v>20</v>
      </c>
      <c r="E49" s="52" t="s">
        <v>21</v>
      </c>
      <c r="F49" s="53" t="s">
        <v>22</v>
      </c>
      <c r="G49" s="52" t="s">
        <v>216</v>
      </c>
      <c r="H49" s="49" t="s">
        <v>217</v>
      </c>
      <c r="I49" s="54">
        <v>44594</v>
      </c>
      <c r="J49" s="48" t="s">
        <v>18</v>
      </c>
    </row>
    <row r="50" spans="1:10" ht="127.5">
      <c r="A50" s="46">
        <v>49</v>
      </c>
      <c r="B50" s="47">
        <v>44580</v>
      </c>
      <c r="C50" s="49" t="s">
        <v>218</v>
      </c>
      <c r="D50" s="49" t="s">
        <v>20</v>
      </c>
      <c r="E50" s="52" t="s">
        <v>21</v>
      </c>
      <c r="F50" s="53" t="s">
        <v>22</v>
      </c>
      <c r="G50" s="57" t="s">
        <v>219</v>
      </c>
      <c r="H50" s="49" t="s">
        <v>220</v>
      </c>
      <c r="I50" s="54">
        <v>44594</v>
      </c>
      <c r="J50" s="48" t="s">
        <v>18</v>
      </c>
    </row>
    <row r="51" spans="1:10" ht="114.75">
      <c r="A51" s="46">
        <v>50</v>
      </c>
      <c r="B51" s="47">
        <v>44581</v>
      </c>
      <c r="C51" s="49" t="s">
        <v>221</v>
      </c>
      <c r="D51" s="49" t="s">
        <v>222</v>
      </c>
      <c r="E51" s="49" t="s">
        <v>55</v>
      </c>
      <c r="F51" s="53" t="s">
        <v>69</v>
      </c>
      <c r="G51" s="52" t="s">
        <v>223</v>
      </c>
      <c r="H51" s="49" t="s">
        <v>224</v>
      </c>
      <c r="I51" s="54">
        <v>44596</v>
      </c>
      <c r="J51" s="48" t="s">
        <v>18</v>
      </c>
    </row>
    <row r="52" spans="1:10" ht="89.25">
      <c r="A52" s="46">
        <v>51</v>
      </c>
      <c r="B52" s="47">
        <v>44581</v>
      </c>
      <c r="C52" s="49" t="s">
        <v>225</v>
      </c>
      <c r="D52" s="49" t="s">
        <v>226</v>
      </c>
      <c r="E52" s="49" t="s">
        <v>227</v>
      </c>
      <c r="F52" s="53" t="s">
        <v>56</v>
      </c>
      <c r="G52" s="57" t="s">
        <v>228</v>
      </c>
      <c r="H52" s="49" t="s">
        <v>229</v>
      </c>
      <c r="I52" s="54">
        <v>44608</v>
      </c>
      <c r="J52" s="48" t="s">
        <v>18</v>
      </c>
    </row>
    <row r="53" spans="1:10" ht="89.25">
      <c r="A53" s="46">
        <v>52</v>
      </c>
      <c r="B53" s="47">
        <v>44581</v>
      </c>
      <c r="C53" s="49" t="s">
        <v>230</v>
      </c>
      <c r="D53" s="49" t="s">
        <v>231</v>
      </c>
      <c r="E53" s="49" t="s">
        <v>14</v>
      </c>
      <c r="F53" s="53" t="s">
        <v>232</v>
      </c>
      <c r="G53" s="52" t="s">
        <v>233</v>
      </c>
      <c r="H53" s="49" t="s">
        <v>234</v>
      </c>
      <c r="I53" s="64">
        <v>44627</v>
      </c>
      <c r="J53" s="48" t="s">
        <v>18</v>
      </c>
    </row>
    <row r="54" spans="1:10" ht="306">
      <c r="A54" s="46">
        <v>53</v>
      </c>
      <c r="B54" s="47">
        <v>44581</v>
      </c>
      <c r="C54" s="49" t="s">
        <v>235</v>
      </c>
      <c r="D54" s="49" t="s">
        <v>50</v>
      </c>
      <c r="E54" s="49" t="s">
        <v>14</v>
      </c>
      <c r="F54" s="53" t="s">
        <v>48</v>
      </c>
      <c r="G54" s="57" t="s">
        <v>236</v>
      </c>
      <c r="H54" s="49" t="s">
        <v>237</v>
      </c>
      <c r="I54" s="56">
        <v>44595</v>
      </c>
      <c r="J54" s="48" t="s">
        <v>18</v>
      </c>
    </row>
    <row r="55" spans="1:10" ht="165.75">
      <c r="A55" s="46">
        <v>54</v>
      </c>
      <c r="B55" s="47">
        <v>44581</v>
      </c>
      <c r="C55" s="49" t="s">
        <v>238</v>
      </c>
      <c r="D55" s="49" t="s">
        <v>239</v>
      </c>
      <c r="E55" s="49" t="s">
        <v>55</v>
      </c>
      <c r="F55" s="53" t="s">
        <v>80</v>
      </c>
      <c r="G55" s="57" t="s">
        <v>240</v>
      </c>
      <c r="H55" s="49" t="s">
        <v>241</v>
      </c>
      <c r="I55" s="54">
        <v>44600</v>
      </c>
      <c r="J55" s="48" t="s">
        <v>18</v>
      </c>
    </row>
    <row r="56" spans="1:10" ht="140.25">
      <c r="A56" s="46">
        <v>55</v>
      </c>
      <c r="B56" s="47">
        <v>44581</v>
      </c>
      <c r="C56" s="49" t="s">
        <v>242</v>
      </c>
      <c r="D56" s="49" t="s">
        <v>160</v>
      </c>
      <c r="E56" s="49" t="s">
        <v>55</v>
      </c>
      <c r="F56" s="53" t="s">
        <v>243</v>
      </c>
      <c r="G56" s="52" t="s">
        <v>244</v>
      </c>
      <c r="H56" s="62" t="s">
        <v>245</v>
      </c>
      <c r="I56" s="61">
        <v>44595</v>
      </c>
      <c r="J56" s="48" t="s">
        <v>18</v>
      </c>
    </row>
    <row r="57" spans="1:10" ht="409.5">
      <c r="A57" s="46">
        <v>56</v>
      </c>
      <c r="B57" s="47">
        <v>44581</v>
      </c>
      <c r="C57" s="49" t="s">
        <v>246</v>
      </c>
      <c r="D57" s="49" t="s">
        <v>247</v>
      </c>
      <c r="E57" s="49" t="s">
        <v>14</v>
      </c>
      <c r="F57" s="53" t="s">
        <v>112</v>
      </c>
      <c r="G57" s="52" t="s">
        <v>248</v>
      </c>
      <c r="H57" s="49" t="s">
        <v>249</v>
      </c>
      <c r="I57" s="54">
        <v>44616</v>
      </c>
      <c r="J57" s="48" t="s">
        <v>18</v>
      </c>
    </row>
    <row r="58" spans="1:10" ht="140.25">
      <c r="A58" s="46">
        <v>57</v>
      </c>
      <c r="B58" s="47">
        <v>44581</v>
      </c>
      <c r="C58" s="49" t="s">
        <v>250</v>
      </c>
      <c r="D58" s="49" t="s">
        <v>247</v>
      </c>
      <c r="E58" s="49" t="s">
        <v>14</v>
      </c>
      <c r="F58" s="53" t="s">
        <v>112</v>
      </c>
      <c r="G58" s="57" t="s">
        <v>251</v>
      </c>
      <c r="H58" s="49" t="s">
        <v>252</v>
      </c>
      <c r="I58" s="54">
        <v>44616</v>
      </c>
      <c r="J58" s="48" t="s">
        <v>18</v>
      </c>
    </row>
    <row r="59" spans="1:10" ht="280.5">
      <c r="A59" s="46">
        <v>58</v>
      </c>
      <c r="B59" s="47">
        <v>44581</v>
      </c>
      <c r="C59" s="49" t="s">
        <v>253</v>
      </c>
      <c r="D59" s="49" t="s">
        <v>254</v>
      </c>
      <c r="E59" s="49" t="s">
        <v>14</v>
      </c>
      <c r="F59" s="53" t="s">
        <v>112</v>
      </c>
      <c r="G59" s="52" t="s">
        <v>255</v>
      </c>
      <c r="H59" s="49" t="s">
        <v>256</v>
      </c>
      <c r="I59" s="54">
        <v>44627</v>
      </c>
      <c r="J59" s="48" t="s">
        <v>18</v>
      </c>
    </row>
    <row r="60" spans="1:10" ht="102">
      <c r="A60" s="46">
        <v>59</v>
      </c>
      <c r="B60" s="47">
        <v>44582</v>
      </c>
      <c r="C60" s="49" t="s">
        <v>257</v>
      </c>
      <c r="D60" s="60" t="s">
        <v>258</v>
      </c>
      <c r="E60" s="49" t="s">
        <v>14</v>
      </c>
      <c r="F60" s="53" t="s">
        <v>259</v>
      </c>
      <c r="G60" s="52" t="s">
        <v>260</v>
      </c>
      <c r="H60" s="49" t="s">
        <v>261</v>
      </c>
      <c r="I60" s="54">
        <v>44623</v>
      </c>
      <c r="J60" s="48" t="s">
        <v>18</v>
      </c>
    </row>
    <row r="61" spans="1:10" ht="249.75" customHeight="1">
      <c r="A61" s="46">
        <v>60</v>
      </c>
      <c r="B61" s="47">
        <v>44582</v>
      </c>
      <c r="C61" s="49" t="s">
        <v>262</v>
      </c>
      <c r="D61" s="49" t="s">
        <v>263</v>
      </c>
      <c r="E61" s="49" t="s">
        <v>79</v>
      </c>
      <c r="F61" s="53" t="s">
        <v>264</v>
      </c>
      <c r="G61" s="52" t="s">
        <v>265</v>
      </c>
      <c r="H61" s="62" t="s">
        <v>266</v>
      </c>
      <c r="I61" s="61">
        <v>44627</v>
      </c>
      <c r="J61" s="48" t="s">
        <v>18</v>
      </c>
    </row>
    <row r="62" spans="1:10" ht="38.25">
      <c r="A62" s="46">
        <v>61</v>
      </c>
      <c r="B62" s="47">
        <v>44582</v>
      </c>
      <c r="C62" s="49" t="s">
        <v>267</v>
      </c>
      <c r="D62" s="49" t="s">
        <v>268</v>
      </c>
      <c r="E62" s="49" t="s">
        <v>55</v>
      </c>
      <c r="F62" s="53" t="s">
        <v>144</v>
      </c>
      <c r="G62" s="49" t="s">
        <v>269</v>
      </c>
      <c r="H62" s="49" t="s">
        <v>270</v>
      </c>
      <c r="I62" s="54">
        <v>44600</v>
      </c>
      <c r="J62" s="48" t="s">
        <v>18</v>
      </c>
    </row>
    <row r="63" spans="1:10" ht="369.75">
      <c r="A63" s="46">
        <v>62</v>
      </c>
      <c r="B63" s="47">
        <v>44582</v>
      </c>
      <c r="C63" s="49" t="s">
        <v>271</v>
      </c>
      <c r="D63" s="49" t="s">
        <v>272</v>
      </c>
      <c r="E63" s="49" t="s">
        <v>14</v>
      </c>
      <c r="F63" s="53" t="s">
        <v>48</v>
      </c>
      <c r="G63" s="52" t="s">
        <v>273</v>
      </c>
      <c r="H63" s="49" t="s">
        <v>274</v>
      </c>
      <c r="I63" s="54">
        <v>44603</v>
      </c>
      <c r="J63" s="48" t="s">
        <v>18</v>
      </c>
    </row>
    <row r="64" spans="1:10" ht="265.5" customHeight="1">
      <c r="A64" s="46">
        <v>63</v>
      </c>
      <c r="B64" s="47">
        <v>44585</v>
      </c>
      <c r="C64" s="49" t="s">
        <v>275</v>
      </c>
      <c r="D64" s="49" t="s">
        <v>50</v>
      </c>
      <c r="E64" s="49" t="s">
        <v>14</v>
      </c>
      <c r="F64" s="53" t="s">
        <v>28</v>
      </c>
      <c r="G64" s="63" t="s">
        <v>276</v>
      </c>
      <c r="H64" s="49" t="s">
        <v>278</v>
      </c>
      <c r="I64" s="54">
        <v>44593</v>
      </c>
      <c r="J64" s="48" t="s">
        <v>18</v>
      </c>
    </row>
    <row r="65" spans="1:10" ht="236.25" customHeight="1">
      <c r="A65" s="46">
        <v>64</v>
      </c>
      <c r="B65" s="47">
        <v>44585</v>
      </c>
      <c r="C65" s="49" t="s">
        <v>279</v>
      </c>
      <c r="D65" s="49" t="s">
        <v>280</v>
      </c>
      <c r="E65" s="49" t="s">
        <v>14</v>
      </c>
      <c r="F65" s="53" t="s">
        <v>48</v>
      </c>
      <c r="G65" s="57" t="s">
        <v>281</v>
      </c>
      <c r="H65" s="62" t="s">
        <v>282</v>
      </c>
      <c r="I65" s="56">
        <v>44627</v>
      </c>
      <c r="J65" s="48" t="s">
        <v>18</v>
      </c>
    </row>
    <row r="66" spans="1:10" ht="231" customHeight="1">
      <c r="A66" s="46">
        <v>65</v>
      </c>
      <c r="B66" s="47">
        <v>44585</v>
      </c>
      <c r="C66" s="49" t="s">
        <v>283</v>
      </c>
      <c r="D66" s="49" t="s">
        <v>280</v>
      </c>
      <c r="E66" s="49" t="s">
        <v>14</v>
      </c>
      <c r="F66" s="53" t="s">
        <v>48</v>
      </c>
      <c r="G66" s="63" t="s">
        <v>284</v>
      </c>
      <c r="H66" s="49" t="s">
        <v>285</v>
      </c>
      <c r="I66" s="54">
        <v>44627</v>
      </c>
      <c r="J66" s="48" t="s">
        <v>18</v>
      </c>
    </row>
    <row r="67" spans="1:10" ht="178.5">
      <c r="A67" s="46">
        <v>66</v>
      </c>
      <c r="B67" s="47">
        <v>44585</v>
      </c>
      <c r="C67" s="49" t="s">
        <v>286</v>
      </c>
      <c r="D67" s="49" t="s">
        <v>258</v>
      </c>
      <c r="E67" s="49" t="s">
        <v>14</v>
      </c>
      <c r="F67" s="53" t="s">
        <v>259</v>
      </c>
      <c r="G67" s="57" t="s">
        <v>287</v>
      </c>
      <c r="H67" s="49" t="s">
        <v>288</v>
      </c>
      <c r="I67" s="54">
        <v>44599</v>
      </c>
      <c r="J67" s="48" t="s">
        <v>18</v>
      </c>
    </row>
    <row r="68" spans="1:10" ht="12.75">
      <c r="A68" s="46">
        <v>67</v>
      </c>
      <c r="B68" s="47">
        <v>44585</v>
      </c>
      <c r="C68" s="49" t="s">
        <v>289</v>
      </c>
      <c r="D68" s="49" t="s">
        <v>290</v>
      </c>
      <c r="E68" s="49" t="s">
        <v>55</v>
      </c>
      <c r="F68" s="53" t="s">
        <v>291</v>
      </c>
      <c r="G68" s="62" t="s">
        <v>292</v>
      </c>
      <c r="H68" s="49" t="s">
        <v>293</v>
      </c>
      <c r="I68" s="54">
        <v>44601</v>
      </c>
      <c r="J68" s="48" t="s">
        <v>18</v>
      </c>
    </row>
    <row r="69" spans="1:10" ht="357">
      <c r="A69" s="46">
        <v>68</v>
      </c>
      <c r="B69" s="65">
        <v>44585</v>
      </c>
      <c r="C69" s="60" t="s">
        <v>294</v>
      </c>
      <c r="D69" s="49" t="s">
        <v>50</v>
      </c>
      <c r="E69" s="49" t="s">
        <v>14</v>
      </c>
      <c r="F69" s="53" t="s">
        <v>28</v>
      </c>
      <c r="G69" s="57" t="s">
        <v>295</v>
      </c>
      <c r="H69" s="49" t="s">
        <v>296</v>
      </c>
      <c r="I69" s="54">
        <v>44606</v>
      </c>
      <c r="J69" s="48" t="s">
        <v>18</v>
      </c>
    </row>
    <row r="70" spans="1:10" ht="140.25">
      <c r="A70" s="46">
        <v>69</v>
      </c>
      <c r="B70" s="47">
        <v>44585</v>
      </c>
      <c r="C70" s="49" t="s">
        <v>297</v>
      </c>
      <c r="D70" s="49" t="s">
        <v>298</v>
      </c>
      <c r="E70" s="49" t="s">
        <v>14</v>
      </c>
      <c r="F70" s="53" t="s">
        <v>94</v>
      </c>
      <c r="G70" s="52" t="s">
        <v>299</v>
      </c>
      <c r="H70" s="49" t="s">
        <v>300</v>
      </c>
      <c r="I70" s="54">
        <v>44589</v>
      </c>
      <c r="J70" s="48" t="s">
        <v>18</v>
      </c>
    </row>
    <row r="71" spans="1:10" ht="249" customHeight="1">
      <c r="A71" s="46">
        <v>70</v>
      </c>
      <c r="B71" s="47">
        <v>44586</v>
      </c>
      <c r="C71" s="60" t="s">
        <v>301</v>
      </c>
      <c r="D71" s="49" t="s">
        <v>302</v>
      </c>
      <c r="E71" s="49" t="s">
        <v>14</v>
      </c>
      <c r="F71" s="48" t="s">
        <v>28</v>
      </c>
      <c r="G71" s="66" t="s">
        <v>303</v>
      </c>
      <c r="H71" s="49" t="s">
        <v>304</v>
      </c>
      <c r="I71" s="54">
        <v>44593</v>
      </c>
      <c r="J71" s="48" t="s">
        <v>18</v>
      </c>
    </row>
    <row r="72" spans="1:10" ht="89.25">
      <c r="A72" s="46">
        <v>71</v>
      </c>
      <c r="B72" s="47">
        <v>44586</v>
      </c>
      <c r="C72" s="49" t="s">
        <v>305</v>
      </c>
      <c r="D72" s="52" t="s">
        <v>306</v>
      </c>
      <c r="E72" s="49" t="s">
        <v>79</v>
      </c>
      <c r="F72" s="53" t="s">
        <v>28</v>
      </c>
      <c r="G72" s="52" t="s">
        <v>307</v>
      </c>
      <c r="H72" s="49" t="s">
        <v>309</v>
      </c>
      <c r="I72" s="54">
        <v>44606</v>
      </c>
      <c r="J72" s="48" t="s">
        <v>18</v>
      </c>
    </row>
    <row r="73" spans="1:10" ht="76.5">
      <c r="A73" s="46">
        <v>72</v>
      </c>
      <c r="B73" s="47">
        <v>44586</v>
      </c>
      <c r="C73" s="49" t="s">
        <v>310</v>
      </c>
      <c r="D73" s="52" t="s">
        <v>306</v>
      </c>
      <c r="E73" s="49" t="s">
        <v>79</v>
      </c>
      <c r="F73" s="53" t="s">
        <v>28</v>
      </c>
      <c r="G73" s="67" t="s">
        <v>311</v>
      </c>
      <c r="H73" s="49" t="s">
        <v>312</v>
      </c>
      <c r="I73" s="47">
        <v>44606</v>
      </c>
      <c r="J73" s="48" t="s">
        <v>18</v>
      </c>
    </row>
    <row r="74" spans="1:10" ht="89.25">
      <c r="A74" s="46">
        <v>73</v>
      </c>
      <c r="B74" s="47">
        <v>44586</v>
      </c>
      <c r="C74" s="49" t="s">
        <v>313</v>
      </c>
      <c r="D74" s="52" t="s">
        <v>306</v>
      </c>
      <c r="E74" s="49" t="s">
        <v>79</v>
      </c>
      <c r="F74" s="53" t="s">
        <v>28</v>
      </c>
      <c r="G74" s="52" t="s">
        <v>314</v>
      </c>
      <c r="H74" s="49" t="s">
        <v>315</v>
      </c>
      <c r="I74" s="54">
        <v>44624</v>
      </c>
      <c r="J74" s="48" t="s">
        <v>18</v>
      </c>
    </row>
    <row r="75" spans="1:10" ht="102">
      <c r="A75" s="46">
        <v>74</v>
      </c>
      <c r="B75" s="47">
        <v>44586</v>
      </c>
      <c r="C75" s="49" t="s">
        <v>316</v>
      </c>
      <c r="D75" s="52" t="s">
        <v>306</v>
      </c>
      <c r="E75" s="49" t="s">
        <v>79</v>
      </c>
      <c r="F75" s="53" t="s">
        <v>28</v>
      </c>
      <c r="G75" s="52" t="s">
        <v>317</v>
      </c>
      <c r="H75" s="49" t="s">
        <v>318</v>
      </c>
      <c r="I75" s="54">
        <v>44613</v>
      </c>
      <c r="J75" s="48" t="s">
        <v>18</v>
      </c>
    </row>
    <row r="76" spans="1:10" ht="127.5">
      <c r="A76" s="46">
        <v>75</v>
      </c>
      <c r="B76" s="47">
        <v>44586</v>
      </c>
      <c r="C76" s="49" t="s">
        <v>319</v>
      </c>
      <c r="D76" s="52" t="s">
        <v>306</v>
      </c>
      <c r="E76" s="49" t="s">
        <v>79</v>
      </c>
      <c r="F76" s="53" t="s">
        <v>28</v>
      </c>
      <c r="G76" s="57" t="s">
        <v>320</v>
      </c>
      <c r="H76" s="49" t="s">
        <v>321</v>
      </c>
      <c r="I76" s="47">
        <v>44606</v>
      </c>
      <c r="J76" s="48" t="s">
        <v>18</v>
      </c>
    </row>
    <row r="77" spans="1:10" ht="102">
      <c r="A77" s="46">
        <v>76</v>
      </c>
      <c r="B77" s="47">
        <v>44586</v>
      </c>
      <c r="C77" s="49" t="s">
        <v>322</v>
      </c>
      <c r="D77" s="52" t="s">
        <v>306</v>
      </c>
      <c r="E77" s="49" t="s">
        <v>79</v>
      </c>
      <c r="F77" s="53" t="s">
        <v>28</v>
      </c>
      <c r="G77" s="67" t="s">
        <v>323</v>
      </c>
      <c r="H77" s="49" t="s">
        <v>324</v>
      </c>
      <c r="I77" s="54">
        <v>44624</v>
      </c>
      <c r="J77" s="48" t="s">
        <v>18</v>
      </c>
    </row>
    <row r="78" spans="1:10" ht="102">
      <c r="A78" s="46">
        <v>77</v>
      </c>
      <c r="B78" s="47">
        <v>44586</v>
      </c>
      <c r="C78" s="49" t="s">
        <v>325</v>
      </c>
      <c r="D78" s="52" t="s">
        <v>306</v>
      </c>
      <c r="E78" s="49" t="s">
        <v>79</v>
      </c>
      <c r="F78" s="53" t="s">
        <v>28</v>
      </c>
      <c r="G78" s="52" t="s">
        <v>326</v>
      </c>
      <c r="H78" s="49" t="s">
        <v>327</v>
      </c>
      <c r="I78" s="58">
        <v>44602</v>
      </c>
      <c r="J78" s="48" t="s">
        <v>18</v>
      </c>
    </row>
    <row r="79" spans="1:10" ht="153">
      <c r="A79" s="46">
        <v>78</v>
      </c>
      <c r="B79" s="47">
        <v>44586</v>
      </c>
      <c r="C79" s="49" t="s">
        <v>328</v>
      </c>
      <c r="D79" s="49" t="s">
        <v>258</v>
      </c>
      <c r="E79" s="49" t="s">
        <v>14</v>
      </c>
      <c r="F79" s="53" t="s">
        <v>259</v>
      </c>
      <c r="G79" s="57" t="s">
        <v>329</v>
      </c>
      <c r="H79" s="49" t="s">
        <v>330</v>
      </c>
      <c r="I79" s="54">
        <v>44623</v>
      </c>
      <c r="J79" s="48" t="s">
        <v>18</v>
      </c>
    </row>
    <row r="80" spans="1:10" ht="178.5">
      <c r="A80" s="46">
        <v>79</v>
      </c>
      <c r="B80" s="47">
        <v>44586</v>
      </c>
      <c r="C80" s="49" t="s">
        <v>331</v>
      </c>
      <c r="D80" s="49" t="s">
        <v>332</v>
      </c>
      <c r="E80" s="49" t="s">
        <v>14</v>
      </c>
      <c r="F80" s="53" t="s">
        <v>112</v>
      </c>
      <c r="G80" s="57" t="s">
        <v>333</v>
      </c>
      <c r="H80" s="49" t="s">
        <v>334</v>
      </c>
      <c r="I80" s="54">
        <v>44602</v>
      </c>
      <c r="J80" s="48" t="s">
        <v>18</v>
      </c>
    </row>
    <row r="81" spans="1:10" ht="344.25">
      <c r="A81" s="46">
        <v>80</v>
      </c>
      <c r="B81" s="47">
        <v>44586</v>
      </c>
      <c r="C81" s="49" t="s">
        <v>335</v>
      </c>
      <c r="D81" s="49" t="s">
        <v>336</v>
      </c>
      <c r="E81" s="49" t="s">
        <v>14</v>
      </c>
      <c r="F81" s="53" t="s">
        <v>37</v>
      </c>
      <c r="G81" s="57" t="s">
        <v>337</v>
      </c>
      <c r="H81" s="49" t="s">
        <v>339</v>
      </c>
      <c r="I81" s="54">
        <v>44606</v>
      </c>
      <c r="J81" s="48" t="s">
        <v>18</v>
      </c>
    </row>
    <row r="82" spans="1:10" ht="153">
      <c r="A82" s="46">
        <v>81</v>
      </c>
      <c r="B82" s="47">
        <v>44587</v>
      </c>
      <c r="C82" s="49" t="s">
        <v>340</v>
      </c>
      <c r="D82" s="49" t="s">
        <v>341</v>
      </c>
      <c r="E82" s="49" t="s">
        <v>14</v>
      </c>
      <c r="F82" s="53" t="s">
        <v>37</v>
      </c>
      <c r="G82" s="52" t="s">
        <v>342</v>
      </c>
      <c r="H82" s="49" t="s">
        <v>343</v>
      </c>
      <c r="I82" s="56">
        <v>44606</v>
      </c>
      <c r="J82" s="48" t="s">
        <v>18</v>
      </c>
    </row>
    <row r="83" spans="1:10" ht="331.5">
      <c r="A83" s="46">
        <v>82</v>
      </c>
      <c r="B83" s="47">
        <v>44587</v>
      </c>
      <c r="C83" s="49" t="s">
        <v>344</v>
      </c>
      <c r="D83" s="52" t="s">
        <v>345</v>
      </c>
      <c r="E83" s="49" t="s">
        <v>79</v>
      </c>
      <c r="F83" s="53" t="s">
        <v>346</v>
      </c>
      <c r="G83" s="52" t="s">
        <v>347</v>
      </c>
      <c r="H83" s="49" t="s">
        <v>348</v>
      </c>
      <c r="I83" s="54">
        <v>44608</v>
      </c>
      <c r="J83" s="48" t="s">
        <v>18</v>
      </c>
    </row>
    <row r="84" spans="1:10" ht="51">
      <c r="A84" s="46">
        <v>83</v>
      </c>
      <c r="B84" s="47">
        <v>44588</v>
      </c>
      <c r="C84" s="49" t="s">
        <v>349</v>
      </c>
      <c r="D84" s="49" t="s">
        <v>350</v>
      </c>
      <c r="E84" s="49" t="s">
        <v>14</v>
      </c>
      <c r="F84" s="53" t="s">
        <v>291</v>
      </c>
      <c r="G84" s="52" t="s">
        <v>351</v>
      </c>
      <c r="H84" s="49" t="s">
        <v>352</v>
      </c>
      <c r="I84" s="56">
        <v>44599</v>
      </c>
      <c r="J84" s="48" t="s">
        <v>18</v>
      </c>
    </row>
    <row r="85" spans="1:10" ht="408">
      <c r="A85" s="46">
        <v>84</v>
      </c>
      <c r="B85" s="47">
        <v>44588</v>
      </c>
      <c r="C85" s="49" t="s">
        <v>353</v>
      </c>
      <c r="D85" s="49" t="s">
        <v>50</v>
      </c>
      <c r="E85" s="49" t="s">
        <v>14</v>
      </c>
      <c r="F85" s="53" t="s">
        <v>37</v>
      </c>
      <c r="G85" s="57" t="s">
        <v>354</v>
      </c>
      <c r="H85" s="49" t="s">
        <v>355</v>
      </c>
      <c r="I85" s="54">
        <v>44608</v>
      </c>
      <c r="J85" s="48" t="s">
        <v>18</v>
      </c>
    </row>
    <row r="86" spans="1:10" ht="216.75">
      <c r="A86" s="46">
        <v>85</v>
      </c>
      <c r="B86" s="47">
        <v>44589</v>
      </c>
      <c r="C86" s="49" t="s">
        <v>356</v>
      </c>
      <c r="D86" s="49" t="s">
        <v>357</v>
      </c>
      <c r="E86" s="52" t="s">
        <v>36</v>
      </c>
      <c r="F86" s="53" t="s">
        <v>358</v>
      </c>
      <c r="G86" s="57" t="s">
        <v>359</v>
      </c>
      <c r="H86" s="49" t="s">
        <v>360</v>
      </c>
      <c r="I86" s="54">
        <v>44595</v>
      </c>
      <c r="J86" s="48" t="s">
        <v>18</v>
      </c>
    </row>
    <row r="87" spans="1:10" ht="38.25">
      <c r="A87" s="46">
        <v>86</v>
      </c>
      <c r="B87" s="47">
        <v>44589</v>
      </c>
      <c r="C87" s="49" t="s">
        <v>361</v>
      </c>
      <c r="D87" s="49" t="s">
        <v>20</v>
      </c>
      <c r="E87" s="52" t="s">
        <v>21</v>
      </c>
      <c r="F87" s="53" t="s">
        <v>22</v>
      </c>
      <c r="G87" s="49" t="s">
        <v>362</v>
      </c>
      <c r="H87" s="49" t="s">
        <v>363</v>
      </c>
      <c r="I87" s="54">
        <v>44608</v>
      </c>
      <c r="J87" s="48" t="s">
        <v>18</v>
      </c>
    </row>
    <row r="88" spans="1:10" ht="293.25">
      <c r="A88" s="46">
        <v>87</v>
      </c>
      <c r="B88" s="47">
        <v>44592</v>
      </c>
      <c r="C88" s="49" t="s">
        <v>364</v>
      </c>
      <c r="D88" s="49" t="s">
        <v>365</v>
      </c>
      <c r="E88" s="52" t="s">
        <v>366</v>
      </c>
      <c r="F88" s="53" t="s">
        <v>74</v>
      </c>
      <c r="G88" s="52" t="s">
        <v>367</v>
      </c>
      <c r="H88" s="49" t="s">
        <v>368</v>
      </c>
      <c r="I88" s="56">
        <v>44636</v>
      </c>
      <c r="J88" s="48" t="s">
        <v>18</v>
      </c>
    </row>
    <row r="89" spans="1:10" ht="409.5">
      <c r="A89" s="46">
        <v>88</v>
      </c>
      <c r="B89" s="47">
        <v>44592</v>
      </c>
      <c r="C89" s="49" t="s">
        <v>369</v>
      </c>
      <c r="D89" s="49" t="s">
        <v>247</v>
      </c>
      <c r="E89" s="49" t="s">
        <v>14</v>
      </c>
      <c r="F89" s="53" t="s">
        <v>28</v>
      </c>
      <c r="G89" s="57" t="s">
        <v>370</v>
      </c>
      <c r="H89" s="49" t="s">
        <v>371</v>
      </c>
      <c r="I89" s="54">
        <v>44631</v>
      </c>
      <c r="J89" s="48" t="s">
        <v>18</v>
      </c>
    </row>
    <row r="90" spans="1:10" ht="409.5">
      <c r="A90" s="46">
        <v>89</v>
      </c>
      <c r="B90" s="47">
        <v>44593</v>
      </c>
      <c r="C90" s="49" t="s">
        <v>372</v>
      </c>
      <c r="D90" s="49" t="s">
        <v>373</v>
      </c>
      <c r="E90" s="49" t="s">
        <v>374</v>
      </c>
      <c r="F90" s="53" t="s">
        <v>209</v>
      </c>
      <c r="G90" s="57" t="s">
        <v>375</v>
      </c>
      <c r="H90" s="49" t="s">
        <v>376</v>
      </c>
      <c r="I90" s="54">
        <v>44609</v>
      </c>
      <c r="J90" s="48" t="s">
        <v>18</v>
      </c>
    </row>
    <row r="91" spans="1:10" ht="270" customHeight="1">
      <c r="A91" s="46">
        <v>90</v>
      </c>
      <c r="B91" s="47">
        <v>44593</v>
      </c>
      <c r="C91" s="49" t="s">
        <v>377</v>
      </c>
      <c r="D91" s="49" t="s">
        <v>378</v>
      </c>
      <c r="E91" s="49" t="s">
        <v>14</v>
      </c>
      <c r="F91" s="53" t="s">
        <v>48</v>
      </c>
      <c r="G91" s="52" t="s">
        <v>379</v>
      </c>
      <c r="H91" s="49" t="s">
        <v>380</v>
      </c>
      <c r="I91" s="54">
        <v>44609</v>
      </c>
      <c r="J91" s="48" t="s">
        <v>18</v>
      </c>
    </row>
    <row r="92" spans="1:10" ht="267" customHeight="1">
      <c r="A92" s="46">
        <v>91</v>
      </c>
      <c r="B92" s="47">
        <v>44594</v>
      </c>
      <c r="C92" s="49" t="s">
        <v>381</v>
      </c>
      <c r="D92" s="49" t="s">
        <v>302</v>
      </c>
      <c r="E92" s="49" t="s">
        <v>14</v>
      </c>
      <c r="F92" s="53" t="s">
        <v>112</v>
      </c>
      <c r="G92" s="57" t="s">
        <v>382</v>
      </c>
      <c r="H92" s="49" t="s">
        <v>383</v>
      </c>
      <c r="I92" s="54">
        <v>44609</v>
      </c>
      <c r="J92" s="48" t="s">
        <v>18</v>
      </c>
    </row>
    <row r="93" spans="1:10" ht="76.5">
      <c r="A93" s="46">
        <v>92</v>
      </c>
      <c r="B93" s="47">
        <v>44594</v>
      </c>
      <c r="C93" s="49" t="s">
        <v>384</v>
      </c>
      <c r="D93" s="49" t="s">
        <v>385</v>
      </c>
      <c r="E93" s="49" t="s">
        <v>374</v>
      </c>
      <c r="F93" s="53" t="s">
        <v>112</v>
      </c>
      <c r="G93" s="57" t="s">
        <v>386</v>
      </c>
      <c r="H93" s="49" t="s">
        <v>387</v>
      </c>
      <c r="I93" s="54">
        <v>44609</v>
      </c>
      <c r="J93" s="48" t="s">
        <v>18</v>
      </c>
    </row>
    <row r="94" spans="1:10" ht="252.75" customHeight="1">
      <c r="A94" s="46">
        <v>93</v>
      </c>
      <c r="B94" s="47">
        <v>44595</v>
      </c>
      <c r="C94" s="49" t="s">
        <v>388</v>
      </c>
      <c r="D94" s="49" t="s">
        <v>50</v>
      </c>
      <c r="E94" s="49" t="s">
        <v>14</v>
      </c>
      <c r="F94" s="53" t="s">
        <v>15</v>
      </c>
      <c r="G94" s="52" t="s">
        <v>389</v>
      </c>
      <c r="H94" s="49" t="s">
        <v>390</v>
      </c>
      <c r="I94" s="56">
        <v>44609</v>
      </c>
      <c r="J94" s="48" t="s">
        <v>18</v>
      </c>
    </row>
    <row r="95" spans="1:10" ht="191.25">
      <c r="A95" s="46">
        <v>94</v>
      </c>
      <c r="B95" s="47">
        <v>44595</v>
      </c>
      <c r="C95" s="49" t="s">
        <v>391</v>
      </c>
      <c r="D95" s="49" t="s">
        <v>392</v>
      </c>
      <c r="E95" s="49" t="s">
        <v>366</v>
      </c>
      <c r="F95" s="53" t="s">
        <v>15</v>
      </c>
      <c r="G95" s="52" t="s">
        <v>393</v>
      </c>
      <c r="H95" s="49" t="s">
        <v>394</v>
      </c>
      <c r="I95" s="54">
        <v>44616</v>
      </c>
      <c r="J95" s="48" t="s">
        <v>18</v>
      </c>
    </row>
    <row r="96" spans="1:10" ht="131.25" customHeight="1">
      <c r="A96" s="46">
        <v>95</v>
      </c>
      <c r="B96" s="47">
        <v>44595</v>
      </c>
      <c r="C96" s="49" t="s">
        <v>395</v>
      </c>
      <c r="D96" s="49" t="s">
        <v>396</v>
      </c>
      <c r="E96" s="49" t="s">
        <v>14</v>
      </c>
      <c r="F96" s="53" t="s">
        <v>37</v>
      </c>
      <c r="G96" s="52" t="s">
        <v>397</v>
      </c>
      <c r="H96" s="49" t="s">
        <v>398</v>
      </c>
      <c r="I96" s="56">
        <v>44638</v>
      </c>
      <c r="J96" s="48" t="s">
        <v>18</v>
      </c>
    </row>
    <row r="97" spans="1:10" ht="25.5">
      <c r="A97" s="46">
        <v>96</v>
      </c>
      <c r="B97" s="47">
        <v>44596</v>
      </c>
      <c r="C97" s="49" t="s">
        <v>399</v>
      </c>
      <c r="D97" s="49" t="s">
        <v>396</v>
      </c>
      <c r="E97" s="49" t="s">
        <v>14</v>
      </c>
      <c r="F97" s="53" t="s">
        <v>112</v>
      </c>
      <c r="G97" s="62" t="s">
        <v>400</v>
      </c>
      <c r="H97" s="49" t="s">
        <v>401</v>
      </c>
      <c r="I97" s="54">
        <v>44600</v>
      </c>
      <c r="J97" s="48" t="s">
        <v>18</v>
      </c>
    </row>
    <row r="98" spans="1:10" ht="114.75">
      <c r="A98" s="46">
        <v>97</v>
      </c>
      <c r="B98" s="47">
        <v>44599</v>
      </c>
      <c r="C98" s="49" t="s">
        <v>402</v>
      </c>
      <c r="D98" s="49" t="s">
        <v>155</v>
      </c>
      <c r="E98" s="52" t="s">
        <v>36</v>
      </c>
      <c r="F98" s="53" t="s">
        <v>112</v>
      </c>
      <c r="G98" s="57" t="s">
        <v>403</v>
      </c>
      <c r="H98" s="49" t="s">
        <v>404</v>
      </c>
      <c r="I98" s="54">
        <v>44617</v>
      </c>
      <c r="J98" s="48" t="s">
        <v>18</v>
      </c>
    </row>
    <row r="99" spans="1:10" ht="76.5">
      <c r="A99" s="46">
        <v>98</v>
      </c>
      <c r="B99" s="47">
        <v>44599</v>
      </c>
      <c r="C99" s="49" t="s">
        <v>405</v>
      </c>
      <c r="D99" s="49" t="s">
        <v>406</v>
      </c>
      <c r="E99" s="52" t="s">
        <v>36</v>
      </c>
      <c r="F99" s="53" t="s">
        <v>112</v>
      </c>
      <c r="G99" s="57" t="s">
        <v>407</v>
      </c>
      <c r="H99" s="49" t="s">
        <v>408</v>
      </c>
      <c r="I99" s="54">
        <v>44609</v>
      </c>
      <c r="J99" s="48" t="s">
        <v>18</v>
      </c>
    </row>
    <row r="100" spans="1:10" ht="38.25">
      <c r="A100" s="46">
        <v>99</v>
      </c>
      <c r="B100" s="47">
        <v>44599</v>
      </c>
      <c r="C100" s="49" t="s">
        <v>409</v>
      </c>
      <c r="D100" s="49" t="s">
        <v>20</v>
      </c>
      <c r="E100" s="68" t="s">
        <v>21</v>
      </c>
      <c r="F100" s="53" t="s">
        <v>22</v>
      </c>
      <c r="G100" s="49" t="s">
        <v>410</v>
      </c>
      <c r="H100" s="62" t="s">
        <v>411</v>
      </c>
      <c r="I100" s="64">
        <v>44636</v>
      </c>
      <c r="J100" s="48" t="s">
        <v>18</v>
      </c>
    </row>
    <row r="101" spans="1:10" ht="12.75">
      <c r="A101" s="46">
        <v>100</v>
      </c>
      <c r="B101" s="47">
        <v>44599</v>
      </c>
      <c r="C101" s="49" t="s">
        <v>412</v>
      </c>
      <c r="D101" s="49" t="s">
        <v>50</v>
      </c>
      <c r="E101" s="68" t="s">
        <v>14</v>
      </c>
      <c r="F101" s="53" t="s">
        <v>413</v>
      </c>
      <c r="G101" s="49" t="s">
        <v>414</v>
      </c>
      <c r="H101" s="62" t="s">
        <v>415</v>
      </c>
      <c r="I101" s="64">
        <v>44637</v>
      </c>
      <c r="J101" s="48" t="s">
        <v>18</v>
      </c>
    </row>
    <row r="102" spans="1:10" ht="38.25">
      <c r="A102" s="46">
        <v>101</v>
      </c>
      <c r="B102" s="47">
        <v>44599</v>
      </c>
      <c r="C102" s="49" t="s">
        <v>416</v>
      </c>
      <c r="D102" s="49" t="s">
        <v>20</v>
      </c>
      <c r="E102" s="68" t="s">
        <v>21</v>
      </c>
      <c r="F102" s="53" t="s">
        <v>22</v>
      </c>
      <c r="G102" s="49" t="s">
        <v>417</v>
      </c>
      <c r="H102" s="62" t="s">
        <v>418</v>
      </c>
      <c r="I102" s="64">
        <v>44636</v>
      </c>
      <c r="J102" s="48" t="s">
        <v>18</v>
      </c>
    </row>
    <row r="103" spans="1:10" ht="361.5" customHeight="1">
      <c r="A103" s="46">
        <v>102</v>
      </c>
      <c r="B103" s="47">
        <v>44595</v>
      </c>
      <c r="C103" s="49" t="s">
        <v>419</v>
      </c>
      <c r="D103" s="52" t="s">
        <v>306</v>
      </c>
      <c r="E103" s="68" t="s">
        <v>79</v>
      </c>
      <c r="F103" s="53" t="s">
        <v>28</v>
      </c>
      <c r="G103" s="52" t="s">
        <v>420</v>
      </c>
      <c r="H103" s="49" t="s">
        <v>421</v>
      </c>
      <c r="I103" s="54">
        <v>44627</v>
      </c>
      <c r="J103" s="48" t="s">
        <v>18</v>
      </c>
    </row>
    <row r="104" spans="1:10" ht="38.25">
      <c r="A104" s="46">
        <v>103</v>
      </c>
      <c r="B104" s="47">
        <v>44602</v>
      </c>
      <c r="C104" s="49" t="s">
        <v>422</v>
      </c>
      <c r="D104" s="49" t="s">
        <v>20</v>
      </c>
      <c r="E104" s="68" t="s">
        <v>21</v>
      </c>
      <c r="F104" s="53" t="s">
        <v>22</v>
      </c>
      <c r="G104" s="49" t="s">
        <v>423</v>
      </c>
      <c r="H104" s="62" t="s">
        <v>424</v>
      </c>
      <c r="I104" s="61">
        <v>44648</v>
      </c>
      <c r="J104" s="48" t="s">
        <v>18</v>
      </c>
    </row>
    <row r="105" spans="1:10" ht="51">
      <c r="A105" s="46">
        <v>104</v>
      </c>
      <c r="B105" s="47">
        <v>44603</v>
      </c>
      <c r="C105" s="49" t="s">
        <v>425</v>
      </c>
      <c r="D105" s="49" t="s">
        <v>426</v>
      </c>
      <c r="E105" s="53" t="s">
        <v>14</v>
      </c>
      <c r="F105" s="53" t="s">
        <v>94</v>
      </c>
      <c r="G105" s="52" t="s">
        <v>427</v>
      </c>
      <c r="H105" s="49" t="s">
        <v>428</v>
      </c>
      <c r="I105" s="54">
        <v>44582</v>
      </c>
      <c r="J105" s="48" t="s">
        <v>18</v>
      </c>
    </row>
    <row r="106" spans="1:10" ht="38.25">
      <c r="A106" s="46">
        <v>105</v>
      </c>
      <c r="B106" s="47">
        <v>44603</v>
      </c>
      <c r="C106" s="49" t="s">
        <v>429</v>
      </c>
      <c r="D106" s="49" t="s">
        <v>20</v>
      </c>
      <c r="E106" s="53" t="s">
        <v>21</v>
      </c>
      <c r="F106" s="53" t="s">
        <v>22</v>
      </c>
      <c r="G106" s="49" t="s">
        <v>430</v>
      </c>
      <c r="H106" s="49" t="s">
        <v>431</v>
      </c>
      <c r="I106" s="54">
        <v>44627</v>
      </c>
      <c r="J106" s="48" t="s">
        <v>18</v>
      </c>
    </row>
    <row r="107" spans="1:10" ht="51">
      <c r="A107" s="46">
        <v>106</v>
      </c>
      <c r="B107" s="47">
        <v>44603</v>
      </c>
      <c r="C107" s="49" t="s">
        <v>432</v>
      </c>
      <c r="D107" s="49" t="s">
        <v>433</v>
      </c>
      <c r="E107" s="53" t="s">
        <v>374</v>
      </c>
      <c r="F107" s="53" t="s">
        <v>259</v>
      </c>
      <c r="G107" s="52" t="s">
        <v>434</v>
      </c>
      <c r="H107" s="49" t="s">
        <v>435</v>
      </c>
      <c r="I107" s="54">
        <v>44627</v>
      </c>
      <c r="J107" s="48" t="s">
        <v>18</v>
      </c>
    </row>
    <row r="108" spans="1:10" ht="102">
      <c r="A108" s="46">
        <v>107</v>
      </c>
      <c r="B108" s="47">
        <v>44606</v>
      </c>
      <c r="C108" s="49" t="s">
        <v>436</v>
      </c>
      <c r="D108" s="49" t="s">
        <v>437</v>
      </c>
      <c r="E108" s="53" t="s">
        <v>14</v>
      </c>
      <c r="F108" s="53" t="s">
        <v>438</v>
      </c>
      <c r="G108" s="52" t="s">
        <v>439</v>
      </c>
      <c r="H108" s="49" t="s">
        <v>440</v>
      </c>
      <c r="I108" s="54">
        <v>44613</v>
      </c>
      <c r="J108" s="48" t="s">
        <v>18</v>
      </c>
    </row>
    <row r="109" spans="1:10" ht="12.75">
      <c r="A109" s="46">
        <v>108</v>
      </c>
      <c r="B109" s="47">
        <v>44607</v>
      </c>
      <c r="C109" s="49" t="s">
        <v>441</v>
      </c>
      <c r="D109" s="49" t="s">
        <v>442</v>
      </c>
      <c r="E109" s="53" t="s">
        <v>227</v>
      </c>
      <c r="F109" s="53" t="s">
        <v>56</v>
      </c>
      <c r="G109" s="49" t="s">
        <v>443</v>
      </c>
      <c r="H109" s="49" t="s">
        <v>444</v>
      </c>
      <c r="I109" s="54">
        <v>44609</v>
      </c>
      <c r="J109" s="48" t="s">
        <v>18</v>
      </c>
    </row>
    <row r="110" spans="1:10" ht="191.25">
      <c r="A110" s="46">
        <v>109</v>
      </c>
      <c r="B110" s="47">
        <v>44607</v>
      </c>
      <c r="C110" s="49" t="s">
        <v>445</v>
      </c>
      <c r="D110" s="49" t="s">
        <v>446</v>
      </c>
      <c r="E110" s="53" t="s">
        <v>36</v>
      </c>
      <c r="F110" s="53" t="s">
        <v>112</v>
      </c>
      <c r="G110" s="52" t="s">
        <v>447</v>
      </c>
      <c r="H110" s="49" t="s">
        <v>448</v>
      </c>
      <c r="I110" s="54">
        <v>44622</v>
      </c>
      <c r="J110" s="48" t="s">
        <v>18</v>
      </c>
    </row>
    <row r="111" spans="1:10" ht="51">
      <c r="A111" s="46">
        <v>110</v>
      </c>
      <c r="B111" s="47">
        <v>44607</v>
      </c>
      <c r="C111" s="49" t="s">
        <v>449</v>
      </c>
      <c r="D111" s="49" t="s">
        <v>450</v>
      </c>
      <c r="E111" s="53" t="s">
        <v>21</v>
      </c>
      <c r="F111" s="53" t="s">
        <v>56</v>
      </c>
      <c r="G111" s="52" t="s">
        <v>451</v>
      </c>
      <c r="H111" s="49" t="s">
        <v>452</v>
      </c>
      <c r="I111" s="54">
        <v>44613</v>
      </c>
      <c r="J111" s="48" t="s">
        <v>18</v>
      </c>
    </row>
    <row r="112" spans="1:10" ht="25.5">
      <c r="A112" s="46">
        <v>111</v>
      </c>
      <c r="B112" s="47">
        <v>44608</v>
      </c>
      <c r="C112" s="49" t="s">
        <v>453</v>
      </c>
      <c r="D112" s="49" t="s">
        <v>454</v>
      </c>
      <c r="E112" s="53" t="s">
        <v>93</v>
      </c>
      <c r="F112" s="53" t="s">
        <v>37</v>
      </c>
      <c r="G112" s="49" t="s">
        <v>455</v>
      </c>
      <c r="H112" s="49" t="s">
        <v>456</v>
      </c>
      <c r="I112" s="69">
        <v>44652</v>
      </c>
      <c r="J112" s="48" t="s">
        <v>18</v>
      </c>
    </row>
    <row r="113" spans="1:10" ht="242.25">
      <c r="A113" s="46">
        <v>112</v>
      </c>
      <c r="B113" s="47">
        <v>44608</v>
      </c>
      <c r="C113" s="49" t="s">
        <v>457</v>
      </c>
      <c r="D113" s="49" t="s">
        <v>111</v>
      </c>
      <c r="E113" s="53" t="s">
        <v>79</v>
      </c>
      <c r="F113" s="53" t="s">
        <v>112</v>
      </c>
      <c r="G113" s="52" t="s">
        <v>458</v>
      </c>
      <c r="H113" s="62" t="s">
        <v>459</v>
      </c>
      <c r="I113" s="64">
        <v>44652</v>
      </c>
      <c r="J113" s="48" t="s">
        <v>18</v>
      </c>
    </row>
    <row r="114" spans="1:10" ht="178.5">
      <c r="A114" s="46">
        <v>113</v>
      </c>
      <c r="B114" s="47">
        <v>44608</v>
      </c>
      <c r="C114" s="49" t="s">
        <v>460</v>
      </c>
      <c r="D114" s="49" t="s">
        <v>461</v>
      </c>
      <c r="E114" s="53" t="s">
        <v>36</v>
      </c>
      <c r="F114" s="53" t="s">
        <v>37</v>
      </c>
      <c r="G114" s="52" t="s">
        <v>462</v>
      </c>
      <c r="H114" s="49" t="s">
        <v>463</v>
      </c>
      <c r="I114" s="54">
        <v>44628</v>
      </c>
      <c r="J114" s="48" t="s">
        <v>18</v>
      </c>
    </row>
    <row r="115" spans="1:10" ht="12.75">
      <c r="A115" s="46">
        <v>114</v>
      </c>
      <c r="B115" s="47">
        <v>44609</v>
      </c>
      <c r="C115" s="49" t="s">
        <v>464</v>
      </c>
      <c r="D115" s="49" t="s">
        <v>465</v>
      </c>
      <c r="E115" s="53" t="s">
        <v>227</v>
      </c>
      <c r="F115" s="53" t="s">
        <v>56</v>
      </c>
      <c r="G115" s="49" t="s">
        <v>466</v>
      </c>
      <c r="H115" s="49" t="s">
        <v>467</v>
      </c>
      <c r="I115" s="54">
        <v>44609</v>
      </c>
      <c r="J115" s="48" t="s">
        <v>18</v>
      </c>
    </row>
    <row r="116" spans="1:10" ht="140.25">
      <c r="A116" s="46">
        <v>115</v>
      </c>
      <c r="B116" s="47">
        <v>44609</v>
      </c>
      <c r="C116" s="49" t="s">
        <v>468</v>
      </c>
      <c r="D116" s="49" t="s">
        <v>469</v>
      </c>
      <c r="E116" s="53" t="s">
        <v>55</v>
      </c>
      <c r="F116" s="53" t="s">
        <v>56</v>
      </c>
      <c r="G116" s="52" t="s">
        <v>470</v>
      </c>
      <c r="H116" s="49" t="s">
        <v>471</v>
      </c>
      <c r="I116" s="54">
        <v>44628</v>
      </c>
      <c r="J116" s="48" t="s">
        <v>18</v>
      </c>
    </row>
    <row r="117" spans="1:10" ht="89.25">
      <c r="A117" s="46">
        <v>116</v>
      </c>
      <c r="B117" s="47">
        <v>44610</v>
      </c>
      <c r="C117" s="49" t="s">
        <v>472</v>
      </c>
      <c r="D117" s="49" t="s">
        <v>45</v>
      </c>
      <c r="E117" s="53" t="s">
        <v>14</v>
      </c>
      <c r="F117" s="53" t="s">
        <v>28</v>
      </c>
      <c r="G117" s="52" t="s">
        <v>473</v>
      </c>
      <c r="H117" s="49" t="s">
        <v>474</v>
      </c>
      <c r="I117" s="54">
        <v>44617</v>
      </c>
      <c r="J117" s="48" t="s">
        <v>18</v>
      </c>
    </row>
    <row r="118" spans="1:10" ht="76.5">
      <c r="A118" s="46">
        <v>117</v>
      </c>
      <c r="B118" s="47">
        <v>44610</v>
      </c>
      <c r="C118" s="49" t="s">
        <v>475</v>
      </c>
      <c r="D118" s="49" t="s">
        <v>54</v>
      </c>
      <c r="E118" s="53" t="s">
        <v>55</v>
      </c>
      <c r="F118" s="53" t="s">
        <v>103</v>
      </c>
      <c r="G118" s="52" t="s">
        <v>476</v>
      </c>
      <c r="H118" s="49" t="s">
        <v>477</v>
      </c>
      <c r="I118" s="54">
        <v>44628</v>
      </c>
      <c r="J118" s="48" t="s">
        <v>18</v>
      </c>
    </row>
    <row r="119" spans="1:10" ht="267.75">
      <c r="A119" s="46">
        <v>118</v>
      </c>
      <c r="B119" s="47">
        <v>44610</v>
      </c>
      <c r="C119" s="49" t="s">
        <v>478</v>
      </c>
      <c r="D119" s="49" t="s">
        <v>479</v>
      </c>
      <c r="E119" s="53" t="s">
        <v>55</v>
      </c>
      <c r="F119" s="53" t="s">
        <v>37</v>
      </c>
      <c r="G119" s="52" t="s">
        <v>480</v>
      </c>
      <c r="H119" s="49" t="s">
        <v>481</v>
      </c>
      <c r="I119" s="56">
        <v>44635</v>
      </c>
      <c r="J119" s="48" t="s">
        <v>18</v>
      </c>
    </row>
    <row r="120" spans="1:10" ht="51">
      <c r="A120" s="46">
        <v>119</v>
      </c>
      <c r="B120" s="47">
        <v>44613</v>
      </c>
      <c r="C120" s="49" t="s">
        <v>482</v>
      </c>
      <c r="D120" s="49" t="s">
        <v>483</v>
      </c>
      <c r="E120" s="53" t="s">
        <v>36</v>
      </c>
      <c r="F120" s="53" t="s">
        <v>37</v>
      </c>
      <c r="G120" s="52" t="s">
        <v>484</v>
      </c>
      <c r="H120" s="49" t="s">
        <v>485</v>
      </c>
      <c r="I120" s="54">
        <v>44635</v>
      </c>
      <c r="J120" s="48" t="s">
        <v>18</v>
      </c>
    </row>
    <row r="121" spans="1:10" ht="39" customHeight="1">
      <c r="A121" s="46">
        <v>120</v>
      </c>
      <c r="B121" s="47">
        <v>44613</v>
      </c>
      <c r="C121" s="49" t="s">
        <v>486</v>
      </c>
      <c r="D121" s="49" t="s">
        <v>454</v>
      </c>
      <c r="E121" s="53" t="s">
        <v>93</v>
      </c>
      <c r="F121" s="53" t="s">
        <v>37</v>
      </c>
      <c r="G121" s="52" t="s">
        <v>487</v>
      </c>
      <c r="H121" s="49" t="s">
        <v>456</v>
      </c>
      <c r="I121" s="61">
        <v>44652</v>
      </c>
      <c r="J121" s="48" t="s">
        <v>18</v>
      </c>
    </row>
    <row r="122" spans="1:10" ht="39" customHeight="1">
      <c r="A122" s="46">
        <v>121</v>
      </c>
      <c r="B122" s="47">
        <v>44613</v>
      </c>
      <c r="C122" s="49" t="s">
        <v>488</v>
      </c>
      <c r="D122" s="49" t="s">
        <v>454</v>
      </c>
      <c r="E122" s="53" t="s">
        <v>93</v>
      </c>
      <c r="F122" s="53" t="s">
        <v>37</v>
      </c>
      <c r="G122" s="49" t="s">
        <v>489</v>
      </c>
      <c r="H122" s="49" t="s">
        <v>456</v>
      </c>
      <c r="I122" s="61">
        <v>44652</v>
      </c>
      <c r="J122" s="48" t="s">
        <v>18</v>
      </c>
    </row>
    <row r="123" spans="1:10" ht="39" customHeight="1">
      <c r="A123" s="46">
        <v>122</v>
      </c>
      <c r="B123" s="47">
        <v>44613</v>
      </c>
      <c r="C123" s="49" t="s">
        <v>490</v>
      </c>
      <c r="D123" s="49" t="s">
        <v>454</v>
      </c>
      <c r="E123" s="53" t="s">
        <v>93</v>
      </c>
      <c r="F123" s="53" t="s">
        <v>37</v>
      </c>
      <c r="G123" s="49" t="s">
        <v>491</v>
      </c>
      <c r="H123" s="49" t="s">
        <v>456</v>
      </c>
      <c r="I123" s="61">
        <v>44652</v>
      </c>
      <c r="J123" s="48" t="s">
        <v>18</v>
      </c>
    </row>
    <row r="124" spans="1:10" ht="153">
      <c r="A124" s="46">
        <v>123</v>
      </c>
      <c r="B124" s="47">
        <v>44614</v>
      </c>
      <c r="C124" s="49" t="s">
        <v>492</v>
      </c>
      <c r="D124" s="49" t="s">
        <v>493</v>
      </c>
      <c r="E124" s="53" t="s">
        <v>36</v>
      </c>
      <c r="F124" s="53" t="s">
        <v>112</v>
      </c>
      <c r="G124" s="52" t="s">
        <v>494</v>
      </c>
      <c r="H124" s="49" t="s">
        <v>495</v>
      </c>
      <c r="I124" s="61">
        <v>44634</v>
      </c>
      <c r="J124" s="48" t="s">
        <v>18</v>
      </c>
    </row>
    <row r="125" spans="1:10" ht="409.5">
      <c r="A125" s="46">
        <v>124</v>
      </c>
      <c r="B125" s="47">
        <v>44614</v>
      </c>
      <c r="C125" s="49" t="s">
        <v>496</v>
      </c>
      <c r="D125" s="49" t="s">
        <v>107</v>
      </c>
      <c r="E125" s="53" t="s">
        <v>14</v>
      </c>
      <c r="F125" s="53" t="s">
        <v>37</v>
      </c>
      <c r="G125" s="52" t="s">
        <v>497</v>
      </c>
      <c r="H125" s="49" t="s">
        <v>498</v>
      </c>
      <c r="I125" s="54">
        <v>44658</v>
      </c>
      <c r="J125" s="48" t="s">
        <v>18</v>
      </c>
    </row>
    <row r="126" spans="1:10" ht="127.5">
      <c r="A126" s="46">
        <v>125</v>
      </c>
      <c r="B126" s="47">
        <v>44615</v>
      </c>
      <c r="C126" s="49" t="s">
        <v>499</v>
      </c>
      <c r="D126" s="49" t="s">
        <v>500</v>
      </c>
      <c r="E126" s="53" t="s">
        <v>374</v>
      </c>
      <c r="F126" s="53" t="s">
        <v>501</v>
      </c>
      <c r="G126" s="52" t="s">
        <v>502</v>
      </c>
      <c r="H126" s="62" t="s">
        <v>503</v>
      </c>
      <c r="I126" s="61">
        <v>44638</v>
      </c>
      <c r="J126" s="48" t="s">
        <v>18</v>
      </c>
    </row>
    <row r="127" spans="1:10" ht="38.25">
      <c r="A127" s="46">
        <v>126</v>
      </c>
      <c r="B127" s="47">
        <v>44615</v>
      </c>
      <c r="C127" s="49" t="s">
        <v>504</v>
      </c>
      <c r="D127" s="49" t="s">
        <v>505</v>
      </c>
      <c r="E127" s="53" t="s">
        <v>79</v>
      </c>
      <c r="F127" s="53" t="s">
        <v>506</v>
      </c>
      <c r="G127" s="52" t="s">
        <v>507</v>
      </c>
      <c r="H127" s="62" t="s">
        <v>508</v>
      </c>
      <c r="I127" s="61">
        <v>44636</v>
      </c>
      <c r="J127" s="48" t="s">
        <v>18</v>
      </c>
    </row>
    <row r="128" spans="1:10" ht="127.5">
      <c r="A128" s="46">
        <v>127</v>
      </c>
      <c r="B128" s="47">
        <v>44616</v>
      </c>
      <c r="C128" s="49" t="s">
        <v>509</v>
      </c>
      <c r="D128" s="49" t="s">
        <v>341</v>
      </c>
      <c r="E128" s="53" t="s">
        <v>14</v>
      </c>
      <c r="F128" s="53" t="s">
        <v>112</v>
      </c>
      <c r="G128" s="52" t="s">
        <v>510</v>
      </c>
      <c r="H128" s="49" t="s">
        <v>511</v>
      </c>
      <c r="I128" s="54">
        <v>44659</v>
      </c>
      <c r="J128" s="48" t="s">
        <v>18</v>
      </c>
    </row>
    <row r="129" spans="1:10" ht="218.25" customHeight="1">
      <c r="A129" s="46">
        <v>128</v>
      </c>
      <c r="B129" s="47">
        <v>44616</v>
      </c>
      <c r="C129" s="49" t="s">
        <v>512</v>
      </c>
      <c r="D129" s="49" t="s">
        <v>513</v>
      </c>
      <c r="E129" s="53" t="s">
        <v>79</v>
      </c>
      <c r="F129" s="53" t="s">
        <v>112</v>
      </c>
      <c r="G129" s="52" t="s">
        <v>514</v>
      </c>
      <c r="H129" s="70" t="s">
        <v>515</v>
      </c>
      <c r="I129" s="72">
        <v>44650</v>
      </c>
      <c r="J129" s="71" t="s">
        <v>18</v>
      </c>
    </row>
    <row r="130" spans="1:10" ht="38.25">
      <c r="A130" s="46">
        <v>129</v>
      </c>
      <c r="B130" s="47">
        <v>44616</v>
      </c>
      <c r="C130" s="49" t="s">
        <v>516</v>
      </c>
      <c r="D130" s="49" t="s">
        <v>517</v>
      </c>
      <c r="E130" s="53" t="s">
        <v>79</v>
      </c>
      <c r="F130" s="53" t="s">
        <v>56</v>
      </c>
      <c r="G130" s="52" t="s">
        <v>518</v>
      </c>
      <c r="H130" s="49" t="s">
        <v>519</v>
      </c>
      <c r="I130" s="54">
        <v>44662</v>
      </c>
      <c r="J130" s="48" t="s">
        <v>18</v>
      </c>
    </row>
    <row r="131" spans="1:10" ht="191.25">
      <c r="A131" s="46">
        <v>130</v>
      </c>
      <c r="B131" s="47">
        <v>44616</v>
      </c>
      <c r="C131" s="49" t="s">
        <v>520</v>
      </c>
      <c r="D131" s="49" t="s">
        <v>521</v>
      </c>
      <c r="E131" s="53" t="s">
        <v>79</v>
      </c>
      <c r="F131" s="53" t="s">
        <v>80</v>
      </c>
      <c r="G131" s="52" t="s">
        <v>522</v>
      </c>
      <c r="H131" s="49" t="s">
        <v>523</v>
      </c>
      <c r="I131" s="54">
        <v>44638</v>
      </c>
      <c r="J131" s="48" t="s">
        <v>18</v>
      </c>
    </row>
    <row r="132" spans="1:10" ht="51">
      <c r="A132" s="46">
        <v>131</v>
      </c>
      <c r="B132" s="47">
        <v>44617</v>
      </c>
      <c r="C132" s="49" t="s">
        <v>524</v>
      </c>
      <c r="D132" s="49" t="s">
        <v>525</v>
      </c>
      <c r="E132" s="53" t="s">
        <v>55</v>
      </c>
      <c r="F132" s="53" t="s">
        <v>94</v>
      </c>
      <c r="G132" s="52" t="s">
        <v>526</v>
      </c>
      <c r="H132" s="49" t="s">
        <v>527</v>
      </c>
      <c r="I132" s="54">
        <v>44641</v>
      </c>
      <c r="J132" s="48" t="s">
        <v>18</v>
      </c>
    </row>
    <row r="133" spans="1:10" ht="272.25" customHeight="1">
      <c r="A133" s="46">
        <v>132</v>
      </c>
      <c r="B133" s="47">
        <v>44622</v>
      </c>
      <c r="C133" s="49" t="s">
        <v>528</v>
      </c>
      <c r="D133" s="49" t="s">
        <v>529</v>
      </c>
      <c r="E133" s="53" t="s">
        <v>36</v>
      </c>
      <c r="F133" s="53" t="s">
        <v>103</v>
      </c>
      <c r="G133" s="52" t="s">
        <v>530</v>
      </c>
      <c r="H133" s="49" t="s">
        <v>531</v>
      </c>
      <c r="I133" s="54">
        <v>44669</v>
      </c>
      <c r="J133" s="48" t="s">
        <v>18</v>
      </c>
    </row>
    <row r="134" spans="1:10" ht="409.5">
      <c r="A134" s="46">
        <v>133</v>
      </c>
      <c r="B134" s="47">
        <v>44622</v>
      </c>
      <c r="C134" s="49" t="s">
        <v>532</v>
      </c>
      <c r="D134" s="49" t="s">
        <v>533</v>
      </c>
      <c r="E134" s="53" t="s">
        <v>55</v>
      </c>
      <c r="F134" s="53" t="s">
        <v>112</v>
      </c>
      <c r="G134" s="52" t="s">
        <v>534</v>
      </c>
      <c r="H134" s="49" t="s">
        <v>535</v>
      </c>
      <c r="I134" s="54">
        <v>44664</v>
      </c>
      <c r="J134" s="48" t="s">
        <v>18</v>
      </c>
    </row>
    <row r="135" spans="1:10" ht="38.25">
      <c r="A135" s="46">
        <v>134</v>
      </c>
      <c r="B135" s="47">
        <v>44622</v>
      </c>
      <c r="C135" s="49" t="s">
        <v>536</v>
      </c>
      <c r="D135" s="49" t="s">
        <v>537</v>
      </c>
      <c r="E135" s="53" t="s">
        <v>538</v>
      </c>
      <c r="F135" s="53" t="s">
        <v>80</v>
      </c>
      <c r="G135" s="52" t="s">
        <v>539</v>
      </c>
      <c r="H135" s="62" t="s">
        <v>540</v>
      </c>
      <c r="I135" s="61">
        <v>44636</v>
      </c>
      <c r="J135" s="48" t="s">
        <v>18</v>
      </c>
    </row>
    <row r="136" spans="1:10" ht="297" customHeight="1">
      <c r="A136" s="46">
        <v>135</v>
      </c>
      <c r="B136" s="47">
        <v>44622</v>
      </c>
      <c r="C136" s="49" t="s">
        <v>541</v>
      </c>
      <c r="D136" s="52" t="s">
        <v>542</v>
      </c>
      <c r="E136" s="53" t="s">
        <v>93</v>
      </c>
      <c r="F136" s="53" t="s">
        <v>112</v>
      </c>
      <c r="G136" s="52" t="s">
        <v>543</v>
      </c>
      <c r="H136" s="49" t="s">
        <v>544</v>
      </c>
      <c r="I136" s="58">
        <v>44623</v>
      </c>
      <c r="J136" s="48" t="s">
        <v>18</v>
      </c>
    </row>
    <row r="137" spans="1:10" ht="51">
      <c r="A137" s="46">
        <v>136</v>
      </c>
      <c r="B137" s="47">
        <v>44622</v>
      </c>
      <c r="C137" s="49" t="s">
        <v>545</v>
      </c>
      <c r="D137" s="49" t="s">
        <v>546</v>
      </c>
      <c r="E137" s="53" t="s">
        <v>55</v>
      </c>
      <c r="F137" s="53" t="s">
        <v>28</v>
      </c>
      <c r="G137" s="52" t="s">
        <v>547</v>
      </c>
      <c r="H137" s="49" t="s">
        <v>548</v>
      </c>
      <c r="I137" s="54">
        <v>44629</v>
      </c>
      <c r="J137" s="48" t="s">
        <v>18</v>
      </c>
    </row>
    <row r="138" spans="1:10" ht="89.25">
      <c r="A138" s="46">
        <v>137</v>
      </c>
      <c r="B138" s="47">
        <v>44623</v>
      </c>
      <c r="C138" s="49" t="s">
        <v>549</v>
      </c>
      <c r="D138" s="49" t="s">
        <v>550</v>
      </c>
      <c r="E138" s="53" t="s">
        <v>68</v>
      </c>
      <c r="F138" s="53" t="s">
        <v>80</v>
      </c>
      <c r="G138" s="52" t="s">
        <v>551</v>
      </c>
      <c r="H138" s="49" t="s">
        <v>552</v>
      </c>
      <c r="I138" s="54">
        <v>44635</v>
      </c>
      <c r="J138" s="48" t="s">
        <v>18</v>
      </c>
    </row>
    <row r="139" spans="1:10" ht="204">
      <c r="A139" s="46">
        <v>138</v>
      </c>
      <c r="B139" s="47">
        <v>44624</v>
      </c>
      <c r="C139" s="49" t="s">
        <v>553</v>
      </c>
      <c r="D139" s="60" t="s">
        <v>554</v>
      </c>
      <c r="E139" s="53" t="s">
        <v>374</v>
      </c>
      <c r="F139" s="53" t="s">
        <v>555</v>
      </c>
      <c r="G139" s="52" t="s">
        <v>556</v>
      </c>
      <c r="H139" s="49" t="s">
        <v>557</v>
      </c>
      <c r="I139" s="54">
        <v>44670</v>
      </c>
      <c r="J139" s="48" t="s">
        <v>18</v>
      </c>
    </row>
    <row r="140" spans="1:10" ht="89.25">
      <c r="A140" s="46">
        <v>139</v>
      </c>
      <c r="B140" s="47">
        <v>44627</v>
      </c>
      <c r="C140" s="49" t="s">
        <v>558</v>
      </c>
      <c r="D140" s="49" t="s">
        <v>559</v>
      </c>
      <c r="E140" s="53" t="s">
        <v>14</v>
      </c>
      <c r="F140" s="53" t="s">
        <v>291</v>
      </c>
      <c r="G140" s="52" t="s">
        <v>560</v>
      </c>
      <c r="H140" s="49" t="s">
        <v>561</v>
      </c>
      <c r="I140" s="54">
        <v>44670</v>
      </c>
      <c r="J140" s="48" t="s">
        <v>18</v>
      </c>
    </row>
    <row r="141" spans="1:10" ht="102">
      <c r="A141" s="46">
        <v>140</v>
      </c>
      <c r="B141" s="47">
        <v>44627</v>
      </c>
      <c r="C141" s="49" t="s">
        <v>562</v>
      </c>
      <c r="D141" s="49" t="s">
        <v>563</v>
      </c>
      <c r="E141" s="53" t="s">
        <v>55</v>
      </c>
      <c r="F141" s="53" t="s">
        <v>112</v>
      </c>
      <c r="G141" s="52" t="s">
        <v>564</v>
      </c>
      <c r="H141" s="49" t="s">
        <v>565</v>
      </c>
      <c r="I141" s="54">
        <v>44628</v>
      </c>
      <c r="J141" s="48" t="s">
        <v>18</v>
      </c>
    </row>
    <row r="142" spans="1:10" ht="276.75" customHeight="1">
      <c r="A142" s="46">
        <v>141</v>
      </c>
      <c r="B142" s="47">
        <v>44627</v>
      </c>
      <c r="C142" s="49" t="s">
        <v>566</v>
      </c>
      <c r="D142" s="49" t="s">
        <v>567</v>
      </c>
      <c r="E142" s="53" t="s">
        <v>14</v>
      </c>
      <c r="F142" s="53" t="s">
        <v>74</v>
      </c>
      <c r="G142" s="52" t="s">
        <v>568</v>
      </c>
      <c r="H142" s="52" t="s">
        <v>569</v>
      </c>
      <c r="I142" s="54">
        <v>44680</v>
      </c>
      <c r="J142" s="48" t="s">
        <v>18</v>
      </c>
    </row>
    <row r="143" spans="1:10" ht="102">
      <c r="A143" s="46">
        <v>142</v>
      </c>
      <c r="B143" s="47">
        <v>44627</v>
      </c>
      <c r="C143" s="49" t="s">
        <v>570</v>
      </c>
      <c r="D143" s="49" t="s">
        <v>525</v>
      </c>
      <c r="E143" s="53" t="s">
        <v>14</v>
      </c>
      <c r="F143" s="53" t="s">
        <v>94</v>
      </c>
      <c r="G143" s="52" t="s">
        <v>571</v>
      </c>
      <c r="H143" s="49" t="s">
        <v>572</v>
      </c>
      <c r="I143" s="54">
        <v>44628</v>
      </c>
      <c r="J143" s="48" t="s">
        <v>18</v>
      </c>
    </row>
    <row r="144" spans="1:10" ht="306">
      <c r="A144" s="46">
        <v>143</v>
      </c>
      <c r="B144" s="47">
        <v>44628</v>
      </c>
      <c r="C144" s="49" t="s">
        <v>573</v>
      </c>
      <c r="D144" s="49" t="s">
        <v>574</v>
      </c>
      <c r="E144" s="53" t="s">
        <v>14</v>
      </c>
      <c r="F144" s="53" t="s">
        <v>37</v>
      </c>
      <c r="G144" s="52" t="s">
        <v>575</v>
      </c>
      <c r="H144" s="62" t="s">
        <v>576</v>
      </c>
      <c r="I144" s="61">
        <v>44650</v>
      </c>
      <c r="J144" s="48" t="s">
        <v>18</v>
      </c>
    </row>
    <row r="145" spans="1:10" ht="233.25" customHeight="1">
      <c r="A145" s="46">
        <v>144</v>
      </c>
      <c r="B145" s="47">
        <v>44630</v>
      </c>
      <c r="C145" s="49" t="s">
        <v>577</v>
      </c>
      <c r="D145" s="49" t="s">
        <v>578</v>
      </c>
      <c r="E145" s="53" t="s">
        <v>79</v>
      </c>
      <c r="F145" s="53" t="s">
        <v>69</v>
      </c>
      <c r="G145" s="52" t="s">
        <v>579</v>
      </c>
      <c r="H145" s="62" t="s">
        <v>580</v>
      </c>
      <c r="I145" s="54">
        <v>44589</v>
      </c>
      <c r="J145" s="48" t="s">
        <v>18</v>
      </c>
    </row>
    <row r="146" spans="1:10" ht="255">
      <c r="A146" s="46">
        <v>145</v>
      </c>
      <c r="B146" s="47">
        <v>44630</v>
      </c>
      <c r="C146" s="49" t="s">
        <v>581</v>
      </c>
      <c r="D146" s="49" t="s">
        <v>373</v>
      </c>
      <c r="E146" s="53" t="s">
        <v>374</v>
      </c>
      <c r="F146" s="53" t="s">
        <v>80</v>
      </c>
      <c r="G146" s="52" t="s">
        <v>582</v>
      </c>
      <c r="H146" s="49" t="s">
        <v>583</v>
      </c>
      <c r="I146" s="58">
        <v>44652</v>
      </c>
      <c r="J146" s="48" t="s">
        <v>18</v>
      </c>
    </row>
    <row r="147" spans="1:10" ht="127.5">
      <c r="A147" s="46">
        <v>146</v>
      </c>
      <c r="B147" s="47">
        <v>44631</v>
      </c>
      <c r="C147" s="49" t="s">
        <v>584</v>
      </c>
      <c r="D147" s="49" t="s">
        <v>585</v>
      </c>
      <c r="E147" s="53" t="s">
        <v>55</v>
      </c>
      <c r="F147" s="53" t="s">
        <v>501</v>
      </c>
      <c r="G147" s="52" t="s">
        <v>586</v>
      </c>
      <c r="H147" s="49" t="s">
        <v>587</v>
      </c>
      <c r="I147" s="54">
        <v>44652</v>
      </c>
      <c r="J147" s="48" t="s">
        <v>18</v>
      </c>
    </row>
    <row r="148" spans="1:10" ht="102">
      <c r="A148" s="46">
        <v>147</v>
      </c>
      <c r="B148" s="47">
        <v>44635</v>
      </c>
      <c r="C148" s="49" t="s">
        <v>588</v>
      </c>
      <c r="D148" s="49" t="s">
        <v>589</v>
      </c>
      <c r="E148" s="53" t="s">
        <v>36</v>
      </c>
      <c r="F148" s="53" t="s">
        <v>555</v>
      </c>
      <c r="G148" s="52" t="s">
        <v>590</v>
      </c>
      <c r="H148" s="49" t="s">
        <v>591</v>
      </c>
      <c r="I148" s="54">
        <v>44652</v>
      </c>
      <c r="J148" s="48" t="s">
        <v>18</v>
      </c>
    </row>
    <row r="149" spans="1:10" ht="204">
      <c r="A149" s="46">
        <v>148</v>
      </c>
      <c r="B149" s="47">
        <v>44635</v>
      </c>
      <c r="C149" s="49" t="s">
        <v>592</v>
      </c>
      <c r="D149" s="49" t="s">
        <v>593</v>
      </c>
      <c r="E149" s="53" t="s">
        <v>227</v>
      </c>
      <c r="F149" s="53" t="s">
        <v>74</v>
      </c>
      <c r="G149" s="52" t="s">
        <v>594</v>
      </c>
      <c r="H149" s="49" t="s">
        <v>595</v>
      </c>
      <c r="I149" s="54">
        <v>44655</v>
      </c>
      <c r="J149" s="48" t="s">
        <v>18</v>
      </c>
    </row>
    <row r="150" spans="1:10" ht="357">
      <c r="A150" s="46">
        <v>149</v>
      </c>
      <c r="B150" s="65">
        <v>44636</v>
      </c>
      <c r="C150" s="52" t="s">
        <v>596</v>
      </c>
      <c r="D150" s="52" t="s">
        <v>597</v>
      </c>
      <c r="E150" s="53" t="s">
        <v>79</v>
      </c>
      <c r="F150" s="53" t="s">
        <v>259</v>
      </c>
      <c r="G150" s="52" t="s">
        <v>598</v>
      </c>
      <c r="H150" s="52" t="s">
        <v>599</v>
      </c>
      <c r="I150" s="73">
        <v>44670</v>
      </c>
      <c r="J150" s="53" t="s">
        <v>18</v>
      </c>
    </row>
    <row r="151" spans="1:10" ht="38.25">
      <c r="A151" s="46">
        <v>150</v>
      </c>
      <c r="B151" s="47">
        <v>44636</v>
      </c>
      <c r="C151" s="49" t="s">
        <v>600</v>
      </c>
      <c r="D151" s="49" t="s">
        <v>20</v>
      </c>
      <c r="E151" s="53" t="s">
        <v>21</v>
      </c>
      <c r="F151" s="53" t="s">
        <v>22</v>
      </c>
      <c r="G151" s="49" t="s">
        <v>601</v>
      </c>
      <c r="H151" s="62" t="s">
        <v>602</v>
      </c>
      <c r="I151" s="61">
        <v>44648</v>
      </c>
      <c r="J151" s="48" t="s">
        <v>18</v>
      </c>
    </row>
    <row r="152" spans="1:10" ht="141" customHeight="1">
      <c r="A152" s="46">
        <v>151</v>
      </c>
      <c r="B152" s="47">
        <v>44636</v>
      </c>
      <c r="C152" s="49" t="s">
        <v>603</v>
      </c>
      <c r="D152" s="49" t="s">
        <v>604</v>
      </c>
      <c r="E152" s="53" t="s">
        <v>93</v>
      </c>
      <c r="F152" s="53" t="s">
        <v>22</v>
      </c>
      <c r="G152" s="52" t="s">
        <v>605</v>
      </c>
      <c r="H152" s="49" t="s">
        <v>606</v>
      </c>
      <c r="I152" s="54">
        <v>44680</v>
      </c>
      <c r="J152" s="48" t="s">
        <v>18</v>
      </c>
    </row>
    <row r="153" spans="1:10" ht="25.5">
      <c r="A153" s="46">
        <v>152</v>
      </c>
      <c r="B153" s="47">
        <v>44636</v>
      </c>
      <c r="C153" s="49" t="s">
        <v>607</v>
      </c>
      <c r="D153" s="49" t="s">
        <v>608</v>
      </c>
      <c r="E153" s="53" t="s">
        <v>14</v>
      </c>
      <c r="F153" s="53" t="s">
        <v>112</v>
      </c>
      <c r="G153" s="49" t="s">
        <v>609</v>
      </c>
      <c r="H153" s="49" t="s">
        <v>610</v>
      </c>
      <c r="I153" s="54">
        <v>44649</v>
      </c>
      <c r="J153" s="48" t="s">
        <v>18</v>
      </c>
    </row>
    <row r="154" spans="1:10" ht="229.5">
      <c r="A154" s="46">
        <v>153</v>
      </c>
      <c r="B154" s="47">
        <v>44637</v>
      </c>
      <c r="C154" s="49" t="s">
        <v>611</v>
      </c>
      <c r="D154" s="49" t="s">
        <v>612</v>
      </c>
      <c r="E154" s="53" t="s">
        <v>36</v>
      </c>
      <c r="F154" s="53" t="s">
        <v>259</v>
      </c>
      <c r="G154" s="52" t="s">
        <v>613</v>
      </c>
      <c r="H154" s="62" t="s">
        <v>614</v>
      </c>
      <c r="I154" s="61">
        <v>44648</v>
      </c>
      <c r="J154" s="48" t="s">
        <v>18</v>
      </c>
    </row>
    <row r="155" spans="1:10" ht="38.25">
      <c r="A155" s="46">
        <v>154</v>
      </c>
      <c r="B155" s="47">
        <v>44637</v>
      </c>
      <c r="C155" s="49" t="s">
        <v>615</v>
      </c>
      <c r="D155" s="49" t="s">
        <v>616</v>
      </c>
      <c r="E155" s="53" t="s">
        <v>68</v>
      </c>
      <c r="F155" s="53" t="s">
        <v>617</v>
      </c>
      <c r="G155" s="52" t="s">
        <v>618</v>
      </c>
      <c r="H155" s="62" t="s">
        <v>619</v>
      </c>
      <c r="I155" s="64">
        <v>44638</v>
      </c>
      <c r="J155" s="48" t="s">
        <v>18</v>
      </c>
    </row>
    <row r="156" spans="1:10" ht="229.5">
      <c r="A156" s="46">
        <v>155</v>
      </c>
      <c r="B156" s="47">
        <v>44637</v>
      </c>
      <c r="C156" s="49" t="s">
        <v>620</v>
      </c>
      <c r="D156" s="49" t="s">
        <v>612</v>
      </c>
      <c r="E156" s="53" t="s">
        <v>36</v>
      </c>
      <c r="F156" s="53" t="s">
        <v>259</v>
      </c>
      <c r="G156" s="52" t="s">
        <v>621</v>
      </c>
      <c r="H156" s="49" t="s">
        <v>622</v>
      </c>
      <c r="I156" s="47">
        <v>44638</v>
      </c>
      <c r="J156" s="48" t="s">
        <v>18</v>
      </c>
    </row>
    <row r="157" spans="1:10" ht="38.25">
      <c r="A157" s="46">
        <v>156</v>
      </c>
      <c r="B157" s="47">
        <v>44637</v>
      </c>
      <c r="C157" s="49" t="s">
        <v>623</v>
      </c>
      <c r="D157" s="49" t="s">
        <v>624</v>
      </c>
      <c r="E157" s="53" t="s">
        <v>55</v>
      </c>
      <c r="F157" s="53" t="s">
        <v>80</v>
      </c>
      <c r="G157" s="52" t="s">
        <v>625</v>
      </c>
      <c r="H157" s="49" t="s">
        <v>626</v>
      </c>
      <c r="I157" s="54">
        <v>44659</v>
      </c>
      <c r="J157" s="48" t="s">
        <v>18</v>
      </c>
    </row>
    <row r="158" spans="1:10" ht="12.75">
      <c r="A158" s="46">
        <v>157</v>
      </c>
      <c r="B158" s="47">
        <v>44641</v>
      </c>
      <c r="C158" s="49" t="s">
        <v>627</v>
      </c>
      <c r="D158" s="49" t="s">
        <v>628</v>
      </c>
      <c r="E158" s="53" t="s">
        <v>366</v>
      </c>
      <c r="F158" s="53" t="s">
        <v>555</v>
      </c>
      <c r="G158" s="49" t="s">
        <v>629</v>
      </c>
      <c r="H158" s="62" t="s">
        <v>630</v>
      </c>
      <c r="I158" s="61">
        <v>44651</v>
      </c>
      <c r="J158" s="48" t="s">
        <v>18</v>
      </c>
    </row>
    <row r="159" spans="1:10" ht="38.25">
      <c r="A159" s="46">
        <v>158</v>
      </c>
      <c r="B159" s="47">
        <v>44641</v>
      </c>
      <c r="C159" s="49" t="s">
        <v>631</v>
      </c>
      <c r="D159" s="49" t="s">
        <v>20</v>
      </c>
      <c r="E159" s="53" t="s">
        <v>21</v>
      </c>
      <c r="F159" s="53" t="s">
        <v>22</v>
      </c>
      <c r="G159" s="49" t="s">
        <v>632</v>
      </c>
      <c r="H159" s="62" t="s">
        <v>633</v>
      </c>
      <c r="I159" s="61">
        <v>44648</v>
      </c>
      <c r="J159" s="48" t="s">
        <v>18</v>
      </c>
    </row>
    <row r="160" spans="1:10" ht="38.25">
      <c r="A160" s="46">
        <v>159</v>
      </c>
      <c r="B160" s="47">
        <v>44641</v>
      </c>
      <c r="C160" s="49" t="s">
        <v>634</v>
      </c>
      <c r="D160" s="49" t="s">
        <v>20</v>
      </c>
      <c r="E160" s="53" t="s">
        <v>21</v>
      </c>
      <c r="F160" s="53" t="s">
        <v>22</v>
      </c>
      <c r="G160" s="49" t="s">
        <v>635</v>
      </c>
      <c r="H160" s="62" t="s">
        <v>636</v>
      </c>
      <c r="I160" s="61">
        <v>44648</v>
      </c>
      <c r="J160" s="48" t="s">
        <v>18</v>
      </c>
    </row>
    <row r="161" spans="1:10" ht="140.25">
      <c r="A161" s="46">
        <v>160</v>
      </c>
      <c r="B161" s="47">
        <v>44641</v>
      </c>
      <c r="C161" s="49" t="s">
        <v>637</v>
      </c>
      <c r="D161" s="49" t="s">
        <v>638</v>
      </c>
      <c r="E161" s="53" t="s">
        <v>14</v>
      </c>
      <c r="F161" s="53" t="s">
        <v>291</v>
      </c>
      <c r="G161" s="52" t="s">
        <v>639</v>
      </c>
      <c r="H161" s="49" t="s">
        <v>640</v>
      </c>
      <c r="I161" s="54">
        <v>44659</v>
      </c>
      <c r="J161" s="48" t="s">
        <v>18</v>
      </c>
    </row>
    <row r="162" spans="1:10" ht="255">
      <c r="A162" s="46">
        <v>161</v>
      </c>
      <c r="B162" s="47">
        <v>44641</v>
      </c>
      <c r="C162" s="49" t="s">
        <v>641</v>
      </c>
      <c r="D162" s="49" t="s">
        <v>642</v>
      </c>
      <c r="E162" s="53" t="s">
        <v>14</v>
      </c>
      <c r="F162" s="53" t="s">
        <v>74</v>
      </c>
      <c r="G162" s="52" t="s">
        <v>643</v>
      </c>
      <c r="H162" s="49" t="s">
        <v>644</v>
      </c>
      <c r="I162" s="54">
        <v>44659</v>
      </c>
      <c r="J162" s="48" t="s">
        <v>18</v>
      </c>
    </row>
    <row r="163" spans="1:10" ht="12.75">
      <c r="A163" s="46">
        <v>162</v>
      </c>
      <c r="B163" s="47">
        <v>44641</v>
      </c>
      <c r="C163" s="49" t="s">
        <v>645</v>
      </c>
      <c r="D163" s="49" t="s">
        <v>646</v>
      </c>
      <c r="E163" s="53" t="s">
        <v>366</v>
      </c>
      <c r="F163" s="53" t="s">
        <v>647</v>
      </c>
      <c r="G163" s="49" t="s">
        <v>648</v>
      </c>
      <c r="H163" s="49" t="s">
        <v>649</v>
      </c>
      <c r="I163" s="54">
        <v>44658</v>
      </c>
      <c r="J163" s="48" t="s">
        <v>18</v>
      </c>
    </row>
    <row r="164" spans="1:10" ht="127.5">
      <c r="A164" s="46">
        <v>163</v>
      </c>
      <c r="B164" s="47">
        <v>44641</v>
      </c>
      <c r="C164" s="49" t="s">
        <v>650</v>
      </c>
      <c r="D164" s="49" t="s">
        <v>651</v>
      </c>
      <c r="E164" s="53" t="s">
        <v>14</v>
      </c>
      <c r="F164" s="53" t="s">
        <v>80</v>
      </c>
      <c r="G164" s="52" t="s">
        <v>652</v>
      </c>
      <c r="H164" s="49" t="s">
        <v>653</v>
      </c>
      <c r="I164" s="56">
        <v>44659</v>
      </c>
      <c r="J164" s="48" t="s">
        <v>18</v>
      </c>
    </row>
    <row r="165" spans="1:10" ht="51">
      <c r="A165" s="46">
        <v>164</v>
      </c>
      <c r="B165" s="47">
        <v>44641</v>
      </c>
      <c r="C165" s="49" t="s">
        <v>654</v>
      </c>
      <c r="D165" s="49" t="s">
        <v>655</v>
      </c>
      <c r="E165" s="53" t="s">
        <v>14</v>
      </c>
      <c r="F165" s="53" t="s">
        <v>69</v>
      </c>
      <c r="G165" s="52" t="s">
        <v>656</v>
      </c>
      <c r="H165" s="49" t="s">
        <v>657</v>
      </c>
      <c r="I165" s="56">
        <v>44648</v>
      </c>
      <c r="J165" s="48" t="s">
        <v>18</v>
      </c>
    </row>
    <row r="166" spans="1:10" ht="12.75">
      <c r="A166" s="46">
        <v>165</v>
      </c>
      <c r="B166" s="47">
        <v>44642</v>
      </c>
      <c r="C166" s="49" t="s">
        <v>658</v>
      </c>
      <c r="D166" s="49" t="s">
        <v>659</v>
      </c>
      <c r="E166" s="53" t="s">
        <v>55</v>
      </c>
      <c r="F166" s="53" t="s">
        <v>660</v>
      </c>
      <c r="G166" s="49" t="s">
        <v>661</v>
      </c>
      <c r="H166" s="49" t="s">
        <v>662</v>
      </c>
      <c r="I166" s="54">
        <v>44686</v>
      </c>
      <c r="J166" s="48" t="s">
        <v>18</v>
      </c>
    </row>
    <row r="167" spans="1:10" ht="306">
      <c r="A167" s="46">
        <v>166</v>
      </c>
      <c r="B167" s="47">
        <v>44642</v>
      </c>
      <c r="C167" s="49" t="s">
        <v>663</v>
      </c>
      <c r="D167" s="49" t="s">
        <v>664</v>
      </c>
      <c r="E167" s="53" t="s">
        <v>374</v>
      </c>
      <c r="F167" s="53" t="s">
        <v>665</v>
      </c>
      <c r="G167" s="52" t="s">
        <v>666</v>
      </c>
      <c r="H167" s="49" t="s">
        <v>667</v>
      </c>
      <c r="I167" s="54">
        <v>44679</v>
      </c>
      <c r="J167" s="48" t="s">
        <v>18</v>
      </c>
    </row>
    <row r="168" spans="1:10" ht="216.75">
      <c r="A168" s="46">
        <v>167</v>
      </c>
      <c r="B168" s="47">
        <v>44642</v>
      </c>
      <c r="C168" s="49" t="s">
        <v>668</v>
      </c>
      <c r="D168" s="49" t="s">
        <v>500</v>
      </c>
      <c r="E168" s="53" t="s">
        <v>374</v>
      </c>
      <c r="F168" s="53" t="s">
        <v>665</v>
      </c>
      <c r="G168" s="52" t="s">
        <v>669</v>
      </c>
      <c r="H168" s="49" t="s">
        <v>670</v>
      </c>
      <c r="I168" s="54">
        <v>44663</v>
      </c>
      <c r="J168" s="48" t="s">
        <v>18</v>
      </c>
    </row>
    <row r="169" spans="1:10" ht="12.75">
      <c r="A169" s="46">
        <v>168</v>
      </c>
      <c r="B169" s="54">
        <v>44645</v>
      </c>
      <c r="C169" s="49" t="s">
        <v>671</v>
      </c>
      <c r="D169" s="49" t="s">
        <v>672</v>
      </c>
      <c r="E169" s="53" t="s">
        <v>55</v>
      </c>
      <c r="F169" s="53" t="s">
        <v>501</v>
      </c>
      <c r="G169" s="49" t="s">
        <v>673</v>
      </c>
      <c r="H169" s="49" t="s">
        <v>674</v>
      </c>
      <c r="I169" s="54">
        <v>44652</v>
      </c>
      <c r="J169" s="48" t="s">
        <v>18</v>
      </c>
    </row>
    <row r="170" spans="1:10" ht="140.25">
      <c r="A170" s="46">
        <v>169</v>
      </c>
      <c r="B170" s="54">
        <v>44645</v>
      </c>
      <c r="C170" s="49" t="s">
        <v>675</v>
      </c>
      <c r="D170" s="49" t="s">
        <v>676</v>
      </c>
      <c r="E170" s="53" t="s">
        <v>55</v>
      </c>
      <c r="F170" s="53" t="s">
        <v>291</v>
      </c>
      <c r="G170" s="52" t="s">
        <v>677</v>
      </c>
      <c r="H170" s="49" t="s">
        <v>678</v>
      </c>
      <c r="I170" s="54">
        <v>44662</v>
      </c>
      <c r="J170" s="48" t="s">
        <v>18</v>
      </c>
    </row>
    <row r="171" spans="1:10" ht="153">
      <c r="A171" s="46">
        <v>170</v>
      </c>
      <c r="B171" s="47">
        <v>44645</v>
      </c>
      <c r="C171" s="49" t="s">
        <v>679</v>
      </c>
      <c r="D171" s="49" t="s">
        <v>676</v>
      </c>
      <c r="E171" s="53" t="s">
        <v>55</v>
      </c>
      <c r="F171" s="53" t="s">
        <v>291</v>
      </c>
      <c r="G171" s="52" t="s">
        <v>680</v>
      </c>
      <c r="H171" s="49" t="s">
        <v>681</v>
      </c>
      <c r="I171" s="54">
        <v>44655</v>
      </c>
      <c r="J171" s="48" t="s">
        <v>18</v>
      </c>
    </row>
    <row r="172" spans="1:10" ht="25.5">
      <c r="A172" s="46">
        <v>171</v>
      </c>
      <c r="B172" s="47">
        <v>44645</v>
      </c>
      <c r="C172" s="49" t="s">
        <v>682</v>
      </c>
      <c r="D172" s="49" t="s">
        <v>683</v>
      </c>
      <c r="E172" s="53" t="s">
        <v>14</v>
      </c>
      <c r="F172" s="53" t="s">
        <v>37</v>
      </c>
      <c r="G172" s="49" t="s">
        <v>684</v>
      </c>
      <c r="H172" s="49" t="s">
        <v>685</v>
      </c>
      <c r="I172" s="54">
        <v>44663</v>
      </c>
      <c r="J172" s="48" t="s">
        <v>18</v>
      </c>
    </row>
    <row r="173" spans="1:10" ht="153">
      <c r="A173" s="46">
        <v>172</v>
      </c>
      <c r="B173" s="47">
        <v>44645</v>
      </c>
      <c r="C173" s="60" t="s">
        <v>686</v>
      </c>
      <c r="D173" s="49" t="s">
        <v>687</v>
      </c>
      <c r="E173" s="53" t="s">
        <v>14</v>
      </c>
      <c r="F173" s="53" t="s">
        <v>264</v>
      </c>
      <c r="G173" s="52" t="s">
        <v>688</v>
      </c>
      <c r="H173" s="49" t="s">
        <v>689</v>
      </c>
      <c r="I173" s="54">
        <v>44662</v>
      </c>
      <c r="J173" s="48" t="s">
        <v>18</v>
      </c>
    </row>
    <row r="174" spans="1:10" ht="229.5">
      <c r="A174" s="46">
        <v>173</v>
      </c>
      <c r="B174" s="47">
        <v>44648</v>
      </c>
      <c r="C174" s="49" t="s">
        <v>690</v>
      </c>
      <c r="D174" s="49" t="s">
        <v>268</v>
      </c>
      <c r="E174" s="53" t="s">
        <v>21</v>
      </c>
      <c r="F174" s="53" t="s">
        <v>691</v>
      </c>
      <c r="G174" s="52" t="s">
        <v>692</v>
      </c>
      <c r="H174" s="49" t="s">
        <v>693</v>
      </c>
      <c r="I174" s="54">
        <v>44669</v>
      </c>
      <c r="J174" s="48" t="s">
        <v>18</v>
      </c>
    </row>
    <row r="175" spans="1:10" ht="242.25">
      <c r="A175" s="46">
        <v>174</v>
      </c>
      <c r="B175" s="47">
        <v>44648</v>
      </c>
      <c r="C175" s="49" t="s">
        <v>694</v>
      </c>
      <c r="D175" s="49" t="s">
        <v>695</v>
      </c>
      <c r="E175" s="53" t="s">
        <v>14</v>
      </c>
      <c r="F175" s="53" t="s">
        <v>28</v>
      </c>
      <c r="G175" s="52" t="s">
        <v>696</v>
      </c>
      <c r="H175" s="49" t="s">
        <v>697</v>
      </c>
      <c r="I175" s="47">
        <v>44651</v>
      </c>
      <c r="J175" s="48" t="s">
        <v>18</v>
      </c>
    </row>
    <row r="176" spans="1:10" ht="293.25">
      <c r="A176" s="46">
        <v>175</v>
      </c>
      <c r="B176" s="47">
        <v>44648</v>
      </c>
      <c r="C176" s="49" t="s">
        <v>698</v>
      </c>
      <c r="D176" s="49" t="s">
        <v>550</v>
      </c>
      <c r="E176" s="53" t="s">
        <v>227</v>
      </c>
      <c r="F176" s="53" t="s">
        <v>80</v>
      </c>
      <c r="G176" s="52" t="s">
        <v>699</v>
      </c>
      <c r="H176" s="49" t="s">
        <v>700</v>
      </c>
      <c r="I176" s="54">
        <v>44670</v>
      </c>
      <c r="J176" s="48" t="s">
        <v>18</v>
      </c>
    </row>
    <row r="177" spans="1:10" ht="102">
      <c r="A177" s="46">
        <v>176</v>
      </c>
      <c r="B177" s="47">
        <v>44648</v>
      </c>
      <c r="C177" s="49" t="s">
        <v>701</v>
      </c>
      <c r="D177" s="49" t="s">
        <v>521</v>
      </c>
      <c r="E177" s="53" t="s">
        <v>79</v>
      </c>
      <c r="F177" s="53" t="s">
        <v>80</v>
      </c>
      <c r="G177" s="52" t="s">
        <v>702</v>
      </c>
      <c r="H177" s="49" t="s">
        <v>703</v>
      </c>
      <c r="I177" s="54">
        <v>44659</v>
      </c>
      <c r="J177" s="48" t="s">
        <v>18</v>
      </c>
    </row>
    <row r="178" spans="1:10" ht="409.5">
      <c r="A178" s="46">
        <v>177</v>
      </c>
      <c r="B178" s="47">
        <v>44648</v>
      </c>
      <c r="C178" s="49" t="s">
        <v>704</v>
      </c>
      <c r="D178" s="49" t="s">
        <v>705</v>
      </c>
      <c r="E178" s="53" t="s">
        <v>14</v>
      </c>
      <c r="F178" s="53" t="s">
        <v>259</v>
      </c>
      <c r="G178" s="52" t="s">
        <v>706</v>
      </c>
      <c r="H178" s="49" t="s">
        <v>707</v>
      </c>
      <c r="I178" s="54">
        <v>44692</v>
      </c>
      <c r="J178" s="48" t="s">
        <v>18</v>
      </c>
    </row>
    <row r="179" spans="1:10" ht="140.25">
      <c r="A179" s="46">
        <v>178</v>
      </c>
      <c r="B179" s="47">
        <v>44649</v>
      </c>
      <c r="C179" s="49" t="s">
        <v>708</v>
      </c>
      <c r="D179" s="49" t="s">
        <v>709</v>
      </c>
      <c r="E179" s="53" t="s">
        <v>36</v>
      </c>
      <c r="F179" s="53" t="s">
        <v>112</v>
      </c>
      <c r="G179" s="52" t="s">
        <v>710</v>
      </c>
      <c r="H179" s="49" t="s">
        <v>711</v>
      </c>
      <c r="I179" s="47">
        <v>44690</v>
      </c>
      <c r="J179" s="48" t="s">
        <v>18</v>
      </c>
    </row>
    <row r="180" spans="1:10" ht="38.25">
      <c r="A180" s="46">
        <v>179</v>
      </c>
      <c r="B180" s="47">
        <v>44650</v>
      </c>
      <c r="C180" s="49" t="s">
        <v>712</v>
      </c>
      <c r="D180" s="49" t="s">
        <v>713</v>
      </c>
      <c r="E180" s="53" t="s">
        <v>55</v>
      </c>
      <c r="F180" s="53" t="s">
        <v>69</v>
      </c>
      <c r="G180" s="52" t="s">
        <v>714</v>
      </c>
      <c r="H180" s="49" t="s">
        <v>715</v>
      </c>
      <c r="I180" s="54">
        <v>44673</v>
      </c>
      <c r="J180" s="48" t="s">
        <v>18</v>
      </c>
    </row>
    <row r="181" spans="1:10" ht="191.25">
      <c r="A181" s="46">
        <v>180</v>
      </c>
      <c r="B181" s="47">
        <v>44651</v>
      </c>
      <c r="C181" s="49" t="s">
        <v>716</v>
      </c>
      <c r="D181" s="49" t="s">
        <v>717</v>
      </c>
      <c r="E181" s="53" t="s">
        <v>14</v>
      </c>
      <c r="F181" s="53" t="s">
        <v>555</v>
      </c>
      <c r="G181" s="52" t="s">
        <v>718</v>
      </c>
      <c r="H181" s="49" t="s">
        <v>719</v>
      </c>
      <c r="I181" s="54">
        <v>44684</v>
      </c>
      <c r="J181" s="48" t="s">
        <v>18</v>
      </c>
    </row>
    <row r="182" spans="1:10" ht="63.75">
      <c r="A182" s="46">
        <v>181</v>
      </c>
      <c r="B182" s="47">
        <v>44651</v>
      </c>
      <c r="C182" s="49" t="s">
        <v>720</v>
      </c>
      <c r="D182" s="49" t="s">
        <v>721</v>
      </c>
      <c r="E182" s="53" t="s">
        <v>14</v>
      </c>
      <c r="F182" s="53" t="s">
        <v>346</v>
      </c>
      <c r="G182" s="52" t="s">
        <v>722</v>
      </c>
      <c r="H182" s="49" t="s">
        <v>723</v>
      </c>
      <c r="I182" s="54">
        <v>44693</v>
      </c>
      <c r="J182" s="48" t="s">
        <v>18</v>
      </c>
    </row>
    <row r="183" spans="1:10" ht="51">
      <c r="A183" s="46">
        <v>182</v>
      </c>
      <c r="B183" s="47">
        <v>44652</v>
      </c>
      <c r="C183" s="49" t="s">
        <v>724</v>
      </c>
      <c r="D183" s="49" t="s">
        <v>725</v>
      </c>
      <c r="E183" s="53" t="s">
        <v>55</v>
      </c>
      <c r="F183" s="53" t="s">
        <v>28</v>
      </c>
      <c r="G183" s="52" t="s">
        <v>726</v>
      </c>
      <c r="H183" s="49" t="s">
        <v>727</v>
      </c>
      <c r="I183" s="54">
        <v>44676</v>
      </c>
      <c r="J183" s="48" t="s">
        <v>18</v>
      </c>
    </row>
    <row r="184" spans="1:10" ht="331.5">
      <c r="A184" s="46">
        <v>183</v>
      </c>
      <c r="B184" s="47">
        <v>44652</v>
      </c>
      <c r="C184" s="49" t="s">
        <v>728</v>
      </c>
      <c r="D184" s="49" t="s">
        <v>729</v>
      </c>
      <c r="E184" s="53" t="s">
        <v>55</v>
      </c>
      <c r="F184" s="53" t="s">
        <v>555</v>
      </c>
      <c r="G184" s="52" t="s">
        <v>730</v>
      </c>
      <c r="H184" s="49" t="s">
        <v>731</v>
      </c>
      <c r="I184" s="54">
        <v>44676</v>
      </c>
      <c r="J184" s="48" t="s">
        <v>18</v>
      </c>
    </row>
    <row r="185" spans="1:10" ht="153">
      <c r="A185" s="46">
        <v>184</v>
      </c>
      <c r="B185" s="47">
        <v>44652</v>
      </c>
      <c r="C185" s="49" t="s">
        <v>732</v>
      </c>
      <c r="D185" s="49" t="s">
        <v>13</v>
      </c>
      <c r="E185" s="53" t="s">
        <v>14</v>
      </c>
      <c r="F185" s="53" t="s">
        <v>15</v>
      </c>
      <c r="G185" s="52" t="s">
        <v>733</v>
      </c>
      <c r="H185" s="49" t="s">
        <v>734</v>
      </c>
      <c r="I185" s="54">
        <v>44677</v>
      </c>
      <c r="J185" s="48" t="s">
        <v>18</v>
      </c>
    </row>
    <row r="186" spans="1:10" ht="216.75">
      <c r="A186" s="46">
        <v>185</v>
      </c>
      <c r="B186" s="47">
        <v>44652</v>
      </c>
      <c r="C186" s="49" t="s">
        <v>735</v>
      </c>
      <c r="D186" s="49" t="s">
        <v>13</v>
      </c>
      <c r="E186" s="53" t="s">
        <v>14</v>
      </c>
      <c r="F186" s="53" t="s">
        <v>37</v>
      </c>
      <c r="G186" s="52" t="s">
        <v>736</v>
      </c>
      <c r="H186" s="49" t="s">
        <v>737</v>
      </c>
      <c r="I186" s="54">
        <v>44677</v>
      </c>
      <c r="J186" s="48" t="s">
        <v>18</v>
      </c>
    </row>
    <row r="187" spans="1:10" ht="178.5">
      <c r="A187" s="46">
        <v>186</v>
      </c>
      <c r="B187" s="47">
        <v>44655</v>
      </c>
      <c r="C187" s="49" t="s">
        <v>738</v>
      </c>
      <c r="D187" s="49" t="s">
        <v>739</v>
      </c>
      <c r="E187" s="53" t="s">
        <v>374</v>
      </c>
      <c r="F187" s="53" t="s">
        <v>80</v>
      </c>
      <c r="G187" s="52" t="s">
        <v>740</v>
      </c>
      <c r="H187" s="49" t="s">
        <v>741</v>
      </c>
      <c r="I187" s="54">
        <v>44692</v>
      </c>
      <c r="J187" s="48" t="s">
        <v>18</v>
      </c>
    </row>
    <row r="188" spans="1:10" ht="280.5">
      <c r="A188" s="46">
        <v>187</v>
      </c>
      <c r="B188" s="47">
        <v>44655</v>
      </c>
      <c r="C188" s="49" t="s">
        <v>742</v>
      </c>
      <c r="D188" s="49" t="s">
        <v>743</v>
      </c>
      <c r="E188" s="53" t="s">
        <v>36</v>
      </c>
      <c r="F188" s="53" t="s">
        <v>74</v>
      </c>
      <c r="G188" s="52" t="s">
        <v>744</v>
      </c>
      <c r="H188" s="49" t="s">
        <v>745</v>
      </c>
      <c r="I188" s="64">
        <v>44700</v>
      </c>
      <c r="J188" s="48" t="s">
        <v>18</v>
      </c>
    </row>
    <row r="189" spans="1:10" ht="114.75">
      <c r="A189" s="46">
        <v>188</v>
      </c>
      <c r="B189" s="47">
        <v>44655</v>
      </c>
      <c r="C189" s="49" t="s">
        <v>746</v>
      </c>
      <c r="D189" s="49" t="s">
        <v>747</v>
      </c>
      <c r="E189" s="53" t="s">
        <v>14</v>
      </c>
      <c r="F189" s="53" t="s">
        <v>37</v>
      </c>
      <c r="G189" s="52" t="s">
        <v>748</v>
      </c>
      <c r="H189" s="62" t="s">
        <v>749</v>
      </c>
      <c r="I189" s="61">
        <v>44697</v>
      </c>
      <c r="J189" s="48" t="s">
        <v>18</v>
      </c>
    </row>
    <row r="190" spans="1:10" ht="216.75">
      <c r="A190" s="46">
        <v>189</v>
      </c>
      <c r="B190" s="47">
        <v>44656</v>
      </c>
      <c r="C190" s="49" t="s">
        <v>750</v>
      </c>
      <c r="D190" s="49" t="s">
        <v>13</v>
      </c>
      <c r="E190" s="53" t="s">
        <v>14</v>
      </c>
      <c r="F190" s="53" t="s">
        <v>37</v>
      </c>
      <c r="G190" s="52" t="s">
        <v>751</v>
      </c>
      <c r="H190" s="49" t="s">
        <v>752</v>
      </c>
      <c r="I190" s="54">
        <v>44684</v>
      </c>
      <c r="J190" s="48" t="s">
        <v>18</v>
      </c>
    </row>
    <row r="191" spans="1:10" ht="140.25">
      <c r="A191" s="46">
        <v>190</v>
      </c>
      <c r="B191" s="47">
        <v>44656</v>
      </c>
      <c r="C191" s="49" t="s">
        <v>753</v>
      </c>
      <c r="D191" s="49" t="s">
        <v>754</v>
      </c>
      <c r="E191" s="53" t="s">
        <v>55</v>
      </c>
      <c r="F191" s="53" t="s">
        <v>506</v>
      </c>
      <c r="G191" s="52" t="s">
        <v>755</v>
      </c>
      <c r="H191" s="49" t="s">
        <v>756</v>
      </c>
      <c r="I191" s="54">
        <v>44677</v>
      </c>
      <c r="J191" s="48" t="s">
        <v>18</v>
      </c>
    </row>
    <row r="192" spans="1:10" ht="293.25">
      <c r="A192" s="46">
        <v>191</v>
      </c>
      <c r="B192" s="47">
        <v>44656</v>
      </c>
      <c r="C192" s="49" t="s">
        <v>757</v>
      </c>
      <c r="D192" s="49" t="s">
        <v>758</v>
      </c>
      <c r="E192" s="53" t="s">
        <v>79</v>
      </c>
      <c r="F192" s="53" t="s">
        <v>759</v>
      </c>
      <c r="G192" s="52" t="s">
        <v>760</v>
      </c>
      <c r="H192" s="49" t="s">
        <v>761</v>
      </c>
      <c r="I192" s="54">
        <v>44700</v>
      </c>
      <c r="J192" s="48" t="s">
        <v>18</v>
      </c>
    </row>
    <row r="193" spans="1:10" ht="191.25">
      <c r="A193" s="46">
        <v>192</v>
      </c>
      <c r="B193" s="47">
        <v>44656</v>
      </c>
      <c r="C193" s="49" t="s">
        <v>762</v>
      </c>
      <c r="D193" s="49" t="s">
        <v>13</v>
      </c>
      <c r="E193" s="53" t="s">
        <v>14</v>
      </c>
      <c r="F193" s="53" t="s">
        <v>37</v>
      </c>
      <c r="G193" s="52" t="s">
        <v>763</v>
      </c>
      <c r="H193" s="49" t="s">
        <v>764</v>
      </c>
      <c r="I193" s="54">
        <v>44684</v>
      </c>
      <c r="J193" s="48" t="s">
        <v>18</v>
      </c>
    </row>
    <row r="194" spans="1:10" ht="114" customHeight="1">
      <c r="A194" s="46">
        <v>193</v>
      </c>
      <c r="B194" s="47">
        <v>44656</v>
      </c>
      <c r="C194" s="49" t="s">
        <v>765</v>
      </c>
      <c r="D194" s="49" t="s">
        <v>766</v>
      </c>
      <c r="E194" s="53" t="s">
        <v>55</v>
      </c>
      <c r="F194" s="53" t="s">
        <v>759</v>
      </c>
      <c r="G194" s="52" t="s">
        <v>767</v>
      </c>
      <c r="H194" s="49" t="s">
        <v>768</v>
      </c>
      <c r="I194" s="54">
        <v>44677</v>
      </c>
      <c r="J194" s="48" t="s">
        <v>18</v>
      </c>
    </row>
    <row r="195" spans="1:10" ht="280.5">
      <c r="A195" s="46">
        <v>194</v>
      </c>
      <c r="B195" s="47">
        <v>44656</v>
      </c>
      <c r="C195" s="49" t="s">
        <v>769</v>
      </c>
      <c r="D195" s="49" t="s">
        <v>770</v>
      </c>
      <c r="E195" s="53" t="s">
        <v>55</v>
      </c>
      <c r="F195" s="53" t="s">
        <v>438</v>
      </c>
      <c r="G195" s="52" t="s">
        <v>771</v>
      </c>
      <c r="H195" s="49" t="s">
        <v>772</v>
      </c>
      <c r="I195" s="54">
        <v>44679</v>
      </c>
      <c r="J195" s="48" t="s">
        <v>18</v>
      </c>
    </row>
    <row r="196" spans="1:10" ht="153">
      <c r="A196" s="46">
        <v>195</v>
      </c>
      <c r="B196" s="47">
        <v>44656</v>
      </c>
      <c r="C196" s="49" t="s">
        <v>773</v>
      </c>
      <c r="D196" s="49" t="s">
        <v>774</v>
      </c>
      <c r="E196" s="53" t="s">
        <v>55</v>
      </c>
      <c r="F196" s="53" t="s">
        <v>80</v>
      </c>
      <c r="G196" s="52" t="s">
        <v>775</v>
      </c>
      <c r="H196" s="49" t="s">
        <v>776</v>
      </c>
      <c r="I196" s="54">
        <v>44679</v>
      </c>
      <c r="J196" s="48" t="s">
        <v>18</v>
      </c>
    </row>
    <row r="197" spans="1:10" ht="114.75">
      <c r="A197" s="46">
        <v>196</v>
      </c>
      <c r="B197" s="47">
        <v>44656</v>
      </c>
      <c r="C197" s="49" t="s">
        <v>777</v>
      </c>
      <c r="D197" s="49" t="s">
        <v>778</v>
      </c>
      <c r="E197" s="53" t="s">
        <v>68</v>
      </c>
      <c r="F197" s="53" t="s">
        <v>15</v>
      </c>
      <c r="G197" s="52" t="s">
        <v>779</v>
      </c>
      <c r="H197" s="49" t="s">
        <v>780</v>
      </c>
      <c r="I197" s="54">
        <v>44680</v>
      </c>
      <c r="J197" s="48" t="s">
        <v>18</v>
      </c>
    </row>
    <row r="198" spans="1:10" ht="264" customHeight="1">
      <c r="A198" s="46">
        <v>197</v>
      </c>
      <c r="B198" s="47">
        <v>44656</v>
      </c>
      <c r="C198" s="49" t="s">
        <v>781</v>
      </c>
      <c r="D198" s="49" t="s">
        <v>778</v>
      </c>
      <c r="E198" s="53" t="s">
        <v>68</v>
      </c>
      <c r="F198" s="53" t="s">
        <v>15</v>
      </c>
      <c r="G198" s="52" t="s">
        <v>782</v>
      </c>
      <c r="H198" s="49" t="s">
        <v>783</v>
      </c>
      <c r="I198" s="54">
        <v>44685</v>
      </c>
      <c r="J198" s="48" t="s">
        <v>18</v>
      </c>
    </row>
    <row r="199" spans="1:10" ht="293.25">
      <c r="A199" s="46">
        <v>198</v>
      </c>
      <c r="B199" s="47">
        <v>44656</v>
      </c>
      <c r="C199" s="49" t="s">
        <v>784</v>
      </c>
      <c r="D199" s="49" t="s">
        <v>13</v>
      </c>
      <c r="E199" s="53" t="s">
        <v>14</v>
      </c>
      <c r="F199" s="53" t="s">
        <v>15</v>
      </c>
      <c r="G199" s="68" t="s">
        <v>785</v>
      </c>
      <c r="H199" s="49" t="s">
        <v>786</v>
      </c>
      <c r="I199" s="54">
        <v>44700</v>
      </c>
      <c r="J199" s="48" t="s">
        <v>18</v>
      </c>
    </row>
    <row r="200" spans="1:10" ht="89.25">
      <c r="A200" s="46">
        <v>199</v>
      </c>
      <c r="B200" s="47">
        <v>44656</v>
      </c>
      <c r="C200" s="49" t="s">
        <v>787</v>
      </c>
      <c r="D200" s="49" t="s">
        <v>788</v>
      </c>
      <c r="E200" s="53" t="s">
        <v>14</v>
      </c>
      <c r="F200" s="53" t="s">
        <v>69</v>
      </c>
      <c r="G200" s="52" t="s">
        <v>789</v>
      </c>
      <c r="H200" s="49" t="s">
        <v>790</v>
      </c>
      <c r="I200" s="54">
        <v>44677</v>
      </c>
      <c r="J200" s="48" t="s">
        <v>18</v>
      </c>
    </row>
    <row r="201" spans="1:10" ht="293.25">
      <c r="A201" s="46">
        <v>200</v>
      </c>
      <c r="B201" s="47">
        <v>44657</v>
      </c>
      <c r="C201" s="49" t="s">
        <v>791</v>
      </c>
      <c r="D201" s="49" t="s">
        <v>792</v>
      </c>
      <c r="E201" s="53" t="s">
        <v>14</v>
      </c>
      <c r="F201" s="53" t="s">
        <v>617</v>
      </c>
      <c r="G201" s="52" t="s">
        <v>793</v>
      </c>
      <c r="H201" s="49" t="s">
        <v>794</v>
      </c>
      <c r="I201" s="54">
        <v>44679</v>
      </c>
      <c r="J201" s="48" t="s">
        <v>18</v>
      </c>
    </row>
    <row r="202" spans="1:10" ht="382.5">
      <c r="A202" s="46">
        <v>201</v>
      </c>
      <c r="B202" s="47">
        <v>44657</v>
      </c>
      <c r="C202" s="49" t="s">
        <v>795</v>
      </c>
      <c r="D202" s="49" t="s">
        <v>796</v>
      </c>
      <c r="E202" s="53" t="s">
        <v>374</v>
      </c>
      <c r="F202" s="53" t="s">
        <v>797</v>
      </c>
      <c r="G202" s="52" t="s">
        <v>798</v>
      </c>
      <c r="H202" s="49" t="s">
        <v>799</v>
      </c>
      <c r="I202" s="54">
        <v>44669</v>
      </c>
      <c r="J202" s="48" t="s">
        <v>18</v>
      </c>
    </row>
    <row r="203" spans="1:10" ht="242.25">
      <c r="A203" s="46">
        <v>202</v>
      </c>
      <c r="B203" s="47">
        <v>44657</v>
      </c>
      <c r="C203" s="49" t="s">
        <v>800</v>
      </c>
      <c r="D203" s="49" t="s">
        <v>801</v>
      </c>
      <c r="E203" s="53" t="s">
        <v>366</v>
      </c>
      <c r="F203" s="53" t="s">
        <v>28</v>
      </c>
      <c r="G203" s="52" t="s">
        <v>802</v>
      </c>
      <c r="H203" s="49" t="s">
        <v>803</v>
      </c>
      <c r="I203" s="47">
        <v>44676</v>
      </c>
      <c r="J203" s="48" t="s">
        <v>18</v>
      </c>
    </row>
    <row r="204" spans="1:10" ht="306">
      <c r="A204" s="46">
        <v>203</v>
      </c>
      <c r="B204" s="47">
        <v>44658</v>
      </c>
      <c r="C204" s="49" t="s">
        <v>804</v>
      </c>
      <c r="D204" s="49" t="s">
        <v>805</v>
      </c>
      <c r="E204" s="53" t="s">
        <v>374</v>
      </c>
      <c r="F204" s="53" t="s">
        <v>259</v>
      </c>
      <c r="G204" s="52" t="s">
        <v>806</v>
      </c>
      <c r="H204" s="49" t="s">
        <v>807</v>
      </c>
      <c r="I204" s="54">
        <v>44704</v>
      </c>
      <c r="J204" s="48" t="s">
        <v>18</v>
      </c>
    </row>
    <row r="205" spans="1:10" ht="25.5">
      <c r="A205" s="46">
        <v>204</v>
      </c>
      <c r="B205" s="47">
        <v>44659</v>
      </c>
      <c r="C205" s="49" t="s">
        <v>808</v>
      </c>
      <c r="D205" s="49" t="s">
        <v>92</v>
      </c>
      <c r="E205" s="53" t="s">
        <v>93</v>
      </c>
      <c r="F205" s="53" t="s">
        <v>809</v>
      </c>
      <c r="G205" s="49" t="s">
        <v>810</v>
      </c>
      <c r="H205" s="49" t="s">
        <v>811</v>
      </c>
      <c r="I205" s="54">
        <v>44670</v>
      </c>
      <c r="J205" s="48" t="s">
        <v>18</v>
      </c>
    </row>
    <row r="206" spans="1:10" ht="255">
      <c r="A206" s="46">
        <v>205</v>
      </c>
      <c r="B206" s="47">
        <v>44659</v>
      </c>
      <c r="C206" s="49" t="s">
        <v>812</v>
      </c>
      <c r="D206" s="49" t="s">
        <v>111</v>
      </c>
      <c r="E206" s="53" t="s">
        <v>79</v>
      </c>
      <c r="F206" s="53" t="s">
        <v>413</v>
      </c>
      <c r="G206" s="52" t="s">
        <v>813</v>
      </c>
      <c r="H206" s="49" t="s">
        <v>814</v>
      </c>
      <c r="I206" s="54">
        <v>44705</v>
      </c>
      <c r="J206" s="48" t="s">
        <v>18</v>
      </c>
    </row>
    <row r="207" spans="1:10" ht="76.5">
      <c r="A207" s="46">
        <v>206</v>
      </c>
      <c r="B207" s="47">
        <v>44659</v>
      </c>
      <c r="C207" s="49" t="s">
        <v>815</v>
      </c>
      <c r="D207" s="49" t="s">
        <v>816</v>
      </c>
      <c r="E207" s="53" t="s">
        <v>14</v>
      </c>
      <c r="F207" s="53" t="s">
        <v>759</v>
      </c>
      <c r="G207" s="52" t="s">
        <v>817</v>
      </c>
      <c r="H207" s="49" t="s">
        <v>818</v>
      </c>
      <c r="I207" s="54">
        <v>44705</v>
      </c>
      <c r="J207" s="48" t="s">
        <v>18</v>
      </c>
    </row>
    <row r="208" spans="1:10" ht="243" customHeight="1">
      <c r="A208" s="46">
        <v>207</v>
      </c>
      <c r="B208" s="47">
        <v>44662</v>
      </c>
      <c r="C208" s="49" t="s">
        <v>819</v>
      </c>
      <c r="D208" s="52" t="s">
        <v>820</v>
      </c>
      <c r="E208" s="53" t="s">
        <v>79</v>
      </c>
      <c r="F208" s="53" t="s">
        <v>809</v>
      </c>
      <c r="G208" s="52" t="s">
        <v>821</v>
      </c>
      <c r="H208" s="49" t="s">
        <v>822</v>
      </c>
      <c r="I208" s="54">
        <v>44698</v>
      </c>
      <c r="J208" s="48" t="s">
        <v>18</v>
      </c>
    </row>
    <row r="209" spans="1:10" ht="247.5" customHeight="1">
      <c r="A209" s="46">
        <v>208</v>
      </c>
      <c r="B209" s="47">
        <v>44662</v>
      </c>
      <c r="C209" s="49" t="s">
        <v>823</v>
      </c>
      <c r="D209" s="52" t="s">
        <v>824</v>
      </c>
      <c r="E209" s="53" t="s">
        <v>79</v>
      </c>
      <c r="F209" s="53" t="s">
        <v>69</v>
      </c>
      <c r="G209" s="52" t="s">
        <v>825</v>
      </c>
      <c r="H209" s="49" t="s">
        <v>826</v>
      </c>
      <c r="I209" s="54">
        <v>44686</v>
      </c>
      <c r="J209" s="48" t="s">
        <v>18</v>
      </c>
    </row>
    <row r="210" spans="1:10" ht="38.25">
      <c r="A210" s="46">
        <v>209</v>
      </c>
      <c r="B210" s="47">
        <v>44663</v>
      </c>
      <c r="C210" s="49" t="s">
        <v>827</v>
      </c>
      <c r="D210" s="49" t="s">
        <v>828</v>
      </c>
      <c r="E210" s="53" t="s">
        <v>14</v>
      </c>
      <c r="F210" s="53" t="s">
        <v>37</v>
      </c>
      <c r="G210" s="52" t="s">
        <v>829</v>
      </c>
      <c r="H210" s="49" t="s">
        <v>830</v>
      </c>
      <c r="I210" s="47">
        <v>44679</v>
      </c>
      <c r="J210" s="48" t="s">
        <v>18</v>
      </c>
    </row>
    <row r="211" spans="1:10" ht="216" customHeight="1">
      <c r="A211" s="46">
        <v>210</v>
      </c>
      <c r="B211" s="47">
        <v>44664</v>
      </c>
      <c r="C211" s="49" t="s">
        <v>831</v>
      </c>
      <c r="D211" s="49" t="s">
        <v>683</v>
      </c>
      <c r="E211" s="53" t="s">
        <v>14</v>
      </c>
      <c r="F211" s="53" t="s">
        <v>37</v>
      </c>
      <c r="G211" s="52" t="s">
        <v>832</v>
      </c>
      <c r="H211" s="49" t="s">
        <v>833</v>
      </c>
      <c r="I211" s="54">
        <v>44686</v>
      </c>
      <c r="J211" s="48" t="s">
        <v>18</v>
      </c>
    </row>
    <row r="212" spans="1:10" ht="267.75">
      <c r="A212" s="46">
        <v>211</v>
      </c>
      <c r="B212" s="47">
        <v>44664</v>
      </c>
      <c r="C212" s="49" t="s">
        <v>834</v>
      </c>
      <c r="D212" s="49" t="s">
        <v>13</v>
      </c>
      <c r="E212" s="53" t="s">
        <v>14</v>
      </c>
      <c r="F212" s="53" t="s">
        <v>37</v>
      </c>
      <c r="G212" s="52" t="s">
        <v>835</v>
      </c>
      <c r="H212" s="49" t="s">
        <v>836</v>
      </c>
      <c r="I212" s="54">
        <v>44711</v>
      </c>
      <c r="J212" s="48" t="s">
        <v>18</v>
      </c>
    </row>
    <row r="213" spans="1:10" ht="114.75">
      <c r="A213" s="46">
        <v>212</v>
      </c>
      <c r="B213" s="47">
        <v>44664</v>
      </c>
      <c r="C213" s="49" t="s">
        <v>837</v>
      </c>
      <c r="D213" s="49" t="s">
        <v>838</v>
      </c>
      <c r="E213" s="53" t="s">
        <v>14</v>
      </c>
      <c r="F213" s="53" t="s">
        <v>28</v>
      </c>
      <c r="G213" s="52" t="s">
        <v>839</v>
      </c>
      <c r="H213" s="49" t="s">
        <v>840</v>
      </c>
      <c r="I213" s="54">
        <v>44687</v>
      </c>
      <c r="J213" s="48" t="s">
        <v>18</v>
      </c>
    </row>
    <row r="214" spans="1:10" ht="369.75">
      <c r="A214" s="46">
        <v>213</v>
      </c>
      <c r="B214" s="47">
        <v>44669</v>
      </c>
      <c r="C214" s="49" t="s">
        <v>841</v>
      </c>
      <c r="D214" s="49" t="s">
        <v>280</v>
      </c>
      <c r="E214" s="53" t="s">
        <v>14</v>
      </c>
      <c r="F214" s="53" t="s">
        <v>74</v>
      </c>
      <c r="G214" s="52" t="s">
        <v>842</v>
      </c>
      <c r="H214" s="49" t="s">
        <v>843</v>
      </c>
      <c r="I214" s="56">
        <v>44707</v>
      </c>
      <c r="J214" s="48" t="s">
        <v>18</v>
      </c>
    </row>
    <row r="215" spans="1:10" ht="76.5">
      <c r="A215" s="46">
        <v>214</v>
      </c>
      <c r="B215" s="47">
        <v>44669</v>
      </c>
      <c r="C215" s="49" t="s">
        <v>844</v>
      </c>
      <c r="D215" s="49" t="s">
        <v>788</v>
      </c>
      <c r="E215" s="53" t="s">
        <v>55</v>
      </c>
      <c r="F215" s="53" t="s">
        <v>80</v>
      </c>
      <c r="G215" s="52" t="s">
        <v>845</v>
      </c>
      <c r="H215" s="49" t="s">
        <v>846</v>
      </c>
      <c r="I215" s="58">
        <v>44679</v>
      </c>
      <c r="J215" s="48" t="s">
        <v>18</v>
      </c>
    </row>
    <row r="216" spans="1:10" ht="140.25">
      <c r="A216" s="46">
        <v>215</v>
      </c>
      <c r="B216" s="47">
        <v>44669</v>
      </c>
      <c r="C216" s="49" t="s">
        <v>847</v>
      </c>
      <c r="D216" s="49" t="s">
        <v>848</v>
      </c>
      <c r="E216" s="53" t="s">
        <v>849</v>
      </c>
      <c r="F216" s="53" t="s">
        <v>56</v>
      </c>
      <c r="G216" s="52" t="s">
        <v>850</v>
      </c>
      <c r="H216" s="49" t="s">
        <v>851</v>
      </c>
      <c r="I216" s="54">
        <v>44722</v>
      </c>
      <c r="J216" s="48" t="s">
        <v>18</v>
      </c>
    </row>
    <row r="217" spans="1:10" ht="255">
      <c r="A217" s="46">
        <v>216</v>
      </c>
      <c r="B217" s="47">
        <v>44669</v>
      </c>
      <c r="C217" s="49" t="s">
        <v>852</v>
      </c>
      <c r="D217" s="49" t="s">
        <v>574</v>
      </c>
      <c r="E217" s="53" t="s">
        <v>14</v>
      </c>
      <c r="F217" s="53" t="s">
        <v>28</v>
      </c>
      <c r="G217" s="52" t="s">
        <v>853</v>
      </c>
      <c r="H217" s="49" t="s">
        <v>854</v>
      </c>
      <c r="I217" s="54">
        <v>44684</v>
      </c>
      <c r="J217" s="48" t="s">
        <v>18</v>
      </c>
    </row>
    <row r="218" spans="1:10" ht="51">
      <c r="A218" s="46">
        <v>217</v>
      </c>
      <c r="B218" s="47">
        <v>44669</v>
      </c>
      <c r="C218" s="49" t="s">
        <v>855</v>
      </c>
      <c r="D218" s="49" t="s">
        <v>856</v>
      </c>
      <c r="E218" s="53" t="s">
        <v>14</v>
      </c>
      <c r="F218" s="53" t="s">
        <v>797</v>
      </c>
      <c r="G218" s="52" t="s">
        <v>857</v>
      </c>
      <c r="H218" s="49" t="s">
        <v>858</v>
      </c>
      <c r="I218" s="54">
        <v>44712</v>
      </c>
      <c r="J218" s="48" t="s">
        <v>18</v>
      </c>
    </row>
    <row r="219" spans="1:10" ht="178.5">
      <c r="A219" s="46">
        <v>218</v>
      </c>
      <c r="B219" s="47">
        <v>44669</v>
      </c>
      <c r="C219" s="49" t="s">
        <v>859</v>
      </c>
      <c r="D219" s="49" t="s">
        <v>13</v>
      </c>
      <c r="E219" s="53" t="s">
        <v>14</v>
      </c>
      <c r="F219" s="53" t="s">
        <v>74</v>
      </c>
      <c r="G219" s="52" t="s">
        <v>860</v>
      </c>
      <c r="H219" s="49" t="s">
        <v>861</v>
      </c>
      <c r="I219" s="54">
        <v>44712</v>
      </c>
      <c r="J219" s="48" t="s">
        <v>18</v>
      </c>
    </row>
    <row r="220" spans="1:10" ht="12.75">
      <c r="A220" s="46">
        <v>219</v>
      </c>
      <c r="B220" s="47">
        <v>44669</v>
      </c>
      <c r="C220" s="49" t="s">
        <v>862</v>
      </c>
      <c r="D220" s="49" t="s">
        <v>13</v>
      </c>
      <c r="E220" s="53" t="s">
        <v>14</v>
      </c>
      <c r="F220" s="53" t="s">
        <v>28</v>
      </c>
      <c r="G220" s="49" t="s">
        <v>863</v>
      </c>
      <c r="H220" s="49" t="s">
        <v>864</v>
      </c>
      <c r="I220" s="54">
        <v>44683</v>
      </c>
      <c r="J220" s="48" t="s">
        <v>18</v>
      </c>
    </row>
    <row r="221" spans="1:10" ht="76.5">
      <c r="A221" s="46">
        <v>220</v>
      </c>
      <c r="B221" s="47">
        <v>44669</v>
      </c>
      <c r="C221" s="49" t="s">
        <v>865</v>
      </c>
      <c r="D221" s="49" t="s">
        <v>13</v>
      </c>
      <c r="E221" s="53" t="s">
        <v>14</v>
      </c>
      <c r="F221" s="53" t="s">
        <v>37</v>
      </c>
      <c r="G221" s="52" t="s">
        <v>866</v>
      </c>
      <c r="H221" s="49" t="s">
        <v>867</v>
      </c>
      <c r="I221" s="54">
        <v>44707</v>
      </c>
      <c r="J221" s="48" t="s">
        <v>18</v>
      </c>
    </row>
    <row r="222" spans="1:10" ht="409.5">
      <c r="A222" s="46">
        <v>221</v>
      </c>
      <c r="B222" s="47">
        <v>44669</v>
      </c>
      <c r="C222" s="49" t="s">
        <v>868</v>
      </c>
      <c r="D222" s="49" t="s">
        <v>574</v>
      </c>
      <c r="E222" s="53" t="s">
        <v>14</v>
      </c>
      <c r="F222" s="53" t="s">
        <v>112</v>
      </c>
      <c r="G222" s="52" t="s">
        <v>869</v>
      </c>
      <c r="H222" s="49" t="s">
        <v>871</v>
      </c>
      <c r="I222" s="54">
        <v>44686</v>
      </c>
      <c r="J222" s="48" t="s">
        <v>18</v>
      </c>
    </row>
    <row r="223" spans="1:10" ht="127.5">
      <c r="A223" s="46">
        <v>222</v>
      </c>
      <c r="B223" s="47">
        <v>44669</v>
      </c>
      <c r="C223" s="49" t="s">
        <v>872</v>
      </c>
      <c r="D223" s="49" t="s">
        <v>20</v>
      </c>
      <c r="E223" s="53" t="s">
        <v>21</v>
      </c>
      <c r="F223" s="53" t="s">
        <v>22</v>
      </c>
      <c r="G223" s="52" t="s">
        <v>873</v>
      </c>
      <c r="H223" s="49" t="s">
        <v>874</v>
      </c>
      <c r="I223" s="54">
        <v>44683</v>
      </c>
      <c r="J223" s="48" t="s">
        <v>18</v>
      </c>
    </row>
    <row r="224" spans="1:10" ht="153">
      <c r="A224" s="46">
        <v>223</v>
      </c>
      <c r="B224" s="47">
        <v>44670</v>
      </c>
      <c r="C224" s="49" t="s">
        <v>875</v>
      </c>
      <c r="D224" s="49" t="s">
        <v>876</v>
      </c>
      <c r="E224" s="53" t="s">
        <v>366</v>
      </c>
      <c r="F224" s="53" t="s">
        <v>413</v>
      </c>
      <c r="G224" s="52" t="s">
        <v>877</v>
      </c>
      <c r="H224" s="49" t="s">
        <v>878</v>
      </c>
      <c r="I224" s="54">
        <v>44684</v>
      </c>
      <c r="J224" s="48" t="s">
        <v>18</v>
      </c>
    </row>
    <row r="225" spans="1:10" ht="12.75">
      <c r="A225" s="46">
        <v>224</v>
      </c>
      <c r="B225" s="47">
        <v>44670</v>
      </c>
      <c r="C225" s="49" t="s">
        <v>879</v>
      </c>
      <c r="D225" s="49" t="s">
        <v>880</v>
      </c>
      <c r="E225" s="53" t="s">
        <v>55</v>
      </c>
      <c r="F225" s="53" t="s">
        <v>438</v>
      </c>
      <c r="G225" s="49" t="s">
        <v>881</v>
      </c>
      <c r="H225" s="49" t="s">
        <v>882</v>
      </c>
      <c r="I225" s="54">
        <v>44683</v>
      </c>
      <c r="J225" s="48" t="s">
        <v>18</v>
      </c>
    </row>
    <row r="226" spans="1:10" ht="153">
      <c r="A226" s="46">
        <v>225</v>
      </c>
      <c r="B226" s="47">
        <v>44670</v>
      </c>
      <c r="C226" s="49" t="s">
        <v>883</v>
      </c>
      <c r="D226" s="49" t="s">
        <v>111</v>
      </c>
      <c r="E226" s="53" t="s">
        <v>79</v>
      </c>
      <c r="F226" s="53" t="s">
        <v>413</v>
      </c>
      <c r="G226" s="52" t="s">
        <v>884</v>
      </c>
      <c r="H226" s="49" t="s">
        <v>885</v>
      </c>
      <c r="I226" s="54">
        <v>44691</v>
      </c>
      <c r="J226" s="48" t="s">
        <v>18</v>
      </c>
    </row>
    <row r="227" spans="1:10" ht="395.25">
      <c r="A227" s="74">
        <v>226</v>
      </c>
      <c r="B227" s="47">
        <v>44670</v>
      </c>
      <c r="C227" s="49" t="s">
        <v>886</v>
      </c>
      <c r="D227" s="49" t="s">
        <v>801</v>
      </c>
      <c r="E227" s="53" t="s">
        <v>366</v>
      </c>
      <c r="F227" s="53" t="s">
        <v>112</v>
      </c>
      <c r="G227" s="52" t="s">
        <v>887</v>
      </c>
      <c r="H227" s="49" t="s">
        <v>888</v>
      </c>
      <c r="I227" s="54">
        <v>44690</v>
      </c>
      <c r="J227" s="48" t="s">
        <v>18</v>
      </c>
    </row>
    <row r="228" spans="1:10" ht="191.25">
      <c r="A228" s="46">
        <v>227</v>
      </c>
      <c r="B228" s="47">
        <v>44671</v>
      </c>
      <c r="C228" s="49" t="s">
        <v>889</v>
      </c>
      <c r="D228" s="49" t="s">
        <v>505</v>
      </c>
      <c r="E228" s="53" t="s">
        <v>55</v>
      </c>
      <c r="F228" s="53" t="s">
        <v>506</v>
      </c>
      <c r="G228" s="52" t="s">
        <v>890</v>
      </c>
      <c r="H228" s="49" t="s">
        <v>891</v>
      </c>
      <c r="I228" s="54">
        <v>44685</v>
      </c>
      <c r="J228" s="48" t="s">
        <v>18</v>
      </c>
    </row>
    <row r="229" spans="1:10" ht="102">
      <c r="A229" s="46">
        <v>228</v>
      </c>
      <c r="B229" s="47">
        <v>44671</v>
      </c>
      <c r="C229" s="49" t="s">
        <v>892</v>
      </c>
      <c r="D229" s="49" t="s">
        <v>505</v>
      </c>
      <c r="E229" s="53" t="s">
        <v>55</v>
      </c>
      <c r="F229" s="53" t="s">
        <v>291</v>
      </c>
      <c r="G229" s="52" t="s">
        <v>893</v>
      </c>
      <c r="H229" s="49" t="s">
        <v>894</v>
      </c>
      <c r="I229" s="54">
        <v>44691</v>
      </c>
      <c r="J229" s="48" t="s">
        <v>18</v>
      </c>
    </row>
    <row r="230" spans="1:10" ht="153">
      <c r="A230" s="46">
        <v>229</v>
      </c>
      <c r="B230" s="47">
        <v>44672</v>
      </c>
      <c r="C230" s="49" t="s">
        <v>895</v>
      </c>
      <c r="D230" s="49" t="s">
        <v>778</v>
      </c>
      <c r="E230" s="53" t="s">
        <v>68</v>
      </c>
      <c r="F230" s="53" t="s">
        <v>15</v>
      </c>
      <c r="G230" s="52" t="s">
        <v>896</v>
      </c>
      <c r="H230" s="49" t="s">
        <v>897</v>
      </c>
      <c r="I230" s="47">
        <v>44679</v>
      </c>
      <c r="J230" s="48" t="s">
        <v>18</v>
      </c>
    </row>
    <row r="231" spans="1:10" ht="38.25">
      <c r="A231" s="46">
        <v>230</v>
      </c>
      <c r="B231" s="47">
        <v>44672</v>
      </c>
      <c r="C231" s="49" t="s">
        <v>898</v>
      </c>
      <c r="D231" s="49" t="s">
        <v>899</v>
      </c>
      <c r="E231" s="53" t="s">
        <v>14</v>
      </c>
      <c r="F231" s="53" t="s">
        <v>15</v>
      </c>
      <c r="G231" s="52" t="s">
        <v>900</v>
      </c>
      <c r="H231" s="62" t="s">
        <v>901</v>
      </c>
      <c r="I231" s="61">
        <v>44685</v>
      </c>
      <c r="J231" s="48" t="s">
        <v>18</v>
      </c>
    </row>
    <row r="232" spans="1:10" ht="12.75">
      <c r="A232" s="46">
        <v>231</v>
      </c>
      <c r="B232" s="47">
        <v>44672</v>
      </c>
      <c r="C232" s="49" t="s">
        <v>902</v>
      </c>
      <c r="D232" s="49" t="s">
        <v>903</v>
      </c>
      <c r="E232" s="53" t="s">
        <v>14</v>
      </c>
      <c r="F232" s="53" t="s">
        <v>904</v>
      </c>
      <c r="G232" s="49" t="s">
        <v>905</v>
      </c>
      <c r="H232" s="49" t="s">
        <v>906</v>
      </c>
      <c r="I232" s="54">
        <v>44686</v>
      </c>
      <c r="J232" s="48" t="s">
        <v>18</v>
      </c>
    </row>
    <row r="233" spans="1:10" ht="140.25">
      <c r="A233" s="46">
        <v>232</v>
      </c>
      <c r="B233" s="47">
        <v>44673</v>
      </c>
      <c r="C233" s="49" t="s">
        <v>907</v>
      </c>
      <c r="D233" s="49" t="s">
        <v>574</v>
      </c>
      <c r="E233" s="53" t="s">
        <v>14</v>
      </c>
      <c r="F233" s="53" t="s">
        <v>94</v>
      </c>
      <c r="G233" s="52" t="s">
        <v>908</v>
      </c>
      <c r="H233" s="49" t="s">
        <v>909</v>
      </c>
      <c r="I233" s="54">
        <v>44693</v>
      </c>
      <c r="J233" s="48" t="s">
        <v>18</v>
      </c>
    </row>
    <row r="234" spans="1:10" ht="409.5">
      <c r="A234" s="46">
        <v>233</v>
      </c>
      <c r="B234" s="47">
        <v>44676</v>
      </c>
      <c r="C234" s="49" t="s">
        <v>910</v>
      </c>
      <c r="D234" s="49" t="s">
        <v>717</v>
      </c>
      <c r="E234" s="53" t="s">
        <v>14</v>
      </c>
      <c r="F234" s="53" t="s">
        <v>555</v>
      </c>
      <c r="G234" s="52" t="s">
        <v>911</v>
      </c>
      <c r="H234" s="49" t="s">
        <v>912</v>
      </c>
      <c r="I234" s="54">
        <v>44690</v>
      </c>
      <c r="J234" s="48" t="s">
        <v>18</v>
      </c>
    </row>
    <row r="235" spans="1:10" ht="51">
      <c r="A235" s="46">
        <v>234</v>
      </c>
      <c r="B235" s="47">
        <v>44676</v>
      </c>
      <c r="C235" s="49" t="s">
        <v>913</v>
      </c>
      <c r="D235" s="49" t="s">
        <v>111</v>
      </c>
      <c r="E235" s="53" t="s">
        <v>79</v>
      </c>
      <c r="F235" s="53" t="s">
        <v>112</v>
      </c>
      <c r="G235" s="52" t="s">
        <v>914</v>
      </c>
      <c r="H235" s="49" t="s">
        <v>915</v>
      </c>
      <c r="I235" s="54">
        <v>44690</v>
      </c>
      <c r="J235" s="48" t="s">
        <v>18</v>
      </c>
    </row>
    <row r="236" spans="1:10" ht="51">
      <c r="A236" s="46">
        <v>235</v>
      </c>
      <c r="B236" s="47">
        <v>44676</v>
      </c>
      <c r="C236" s="49" t="s">
        <v>916</v>
      </c>
      <c r="D236" s="49" t="s">
        <v>917</v>
      </c>
      <c r="E236" s="53" t="s">
        <v>14</v>
      </c>
      <c r="F236" s="53" t="s">
        <v>904</v>
      </c>
      <c r="G236" s="52" t="s">
        <v>918</v>
      </c>
      <c r="H236" s="62" t="s">
        <v>919</v>
      </c>
      <c r="I236" s="61">
        <v>44692</v>
      </c>
      <c r="J236" s="48" t="s">
        <v>18</v>
      </c>
    </row>
    <row r="237" spans="1:10" ht="178.5">
      <c r="A237" s="46">
        <v>236</v>
      </c>
      <c r="B237" s="47">
        <v>44677</v>
      </c>
      <c r="C237" s="49" t="s">
        <v>920</v>
      </c>
      <c r="D237" s="49" t="s">
        <v>111</v>
      </c>
      <c r="E237" s="53" t="s">
        <v>79</v>
      </c>
      <c r="F237" s="53" t="s">
        <v>413</v>
      </c>
      <c r="G237" s="52" t="s">
        <v>921</v>
      </c>
      <c r="H237" s="49" t="s">
        <v>922</v>
      </c>
      <c r="I237" s="54">
        <v>44720</v>
      </c>
      <c r="J237" s="48" t="s">
        <v>18</v>
      </c>
    </row>
    <row r="238" spans="1:10" ht="140.25">
      <c r="A238" s="46">
        <v>237</v>
      </c>
      <c r="B238" s="47">
        <v>44677</v>
      </c>
      <c r="C238" s="49" t="s">
        <v>923</v>
      </c>
      <c r="D238" s="49" t="s">
        <v>111</v>
      </c>
      <c r="E238" s="53" t="s">
        <v>79</v>
      </c>
      <c r="F238" s="53" t="s">
        <v>112</v>
      </c>
      <c r="G238" s="52" t="s">
        <v>924</v>
      </c>
      <c r="H238" s="49" t="s">
        <v>925</v>
      </c>
      <c r="I238" s="54">
        <v>44720</v>
      </c>
      <c r="J238" s="48" t="s">
        <v>18</v>
      </c>
    </row>
    <row r="239" spans="1:10" ht="251.25" customHeight="1">
      <c r="A239" s="46">
        <v>238</v>
      </c>
      <c r="B239" s="47">
        <v>44678</v>
      </c>
      <c r="C239" s="49" t="s">
        <v>926</v>
      </c>
      <c r="D239" s="49" t="s">
        <v>683</v>
      </c>
      <c r="E239" s="53" t="s">
        <v>14</v>
      </c>
      <c r="F239" s="53" t="s">
        <v>37</v>
      </c>
      <c r="G239" s="52" t="s">
        <v>927</v>
      </c>
      <c r="H239" s="49" t="s">
        <v>928</v>
      </c>
      <c r="I239" s="54">
        <v>44698</v>
      </c>
      <c r="J239" s="48" t="s">
        <v>18</v>
      </c>
    </row>
    <row r="240" spans="1:10" ht="204">
      <c r="A240" s="46">
        <v>239</v>
      </c>
      <c r="B240" s="47">
        <v>44678</v>
      </c>
      <c r="C240" s="49" t="s">
        <v>929</v>
      </c>
      <c r="D240" s="49" t="s">
        <v>930</v>
      </c>
      <c r="E240" s="53" t="s">
        <v>14</v>
      </c>
      <c r="F240" s="53" t="s">
        <v>691</v>
      </c>
      <c r="G240" s="52" t="s">
        <v>931</v>
      </c>
      <c r="H240" s="49" t="s">
        <v>932</v>
      </c>
      <c r="I240" s="54">
        <v>44719</v>
      </c>
      <c r="J240" s="48" t="s">
        <v>18</v>
      </c>
    </row>
    <row r="241" spans="1:10" ht="38.25">
      <c r="A241" s="46">
        <v>240</v>
      </c>
      <c r="B241" s="47">
        <v>44679</v>
      </c>
      <c r="C241" s="49" t="s">
        <v>933</v>
      </c>
      <c r="D241" s="49" t="s">
        <v>934</v>
      </c>
      <c r="E241" s="53" t="s">
        <v>55</v>
      </c>
      <c r="F241" s="53" t="s">
        <v>647</v>
      </c>
      <c r="G241" s="52" t="s">
        <v>935</v>
      </c>
      <c r="H241" s="49" t="s">
        <v>936</v>
      </c>
      <c r="I241" s="54">
        <v>44698</v>
      </c>
      <c r="J241" s="48" t="s">
        <v>18</v>
      </c>
    </row>
    <row r="242" spans="1:10" ht="38.25">
      <c r="A242" s="46">
        <v>241</v>
      </c>
      <c r="B242" s="47">
        <v>44679</v>
      </c>
      <c r="C242" s="49" t="s">
        <v>937</v>
      </c>
      <c r="D242" s="49" t="s">
        <v>938</v>
      </c>
      <c r="E242" s="53" t="s">
        <v>227</v>
      </c>
      <c r="F242" s="53" t="s">
        <v>56</v>
      </c>
      <c r="G242" s="52" t="s">
        <v>939</v>
      </c>
      <c r="H242" s="49" t="s">
        <v>940</v>
      </c>
      <c r="I242" s="54">
        <v>44697</v>
      </c>
      <c r="J242" s="48" t="s">
        <v>18</v>
      </c>
    </row>
    <row r="243" spans="1:10" ht="12.75">
      <c r="A243" s="46">
        <v>242</v>
      </c>
      <c r="B243" s="47">
        <v>44679</v>
      </c>
      <c r="C243" s="49" t="s">
        <v>941</v>
      </c>
      <c r="D243" s="49" t="s">
        <v>942</v>
      </c>
      <c r="E243" s="53" t="s">
        <v>55</v>
      </c>
      <c r="F243" s="53" t="s">
        <v>759</v>
      </c>
      <c r="G243" s="49" t="s">
        <v>943</v>
      </c>
      <c r="H243" s="49" t="s">
        <v>944</v>
      </c>
      <c r="I243" s="54">
        <v>44694</v>
      </c>
      <c r="J243" s="48" t="s">
        <v>18</v>
      </c>
    </row>
    <row r="244" spans="1:10" ht="178.5">
      <c r="A244" s="46">
        <v>243</v>
      </c>
      <c r="B244" s="47">
        <v>44679</v>
      </c>
      <c r="C244" s="49" t="s">
        <v>945</v>
      </c>
      <c r="D244" s="49" t="s">
        <v>946</v>
      </c>
      <c r="E244" s="53" t="s">
        <v>14</v>
      </c>
      <c r="F244" s="53" t="s">
        <v>947</v>
      </c>
      <c r="G244" s="52" t="s">
        <v>948</v>
      </c>
      <c r="H244" s="49" t="s">
        <v>949</v>
      </c>
      <c r="I244" s="54">
        <v>44722</v>
      </c>
      <c r="J244" s="48" t="s">
        <v>18</v>
      </c>
    </row>
    <row r="245" spans="1:10" ht="38.25">
      <c r="A245" s="46">
        <v>244</v>
      </c>
      <c r="B245" s="47">
        <v>44680</v>
      </c>
      <c r="C245" s="49" t="s">
        <v>950</v>
      </c>
      <c r="D245" s="49" t="s">
        <v>20</v>
      </c>
      <c r="E245" s="53" t="s">
        <v>21</v>
      </c>
      <c r="F245" s="53" t="s">
        <v>22</v>
      </c>
      <c r="G245" s="52" t="s">
        <v>951</v>
      </c>
      <c r="H245" s="49" t="s">
        <v>952</v>
      </c>
      <c r="I245" s="54">
        <v>44700</v>
      </c>
      <c r="J245" s="48" t="s">
        <v>18</v>
      </c>
    </row>
    <row r="246" spans="1:10" ht="409.5">
      <c r="A246" s="46">
        <v>245</v>
      </c>
      <c r="B246" s="47">
        <v>44683</v>
      </c>
      <c r="C246" s="49" t="s">
        <v>953</v>
      </c>
      <c r="D246" s="49" t="s">
        <v>954</v>
      </c>
      <c r="E246" s="53" t="s">
        <v>36</v>
      </c>
      <c r="F246" s="53" t="s">
        <v>28</v>
      </c>
      <c r="G246" s="52" t="s">
        <v>955</v>
      </c>
      <c r="H246" s="49" t="s">
        <v>956</v>
      </c>
      <c r="I246" s="54">
        <v>44720</v>
      </c>
      <c r="J246" s="48" t="s">
        <v>18</v>
      </c>
    </row>
    <row r="247" spans="1:10" ht="127.5">
      <c r="A247" s="46">
        <v>246</v>
      </c>
      <c r="B247" s="47">
        <v>44683</v>
      </c>
      <c r="C247" s="49" t="s">
        <v>957</v>
      </c>
      <c r="D247" s="49" t="s">
        <v>574</v>
      </c>
      <c r="E247" s="53" t="s">
        <v>14</v>
      </c>
      <c r="F247" s="53" t="s">
        <v>112</v>
      </c>
      <c r="G247" s="52" t="s">
        <v>958</v>
      </c>
      <c r="H247" s="62" t="s">
        <v>959</v>
      </c>
      <c r="I247" s="61">
        <v>44700</v>
      </c>
      <c r="J247" s="48" t="s">
        <v>18</v>
      </c>
    </row>
    <row r="248" spans="1:10" ht="38.25">
      <c r="A248" s="46">
        <v>247</v>
      </c>
      <c r="B248" s="47">
        <v>44684</v>
      </c>
      <c r="C248" s="49" t="s">
        <v>960</v>
      </c>
      <c r="D248" s="49" t="s">
        <v>20</v>
      </c>
      <c r="E248" s="53" t="s">
        <v>21</v>
      </c>
      <c r="F248" s="53" t="s">
        <v>22</v>
      </c>
      <c r="G248" s="49" t="s">
        <v>961</v>
      </c>
      <c r="H248" s="49" t="s">
        <v>962</v>
      </c>
      <c r="I248" s="56">
        <v>44692</v>
      </c>
      <c r="J248" s="48" t="s">
        <v>18</v>
      </c>
    </row>
    <row r="249" spans="1:10" ht="127.5">
      <c r="A249" s="46">
        <v>248</v>
      </c>
      <c r="B249" s="47">
        <v>44684</v>
      </c>
      <c r="C249" s="49" t="s">
        <v>963</v>
      </c>
      <c r="D249" s="49" t="s">
        <v>964</v>
      </c>
      <c r="E249" s="53" t="s">
        <v>55</v>
      </c>
      <c r="F249" s="53" t="s">
        <v>69</v>
      </c>
      <c r="G249" s="52" t="s">
        <v>965</v>
      </c>
      <c r="H249" s="49" t="s">
        <v>966</v>
      </c>
      <c r="I249" s="54">
        <v>44700</v>
      </c>
      <c r="J249" s="48" t="s">
        <v>18</v>
      </c>
    </row>
    <row r="250" spans="1:10" ht="280.5">
      <c r="A250" s="46">
        <v>249</v>
      </c>
      <c r="B250" s="47">
        <v>44684</v>
      </c>
      <c r="C250" s="49" t="s">
        <v>967</v>
      </c>
      <c r="D250" s="49" t="s">
        <v>964</v>
      </c>
      <c r="E250" s="53" t="s">
        <v>55</v>
      </c>
      <c r="F250" s="53" t="s">
        <v>506</v>
      </c>
      <c r="G250" s="52" t="s">
        <v>968</v>
      </c>
      <c r="H250" s="49" t="s">
        <v>969</v>
      </c>
      <c r="I250" s="54">
        <v>44704</v>
      </c>
      <c r="J250" s="48" t="s">
        <v>18</v>
      </c>
    </row>
    <row r="251" spans="1:10" ht="76.5">
      <c r="A251" s="46">
        <v>250</v>
      </c>
      <c r="B251" s="47">
        <v>44684</v>
      </c>
      <c r="C251" s="49" t="s">
        <v>970</v>
      </c>
      <c r="D251" s="49" t="s">
        <v>971</v>
      </c>
      <c r="E251" s="53" t="s">
        <v>55</v>
      </c>
      <c r="F251" s="53" t="s">
        <v>972</v>
      </c>
      <c r="G251" s="52" t="s">
        <v>973</v>
      </c>
      <c r="H251" s="49" t="s">
        <v>974</v>
      </c>
      <c r="I251" s="54">
        <v>44701</v>
      </c>
      <c r="J251" s="48" t="s">
        <v>18</v>
      </c>
    </row>
    <row r="252" spans="1:10" ht="293.25">
      <c r="A252" s="75">
        <v>251</v>
      </c>
      <c r="B252" s="47">
        <v>44685</v>
      </c>
      <c r="C252" s="49" t="s">
        <v>975</v>
      </c>
      <c r="D252" s="49" t="s">
        <v>976</v>
      </c>
      <c r="E252" s="53" t="s">
        <v>55</v>
      </c>
      <c r="F252" s="53" t="s">
        <v>665</v>
      </c>
      <c r="G252" s="52" t="s">
        <v>977</v>
      </c>
      <c r="H252" s="49" t="s">
        <v>978</v>
      </c>
      <c r="I252" s="54">
        <v>44704</v>
      </c>
      <c r="J252" s="48" t="s">
        <v>18</v>
      </c>
    </row>
    <row r="253" spans="1:10" ht="178.5">
      <c r="A253" s="46">
        <v>252</v>
      </c>
      <c r="B253" s="47">
        <v>44685</v>
      </c>
      <c r="C253" s="49" t="s">
        <v>979</v>
      </c>
      <c r="D253" s="49" t="s">
        <v>111</v>
      </c>
      <c r="E253" s="53" t="s">
        <v>79</v>
      </c>
      <c r="F253" s="53" t="s">
        <v>74</v>
      </c>
      <c r="G253" s="52" t="s">
        <v>980</v>
      </c>
      <c r="H253" s="49" t="s">
        <v>981</v>
      </c>
      <c r="I253" s="54">
        <v>44704</v>
      </c>
      <c r="J253" s="48" t="s">
        <v>18</v>
      </c>
    </row>
    <row r="254" spans="1:10" ht="38.25">
      <c r="A254" s="46">
        <v>253</v>
      </c>
      <c r="B254" s="47">
        <v>44685</v>
      </c>
      <c r="C254" s="49" t="s">
        <v>982</v>
      </c>
      <c r="D254" s="49" t="s">
        <v>983</v>
      </c>
      <c r="E254" s="53" t="s">
        <v>55</v>
      </c>
      <c r="F254" s="53" t="s">
        <v>80</v>
      </c>
      <c r="G254" s="52" t="s">
        <v>984</v>
      </c>
      <c r="H254" s="62" t="s">
        <v>985</v>
      </c>
      <c r="I254" s="61">
        <v>44707</v>
      </c>
      <c r="J254" s="48" t="s">
        <v>18</v>
      </c>
    </row>
    <row r="255" spans="1:10" ht="153">
      <c r="A255" s="46">
        <v>254</v>
      </c>
      <c r="B255" s="47">
        <v>44685</v>
      </c>
      <c r="C255" s="49" t="s">
        <v>986</v>
      </c>
      <c r="D255" s="49" t="s">
        <v>964</v>
      </c>
      <c r="E255" s="53" t="s">
        <v>55</v>
      </c>
      <c r="F255" s="53" t="s">
        <v>69</v>
      </c>
      <c r="G255" s="52" t="s">
        <v>987</v>
      </c>
      <c r="H255" s="49" t="s">
        <v>988</v>
      </c>
      <c r="I255" s="54">
        <v>44700</v>
      </c>
      <c r="J255" s="48" t="s">
        <v>18</v>
      </c>
    </row>
    <row r="256" spans="1:10" ht="38.25">
      <c r="A256" s="46">
        <v>255</v>
      </c>
      <c r="B256" s="47">
        <v>44686</v>
      </c>
      <c r="C256" s="49" t="s">
        <v>989</v>
      </c>
      <c r="D256" s="49" t="s">
        <v>990</v>
      </c>
      <c r="E256" s="53" t="s">
        <v>55</v>
      </c>
      <c r="F256" s="53" t="s">
        <v>74</v>
      </c>
      <c r="G256" s="52" t="s">
        <v>991</v>
      </c>
      <c r="H256" s="49" t="s">
        <v>992</v>
      </c>
      <c r="I256" s="54">
        <v>44701</v>
      </c>
      <c r="J256" s="48" t="s">
        <v>18</v>
      </c>
    </row>
    <row r="257" spans="1:10" ht="38.25">
      <c r="A257" s="46">
        <v>256</v>
      </c>
      <c r="B257" s="47">
        <v>44686</v>
      </c>
      <c r="C257" s="49" t="s">
        <v>993</v>
      </c>
      <c r="D257" s="49" t="s">
        <v>994</v>
      </c>
      <c r="E257" s="53" t="s">
        <v>55</v>
      </c>
      <c r="F257" s="53" t="s">
        <v>22</v>
      </c>
      <c r="G257" s="52" t="s">
        <v>995</v>
      </c>
      <c r="H257" s="62" t="s">
        <v>996</v>
      </c>
      <c r="I257" s="61">
        <v>44711</v>
      </c>
      <c r="J257" s="48" t="s">
        <v>18</v>
      </c>
    </row>
    <row r="258" spans="1:10" ht="409.5">
      <c r="A258" s="74">
        <v>257</v>
      </c>
      <c r="B258" s="47">
        <v>44686</v>
      </c>
      <c r="C258" s="49" t="s">
        <v>997</v>
      </c>
      <c r="D258" s="49" t="s">
        <v>998</v>
      </c>
      <c r="E258" s="53" t="s">
        <v>374</v>
      </c>
      <c r="F258" s="53" t="s">
        <v>972</v>
      </c>
      <c r="G258" s="52" t="s">
        <v>999</v>
      </c>
      <c r="H258" s="49" t="s">
        <v>1000</v>
      </c>
      <c r="I258" s="54">
        <v>44727</v>
      </c>
      <c r="J258" s="48" t="s">
        <v>18</v>
      </c>
    </row>
    <row r="259" spans="1:10" ht="409.5">
      <c r="A259" s="46">
        <v>258</v>
      </c>
      <c r="B259" s="47">
        <v>44687</v>
      </c>
      <c r="C259" s="49" t="s">
        <v>1001</v>
      </c>
      <c r="D259" s="67" t="s">
        <v>683</v>
      </c>
      <c r="E259" s="53" t="s">
        <v>14</v>
      </c>
      <c r="F259" s="53" t="s">
        <v>15</v>
      </c>
      <c r="G259" s="52" t="s">
        <v>1002</v>
      </c>
      <c r="H259" s="49" t="s">
        <v>1003</v>
      </c>
      <c r="I259" s="47">
        <v>44708</v>
      </c>
      <c r="J259" s="48" t="s">
        <v>18</v>
      </c>
    </row>
    <row r="260" spans="1:10" ht="38.25">
      <c r="A260" s="46">
        <v>259</v>
      </c>
      <c r="B260" s="47">
        <v>44690</v>
      </c>
      <c r="C260" s="49" t="s">
        <v>1004</v>
      </c>
      <c r="D260" s="49" t="s">
        <v>1005</v>
      </c>
      <c r="E260" s="53" t="s">
        <v>55</v>
      </c>
      <c r="F260" s="53" t="s">
        <v>438</v>
      </c>
      <c r="G260" s="52" t="s">
        <v>1006</v>
      </c>
      <c r="H260" s="49" t="s">
        <v>1007</v>
      </c>
      <c r="I260" s="54">
        <v>44711</v>
      </c>
      <c r="J260" s="48" t="s">
        <v>18</v>
      </c>
    </row>
    <row r="261" spans="1:10" ht="114.75">
      <c r="A261" s="46">
        <v>260</v>
      </c>
      <c r="B261" s="47">
        <v>44691</v>
      </c>
      <c r="C261" s="49" t="s">
        <v>1008</v>
      </c>
      <c r="D261" s="49" t="s">
        <v>1009</v>
      </c>
      <c r="E261" s="53" t="s">
        <v>36</v>
      </c>
      <c r="F261" s="53" t="s">
        <v>37</v>
      </c>
      <c r="G261" s="52" t="s">
        <v>1010</v>
      </c>
      <c r="H261" s="49" t="s">
        <v>1011</v>
      </c>
      <c r="I261" s="54">
        <v>44692</v>
      </c>
      <c r="J261" s="48" t="s">
        <v>18</v>
      </c>
    </row>
    <row r="262" spans="1:10" ht="216.75">
      <c r="A262" s="46">
        <v>261</v>
      </c>
      <c r="B262" s="47">
        <v>44691</v>
      </c>
      <c r="C262" s="49" t="s">
        <v>1012</v>
      </c>
      <c r="D262" s="49" t="s">
        <v>1013</v>
      </c>
      <c r="E262" s="53" t="s">
        <v>366</v>
      </c>
      <c r="F262" s="53" t="s">
        <v>15</v>
      </c>
      <c r="G262" s="52" t="s">
        <v>1014</v>
      </c>
      <c r="H262" s="49" t="s">
        <v>1015</v>
      </c>
      <c r="I262" s="54">
        <v>44714</v>
      </c>
      <c r="J262" s="48" t="s">
        <v>18</v>
      </c>
    </row>
    <row r="263" spans="1:10" ht="38.25">
      <c r="A263" s="46">
        <v>262</v>
      </c>
      <c r="B263" s="47">
        <v>44692</v>
      </c>
      <c r="C263" s="49" t="s">
        <v>1016</v>
      </c>
      <c r="D263" s="49" t="s">
        <v>20</v>
      </c>
      <c r="E263" s="53" t="s">
        <v>21</v>
      </c>
      <c r="F263" s="53" t="s">
        <v>22</v>
      </c>
      <c r="G263" s="49" t="s">
        <v>1017</v>
      </c>
      <c r="H263" s="49" t="s">
        <v>1018</v>
      </c>
      <c r="I263" s="54">
        <v>44704</v>
      </c>
      <c r="J263" s="48" t="s">
        <v>18</v>
      </c>
    </row>
    <row r="264" spans="1:10" ht="369.75">
      <c r="A264" s="46">
        <v>263</v>
      </c>
      <c r="B264" s="47">
        <v>44692</v>
      </c>
      <c r="C264" s="49" t="s">
        <v>1019</v>
      </c>
      <c r="D264" s="49" t="s">
        <v>1020</v>
      </c>
      <c r="E264" s="53" t="s">
        <v>14</v>
      </c>
      <c r="F264" s="53" t="s">
        <v>555</v>
      </c>
      <c r="G264" s="52" t="s">
        <v>1021</v>
      </c>
      <c r="H264" s="49" t="s">
        <v>1022</v>
      </c>
      <c r="I264" s="54">
        <v>44725</v>
      </c>
      <c r="J264" s="48" t="s">
        <v>18</v>
      </c>
    </row>
    <row r="265" spans="1:10" ht="38.25">
      <c r="A265" s="46">
        <v>264</v>
      </c>
      <c r="B265" s="56">
        <v>44692</v>
      </c>
      <c r="C265" s="49" t="s">
        <v>1023</v>
      </c>
      <c r="D265" s="49" t="s">
        <v>1024</v>
      </c>
      <c r="E265" s="53" t="s">
        <v>14</v>
      </c>
      <c r="F265" s="53" t="s">
        <v>69</v>
      </c>
      <c r="G265" s="52" t="s">
        <v>1025</v>
      </c>
      <c r="H265" s="49" t="s">
        <v>1026</v>
      </c>
      <c r="I265" s="54">
        <v>44700</v>
      </c>
      <c r="J265" s="48" t="s">
        <v>18</v>
      </c>
    </row>
    <row r="266" spans="1:10" ht="178.5">
      <c r="A266" s="46">
        <v>265</v>
      </c>
      <c r="B266" s="47">
        <v>44694</v>
      </c>
      <c r="C266" s="49" t="s">
        <v>1028</v>
      </c>
      <c r="D266" s="49" t="s">
        <v>1029</v>
      </c>
      <c r="E266" s="53" t="s">
        <v>366</v>
      </c>
      <c r="F266" s="53" t="s">
        <v>28</v>
      </c>
      <c r="G266" s="52" t="s">
        <v>1030</v>
      </c>
      <c r="H266" s="49" t="s">
        <v>1031</v>
      </c>
      <c r="I266" s="54">
        <v>44715</v>
      </c>
      <c r="J266" s="48" t="s">
        <v>18</v>
      </c>
    </row>
    <row r="267" spans="1:10" ht="234.75" customHeight="1">
      <c r="A267" s="46">
        <v>266</v>
      </c>
      <c r="B267" s="47">
        <v>44694</v>
      </c>
      <c r="C267" s="49" t="s">
        <v>1032</v>
      </c>
      <c r="D267" s="52" t="s">
        <v>1033</v>
      </c>
      <c r="E267" s="53" t="s">
        <v>79</v>
      </c>
      <c r="F267" s="53" t="s">
        <v>665</v>
      </c>
      <c r="G267" s="52" t="s">
        <v>1034</v>
      </c>
      <c r="H267" s="49" t="s">
        <v>1035</v>
      </c>
      <c r="I267" s="54">
        <v>44743</v>
      </c>
      <c r="J267" s="48" t="s">
        <v>18</v>
      </c>
    </row>
    <row r="268" spans="1:10" ht="89.25">
      <c r="A268" s="46">
        <v>267</v>
      </c>
      <c r="B268" s="47">
        <v>44697</v>
      </c>
      <c r="C268" s="49" t="s">
        <v>1036</v>
      </c>
      <c r="D268" s="49" t="s">
        <v>1037</v>
      </c>
      <c r="E268" s="53" t="s">
        <v>366</v>
      </c>
      <c r="F268" s="53" t="s">
        <v>69</v>
      </c>
      <c r="G268" s="52" t="s">
        <v>1038</v>
      </c>
      <c r="H268" s="49" t="s">
        <v>1039</v>
      </c>
      <c r="I268" s="54">
        <v>44736</v>
      </c>
      <c r="J268" s="48" t="s">
        <v>18</v>
      </c>
    </row>
    <row r="269" spans="1:10" ht="76.5">
      <c r="A269" s="46">
        <v>268</v>
      </c>
      <c r="B269" s="47">
        <v>44698</v>
      </c>
      <c r="C269" s="49" t="s">
        <v>1040</v>
      </c>
      <c r="D269" s="49" t="s">
        <v>1041</v>
      </c>
      <c r="E269" s="53" t="s">
        <v>55</v>
      </c>
      <c r="F269" s="53" t="s">
        <v>37</v>
      </c>
      <c r="G269" s="52" t="s">
        <v>1042</v>
      </c>
      <c r="H269" s="49" t="s">
        <v>1043</v>
      </c>
      <c r="I269" s="54">
        <v>44715</v>
      </c>
      <c r="J269" s="48" t="s">
        <v>18</v>
      </c>
    </row>
    <row r="270" spans="1:10" ht="12.75">
      <c r="A270" s="46">
        <v>269</v>
      </c>
      <c r="B270" s="47">
        <v>44698</v>
      </c>
      <c r="C270" s="49" t="s">
        <v>1044</v>
      </c>
      <c r="D270" s="49" t="s">
        <v>1045</v>
      </c>
      <c r="E270" s="53" t="s">
        <v>55</v>
      </c>
      <c r="F270" s="53" t="s">
        <v>56</v>
      </c>
      <c r="G270" s="49" t="s">
        <v>1046</v>
      </c>
      <c r="H270" s="49" t="s">
        <v>1047</v>
      </c>
      <c r="I270" s="54">
        <v>44728</v>
      </c>
      <c r="J270" s="48" t="s">
        <v>18</v>
      </c>
    </row>
    <row r="271" spans="1:10" ht="127.5">
      <c r="A271" s="46">
        <v>270</v>
      </c>
      <c r="B271" s="47">
        <v>44700</v>
      </c>
      <c r="C271" s="49" t="s">
        <v>1048</v>
      </c>
      <c r="D271" s="49" t="s">
        <v>672</v>
      </c>
      <c r="E271" s="53" t="s">
        <v>55</v>
      </c>
      <c r="F271" s="53" t="s">
        <v>501</v>
      </c>
      <c r="G271" s="52" t="s">
        <v>1049</v>
      </c>
      <c r="H271" s="49" t="s">
        <v>1050</v>
      </c>
      <c r="I271" s="54">
        <v>44714</v>
      </c>
      <c r="J271" s="48" t="s">
        <v>18</v>
      </c>
    </row>
    <row r="272" spans="1:10" ht="153">
      <c r="A272" s="46">
        <v>271</v>
      </c>
      <c r="B272" s="47">
        <v>44700</v>
      </c>
      <c r="C272" s="49" t="s">
        <v>1051</v>
      </c>
      <c r="D272" s="49" t="s">
        <v>1052</v>
      </c>
      <c r="E272" s="53" t="s">
        <v>21</v>
      </c>
      <c r="F272" s="53" t="s">
        <v>28</v>
      </c>
      <c r="G272" s="76" t="s">
        <v>1053</v>
      </c>
      <c r="H272" s="49" t="s">
        <v>1054</v>
      </c>
      <c r="I272" s="54">
        <v>44720</v>
      </c>
      <c r="J272" s="48" t="s">
        <v>18</v>
      </c>
    </row>
    <row r="273" spans="1:10" ht="216.75">
      <c r="A273" s="46">
        <v>272</v>
      </c>
      <c r="B273" s="47">
        <v>44700</v>
      </c>
      <c r="C273" s="49" t="s">
        <v>1055</v>
      </c>
      <c r="D273" s="49" t="s">
        <v>1056</v>
      </c>
      <c r="E273" s="53" t="s">
        <v>36</v>
      </c>
      <c r="F273" s="53" t="s">
        <v>74</v>
      </c>
      <c r="G273" s="52" t="s">
        <v>1057</v>
      </c>
      <c r="H273" s="49" t="s">
        <v>1058</v>
      </c>
      <c r="I273" s="54">
        <v>44715</v>
      </c>
      <c r="J273" s="48" t="s">
        <v>18</v>
      </c>
    </row>
    <row r="274" spans="1:10" ht="114.75">
      <c r="A274" s="46">
        <v>273</v>
      </c>
      <c r="B274" s="47">
        <v>44700</v>
      </c>
      <c r="C274" s="49" t="s">
        <v>1059</v>
      </c>
      <c r="D274" s="49" t="s">
        <v>1029</v>
      </c>
      <c r="E274" s="53" t="s">
        <v>55</v>
      </c>
      <c r="F274" s="53" t="s">
        <v>28</v>
      </c>
      <c r="G274" s="52" t="s">
        <v>1060</v>
      </c>
      <c r="H274" s="49" t="s">
        <v>1061</v>
      </c>
      <c r="I274" s="54">
        <v>44701</v>
      </c>
      <c r="J274" s="48" t="s">
        <v>18</v>
      </c>
    </row>
    <row r="275" spans="1:10" ht="76.5">
      <c r="A275" s="46">
        <v>274</v>
      </c>
      <c r="B275" s="47">
        <v>44704</v>
      </c>
      <c r="C275" s="49" t="s">
        <v>1062</v>
      </c>
      <c r="D275" s="49" t="s">
        <v>1063</v>
      </c>
      <c r="E275" s="53" t="s">
        <v>14</v>
      </c>
      <c r="F275" s="53" t="s">
        <v>904</v>
      </c>
      <c r="G275" s="52" t="s">
        <v>1064</v>
      </c>
      <c r="H275" s="49" t="s">
        <v>1065</v>
      </c>
      <c r="I275" s="54">
        <v>44720</v>
      </c>
      <c r="J275" s="48" t="s">
        <v>18</v>
      </c>
    </row>
    <row r="276" spans="1:10" ht="267.75">
      <c r="A276" s="46">
        <v>275</v>
      </c>
      <c r="B276" s="47">
        <v>44704</v>
      </c>
      <c r="C276" s="49" t="s">
        <v>1066</v>
      </c>
      <c r="D276" s="49" t="s">
        <v>111</v>
      </c>
      <c r="E276" s="53" t="s">
        <v>79</v>
      </c>
      <c r="F276" s="53" t="s">
        <v>15</v>
      </c>
      <c r="G276" s="52" t="s">
        <v>1067</v>
      </c>
      <c r="H276" s="49" t="s">
        <v>1068</v>
      </c>
      <c r="I276" s="47">
        <v>44748</v>
      </c>
      <c r="J276" s="48" t="s">
        <v>18</v>
      </c>
    </row>
    <row r="277" spans="1:10" ht="306">
      <c r="A277" s="46">
        <v>276</v>
      </c>
      <c r="B277" s="47">
        <v>44705</v>
      </c>
      <c r="C277" s="49" t="s">
        <v>1069</v>
      </c>
      <c r="D277" s="49" t="s">
        <v>1070</v>
      </c>
      <c r="E277" s="53" t="s">
        <v>55</v>
      </c>
      <c r="F277" s="53" t="s">
        <v>259</v>
      </c>
      <c r="G277" s="52" t="s">
        <v>1071</v>
      </c>
      <c r="H277" s="49" t="s">
        <v>1072</v>
      </c>
      <c r="I277" s="54">
        <v>44726</v>
      </c>
      <c r="J277" s="48" t="s">
        <v>18</v>
      </c>
    </row>
    <row r="278" spans="1:10" ht="409.5">
      <c r="A278" s="46">
        <v>277</v>
      </c>
      <c r="B278" s="47">
        <v>44705</v>
      </c>
      <c r="C278" s="49" t="s">
        <v>1073</v>
      </c>
      <c r="D278" s="49" t="s">
        <v>111</v>
      </c>
      <c r="E278" s="53" t="s">
        <v>79</v>
      </c>
      <c r="F278" s="53" t="s">
        <v>74</v>
      </c>
      <c r="G278" s="52" t="s">
        <v>1074</v>
      </c>
      <c r="H278" s="49" t="s">
        <v>1075</v>
      </c>
      <c r="I278" s="47">
        <v>44749</v>
      </c>
      <c r="J278" s="48" t="s">
        <v>18</v>
      </c>
    </row>
    <row r="279" spans="1:10" ht="38.25">
      <c r="A279" s="46">
        <v>278</v>
      </c>
      <c r="B279" s="47">
        <v>44707</v>
      </c>
      <c r="C279" s="49" t="s">
        <v>1076</v>
      </c>
      <c r="D279" s="49" t="s">
        <v>1077</v>
      </c>
      <c r="E279" s="53" t="s">
        <v>227</v>
      </c>
      <c r="F279" s="53" t="s">
        <v>15</v>
      </c>
      <c r="G279" s="52" t="s">
        <v>1078</v>
      </c>
      <c r="H279" s="49" t="s">
        <v>1079</v>
      </c>
      <c r="I279" s="54">
        <v>44722</v>
      </c>
      <c r="J279" s="48" t="s">
        <v>18</v>
      </c>
    </row>
    <row r="280" spans="1:10" ht="153">
      <c r="A280" s="46">
        <v>279</v>
      </c>
      <c r="B280" s="47">
        <v>44708</v>
      </c>
      <c r="C280" s="49" t="s">
        <v>1080</v>
      </c>
      <c r="D280" s="49" t="s">
        <v>1081</v>
      </c>
      <c r="E280" s="53" t="s">
        <v>14</v>
      </c>
      <c r="F280" s="53" t="s">
        <v>243</v>
      </c>
      <c r="G280" s="52" t="s">
        <v>1082</v>
      </c>
      <c r="H280" s="49" t="s">
        <v>1083</v>
      </c>
      <c r="I280" s="54">
        <v>44747</v>
      </c>
      <c r="J280" s="48" t="s">
        <v>18</v>
      </c>
    </row>
    <row r="281" spans="1:10" ht="89.25">
      <c r="A281" s="46">
        <v>280</v>
      </c>
      <c r="B281" s="47">
        <v>44708</v>
      </c>
      <c r="C281" s="49" t="s">
        <v>1084</v>
      </c>
      <c r="D281" s="49" t="s">
        <v>1085</v>
      </c>
      <c r="E281" s="53" t="s">
        <v>55</v>
      </c>
      <c r="F281" s="53" t="s">
        <v>69</v>
      </c>
      <c r="G281" s="52" t="s">
        <v>1086</v>
      </c>
      <c r="H281" s="49" t="s">
        <v>1087</v>
      </c>
      <c r="I281" s="54">
        <v>44736</v>
      </c>
      <c r="J281" s="48" t="s">
        <v>18</v>
      </c>
    </row>
    <row r="282" spans="1:10" ht="76.5">
      <c r="A282" s="46">
        <v>281</v>
      </c>
      <c r="B282" s="47">
        <v>44708</v>
      </c>
      <c r="C282" s="49" t="s">
        <v>1088</v>
      </c>
      <c r="D282" s="49" t="s">
        <v>1089</v>
      </c>
      <c r="E282" s="53" t="s">
        <v>36</v>
      </c>
      <c r="F282" s="53" t="s">
        <v>647</v>
      </c>
      <c r="G282" s="52" t="s">
        <v>1090</v>
      </c>
      <c r="H282" s="49" t="s">
        <v>1092</v>
      </c>
      <c r="I282" s="54">
        <v>44725</v>
      </c>
      <c r="J282" s="48" t="s">
        <v>18</v>
      </c>
    </row>
    <row r="283" spans="1:10" ht="114.75">
      <c r="A283" s="46">
        <v>282</v>
      </c>
      <c r="B283" s="47">
        <v>44711</v>
      </c>
      <c r="C283" s="49" t="s">
        <v>1093</v>
      </c>
      <c r="D283" s="49" t="s">
        <v>1094</v>
      </c>
      <c r="E283" s="53" t="s">
        <v>14</v>
      </c>
      <c r="F283" s="53" t="s">
        <v>665</v>
      </c>
      <c r="G283" s="52" t="s">
        <v>1095</v>
      </c>
      <c r="H283" s="49" t="s">
        <v>1096</v>
      </c>
      <c r="I283" s="54">
        <v>44711</v>
      </c>
      <c r="J283" s="48" t="s">
        <v>18</v>
      </c>
    </row>
    <row r="284" spans="1:10" ht="395.25">
      <c r="A284" s="46">
        <v>283</v>
      </c>
      <c r="B284" s="47">
        <v>44711</v>
      </c>
      <c r="C284" s="49" t="s">
        <v>1097</v>
      </c>
      <c r="D284" s="49" t="s">
        <v>1094</v>
      </c>
      <c r="E284" s="53" t="s">
        <v>14</v>
      </c>
      <c r="F284" s="53" t="s">
        <v>665</v>
      </c>
      <c r="G284" s="52" t="s">
        <v>887</v>
      </c>
      <c r="H284" s="49" t="s">
        <v>1098</v>
      </c>
      <c r="I284" s="54">
        <v>44733</v>
      </c>
      <c r="J284" s="48" t="s">
        <v>18</v>
      </c>
    </row>
    <row r="285" spans="1:10" ht="306">
      <c r="A285" s="46">
        <v>284</v>
      </c>
      <c r="B285" s="47">
        <v>44711</v>
      </c>
      <c r="C285" s="49" t="s">
        <v>1099</v>
      </c>
      <c r="D285" s="49" t="s">
        <v>964</v>
      </c>
      <c r="E285" s="53" t="s">
        <v>55</v>
      </c>
      <c r="F285" s="53" t="s">
        <v>69</v>
      </c>
      <c r="G285" s="52" t="s">
        <v>1100</v>
      </c>
      <c r="H285" s="49" t="s">
        <v>1101</v>
      </c>
      <c r="I285" s="54">
        <v>44733</v>
      </c>
      <c r="J285" s="48" t="s">
        <v>18</v>
      </c>
    </row>
    <row r="286" spans="1:10" ht="242.25">
      <c r="A286" s="46">
        <v>285</v>
      </c>
      <c r="B286" s="47">
        <v>44711</v>
      </c>
      <c r="C286" s="49" t="s">
        <v>1102</v>
      </c>
      <c r="D286" s="49" t="s">
        <v>964</v>
      </c>
      <c r="E286" s="53" t="s">
        <v>55</v>
      </c>
      <c r="F286" s="53" t="s">
        <v>69</v>
      </c>
      <c r="G286" s="52" t="s">
        <v>1103</v>
      </c>
      <c r="H286" s="49" t="s">
        <v>1104</v>
      </c>
      <c r="I286" s="54">
        <v>44733</v>
      </c>
      <c r="J286" s="48" t="s">
        <v>18</v>
      </c>
    </row>
    <row r="287" spans="1:10" ht="51">
      <c r="A287" s="46">
        <v>286</v>
      </c>
      <c r="B287" s="47">
        <v>44711</v>
      </c>
      <c r="C287" s="49" t="s">
        <v>1105</v>
      </c>
      <c r="D287" s="49" t="s">
        <v>1070</v>
      </c>
      <c r="E287" s="53" t="s">
        <v>55</v>
      </c>
      <c r="F287" s="53" t="s">
        <v>259</v>
      </c>
      <c r="G287" s="52" t="s">
        <v>1106</v>
      </c>
      <c r="H287" s="49" t="s">
        <v>1107</v>
      </c>
      <c r="I287" s="54">
        <v>44727</v>
      </c>
      <c r="J287" s="48" t="s">
        <v>18</v>
      </c>
    </row>
    <row r="288" spans="1:10" ht="51">
      <c r="A288" s="46">
        <v>287</v>
      </c>
      <c r="B288" s="47">
        <v>44711</v>
      </c>
      <c r="C288" s="49" t="s">
        <v>1108</v>
      </c>
      <c r="D288" s="49" t="s">
        <v>1109</v>
      </c>
      <c r="E288" s="53" t="s">
        <v>14</v>
      </c>
      <c r="F288" s="53" t="s">
        <v>28</v>
      </c>
      <c r="G288" s="52" t="s">
        <v>1110</v>
      </c>
      <c r="H288" s="49" t="s">
        <v>1111</v>
      </c>
      <c r="I288" s="54">
        <v>44728</v>
      </c>
      <c r="J288" s="48" t="s">
        <v>18</v>
      </c>
    </row>
    <row r="289" spans="1:10" ht="165.75">
      <c r="A289" s="46">
        <v>288</v>
      </c>
      <c r="B289" s="47">
        <v>44711</v>
      </c>
      <c r="C289" s="49" t="s">
        <v>1112</v>
      </c>
      <c r="D289" s="49" t="s">
        <v>574</v>
      </c>
      <c r="E289" s="53" t="s">
        <v>14</v>
      </c>
      <c r="F289" s="53" t="s">
        <v>112</v>
      </c>
      <c r="G289" s="52" t="s">
        <v>1113</v>
      </c>
      <c r="H289" s="49" t="s">
        <v>1114</v>
      </c>
      <c r="I289" s="54">
        <v>44734</v>
      </c>
      <c r="J289" s="48" t="s">
        <v>18</v>
      </c>
    </row>
    <row r="290" spans="1:10" ht="229.5">
      <c r="A290" s="46">
        <v>289</v>
      </c>
      <c r="B290" s="47">
        <v>44712</v>
      </c>
      <c r="C290" s="49" t="s">
        <v>1115</v>
      </c>
      <c r="D290" s="49" t="s">
        <v>1013</v>
      </c>
      <c r="E290" s="53" t="s">
        <v>68</v>
      </c>
      <c r="F290" s="53" t="s">
        <v>15</v>
      </c>
      <c r="G290" s="52" t="s">
        <v>1116</v>
      </c>
      <c r="H290" s="49" t="s">
        <v>1117</v>
      </c>
      <c r="I290" s="54">
        <v>44715</v>
      </c>
      <c r="J290" s="48" t="s">
        <v>18</v>
      </c>
    </row>
    <row r="291" spans="1:10" ht="25.5">
      <c r="A291" s="46">
        <v>290</v>
      </c>
      <c r="B291" s="47">
        <v>44713</v>
      </c>
      <c r="C291" s="49" t="s">
        <v>1118</v>
      </c>
      <c r="D291" s="49" t="s">
        <v>20</v>
      </c>
      <c r="E291" s="53" t="s">
        <v>21</v>
      </c>
      <c r="F291" s="53" t="s">
        <v>74</v>
      </c>
      <c r="G291" s="49" t="s">
        <v>1119</v>
      </c>
      <c r="H291" s="49" t="s">
        <v>1120</v>
      </c>
      <c r="I291" s="54">
        <v>44720</v>
      </c>
      <c r="J291" s="48" t="s">
        <v>18</v>
      </c>
    </row>
    <row r="292" spans="1:10" ht="48" customHeight="1">
      <c r="A292" s="46">
        <v>291</v>
      </c>
      <c r="B292" s="47">
        <v>44714</v>
      </c>
      <c r="C292" s="49" t="s">
        <v>1121</v>
      </c>
      <c r="D292" s="49" t="s">
        <v>604</v>
      </c>
      <c r="E292" s="53" t="s">
        <v>227</v>
      </c>
      <c r="F292" s="53" t="s">
        <v>22</v>
      </c>
      <c r="G292" s="52" t="s">
        <v>1122</v>
      </c>
      <c r="H292" s="48" t="s">
        <v>1123</v>
      </c>
      <c r="I292" s="54">
        <v>44740</v>
      </c>
      <c r="J292" s="48" t="s">
        <v>18</v>
      </c>
    </row>
    <row r="293" spans="1:10" ht="140.25">
      <c r="A293" s="46">
        <v>292</v>
      </c>
      <c r="B293" s="47">
        <v>44715</v>
      </c>
      <c r="C293" s="49" t="s">
        <v>1124</v>
      </c>
      <c r="D293" s="49" t="s">
        <v>998</v>
      </c>
      <c r="E293" s="53" t="s">
        <v>374</v>
      </c>
      <c r="F293" s="53" t="s">
        <v>48</v>
      </c>
      <c r="G293" s="52" t="s">
        <v>1125</v>
      </c>
      <c r="H293" s="49" t="s">
        <v>1126</v>
      </c>
      <c r="I293" s="54">
        <v>44761</v>
      </c>
      <c r="J293" s="48" t="s">
        <v>18</v>
      </c>
    </row>
    <row r="294" spans="1:10" ht="409.5">
      <c r="A294" s="46">
        <v>293</v>
      </c>
      <c r="B294" s="47">
        <v>44718</v>
      </c>
      <c r="C294" s="49" t="s">
        <v>1127</v>
      </c>
      <c r="D294" s="49" t="s">
        <v>111</v>
      </c>
      <c r="E294" s="53" t="s">
        <v>79</v>
      </c>
      <c r="F294" s="53" t="s">
        <v>74</v>
      </c>
      <c r="G294" s="52" t="s">
        <v>1128</v>
      </c>
      <c r="H294" s="49" t="s">
        <v>1129</v>
      </c>
      <c r="I294" s="54">
        <v>44719</v>
      </c>
      <c r="J294" s="48" t="s">
        <v>18</v>
      </c>
    </row>
    <row r="295" spans="1:10" ht="140.25">
      <c r="A295" s="46">
        <v>294</v>
      </c>
      <c r="B295" s="47">
        <v>44719</v>
      </c>
      <c r="C295" s="49" t="s">
        <v>1130</v>
      </c>
      <c r="D295" s="49" t="s">
        <v>1131</v>
      </c>
      <c r="E295" s="53" t="s">
        <v>227</v>
      </c>
      <c r="F295" s="53" t="s">
        <v>37</v>
      </c>
      <c r="G295" s="52" t="s">
        <v>1132</v>
      </c>
      <c r="H295" s="49" t="s">
        <v>1133</v>
      </c>
      <c r="I295" s="54">
        <v>44741</v>
      </c>
      <c r="J295" s="48" t="s">
        <v>18</v>
      </c>
    </row>
    <row r="296" spans="1:10" ht="12.75">
      <c r="A296" s="46">
        <v>295</v>
      </c>
      <c r="B296" s="47">
        <v>44720</v>
      </c>
      <c r="C296" s="49" t="s">
        <v>1134</v>
      </c>
      <c r="D296" s="49" t="s">
        <v>1135</v>
      </c>
      <c r="E296" s="53" t="s">
        <v>14</v>
      </c>
      <c r="F296" s="53" t="s">
        <v>28</v>
      </c>
      <c r="G296" s="49" t="s">
        <v>1136</v>
      </c>
      <c r="H296" s="49" t="s">
        <v>1137</v>
      </c>
      <c r="I296" s="54">
        <v>44728</v>
      </c>
      <c r="J296" s="48" t="s">
        <v>18</v>
      </c>
    </row>
    <row r="297" spans="1:10" ht="63.75">
      <c r="A297" s="46">
        <v>296</v>
      </c>
      <c r="B297" s="47">
        <v>44721</v>
      </c>
      <c r="C297" s="49" t="s">
        <v>1138</v>
      </c>
      <c r="D297" s="49" t="s">
        <v>1139</v>
      </c>
      <c r="E297" s="53" t="s">
        <v>36</v>
      </c>
      <c r="F297" s="53" t="s">
        <v>37</v>
      </c>
      <c r="G297" s="52" t="s">
        <v>1140</v>
      </c>
      <c r="H297" s="49" t="s">
        <v>1141</v>
      </c>
      <c r="I297" s="54">
        <v>44728</v>
      </c>
      <c r="J297" s="48" t="s">
        <v>18</v>
      </c>
    </row>
    <row r="298" spans="1:10" ht="38.25">
      <c r="A298" s="46">
        <v>297</v>
      </c>
      <c r="B298" s="47">
        <v>44721</v>
      </c>
      <c r="C298" s="49" t="s">
        <v>1142</v>
      </c>
      <c r="D298" s="49" t="s">
        <v>1139</v>
      </c>
      <c r="E298" s="53" t="s">
        <v>36</v>
      </c>
      <c r="F298" s="53" t="s">
        <v>413</v>
      </c>
      <c r="G298" s="52" t="s">
        <v>1143</v>
      </c>
      <c r="H298" s="49" t="s">
        <v>1144</v>
      </c>
      <c r="I298" s="54">
        <v>44748</v>
      </c>
      <c r="J298" s="48" t="s">
        <v>18</v>
      </c>
    </row>
    <row r="299" spans="1:10" ht="153">
      <c r="A299" s="46">
        <v>298</v>
      </c>
      <c r="B299" s="47">
        <v>44725</v>
      </c>
      <c r="C299" s="49" t="s">
        <v>1145</v>
      </c>
      <c r="D299" s="49" t="s">
        <v>493</v>
      </c>
      <c r="E299" s="53" t="s">
        <v>36</v>
      </c>
      <c r="F299" s="53" t="s">
        <v>112</v>
      </c>
      <c r="G299" s="52" t="s">
        <v>1146</v>
      </c>
      <c r="H299" s="49" t="s">
        <v>1147</v>
      </c>
      <c r="I299" s="54">
        <v>44741</v>
      </c>
      <c r="J299" s="48" t="s">
        <v>18</v>
      </c>
    </row>
    <row r="300" spans="1:10" ht="165.75">
      <c r="A300" s="46">
        <v>299</v>
      </c>
      <c r="B300" s="47">
        <v>44726</v>
      </c>
      <c r="C300" s="49" t="s">
        <v>1148</v>
      </c>
      <c r="D300" s="49" t="s">
        <v>1149</v>
      </c>
      <c r="E300" s="53" t="s">
        <v>374</v>
      </c>
      <c r="F300" s="53" t="s">
        <v>15</v>
      </c>
      <c r="G300" s="52" t="s">
        <v>1150</v>
      </c>
      <c r="H300" s="49" t="s">
        <v>1151</v>
      </c>
      <c r="I300" s="54">
        <v>44761</v>
      </c>
      <c r="J300" s="48" t="s">
        <v>18</v>
      </c>
    </row>
    <row r="301" spans="1:10" ht="89.25">
      <c r="A301" s="46">
        <v>300</v>
      </c>
      <c r="B301" s="47">
        <v>44726</v>
      </c>
      <c r="C301" s="49" t="s">
        <v>1152</v>
      </c>
      <c r="D301" s="49" t="s">
        <v>1153</v>
      </c>
      <c r="E301" s="53" t="s">
        <v>36</v>
      </c>
      <c r="F301" s="52" t="s">
        <v>74</v>
      </c>
      <c r="G301" s="52" t="s">
        <v>1154</v>
      </c>
      <c r="H301" s="49" t="s">
        <v>1155</v>
      </c>
      <c r="I301" s="54">
        <v>44750</v>
      </c>
      <c r="J301" s="48" t="s">
        <v>18</v>
      </c>
    </row>
    <row r="302" spans="1:10" ht="102">
      <c r="A302" s="46">
        <v>301</v>
      </c>
      <c r="B302" s="47">
        <v>44726</v>
      </c>
      <c r="C302" s="49" t="s">
        <v>1156</v>
      </c>
      <c r="D302" s="49" t="s">
        <v>998</v>
      </c>
      <c r="E302" s="53" t="s">
        <v>374</v>
      </c>
      <c r="F302" s="53" t="s">
        <v>74</v>
      </c>
      <c r="G302" s="52" t="s">
        <v>1157</v>
      </c>
      <c r="H302" s="49" t="s">
        <v>1158</v>
      </c>
      <c r="I302" s="54">
        <v>44750</v>
      </c>
      <c r="J302" s="48" t="s">
        <v>18</v>
      </c>
    </row>
    <row r="303" spans="1:10" ht="38.25">
      <c r="A303" s="46">
        <v>302</v>
      </c>
      <c r="B303" s="47">
        <v>44727</v>
      </c>
      <c r="C303" s="49" t="s">
        <v>1159</v>
      </c>
      <c r="D303" s="49" t="s">
        <v>1160</v>
      </c>
      <c r="E303" s="53" t="s">
        <v>14</v>
      </c>
      <c r="F303" s="53" t="s">
        <v>904</v>
      </c>
      <c r="G303" s="52" t="s">
        <v>1161</v>
      </c>
      <c r="H303" s="49" t="s">
        <v>1162</v>
      </c>
      <c r="I303" s="54">
        <v>44756</v>
      </c>
      <c r="J303" s="48" t="s">
        <v>18</v>
      </c>
    </row>
    <row r="304" spans="1:10" ht="165.75">
      <c r="A304" s="46">
        <v>303</v>
      </c>
      <c r="B304" s="47">
        <v>44727</v>
      </c>
      <c r="C304" s="49" t="s">
        <v>1163</v>
      </c>
      <c r="D304" s="49" t="s">
        <v>1149</v>
      </c>
      <c r="E304" s="53" t="s">
        <v>374</v>
      </c>
      <c r="F304" s="53" t="s">
        <v>15</v>
      </c>
      <c r="G304" s="52" t="s">
        <v>1164</v>
      </c>
      <c r="H304" s="49" t="s">
        <v>1165</v>
      </c>
      <c r="I304" s="54">
        <v>44727</v>
      </c>
      <c r="J304" s="48" t="s">
        <v>18</v>
      </c>
    </row>
    <row r="305" spans="1:10" ht="408">
      <c r="A305" s="46">
        <v>304</v>
      </c>
      <c r="B305" s="47">
        <v>44727</v>
      </c>
      <c r="C305" s="49" t="s">
        <v>1166</v>
      </c>
      <c r="D305" s="52" t="s">
        <v>1070</v>
      </c>
      <c r="E305" s="53" t="s">
        <v>55</v>
      </c>
      <c r="F305" s="53" t="s">
        <v>259</v>
      </c>
      <c r="G305" s="52" t="s">
        <v>1167</v>
      </c>
      <c r="H305" s="49" t="s">
        <v>1168</v>
      </c>
      <c r="I305" s="54">
        <v>44753</v>
      </c>
      <c r="J305" s="48" t="s">
        <v>18</v>
      </c>
    </row>
    <row r="306" spans="1:10" ht="102">
      <c r="A306" s="46">
        <v>305</v>
      </c>
      <c r="B306" s="47">
        <v>44727</v>
      </c>
      <c r="C306" s="49" t="s">
        <v>1169</v>
      </c>
      <c r="D306" s="52" t="s">
        <v>1170</v>
      </c>
      <c r="E306" s="53" t="s">
        <v>79</v>
      </c>
      <c r="F306" s="53" t="s">
        <v>94</v>
      </c>
      <c r="G306" s="52" t="s">
        <v>1171</v>
      </c>
      <c r="H306" s="49" t="s">
        <v>1172</v>
      </c>
      <c r="I306" s="54">
        <v>44768</v>
      </c>
      <c r="J306" s="48" t="s">
        <v>18</v>
      </c>
    </row>
    <row r="307" spans="1:10" ht="127.5">
      <c r="A307" s="46">
        <v>306</v>
      </c>
      <c r="B307" s="47">
        <v>44727</v>
      </c>
      <c r="C307" s="49" t="s">
        <v>1173</v>
      </c>
      <c r="D307" s="49" t="s">
        <v>1149</v>
      </c>
      <c r="E307" s="53" t="s">
        <v>374</v>
      </c>
      <c r="F307" s="53" t="s">
        <v>28</v>
      </c>
      <c r="G307" s="52" t="s">
        <v>1174</v>
      </c>
      <c r="H307" s="49" t="s">
        <v>1175</v>
      </c>
      <c r="I307" s="47">
        <v>44755</v>
      </c>
      <c r="J307" s="48" t="s">
        <v>18</v>
      </c>
    </row>
    <row r="308" spans="1:10" ht="76.5">
      <c r="A308" s="46">
        <v>307</v>
      </c>
      <c r="B308" s="47">
        <v>44728</v>
      </c>
      <c r="C308" s="49" t="s">
        <v>1176</v>
      </c>
      <c r="D308" s="49" t="s">
        <v>554</v>
      </c>
      <c r="E308" s="53" t="s">
        <v>374</v>
      </c>
      <c r="F308" s="53" t="s">
        <v>69</v>
      </c>
      <c r="G308" s="52" t="s">
        <v>1177</v>
      </c>
      <c r="H308" s="49" t="s">
        <v>1178</v>
      </c>
      <c r="I308" s="54">
        <v>44753</v>
      </c>
      <c r="J308" s="48" t="s">
        <v>18</v>
      </c>
    </row>
    <row r="309" spans="1:10" ht="12.75">
      <c r="A309" s="46">
        <v>308</v>
      </c>
      <c r="B309" s="47">
        <v>44728</v>
      </c>
      <c r="C309" s="49" t="s">
        <v>1179</v>
      </c>
      <c r="D309" s="49" t="s">
        <v>1180</v>
      </c>
      <c r="E309" s="53" t="s">
        <v>55</v>
      </c>
      <c r="F309" s="53" t="s">
        <v>56</v>
      </c>
      <c r="G309" s="49" t="s">
        <v>1181</v>
      </c>
      <c r="H309" s="49" t="s">
        <v>1182</v>
      </c>
      <c r="I309" s="54">
        <v>44753</v>
      </c>
      <c r="J309" s="48" t="s">
        <v>18</v>
      </c>
    </row>
    <row r="310" spans="1:10" ht="51">
      <c r="A310" s="46">
        <v>309</v>
      </c>
      <c r="B310" s="47">
        <v>44735</v>
      </c>
      <c r="C310" s="49" t="s">
        <v>1183</v>
      </c>
      <c r="D310" s="49" t="s">
        <v>1184</v>
      </c>
      <c r="E310" s="53" t="s">
        <v>366</v>
      </c>
      <c r="F310" s="53" t="s">
        <v>80</v>
      </c>
      <c r="G310" s="52" t="s">
        <v>1185</v>
      </c>
      <c r="H310" s="49" t="s">
        <v>1186</v>
      </c>
      <c r="I310" s="54">
        <v>44771</v>
      </c>
      <c r="J310" s="48" t="s">
        <v>18</v>
      </c>
    </row>
    <row r="311" spans="1:10" ht="114.75">
      <c r="A311" s="46">
        <v>310</v>
      </c>
      <c r="B311" s="47">
        <v>44736</v>
      </c>
      <c r="C311" s="49" t="s">
        <v>1187</v>
      </c>
      <c r="D311" s="49" t="s">
        <v>1188</v>
      </c>
      <c r="E311" s="53" t="s">
        <v>68</v>
      </c>
      <c r="F311" s="53" t="s">
        <v>660</v>
      </c>
      <c r="G311" s="52" t="s">
        <v>1189</v>
      </c>
      <c r="H311" s="49" t="s">
        <v>1190</v>
      </c>
      <c r="I311" s="54">
        <v>44754</v>
      </c>
      <c r="J311" s="48" t="s">
        <v>18</v>
      </c>
    </row>
    <row r="312" spans="1:10" ht="191.25">
      <c r="A312" s="46">
        <v>311</v>
      </c>
      <c r="B312" s="47">
        <v>44736</v>
      </c>
      <c r="C312" s="49" t="s">
        <v>1191</v>
      </c>
      <c r="D312" s="49" t="s">
        <v>1192</v>
      </c>
      <c r="E312" s="53" t="s">
        <v>79</v>
      </c>
      <c r="F312" s="53" t="s">
        <v>209</v>
      </c>
      <c r="G312" s="52" t="s">
        <v>1193</v>
      </c>
      <c r="H312" s="49" t="s">
        <v>1194</v>
      </c>
      <c r="I312" s="54">
        <v>44760</v>
      </c>
      <c r="J312" s="48" t="s">
        <v>18</v>
      </c>
    </row>
    <row r="313" spans="1:10" ht="409.5">
      <c r="A313" s="46">
        <v>312</v>
      </c>
      <c r="B313" s="47">
        <v>44740</v>
      </c>
      <c r="C313" s="49" t="s">
        <v>1195</v>
      </c>
      <c r="D313" s="49" t="s">
        <v>574</v>
      </c>
      <c r="E313" s="53" t="s">
        <v>14</v>
      </c>
      <c r="F313" s="53" t="s">
        <v>37</v>
      </c>
      <c r="G313" s="52" t="s">
        <v>1196</v>
      </c>
      <c r="H313" s="49" t="s">
        <v>1197</v>
      </c>
      <c r="I313" s="54">
        <v>44757</v>
      </c>
      <c r="J313" s="48" t="s">
        <v>18</v>
      </c>
    </row>
    <row r="314" spans="1:10" ht="38.25">
      <c r="A314" s="46">
        <v>313</v>
      </c>
      <c r="B314" s="47">
        <v>44740</v>
      </c>
      <c r="C314" s="49" t="s">
        <v>1198</v>
      </c>
      <c r="D314" s="49" t="s">
        <v>20</v>
      </c>
      <c r="E314" s="53" t="s">
        <v>21</v>
      </c>
      <c r="F314" s="53" t="s">
        <v>22</v>
      </c>
      <c r="G314" s="49" t="s">
        <v>1199</v>
      </c>
      <c r="H314" s="49" t="s">
        <v>1200</v>
      </c>
      <c r="I314" s="54">
        <v>44750</v>
      </c>
      <c r="J314" s="48" t="s">
        <v>18</v>
      </c>
    </row>
    <row r="315" spans="1:10" ht="306">
      <c r="A315" s="46">
        <v>314</v>
      </c>
      <c r="B315" s="47">
        <v>44742</v>
      </c>
      <c r="C315" s="49" t="s">
        <v>1201</v>
      </c>
      <c r="D315" s="49" t="s">
        <v>805</v>
      </c>
      <c r="E315" s="53" t="s">
        <v>374</v>
      </c>
      <c r="F315" s="53" t="s">
        <v>259</v>
      </c>
      <c r="G315" s="52" t="s">
        <v>1202</v>
      </c>
      <c r="H315" s="49" t="s">
        <v>1203</v>
      </c>
      <c r="I315" s="54">
        <v>44784</v>
      </c>
      <c r="J315" s="48" t="s">
        <v>18</v>
      </c>
    </row>
    <row r="316" spans="1:10" ht="76.5">
      <c r="A316" s="46">
        <v>315</v>
      </c>
      <c r="B316" s="47">
        <v>44743</v>
      </c>
      <c r="C316" s="49" t="s">
        <v>1204</v>
      </c>
      <c r="D316" s="49" t="s">
        <v>1205</v>
      </c>
      <c r="E316" s="53" t="s">
        <v>68</v>
      </c>
      <c r="F316" s="53" t="s">
        <v>56</v>
      </c>
      <c r="G316" s="52" t="s">
        <v>1206</v>
      </c>
      <c r="H316" s="49" t="s">
        <v>1207</v>
      </c>
      <c r="I316" s="54">
        <v>44760</v>
      </c>
      <c r="J316" s="48" t="s">
        <v>18</v>
      </c>
    </row>
    <row r="317" spans="1:10" ht="63.75">
      <c r="A317" s="46">
        <v>316</v>
      </c>
      <c r="B317" s="47">
        <v>44743</v>
      </c>
      <c r="C317" s="49" t="s">
        <v>1208</v>
      </c>
      <c r="D317" s="52" t="s">
        <v>78</v>
      </c>
      <c r="E317" s="53" t="s">
        <v>79</v>
      </c>
      <c r="F317" s="53" t="s">
        <v>80</v>
      </c>
      <c r="G317" s="52" t="s">
        <v>1209</v>
      </c>
      <c r="H317" s="49" t="s">
        <v>1211</v>
      </c>
      <c r="I317" s="54">
        <v>44763</v>
      </c>
      <c r="J317" s="48" t="s">
        <v>18</v>
      </c>
    </row>
    <row r="318" spans="1:10" ht="255">
      <c r="A318" s="46">
        <v>317</v>
      </c>
      <c r="B318" s="47">
        <v>44746</v>
      </c>
      <c r="C318" s="49" t="s">
        <v>1212</v>
      </c>
      <c r="D318" s="49" t="s">
        <v>1213</v>
      </c>
      <c r="E318" s="53" t="s">
        <v>374</v>
      </c>
      <c r="F318" s="53" t="s">
        <v>22</v>
      </c>
      <c r="G318" s="52" t="s">
        <v>1214</v>
      </c>
      <c r="H318" s="49" t="s">
        <v>1215</v>
      </c>
      <c r="I318" s="54">
        <v>44754</v>
      </c>
      <c r="J318" s="48" t="s">
        <v>18</v>
      </c>
    </row>
    <row r="319" spans="1:10" ht="229.5">
      <c r="A319" s="46">
        <v>318</v>
      </c>
      <c r="B319" s="47">
        <v>44746</v>
      </c>
      <c r="C319" s="49" t="s">
        <v>1216</v>
      </c>
      <c r="D319" s="52" t="s">
        <v>78</v>
      </c>
      <c r="E319" s="53" t="s">
        <v>93</v>
      </c>
      <c r="F319" s="53" t="s">
        <v>80</v>
      </c>
      <c r="G319" s="66" t="s">
        <v>1217</v>
      </c>
      <c r="H319" s="49" t="s">
        <v>1218</v>
      </c>
      <c r="I319" s="54">
        <v>44775</v>
      </c>
      <c r="J319" s="48" t="s">
        <v>18</v>
      </c>
    </row>
    <row r="320" spans="1:10" ht="127.5">
      <c r="A320" s="46">
        <v>319</v>
      </c>
      <c r="B320" s="47">
        <v>44747</v>
      </c>
      <c r="C320" s="49" t="s">
        <v>1219</v>
      </c>
      <c r="D320" s="49" t="s">
        <v>1220</v>
      </c>
      <c r="E320" s="53" t="s">
        <v>374</v>
      </c>
      <c r="F320" s="53" t="s">
        <v>501</v>
      </c>
      <c r="G320" s="52" t="s">
        <v>1221</v>
      </c>
      <c r="H320" s="49" t="s">
        <v>1222</v>
      </c>
      <c r="I320" s="54">
        <v>44790</v>
      </c>
      <c r="J320" s="48" t="s">
        <v>18</v>
      </c>
    </row>
    <row r="321" spans="1:10" ht="12.75">
      <c r="A321" s="46">
        <v>320</v>
      </c>
      <c r="B321" s="47">
        <v>44748</v>
      </c>
      <c r="C321" s="49" t="s">
        <v>1223</v>
      </c>
      <c r="D321" s="52" t="s">
        <v>78</v>
      </c>
      <c r="E321" s="53" t="s">
        <v>79</v>
      </c>
      <c r="F321" s="53" t="s">
        <v>80</v>
      </c>
      <c r="G321" s="49" t="s">
        <v>1224</v>
      </c>
      <c r="H321" s="49" t="s">
        <v>1225</v>
      </c>
      <c r="I321" s="54">
        <v>44754</v>
      </c>
      <c r="J321" s="48" t="s">
        <v>18</v>
      </c>
    </row>
    <row r="322" spans="1:10" ht="229.5">
      <c r="A322" s="46">
        <v>321</v>
      </c>
      <c r="B322" s="47">
        <v>44748</v>
      </c>
      <c r="C322" s="49" t="s">
        <v>1226</v>
      </c>
      <c r="D322" s="49" t="s">
        <v>1227</v>
      </c>
      <c r="E322" s="53" t="s">
        <v>55</v>
      </c>
      <c r="F322" s="53" t="s">
        <v>37</v>
      </c>
      <c r="G322" s="52" t="s">
        <v>1228</v>
      </c>
      <c r="H322" s="49" t="s">
        <v>1229</v>
      </c>
      <c r="I322" s="54">
        <v>44757</v>
      </c>
      <c r="J322" s="48" t="s">
        <v>18</v>
      </c>
    </row>
    <row r="323" spans="1:10" ht="204">
      <c r="A323" s="46">
        <v>322</v>
      </c>
      <c r="B323" s="47">
        <v>44748</v>
      </c>
      <c r="C323" s="49" t="s">
        <v>1230</v>
      </c>
      <c r="D323" s="49" t="s">
        <v>1231</v>
      </c>
      <c r="E323" s="53" t="s">
        <v>79</v>
      </c>
      <c r="F323" s="53" t="s">
        <v>291</v>
      </c>
      <c r="G323" s="52" t="s">
        <v>1232</v>
      </c>
      <c r="H323" s="49" t="s">
        <v>1233</v>
      </c>
      <c r="I323" s="54">
        <v>44761</v>
      </c>
      <c r="J323" s="48" t="s">
        <v>18</v>
      </c>
    </row>
    <row r="324" spans="1:10" ht="395.25">
      <c r="A324" s="74">
        <v>323</v>
      </c>
      <c r="B324" s="47">
        <v>44750</v>
      </c>
      <c r="C324" s="49" t="s">
        <v>1234</v>
      </c>
      <c r="D324" s="49" t="s">
        <v>1235</v>
      </c>
      <c r="E324" s="53" t="s">
        <v>79</v>
      </c>
      <c r="F324" s="53" t="s">
        <v>346</v>
      </c>
      <c r="G324" s="52" t="s">
        <v>1236</v>
      </c>
      <c r="H324" s="49" t="s">
        <v>1237</v>
      </c>
      <c r="I324" s="54">
        <v>44792</v>
      </c>
      <c r="J324" s="48" t="s">
        <v>18</v>
      </c>
    </row>
    <row r="325" spans="1:10" ht="63.75">
      <c r="A325" s="46">
        <v>324</v>
      </c>
      <c r="B325" s="47">
        <v>44750</v>
      </c>
      <c r="C325" s="49" t="s">
        <v>1238</v>
      </c>
      <c r="D325" s="49" t="s">
        <v>1139</v>
      </c>
      <c r="E325" s="53" t="s">
        <v>36</v>
      </c>
      <c r="F325" s="53" t="s">
        <v>37</v>
      </c>
      <c r="G325" s="52" t="s">
        <v>1239</v>
      </c>
      <c r="H325" s="49" t="s">
        <v>1240</v>
      </c>
      <c r="I325" s="54">
        <v>44769</v>
      </c>
      <c r="J325" s="48" t="s">
        <v>18</v>
      </c>
    </row>
    <row r="326" spans="1:10" ht="344.25">
      <c r="A326" s="46">
        <v>325</v>
      </c>
      <c r="B326" s="47">
        <v>44750</v>
      </c>
      <c r="C326" s="49" t="s">
        <v>1241</v>
      </c>
      <c r="D326" s="52" t="s">
        <v>521</v>
      </c>
      <c r="E326" s="53" t="s">
        <v>79</v>
      </c>
      <c r="F326" s="53" t="s">
        <v>209</v>
      </c>
      <c r="G326" s="52" t="s">
        <v>1242</v>
      </c>
      <c r="H326" s="49" t="s">
        <v>1243</v>
      </c>
      <c r="I326" s="54">
        <v>44783</v>
      </c>
      <c r="J326" s="48" t="s">
        <v>18</v>
      </c>
    </row>
    <row r="327" spans="1:10" ht="51">
      <c r="A327" s="46">
        <v>326</v>
      </c>
      <c r="B327" s="47">
        <v>44750</v>
      </c>
      <c r="C327" s="49" t="s">
        <v>1244</v>
      </c>
      <c r="D327" s="49" t="s">
        <v>1139</v>
      </c>
      <c r="E327" s="53" t="s">
        <v>36</v>
      </c>
      <c r="F327" s="53" t="s">
        <v>56</v>
      </c>
      <c r="G327" s="52" t="s">
        <v>1245</v>
      </c>
      <c r="H327" s="49" t="s">
        <v>1246</v>
      </c>
      <c r="I327" s="54">
        <v>44764</v>
      </c>
      <c r="J327" s="48" t="s">
        <v>18</v>
      </c>
    </row>
    <row r="328" spans="1:10" ht="357">
      <c r="A328" s="46">
        <v>327</v>
      </c>
      <c r="B328" s="47">
        <v>44750</v>
      </c>
      <c r="C328" s="49" t="s">
        <v>1247</v>
      </c>
      <c r="D328" s="49" t="s">
        <v>521</v>
      </c>
      <c r="E328" s="53" t="s">
        <v>79</v>
      </c>
      <c r="F328" s="53" t="s">
        <v>209</v>
      </c>
      <c r="G328" s="52" t="s">
        <v>1248</v>
      </c>
      <c r="H328" s="49" t="s">
        <v>1249</v>
      </c>
      <c r="I328" s="47">
        <v>44753</v>
      </c>
      <c r="J328" s="48" t="s">
        <v>18</v>
      </c>
    </row>
    <row r="329" spans="1:10" ht="12.75">
      <c r="A329" s="46">
        <v>328</v>
      </c>
      <c r="B329" s="47">
        <v>44754</v>
      </c>
      <c r="C329" s="49" t="s">
        <v>1250</v>
      </c>
      <c r="D329" s="49" t="s">
        <v>1251</v>
      </c>
      <c r="E329" s="53" t="s">
        <v>366</v>
      </c>
      <c r="F329" s="53" t="s">
        <v>665</v>
      </c>
      <c r="G329" s="49" t="s">
        <v>1252</v>
      </c>
      <c r="H329" s="49" t="s">
        <v>1253</v>
      </c>
      <c r="I329" s="54">
        <v>44781</v>
      </c>
      <c r="J329" s="48" t="s">
        <v>18</v>
      </c>
    </row>
    <row r="330" spans="1:10" ht="242.25">
      <c r="A330" s="46">
        <v>329</v>
      </c>
      <c r="B330" s="47">
        <v>44755</v>
      </c>
      <c r="C330" s="49" t="s">
        <v>1254</v>
      </c>
      <c r="D330" s="49" t="s">
        <v>111</v>
      </c>
      <c r="E330" s="53" t="s">
        <v>79</v>
      </c>
      <c r="F330" s="53" t="s">
        <v>22</v>
      </c>
      <c r="G330" s="52" t="s">
        <v>1255</v>
      </c>
      <c r="H330" s="49" t="s">
        <v>1256</v>
      </c>
      <c r="I330" s="54">
        <v>44798</v>
      </c>
      <c r="J330" s="48" t="s">
        <v>18</v>
      </c>
    </row>
    <row r="331" spans="1:10" ht="153">
      <c r="A331" s="46">
        <v>330</v>
      </c>
      <c r="B331" s="47">
        <v>44755</v>
      </c>
      <c r="C331" s="49" t="s">
        <v>1257</v>
      </c>
      <c r="D331" s="49" t="s">
        <v>1258</v>
      </c>
      <c r="E331" s="53" t="s">
        <v>14</v>
      </c>
      <c r="F331" s="53" t="s">
        <v>48</v>
      </c>
      <c r="G331" s="52" t="s">
        <v>1259</v>
      </c>
      <c r="H331" s="49" t="s">
        <v>1260</v>
      </c>
      <c r="I331" s="54">
        <v>44776</v>
      </c>
      <c r="J331" s="48" t="s">
        <v>18</v>
      </c>
    </row>
    <row r="332" spans="1:10" ht="38.25">
      <c r="A332" s="46">
        <v>331</v>
      </c>
      <c r="B332" s="47">
        <v>44755</v>
      </c>
      <c r="C332" s="49" t="s">
        <v>1261</v>
      </c>
      <c r="D332" s="49" t="s">
        <v>876</v>
      </c>
      <c r="E332" s="53" t="s">
        <v>55</v>
      </c>
      <c r="F332" s="53" t="s">
        <v>759</v>
      </c>
      <c r="G332" s="52" t="s">
        <v>1262</v>
      </c>
      <c r="H332" s="49" t="s">
        <v>1263</v>
      </c>
      <c r="I332" s="54">
        <v>44768</v>
      </c>
      <c r="J332" s="48" t="s">
        <v>18</v>
      </c>
    </row>
    <row r="333" spans="1:10" ht="153">
      <c r="A333" s="46">
        <v>332</v>
      </c>
      <c r="B333" s="47">
        <v>44755</v>
      </c>
      <c r="C333" s="49" t="s">
        <v>1264</v>
      </c>
      <c r="D333" s="49" t="s">
        <v>1258</v>
      </c>
      <c r="E333" s="53" t="s">
        <v>14</v>
      </c>
      <c r="F333" s="53" t="s">
        <v>48</v>
      </c>
      <c r="G333" s="52" t="s">
        <v>1265</v>
      </c>
      <c r="H333" s="49" t="s">
        <v>1266</v>
      </c>
      <c r="I333" s="54">
        <v>44776</v>
      </c>
      <c r="J333" s="48" t="s">
        <v>18</v>
      </c>
    </row>
    <row r="334" spans="1:10" ht="51">
      <c r="A334" s="46">
        <v>333</v>
      </c>
      <c r="B334" s="47">
        <v>44755</v>
      </c>
      <c r="C334" s="49" t="s">
        <v>1267</v>
      </c>
      <c r="D334" s="49" t="s">
        <v>1268</v>
      </c>
      <c r="E334" s="53" t="s">
        <v>55</v>
      </c>
      <c r="F334" s="53" t="s">
        <v>56</v>
      </c>
      <c r="G334" s="52" t="s">
        <v>1269</v>
      </c>
      <c r="H334" s="49" t="s">
        <v>1270</v>
      </c>
      <c r="I334" s="54">
        <v>44775</v>
      </c>
      <c r="J334" s="48" t="s">
        <v>18</v>
      </c>
    </row>
    <row r="335" spans="1:10" ht="127.5">
      <c r="A335" s="46">
        <v>334</v>
      </c>
      <c r="B335" s="47">
        <v>44755</v>
      </c>
      <c r="C335" s="49" t="s">
        <v>1271</v>
      </c>
      <c r="D335" s="49" t="s">
        <v>1258</v>
      </c>
      <c r="E335" s="53" t="s">
        <v>14</v>
      </c>
      <c r="F335" s="53" t="s">
        <v>48</v>
      </c>
      <c r="G335" s="52" t="s">
        <v>1272</v>
      </c>
      <c r="H335" s="49" t="s">
        <v>1266</v>
      </c>
      <c r="I335" s="54">
        <v>44776</v>
      </c>
      <c r="J335" s="48" t="s">
        <v>18</v>
      </c>
    </row>
    <row r="336" spans="1:10" ht="127.5">
      <c r="A336" s="46">
        <v>335</v>
      </c>
      <c r="B336" s="47">
        <v>44755</v>
      </c>
      <c r="C336" s="49" t="s">
        <v>1273</v>
      </c>
      <c r="D336" s="49" t="s">
        <v>1258</v>
      </c>
      <c r="E336" s="53" t="s">
        <v>14</v>
      </c>
      <c r="F336" s="53" t="s">
        <v>48</v>
      </c>
      <c r="G336" s="52" t="s">
        <v>1274</v>
      </c>
      <c r="H336" s="49" t="s">
        <v>1266</v>
      </c>
      <c r="I336" s="54">
        <v>44776</v>
      </c>
      <c r="J336" s="48" t="s">
        <v>18</v>
      </c>
    </row>
    <row r="337" spans="1:10" ht="242.25">
      <c r="A337" s="46">
        <v>336</v>
      </c>
      <c r="B337" s="47">
        <v>44755</v>
      </c>
      <c r="C337" s="49" t="s">
        <v>1275</v>
      </c>
      <c r="D337" s="49" t="s">
        <v>111</v>
      </c>
      <c r="E337" s="53" t="s">
        <v>79</v>
      </c>
      <c r="F337" s="53" t="s">
        <v>74</v>
      </c>
      <c r="G337" s="52" t="s">
        <v>1276</v>
      </c>
      <c r="H337" s="48" t="s">
        <v>1256</v>
      </c>
      <c r="I337" s="54">
        <v>44798</v>
      </c>
      <c r="J337" s="48" t="s">
        <v>18</v>
      </c>
    </row>
    <row r="338" spans="1:10" ht="204">
      <c r="A338" s="46">
        <v>337</v>
      </c>
      <c r="B338" s="47">
        <v>44755</v>
      </c>
      <c r="C338" s="49" t="s">
        <v>1277</v>
      </c>
      <c r="D338" s="49" t="s">
        <v>1278</v>
      </c>
      <c r="E338" s="53" t="s">
        <v>55</v>
      </c>
      <c r="F338" s="53" t="s">
        <v>555</v>
      </c>
      <c r="G338" s="52" t="s">
        <v>1279</v>
      </c>
      <c r="H338" s="49" t="s">
        <v>1280</v>
      </c>
      <c r="I338" s="54">
        <v>44798</v>
      </c>
      <c r="J338" s="48" t="s">
        <v>18</v>
      </c>
    </row>
    <row r="339" spans="1:10" ht="12.75">
      <c r="A339" s="46">
        <v>338</v>
      </c>
      <c r="B339" s="47">
        <v>44755</v>
      </c>
      <c r="C339" s="49" t="s">
        <v>1281</v>
      </c>
      <c r="D339" s="49" t="s">
        <v>876</v>
      </c>
      <c r="E339" s="53" t="s">
        <v>55</v>
      </c>
      <c r="F339" s="53" t="s">
        <v>759</v>
      </c>
      <c r="G339" s="49" t="s">
        <v>1282</v>
      </c>
      <c r="H339" s="49" t="s">
        <v>1283</v>
      </c>
      <c r="I339" s="54">
        <v>44768</v>
      </c>
      <c r="J339" s="48" t="s">
        <v>18</v>
      </c>
    </row>
    <row r="340" spans="1:10" ht="191.25">
      <c r="A340" s="46">
        <v>339</v>
      </c>
      <c r="B340" s="47">
        <v>44755</v>
      </c>
      <c r="C340" s="49" t="s">
        <v>1284</v>
      </c>
      <c r="D340" s="49" t="s">
        <v>1278</v>
      </c>
      <c r="E340" s="53" t="s">
        <v>55</v>
      </c>
      <c r="F340" s="53" t="s">
        <v>555</v>
      </c>
      <c r="G340" s="52" t="s">
        <v>1285</v>
      </c>
      <c r="H340" s="49" t="s">
        <v>1280</v>
      </c>
      <c r="I340" s="54">
        <v>44798</v>
      </c>
      <c r="J340" s="48" t="s">
        <v>18</v>
      </c>
    </row>
    <row r="341" spans="1:10" ht="204">
      <c r="A341" s="46">
        <v>340</v>
      </c>
      <c r="B341" s="47">
        <v>44755</v>
      </c>
      <c r="C341" s="49" t="s">
        <v>1286</v>
      </c>
      <c r="D341" s="49" t="s">
        <v>1278</v>
      </c>
      <c r="E341" s="53" t="s">
        <v>55</v>
      </c>
      <c r="F341" s="53" t="s">
        <v>555</v>
      </c>
      <c r="G341" s="52" t="s">
        <v>1287</v>
      </c>
      <c r="H341" s="49" t="s">
        <v>1288</v>
      </c>
      <c r="I341" s="54">
        <v>44792</v>
      </c>
      <c r="J341" s="48" t="s">
        <v>18</v>
      </c>
    </row>
    <row r="342" spans="1:10" ht="63.75">
      <c r="A342" s="46">
        <v>341</v>
      </c>
      <c r="B342" s="47">
        <v>44755</v>
      </c>
      <c r="C342" s="49" t="s">
        <v>1289</v>
      </c>
      <c r="D342" s="49" t="s">
        <v>483</v>
      </c>
      <c r="E342" s="53" t="s">
        <v>36</v>
      </c>
      <c r="F342" s="53" t="s">
        <v>555</v>
      </c>
      <c r="G342" s="52" t="s">
        <v>1290</v>
      </c>
      <c r="H342" s="49" t="s">
        <v>1291</v>
      </c>
      <c r="I342" s="54">
        <v>44798</v>
      </c>
      <c r="J342" s="48" t="s">
        <v>18</v>
      </c>
    </row>
    <row r="343" spans="1:10" ht="344.25">
      <c r="A343" s="46">
        <v>342</v>
      </c>
      <c r="B343" s="47">
        <v>44755</v>
      </c>
      <c r="C343" s="49" t="s">
        <v>1292</v>
      </c>
      <c r="D343" s="52" t="s">
        <v>521</v>
      </c>
      <c r="E343" s="53" t="s">
        <v>79</v>
      </c>
      <c r="F343" s="53" t="s">
        <v>209</v>
      </c>
      <c r="G343" s="52" t="s">
        <v>1293</v>
      </c>
      <c r="H343" s="49" t="s">
        <v>1294</v>
      </c>
      <c r="I343" s="54">
        <v>44783</v>
      </c>
      <c r="J343" s="48" t="s">
        <v>18</v>
      </c>
    </row>
    <row r="344" spans="1:10" ht="114.75">
      <c r="A344" s="46">
        <v>343</v>
      </c>
      <c r="B344" s="47">
        <v>44755</v>
      </c>
      <c r="C344" s="49" t="s">
        <v>1295</v>
      </c>
      <c r="D344" s="49" t="s">
        <v>1296</v>
      </c>
      <c r="E344" s="53" t="s">
        <v>79</v>
      </c>
      <c r="F344" s="53" t="s">
        <v>291</v>
      </c>
      <c r="G344" s="52" t="s">
        <v>1297</v>
      </c>
      <c r="H344" s="49" t="s">
        <v>1298</v>
      </c>
      <c r="I344" s="54">
        <v>44790</v>
      </c>
      <c r="J344" s="48" t="s">
        <v>18</v>
      </c>
    </row>
    <row r="345" spans="1:10" ht="114.75">
      <c r="A345" s="46">
        <v>344</v>
      </c>
      <c r="B345" s="47">
        <v>44755</v>
      </c>
      <c r="C345" s="49" t="s">
        <v>1299</v>
      </c>
      <c r="D345" s="49" t="s">
        <v>1296</v>
      </c>
      <c r="E345" s="53" t="s">
        <v>79</v>
      </c>
      <c r="F345" s="53" t="s">
        <v>291</v>
      </c>
      <c r="G345" s="52" t="s">
        <v>1300</v>
      </c>
      <c r="H345" s="49" t="s">
        <v>1301</v>
      </c>
      <c r="I345" s="54">
        <v>44790</v>
      </c>
      <c r="J345" s="48" t="s">
        <v>18</v>
      </c>
    </row>
    <row r="346" spans="1:10" ht="114.75">
      <c r="A346" s="46">
        <v>345</v>
      </c>
      <c r="B346" s="47">
        <v>44755</v>
      </c>
      <c r="C346" s="49" t="s">
        <v>1302</v>
      </c>
      <c r="D346" s="49" t="s">
        <v>1296</v>
      </c>
      <c r="E346" s="53" t="s">
        <v>79</v>
      </c>
      <c r="F346" s="53" t="s">
        <v>291</v>
      </c>
      <c r="G346" s="52" t="s">
        <v>1303</v>
      </c>
      <c r="H346" s="49" t="s">
        <v>1301</v>
      </c>
      <c r="I346" s="54">
        <v>44790</v>
      </c>
      <c r="J346" s="48" t="s">
        <v>18</v>
      </c>
    </row>
    <row r="347" spans="1:10" ht="114.75">
      <c r="A347" s="46">
        <v>346</v>
      </c>
      <c r="B347" s="47">
        <v>44755</v>
      </c>
      <c r="C347" s="49" t="s">
        <v>1304</v>
      </c>
      <c r="D347" s="49" t="s">
        <v>1296</v>
      </c>
      <c r="E347" s="53" t="s">
        <v>79</v>
      </c>
      <c r="F347" s="53" t="s">
        <v>291</v>
      </c>
      <c r="G347" s="52" t="s">
        <v>1305</v>
      </c>
      <c r="H347" s="49" t="s">
        <v>1301</v>
      </c>
      <c r="I347" s="54">
        <v>44790</v>
      </c>
      <c r="J347" s="48" t="s">
        <v>18</v>
      </c>
    </row>
    <row r="348" spans="1:10" ht="191.25">
      <c r="A348" s="46">
        <v>347</v>
      </c>
      <c r="B348" s="47">
        <v>44755</v>
      </c>
      <c r="C348" s="49" t="s">
        <v>1306</v>
      </c>
      <c r="D348" s="49" t="s">
        <v>1231</v>
      </c>
      <c r="E348" s="53" t="s">
        <v>79</v>
      </c>
      <c r="F348" s="53" t="s">
        <v>291</v>
      </c>
      <c r="G348" s="52" t="s">
        <v>1307</v>
      </c>
      <c r="H348" s="49" t="s">
        <v>1308</v>
      </c>
      <c r="I348" s="54">
        <v>44761</v>
      </c>
      <c r="J348" s="48" t="s">
        <v>18</v>
      </c>
    </row>
    <row r="349" spans="1:10" ht="51">
      <c r="A349" s="46">
        <v>348</v>
      </c>
      <c r="B349" s="47">
        <v>44755</v>
      </c>
      <c r="C349" s="49" t="s">
        <v>1309</v>
      </c>
      <c r="D349" s="49" t="s">
        <v>1139</v>
      </c>
      <c r="E349" s="53" t="s">
        <v>36</v>
      </c>
      <c r="F349" s="53" t="s">
        <v>56</v>
      </c>
      <c r="G349" s="52" t="s">
        <v>1310</v>
      </c>
      <c r="H349" s="49" t="s">
        <v>1311</v>
      </c>
      <c r="I349" s="54">
        <v>44764</v>
      </c>
      <c r="J349" s="48" t="s">
        <v>18</v>
      </c>
    </row>
    <row r="350" spans="1:10" ht="51">
      <c r="A350" s="46">
        <v>349</v>
      </c>
      <c r="B350" s="47">
        <v>44755</v>
      </c>
      <c r="C350" s="49" t="s">
        <v>1312</v>
      </c>
      <c r="D350" s="49" t="s">
        <v>1139</v>
      </c>
      <c r="E350" s="53" t="s">
        <v>36</v>
      </c>
      <c r="F350" s="53" t="s">
        <v>56</v>
      </c>
      <c r="G350" s="52" t="s">
        <v>1313</v>
      </c>
      <c r="H350" s="49" t="s">
        <v>1314</v>
      </c>
      <c r="I350" s="54">
        <v>44764</v>
      </c>
      <c r="J350" s="48" t="s">
        <v>18</v>
      </c>
    </row>
    <row r="351" spans="1:10" ht="191.25">
      <c r="A351" s="46">
        <v>350</v>
      </c>
      <c r="B351" s="47">
        <v>44755</v>
      </c>
      <c r="C351" s="49" t="s">
        <v>1315</v>
      </c>
      <c r="D351" s="49" t="s">
        <v>1231</v>
      </c>
      <c r="E351" s="53" t="s">
        <v>79</v>
      </c>
      <c r="F351" s="53" t="s">
        <v>291</v>
      </c>
      <c r="G351" s="52" t="s">
        <v>1316</v>
      </c>
      <c r="H351" s="49" t="s">
        <v>1317</v>
      </c>
      <c r="I351" s="54">
        <v>44761</v>
      </c>
      <c r="J351" s="48" t="s">
        <v>18</v>
      </c>
    </row>
    <row r="352" spans="1:10" ht="191.25">
      <c r="A352" s="46">
        <v>351</v>
      </c>
      <c r="B352" s="47">
        <v>44755</v>
      </c>
      <c r="C352" s="49" t="s">
        <v>1318</v>
      </c>
      <c r="D352" s="49" t="s">
        <v>1319</v>
      </c>
      <c r="E352" s="53" t="s">
        <v>79</v>
      </c>
      <c r="F352" s="53" t="s">
        <v>291</v>
      </c>
      <c r="G352" s="52" t="s">
        <v>1320</v>
      </c>
      <c r="H352" s="49" t="s">
        <v>1321</v>
      </c>
      <c r="I352" s="54">
        <v>44761</v>
      </c>
      <c r="J352" s="48" t="s">
        <v>18</v>
      </c>
    </row>
    <row r="353" spans="1:10" ht="51">
      <c r="A353" s="46">
        <v>352</v>
      </c>
      <c r="B353" s="47">
        <v>44755</v>
      </c>
      <c r="C353" s="49" t="s">
        <v>1322</v>
      </c>
      <c r="D353" s="49" t="s">
        <v>1139</v>
      </c>
      <c r="E353" s="53" t="s">
        <v>36</v>
      </c>
      <c r="F353" s="53" t="s">
        <v>56</v>
      </c>
      <c r="G353" s="52" t="s">
        <v>1323</v>
      </c>
      <c r="H353" s="49" t="s">
        <v>1324</v>
      </c>
      <c r="I353" s="54">
        <v>44764</v>
      </c>
      <c r="J353" s="48" t="s">
        <v>18</v>
      </c>
    </row>
    <row r="354" spans="1:10" ht="102">
      <c r="A354" s="46">
        <v>353</v>
      </c>
      <c r="B354" s="47">
        <v>44755</v>
      </c>
      <c r="C354" s="49" t="s">
        <v>1325</v>
      </c>
      <c r="D354" s="49" t="s">
        <v>1326</v>
      </c>
      <c r="E354" s="53" t="s">
        <v>79</v>
      </c>
      <c r="F354" s="53" t="s">
        <v>759</v>
      </c>
      <c r="G354" s="52" t="s">
        <v>1327</v>
      </c>
      <c r="H354" s="49" t="s">
        <v>1328</v>
      </c>
      <c r="I354" s="54">
        <v>44768</v>
      </c>
      <c r="J354" s="48" t="s">
        <v>18</v>
      </c>
    </row>
    <row r="355" spans="1:10" ht="51">
      <c r="A355" s="46">
        <v>354</v>
      </c>
      <c r="B355" s="47">
        <v>44755</v>
      </c>
      <c r="C355" s="49" t="s">
        <v>1329</v>
      </c>
      <c r="D355" s="52" t="s">
        <v>78</v>
      </c>
      <c r="E355" s="53" t="s">
        <v>79</v>
      </c>
      <c r="F355" s="53" t="s">
        <v>80</v>
      </c>
      <c r="G355" s="52" t="s">
        <v>1330</v>
      </c>
      <c r="H355" s="49" t="s">
        <v>1331</v>
      </c>
      <c r="I355" s="54">
        <v>44763</v>
      </c>
      <c r="J355" s="48" t="s">
        <v>18</v>
      </c>
    </row>
    <row r="356" spans="1:10" ht="280.5">
      <c r="A356" s="46">
        <v>355</v>
      </c>
      <c r="B356" s="47">
        <v>44755</v>
      </c>
      <c r="C356" s="49" t="s">
        <v>1332</v>
      </c>
      <c r="D356" s="49" t="s">
        <v>683</v>
      </c>
      <c r="E356" s="53" t="s">
        <v>14</v>
      </c>
      <c r="F356" s="53" t="s">
        <v>37</v>
      </c>
      <c r="G356" s="52" t="s">
        <v>1333</v>
      </c>
      <c r="H356" s="49" t="s">
        <v>1334</v>
      </c>
      <c r="I356" s="54">
        <v>44769</v>
      </c>
      <c r="J356" s="48" t="s">
        <v>18</v>
      </c>
    </row>
    <row r="357" spans="1:10" ht="191.25">
      <c r="A357" s="46">
        <v>356</v>
      </c>
      <c r="B357" s="47">
        <v>44755</v>
      </c>
      <c r="C357" s="49" t="s">
        <v>1335</v>
      </c>
      <c r="D357" s="49" t="s">
        <v>1319</v>
      </c>
      <c r="E357" s="53" t="s">
        <v>79</v>
      </c>
      <c r="F357" s="53" t="s">
        <v>291</v>
      </c>
      <c r="G357" s="52" t="s">
        <v>1336</v>
      </c>
      <c r="H357" s="49" t="s">
        <v>1337</v>
      </c>
      <c r="I357" s="54">
        <v>44761</v>
      </c>
      <c r="J357" s="48" t="s">
        <v>18</v>
      </c>
    </row>
    <row r="358" spans="1:10" ht="127.5">
      <c r="A358" s="46">
        <v>357</v>
      </c>
      <c r="B358" s="47">
        <v>44755</v>
      </c>
      <c r="C358" s="49" t="s">
        <v>1338</v>
      </c>
      <c r="D358" s="49" t="s">
        <v>1339</v>
      </c>
      <c r="E358" s="53" t="s">
        <v>55</v>
      </c>
      <c r="F358" s="53" t="s">
        <v>691</v>
      </c>
      <c r="G358" s="52" t="s">
        <v>1340</v>
      </c>
      <c r="H358" s="49" t="s">
        <v>1341</v>
      </c>
      <c r="I358" s="54">
        <v>44771</v>
      </c>
      <c r="J358" s="48" t="s">
        <v>18</v>
      </c>
    </row>
    <row r="359" spans="1:10" ht="38.25">
      <c r="A359" s="46">
        <v>358</v>
      </c>
      <c r="B359" s="47">
        <v>44755</v>
      </c>
      <c r="C359" s="49" t="s">
        <v>1342</v>
      </c>
      <c r="D359" s="49" t="s">
        <v>20</v>
      </c>
      <c r="E359" s="53" t="s">
        <v>21</v>
      </c>
      <c r="F359" s="53" t="s">
        <v>22</v>
      </c>
      <c r="G359" s="49" t="s">
        <v>1343</v>
      </c>
      <c r="H359" s="49" t="s">
        <v>1344</v>
      </c>
      <c r="I359" s="54">
        <v>44756</v>
      </c>
      <c r="J359" s="48" t="s">
        <v>18</v>
      </c>
    </row>
    <row r="360" spans="1:10" ht="38.25">
      <c r="A360" s="46">
        <v>359</v>
      </c>
      <c r="B360" s="47">
        <v>44755</v>
      </c>
      <c r="C360" s="49" t="s">
        <v>1345</v>
      </c>
      <c r="D360" s="49" t="s">
        <v>20</v>
      </c>
      <c r="E360" s="53" t="s">
        <v>21</v>
      </c>
      <c r="F360" s="53" t="s">
        <v>22</v>
      </c>
      <c r="G360" s="49" t="s">
        <v>1346</v>
      </c>
      <c r="H360" s="49" t="s">
        <v>1347</v>
      </c>
      <c r="I360" s="54">
        <v>44756</v>
      </c>
      <c r="J360" s="48" t="s">
        <v>18</v>
      </c>
    </row>
    <row r="361" spans="1:10" ht="38.25">
      <c r="A361" s="46">
        <v>360</v>
      </c>
      <c r="B361" s="47">
        <v>44755</v>
      </c>
      <c r="C361" s="49" t="s">
        <v>1348</v>
      </c>
      <c r="D361" s="49" t="s">
        <v>1268</v>
      </c>
      <c r="E361" s="53" t="s">
        <v>55</v>
      </c>
      <c r="F361" s="53" t="s">
        <v>56</v>
      </c>
      <c r="G361" s="52" t="s">
        <v>1349</v>
      </c>
      <c r="H361" s="49" t="s">
        <v>1351</v>
      </c>
      <c r="I361" s="47">
        <v>44756</v>
      </c>
      <c r="J361" s="48" t="s">
        <v>18</v>
      </c>
    </row>
    <row r="362" spans="1:10" ht="191.25">
      <c r="A362" s="46">
        <v>361</v>
      </c>
      <c r="B362" s="47">
        <v>44755</v>
      </c>
      <c r="C362" s="49" t="s">
        <v>1352</v>
      </c>
      <c r="D362" s="49" t="s">
        <v>1353</v>
      </c>
      <c r="E362" s="53" t="s">
        <v>36</v>
      </c>
      <c r="F362" s="53" t="s">
        <v>56</v>
      </c>
      <c r="G362" s="52" t="s">
        <v>1354</v>
      </c>
      <c r="H362" s="49" t="s">
        <v>1355</v>
      </c>
      <c r="I362" s="54">
        <v>44798</v>
      </c>
      <c r="J362" s="48" t="s">
        <v>18</v>
      </c>
    </row>
    <row r="363" spans="1:10" ht="102">
      <c r="A363" s="46">
        <v>362</v>
      </c>
      <c r="B363" s="47">
        <v>44755</v>
      </c>
      <c r="C363" s="49" t="s">
        <v>1356</v>
      </c>
      <c r="D363" s="49" t="s">
        <v>1357</v>
      </c>
      <c r="E363" s="53" t="s">
        <v>374</v>
      </c>
      <c r="F363" s="53" t="s">
        <v>69</v>
      </c>
      <c r="G363" s="52" t="s">
        <v>1358</v>
      </c>
      <c r="H363" s="49" t="s">
        <v>1359</v>
      </c>
      <c r="I363" s="54">
        <v>44792</v>
      </c>
      <c r="J363" s="48" t="s">
        <v>18</v>
      </c>
    </row>
    <row r="364" spans="1:10" ht="267.75">
      <c r="A364" s="46">
        <v>363</v>
      </c>
      <c r="B364" s="47">
        <v>44755</v>
      </c>
      <c r="C364" s="49" t="s">
        <v>1360</v>
      </c>
      <c r="D364" s="49" t="s">
        <v>1357</v>
      </c>
      <c r="E364" s="53" t="s">
        <v>374</v>
      </c>
      <c r="F364" s="53" t="s">
        <v>947</v>
      </c>
      <c r="G364" s="52" t="s">
        <v>1361</v>
      </c>
      <c r="H364" s="49" t="s">
        <v>1362</v>
      </c>
      <c r="I364" s="54">
        <v>44797</v>
      </c>
      <c r="J364" s="48" t="s">
        <v>18</v>
      </c>
    </row>
    <row r="365" spans="1:10" ht="38.25">
      <c r="A365" s="46">
        <v>364</v>
      </c>
      <c r="B365" s="47">
        <v>44755</v>
      </c>
      <c r="C365" s="49" t="s">
        <v>1363</v>
      </c>
      <c r="D365" s="49" t="s">
        <v>1268</v>
      </c>
      <c r="E365" s="53" t="s">
        <v>55</v>
      </c>
      <c r="F365" s="53" t="s">
        <v>56</v>
      </c>
      <c r="G365" s="52" t="s">
        <v>1364</v>
      </c>
      <c r="H365" s="49" t="s">
        <v>1350</v>
      </c>
      <c r="I365" s="47">
        <v>44756</v>
      </c>
      <c r="J365" s="48" t="s">
        <v>18</v>
      </c>
    </row>
    <row r="366" spans="1:10" ht="38.25">
      <c r="A366" s="46">
        <v>365</v>
      </c>
      <c r="B366" s="47">
        <v>44755</v>
      </c>
      <c r="C366" s="49" t="s">
        <v>1365</v>
      </c>
      <c r="D366" s="49" t="s">
        <v>1268</v>
      </c>
      <c r="E366" s="53" t="s">
        <v>55</v>
      </c>
      <c r="F366" s="53" t="s">
        <v>56</v>
      </c>
      <c r="G366" s="52" t="s">
        <v>1366</v>
      </c>
      <c r="H366" s="49" t="s">
        <v>1350</v>
      </c>
      <c r="I366" s="47">
        <v>44756</v>
      </c>
      <c r="J366" s="48" t="s">
        <v>18</v>
      </c>
    </row>
    <row r="367" spans="1:10" ht="38.25">
      <c r="A367" s="46">
        <v>366</v>
      </c>
      <c r="B367" s="47">
        <v>44755</v>
      </c>
      <c r="C367" s="49" t="s">
        <v>1367</v>
      </c>
      <c r="D367" s="49" t="s">
        <v>1268</v>
      </c>
      <c r="E367" s="53" t="s">
        <v>55</v>
      </c>
      <c r="F367" s="53" t="s">
        <v>56</v>
      </c>
      <c r="G367" s="52" t="s">
        <v>1368</v>
      </c>
      <c r="H367" s="77" t="s">
        <v>1350</v>
      </c>
      <c r="I367" s="47">
        <v>44756</v>
      </c>
      <c r="J367" s="48" t="s">
        <v>18</v>
      </c>
    </row>
    <row r="368" spans="1:10" ht="38.25">
      <c r="A368" s="46">
        <v>367</v>
      </c>
      <c r="B368" s="47">
        <v>44755</v>
      </c>
      <c r="C368" s="49" t="s">
        <v>1369</v>
      </c>
      <c r="D368" s="49" t="s">
        <v>1268</v>
      </c>
      <c r="E368" s="53" t="s">
        <v>55</v>
      </c>
      <c r="F368" s="53" t="s">
        <v>56</v>
      </c>
      <c r="G368" s="52" t="s">
        <v>1370</v>
      </c>
      <c r="H368" s="49" t="s">
        <v>1350</v>
      </c>
      <c r="I368" s="47">
        <v>44760</v>
      </c>
      <c r="J368" s="48" t="s">
        <v>18</v>
      </c>
    </row>
    <row r="369" spans="1:10" ht="51">
      <c r="A369" s="46">
        <v>368</v>
      </c>
      <c r="B369" s="47">
        <v>44755</v>
      </c>
      <c r="C369" s="49" t="s">
        <v>1371</v>
      </c>
      <c r="D369" s="49" t="s">
        <v>1268</v>
      </c>
      <c r="E369" s="53" t="s">
        <v>55</v>
      </c>
      <c r="F369" s="53" t="s">
        <v>56</v>
      </c>
      <c r="G369" s="52" t="s">
        <v>1372</v>
      </c>
      <c r="H369" s="49" t="s">
        <v>1350</v>
      </c>
      <c r="I369" s="47">
        <v>44760</v>
      </c>
      <c r="J369" s="48" t="s">
        <v>18</v>
      </c>
    </row>
    <row r="370" spans="1:10" ht="409.5">
      <c r="A370" s="46">
        <v>369</v>
      </c>
      <c r="B370" s="47">
        <v>44755</v>
      </c>
      <c r="C370" s="49" t="s">
        <v>1373</v>
      </c>
      <c r="D370" s="49" t="s">
        <v>1374</v>
      </c>
      <c r="E370" s="53" t="s">
        <v>14</v>
      </c>
      <c r="F370" s="53" t="s">
        <v>555</v>
      </c>
      <c r="G370" s="52" t="s">
        <v>1375</v>
      </c>
      <c r="H370" s="49" t="s">
        <v>1376</v>
      </c>
      <c r="I370" s="54">
        <v>44792</v>
      </c>
      <c r="J370" s="48" t="s">
        <v>18</v>
      </c>
    </row>
    <row r="371" spans="1:10" ht="280.5">
      <c r="A371" s="46">
        <v>370</v>
      </c>
      <c r="B371" s="47">
        <v>44755</v>
      </c>
      <c r="C371" s="49" t="s">
        <v>1377</v>
      </c>
      <c r="D371" s="49" t="s">
        <v>683</v>
      </c>
      <c r="E371" s="53" t="s">
        <v>14</v>
      </c>
      <c r="F371" s="53" t="s">
        <v>37</v>
      </c>
      <c r="G371" s="52" t="s">
        <v>1378</v>
      </c>
      <c r="H371" s="49" t="s">
        <v>1379</v>
      </c>
      <c r="I371" s="54">
        <v>44769</v>
      </c>
      <c r="J371" s="48" t="s">
        <v>18</v>
      </c>
    </row>
    <row r="372" spans="1:10" ht="280.5">
      <c r="A372" s="46">
        <v>371</v>
      </c>
      <c r="B372" s="47">
        <v>44755</v>
      </c>
      <c r="C372" s="49" t="s">
        <v>1380</v>
      </c>
      <c r="D372" s="49" t="s">
        <v>683</v>
      </c>
      <c r="E372" s="53" t="s">
        <v>14</v>
      </c>
      <c r="F372" s="53" t="s">
        <v>37</v>
      </c>
      <c r="G372" s="52" t="s">
        <v>1381</v>
      </c>
      <c r="H372" s="49" t="s">
        <v>1382</v>
      </c>
      <c r="I372" s="54">
        <v>44769</v>
      </c>
      <c r="J372" s="48" t="s">
        <v>18</v>
      </c>
    </row>
    <row r="373" spans="1:10" ht="357">
      <c r="A373" s="46">
        <v>372</v>
      </c>
      <c r="B373" s="47">
        <v>44755</v>
      </c>
      <c r="C373" s="49" t="s">
        <v>1383</v>
      </c>
      <c r="D373" s="49" t="s">
        <v>1374</v>
      </c>
      <c r="E373" s="53" t="s">
        <v>14</v>
      </c>
      <c r="F373" s="53" t="s">
        <v>555</v>
      </c>
      <c r="G373" s="52" t="s">
        <v>1384</v>
      </c>
      <c r="H373" s="49" t="s">
        <v>1385</v>
      </c>
      <c r="I373" s="54">
        <v>44792</v>
      </c>
      <c r="J373" s="48" t="s">
        <v>18</v>
      </c>
    </row>
    <row r="374" spans="1:10" ht="12.75">
      <c r="A374" s="46">
        <v>373</v>
      </c>
      <c r="B374" s="47">
        <v>44755</v>
      </c>
      <c r="C374" s="49" t="s">
        <v>1386</v>
      </c>
      <c r="D374" s="49" t="s">
        <v>1387</v>
      </c>
      <c r="E374" s="53" t="s">
        <v>14</v>
      </c>
      <c r="F374" s="53" t="s">
        <v>28</v>
      </c>
      <c r="G374" s="49" t="s">
        <v>1388</v>
      </c>
      <c r="H374" s="49" t="s">
        <v>1389</v>
      </c>
      <c r="I374" s="54">
        <v>44770</v>
      </c>
      <c r="J374" s="48" t="s">
        <v>18</v>
      </c>
    </row>
    <row r="375" spans="1:10" ht="76.5">
      <c r="A375" s="46">
        <v>374</v>
      </c>
      <c r="B375" s="47">
        <v>44755</v>
      </c>
      <c r="C375" s="49" t="s">
        <v>1390</v>
      </c>
      <c r="D375" s="49" t="s">
        <v>604</v>
      </c>
      <c r="E375" s="53" t="s">
        <v>227</v>
      </c>
      <c r="F375" s="53" t="s">
        <v>22</v>
      </c>
      <c r="G375" s="52" t="s">
        <v>1391</v>
      </c>
      <c r="H375" s="49" t="s">
        <v>1392</v>
      </c>
      <c r="I375" s="54">
        <v>44770</v>
      </c>
      <c r="J375" s="48" t="s">
        <v>18</v>
      </c>
    </row>
    <row r="376" spans="1:10" ht="89.25">
      <c r="A376" s="46">
        <v>375</v>
      </c>
      <c r="B376" s="47">
        <v>44756</v>
      </c>
      <c r="C376" s="49" t="s">
        <v>1393</v>
      </c>
      <c r="D376" s="49" t="s">
        <v>1394</v>
      </c>
      <c r="E376" s="53" t="s">
        <v>14</v>
      </c>
      <c r="F376" s="53" t="s">
        <v>28</v>
      </c>
      <c r="G376" s="52" t="s">
        <v>1395</v>
      </c>
      <c r="H376" s="49" t="s">
        <v>1396</v>
      </c>
      <c r="I376" s="54">
        <v>44775</v>
      </c>
      <c r="J376" s="48" t="s">
        <v>18</v>
      </c>
    </row>
    <row r="377" spans="1:10" ht="12.75">
      <c r="A377" s="46">
        <v>376</v>
      </c>
      <c r="B377" s="47">
        <v>44756</v>
      </c>
      <c r="C377" s="49" t="s">
        <v>1397</v>
      </c>
      <c r="D377" s="49" t="s">
        <v>1398</v>
      </c>
      <c r="E377" s="53" t="s">
        <v>366</v>
      </c>
      <c r="F377" s="53" t="s">
        <v>660</v>
      </c>
      <c r="G377" s="49" t="s">
        <v>1399</v>
      </c>
      <c r="H377" s="49" t="s">
        <v>1400</v>
      </c>
      <c r="I377" s="54">
        <v>44769</v>
      </c>
      <c r="J377" s="48" t="s">
        <v>18</v>
      </c>
    </row>
    <row r="378" spans="1:10" ht="38.25">
      <c r="A378" s="46">
        <v>377</v>
      </c>
      <c r="B378" s="47">
        <v>44756</v>
      </c>
      <c r="C378" s="49" t="s">
        <v>1401</v>
      </c>
      <c r="D378" s="49" t="s">
        <v>1402</v>
      </c>
      <c r="E378" s="53" t="s">
        <v>14</v>
      </c>
      <c r="F378" s="53" t="s">
        <v>28</v>
      </c>
      <c r="G378" s="52" t="s">
        <v>1403</v>
      </c>
      <c r="H378" s="49" t="s">
        <v>1404</v>
      </c>
      <c r="I378" s="54">
        <v>44761</v>
      </c>
      <c r="J378" s="48" t="s">
        <v>18</v>
      </c>
    </row>
    <row r="379" spans="1:10" ht="63.75">
      <c r="A379" s="46">
        <v>378</v>
      </c>
      <c r="B379" s="47">
        <v>44757</v>
      </c>
      <c r="C379" s="49" t="s">
        <v>1405</v>
      </c>
      <c r="D379" s="49" t="s">
        <v>1406</v>
      </c>
      <c r="E379" s="53" t="s">
        <v>55</v>
      </c>
      <c r="F379" s="53" t="s">
        <v>501</v>
      </c>
      <c r="G379" s="52" t="s">
        <v>1407</v>
      </c>
      <c r="H379" s="49" t="s">
        <v>1408</v>
      </c>
      <c r="I379" s="54">
        <v>44778</v>
      </c>
      <c r="J379" s="48" t="s">
        <v>18</v>
      </c>
    </row>
    <row r="380" spans="1:10" ht="63.75">
      <c r="A380" s="46">
        <v>379</v>
      </c>
      <c r="B380" s="47">
        <v>44760</v>
      </c>
      <c r="C380" s="49" t="s">
        <v>1409</v>
      </c>
      <c r="D380" s="49" t="s">
        <v>1205</v>
      </c>
      <c r="E380" s="53" t="s">
        <v>68</v>
      </c>
      <c r="F380" s="53" t="s">
        <v>56</v>
      </c>
      <c r="G380" s="52" t="s">
        <v>1410</v>
      </c>
      <c r="H380" s="49" t="s">
        <v>1207</v>
      </c>
      <c r="I380" s="47">
        <v>44760</v>
      </c>
      <c r="J380" s="48" t="s">
        <v>18</v>
      </c>
    </row>
    <row r="381" spans="1:10" ht="89.25">
      <c r="A381" s="46">
        <v>380</v>
      </c>
      <c r="B381" s="47">
        <v>44761</v>
      </c>
      <c r="C381" s="49" t="s">
        <v>1411</v>
      </c>
      <c r="D381" s="49" t="s">
        <v>1412</v>
      </c>
      <c r="E381" s="53" t="s">
        <v>227</v>
      </c>
      <c r="F381" s="53" t="s">
        <v>972</v>
      </c>
      <c r="G381" s="52" t="s">
        <v>1413</v>
      </c>
      <c r="H381" s="49" t="s">
        <v>1414</v>
      </c>
      <c r="I381" s="54">
        <v>44792</v>
      </c>
      <c r="J381" s="48" t="s">
        <v>18</v>
      </c>
    </row>
    <row r="382" spans="1:10" ht="102">
      <c r="A382" s="46">
        <v>381</v>
      </c>
      <c r="B382" s="47">
        <v>44762</v>
      </c>
      <c r="C382" s="49" t="s">
        <v>1415</v>
      </c>
      <c r="D382" s="49" t="s">
        <v>1416</v>
      </c>
      <c r="E382" s="53" t="s">
        <v>21</v>
      </c>
      <c r="F382" s="53" t="s">
        <v>797</v>
      </c>
      <c r="G382" s="52" t="s">
        <v>1417</v>
      </c>
      <c r="H382" s="49" t="s">
        <v>1418</v>
      </c>
      <c r="I382" s="54">
        <v>44770</v>
      </c>
      <c r="J382" s="48" t="s">
        <v>18</v>
      </c>
    </row>
    <row r="383" spans="1:10" ht="38.25">
      <c r="A383" s="46">
        <v>382</v>
      </c>
      <c r="B383" s="47">
        <v>44762</v>
      </c>
      <c r="C383" s="49" t="s">
        <v>1419</v>
      </c>
      <c r="D383" s="49" t="s">
        <v>1420</v>
      </c>
      <c r="E383" s="53" t="s">
        <v>36</v>
      </c>
      <c r="F383" s="53" t="s">
        <v>809</v>
      </c>
      <c r="G383" s="52" t="s">
        <v>1421</v>
      </c>
      <c r="H383" s="49" t="s">
        <v>1422</v>
      </c>
      <c r="I383" s="54">
        <v>44770</v>
      </c>
      <c r="J383" s="48" t="s">
        <v>18</v>
      </c>
    </row>
    <row r="384" spans="1:10" ht="165.75">
      <c r="A384" s="46">
        <v>383</v>
      </c>
      <c r="B384" s="47">
        <v>44762</v>
      </c>
      <c r="C384" s="49" t="s">
        <v>1423</v>
      </c>
      <c r="D384" s="49" t="s">
        <v>1424</v>
      </c>
      <c r="E384" s="53" t="s">
        <v>36</v>
      </c>
      <c r="F384" s="53" t="s">
        <v>555</v>
      </c>
      <c r="G384" s="52" t="s">
        <v>1425</v>
      </c>
      <c r="H384" s="49" t="s">
        <v>1426</v>
      </c>
      <c r="I384" s="47">
        <v>44805</v>
      </c>
      <c r="J384" s="48" t="s">
        <v>18</v>
      </c>
    </row>
    <row r="385" spans="1:10" ht="51">
      <c r="A385" s="46">
        <v>384</v>
      </c>
      <c r="B385" s="47">
        <v>44763</v>
      </c>
      <c r="C385" s="49" t="s">
        <v>1427</v>
      </c>
      <c r="D385" s="49" t="s">
        <v>1428</v>
      </c>
      <c r="E385" s="53" t="s">
        <v>227</v>
      </c>
      <c r="F385" s="53" t="s">
        <v>56</v>
      </c>
      <c r="G385" s="52" t="s">
        <v>1429</v>
      </c>
      <c r="H385" s="49" t="s">
        <v>1430</v>
      </c>
      <c r="I385" s="54">
        <v>44775</v>
      </c>
      <c r="J385" s="48" t="s">
        <v>18</v>
      </c>
    </row>
    <row r="386" spans="1:10" ht="38.25">
      <c r="A386" s="46">
        <v>385</v>
      </c>
      <c r="B386" s="47">
        <v>44767</v>
      </c>
      <c r="C386" s="49" t="s">
        <v>1431</v>
      </c>
      <c r="D386" s="49" t="s">
        <v>1432</v>
      </c>
      <c r="E386" s="53" t="s">
        <v>14</v>
      </c>
      <c r="F386" s="53" t="s">
        <v>28</v>
      </c>
      <c r="G386" s="52" t="s">
        <v>1433</v>
      </c>
      <c r="H386" s="49" t="s">
        <v>1434</v>
      </c>
      <c r="I386" s="54">
        <v>44775</v>
      </c>
      <c r="J386" s="48" t="s">
        <v>18</v>
      </c>
    </row>
    <row r="387" spans="1:10" ht="38.25">
      <c r="A387" s="46">
        <v>386</v>
      </c>
      <c r="B387" s="47">
        <v>44767</v>
      </c>
      <c r="C387" s="49" t="s">
        <v>1435</v>
      </c>
      <c r="D387" s="49" t="s">
        <v>1436</v>
      </c>
      <c r="E387" s="53" t="s">
        <v>55</v>
      </c>
      <c r="F387" s="53" t="s">
        <v>56</v>
      </c>
      <c r="G387" s="52" t="s">
        <v>1437</v>
      </c>
      <c r="H387" s="49" t="s">
        <v>1438</v>
      </c>
      <c r="I387" s="54">
        <v>44789</v>
      </c>
      <c r="J387" s="48" t="s">
        <v>18</v>
      </c>
    </row>
    <row r="388" spans="1:10" ht="204">
      <c r="A388" s="46">
        <v>387</v>
      </c>
      <c r="B388" s="47">
        <v>44767</v>
      </c>
      <c r="C388" s="49" t="s">
        <v>1439</v>
      </c>
      <c r="D388" s="49" t="s">
        <v>111</v>
      </c>
      <c r="E388" s="53" t="s">
        <v>79</v>
      </c>
      <c r="F388" s="53" t="s">
        <v>112</v>
      </c>
      <c r="G388" s="52" t="s">
        <v>1440</v>
      </c>
      <c r="H388" s="49" t="s">
        <v>1441</v>
      </c>
      <c r="I388" s="54">
        <v>44811</v>
      </c>
      <c r="J388" s="48" t="s">
        <v>18</v>
      </c>
    </row>
    <row r="389" spans="1:10" ht="51">
      <c r="A389" s="46">
        <v>388</v>
      </c>
      <c r="B389" s="47">
        <v>44767</v>
      </c>
      <c r="C389" s="49" t="s">
        <v>1442</v>
      </c>
      <c r="D389" s="49" t="s">
        <v>1443</v>
      </c>
      <c r="E389" s="53" t="s">
        <v>14</v>
      </c>
      <c r="F389" s="53" t="s">
        <v>94</v>
      </c>
      <c r="G389" s="52" t="s">
        <v>1444</v>
      </c>
      <c r="H389" s="49" t="s">
        <v>1445</v>
      </c>
      <c r="I389" s="54">
        <v>44783</v>
      </c>
      <c r="J389" s="48" t="s">
        <v>18</v>
      </c>
    </row>
    <row r="390" spans="1:10" ht="76.5">
      <c r="A390" s="46">
        <v>389</v>
      </c>
      <c r="B390" s="47">
        <v>44768</v>
      </c>
      <c r="C390" s="49" t="s">
        <v>1446</v>
      </c>
      <c r="D390" s="49" t="s">
        <v>1447</v>
      </c>
      <c r="E390" s="53" t="s">
        <v>55</v>
      </c>
      <c r="F390" s="53" t="s">
        <v>259</v>
      </c>
      <c r="G390" s="52" t="s">
        <v>1448</v>
      </c>
      <c r="H390" s="49" t="s">
        <v>1449</v>
      </c>
      <c r="I390" s="54">
        <v>44785</v>
      </c>
      <c r="J390" s="48" t="s">
        <v>18</v>
      </c>
    </row>
    <row r="391" spans="1:10" ht="243" customHeight="1">
      <c r="A391" s="46">
        <v>390</v>
      </c>
      <c r="B391" s="47">
        <v>44768</v>
      </c>
      <c r="C391" s="49" t="s">
        <v>1450</v>
      </c>
      <c r="D391" s="49" t="s">
        <v>1451</v>
      </c>
      <c r="E391" s="53" t="s">
        <v>55</v>
      </c>
      <c r="F391" s="53" t="s">
        <v>259</v>
      </c>
      <c r="G391" s="52" t="s">
        <v>1452</v>
      </c>
      <c r="H391" s="49" t="s">
        <v>1453</v>
      </c>
      <c r="I391" s="54">
        <v>44789</v>
      </c>
      <c r="J391" s="48" t="s">
        <v>18</v>
      </c>
    </row>
    <row r="392" spans="1:10" ht="51">
      <c r="A392" s="46">
        <v>391</v>
      </c>
      <c r="B392" s="47">
        <v>44769</v>
      </c>
      <c r="C392" s="49" t="s">
        <v>1454</v>
      </c>
      <c r="D392" s="49" t="s">
        <v>709</v>
      </c>
      <c r="E392" s="53" t="s">
        <v>36</v>
      </c>
      <c r="F392" s="53" t="s">
        <v>501</v>
      </c>
      <c r="G392" s="52" t="s">
        <v>1455</v>
      </c>
      <c r="H392" s="49" t="s">
        <v>1456</v>
      </c>
      <c r="I392" s="54">
        <v>44813</v>
      </c>
      <c r="J392" s="48" t="s">
        <v>18</v>
      </c>
    </row>
    <row r="393" spans="1:10" ht="165.75">
      <c r="A393" s="46">
        <v>392</v>
      </c>
      <c r="B393" s="47">
        <v>44769</v>
      </c>
      <c r="C393" s="49" t="s">
        <v>1457</v>
      </c>
      <c r="D393" s="49" t="s">
        <v>111</v>
      </c>
      <c r="E393" s="53" t="s">
        <v>79</v>
      </c>
      <c r="F393" s="53" t="s">
        <v>15</v>
      </c>
      <c r="G393" s="52" t="s">
        <v>1458</v>
      </c>
      <c r="H393" s="49" t="s">
        <v>1459</v>
      </c>
      <c r="I393" s="54">
        <v>44813</v>
      </c>
      <c r="J393" s="48" t="s">
        <v>18</v>
      </c>
    </row>
    <row r="394" spans="1:10" ht="165.75">
      <c r="A394" s="46">
        <v>393</v>
      </c>
      <c r="B394" s="47">
        <v>44769</v>
      </c>
      <c r="C394" s="49" t="s">
        <v>1460</v>
      </c>
      <c r="D394" s="49" t="s">
        <v>1461</v>
      </c>
      <c r="E394" s="53" t="s">
        <v>55</v>
      </c>
      <c r="F394" s="53" t="s">
        <v>797</v>
      </c>
      <c r="G394" s="52" t="s">
        <v>1462</v>
      </c>
      <c r="H394" s="49" t="s">
        <v>1463</v>
      </c>
      <c r="I394" s="54">
        <v>44790</v>
      </c>
      <c r="J394" s="48" t="s">
        <v>18</v>
      </c>
    </row>
    <row r="395" spans="1:10" ht="76.5">
      <c r="A395" s="46">
        <v>394</v>
      </c>
      <c r="B395" s="47">
        <v>44769</v>
      </c>
      <c r="C395" s="49" t="s">
        <v>1464</v>
      </c>
      <c r="D395" s="49" t="s">
        <v>1465</v>
      </c>
      <c r="E395" s="53" t="s">
        <v>21</v>
      </c>
      <c r="F395" s="53" t="s">
        <v>144</v>
      </c>
      <c r="G395" s="52" t="s">
        <v>1466</v>
      </c>
      <c r="H395" s="49" t="s">
        <v>1467</v>
      </c>
      <c r="I395" s="54">
        <v>44781</v>
      </c>
      <c r="J395" s="48" t="s">
        <v>18</v>
      </c>
    </row>
    <row r="396" spans="1:10" ht="178.5">
      <c r="A396" s="46">
        <v>395</v>
      </c>
      <c r="B396" s="47">
        <v>44769</v>
      </c>
      <c r="C396" s="49" t="s">
        <v>1468</v>
      </c>
      <c r="D396" s="49" t="s">
        <v>1469</v>
      </c>
      <c r="E396" s="53" t="s">
        <v>36</v>
      </c>
      <c r="F396" s="53" t="s">
        <v>37</v>
      </c>
      <c r="G396" s="52" t="s">
        <v>1470</v>
      </c>
      <c r="H396" s="49" t="s">
        <v>1471</v>
      </c>
      <c r="I396" s="54">
        <v>44811</v>
      </c>
      <c r="J396" s="48" t="s">
        <v>18</v>
      </c>
    </row>
    <row r="397" spans="1:10" ht="191.25">
      <c r="A397" s="46">
        <v>396</v>
      </c>
      <c r="B397" s="47">
        <v>44769</v>
      </c>
      <c r="C397" s="49" t="s">
        <v>1472</v>
      </c>
      <c r="D397" s="49" t="s">
        <v>1469</v>
      </c>
      <c r="E397" s="53" t="s">
        <v>36</v>
      </c>
      <c r="F397" s="53" t="s">
        <v>37</v>
      </c>
      <c r="G397" s="52" t="s">
        <v>1473</v>
      </c>
      <c r="H397" s="49" t="s">
        <v>1471</v>
      </c>
      <c r="I397" s="54">
        <v>44811</v>
      </c>
      <c r="J397" s="48" t="s">
        <v>18</v>
      </c>
    </row>
    <row r="398" spans="1:10" ht="89.25">
      <c r="A398" s="46">
        <v>397</v>
      </c>
      <c r="B398" s="47">
        <v>44770</v>
      </c>
      <c r="C398" s="49" t="s">
        <v>1474</v>
      </c>
      <c r="D398" s="49" t="s">
        <v>1475</v>
      </c>
      <c r="E398" s="53" t="s">
        <v>79</v>
      </c>
      <c r="F398" s="53" t="s">
        <v>209</v>
      </c>
      <c r="G398" s="52" t="s">
        <v>1476</v>
      </c>
      <c r="H398" s="49" t="s">
        <v>1477</v>
      </c>
      <c r="I398" s="54">
        <v>44784</v>
      </c>
      <c r="J398" s="48" t="s">
        <v>18</v>
      </c>
    </row>
    <row r="399" spans="1:10" ht="229.5">
      <c r="A399" s="46">
        <v>398</v>
      </c>
      <c r="B399" s="47">
        <v>44775</v>
      </c>
      <c r="C399" s="49" t="s">
        <v>1478</v>
      </c>
      <c r="D399" s="49" t="s">
        <v>1479</v>
      </c>
      <c r="E399" s="53" t="s">
        <v>14</v>
      </c>
      <c r="F399" s="53" t="s">
        <v>56</v>
      </c>
      <c r="G399" s="52" t="s">
        <v>1480</v>
      </c>
      <c r="H399" s="49" t="s">
        <v>1481</v>
      </c>
      <c r="I399" s="54">
        <v>44791</v>
      </c>
      <c r="J399" s="48" t="s">
        <v>18</v>
      </c>
    </row>
    <row r="400" spans="1:10" ht="51">
      <c r="A400" s="46">
        <v>399</v>
      </c>
      <c r="B400" s="47">
        <v>44775</v>
      </c>
      <c r="C400" s="49" t="s">
        <v>1482</v>
      </c>
      <c r="D400" s="49" t="s">
        <v>1483</v>
      </c>
      <c r="E400" s="53" t="s">
        <v>68</v>
      </c>
      <c r="F400" s="53" t="s">
        <v>56</v>
      </c>
      <c r="G400" s="52" t="s">
        <v>1484</v>
      </c>
      <c r="H400" s="49" t="s">
        <v>1485</v>
      </c>
      <c r="I400" s="54">
        <v>44797</v>
      </c>
      <c r="J400" s="48" t="s">
        <v>18</v>
      </c>
    </row>
    <row r="401" spans="1:10" ht="409.5">
      <c r="A401" s="46">
        <v>400</v>
      </c>
      <c r="B401" s="47">
        <v>44777</v>
      </c>
      <c r="C401" s="49" t="s">
        <v>1486</v>
      </c>
      <c r="D401" s="49" t="s">
        <v>1475</v>
      </c>
      <c r="E401" s="53" t="s">
        <v>79</v>
      </c>
      <c r="F401" s="53" t="s">
        <v>947</v>
      </c>
      <c r="G401" s="52" t="s">
        <v>1487</v>
      </c>
      <c r="H401" s="49" t="s">
        <v>1488</v>
      </c>
      <c r="I401" s="54">
        <v>44820</v>
      </c>
      <c r="J401" s="48" t="s">
        <v>18</v>
      </c>
    </row>
    <row r="402" spans="1:10" ht="76.5">
      <c r="A402" s="74">
        <v>401</v>
      </c>
      <c r="B402" s="47">
        <v>44778</v>
      </c>
      <c r="C402" s="49" t="s">
        <v>1489</v>
      </c>
      <c r="D402" s="49" t="s">
        <v>1490</v>
      </c>
      <c r="E402" s="53" t="s">
        <v>55</v>
      </c>
      <c r="F402" s="53" t="s">
        <v>243</v>
      </c>
      <c r="G402" s="52" t="s">
        <v>1491</v>
      </c>
      <c r="H402" s="49" t="s">
        <v>1492</v>
      </c>
      <c r="I402" s="54">
        <v>44785</v>
      </c>
      <c r="J402" s="48" t="s">
        <v>18</v>
      </c>
    </row>
    <row r="403" spans="1:10" ht="102">
      <c r="A403" s="46">
        <v>402</v>
      </c>
      <c r="B403" s="47">
        <v>44781</v>
      </c>
      <c r="C403" s="49" t="s">
        <v>1493</v>
      </c>
      <c r="D403" s="49" t="s">
        <v>1494</v>
      </c>
      <c r="E403" s="53" t="s">
        <v>55</v>
      </c>
      <c r="F403" s="53" t="s">
        <v>144</v>
      </c>
      <c r="G403" s="52" t="s">
        <v>1495</v>
      </c>
      <c r="H403" s="49" t="s">
        <v>1496</v>
      </c>
      <c r="I403" s="54">
        <v>44798</v>
      </c>
      <c r="J403" s="48" t="s">
        <v>18</v>
      </c>
    </row>
    <row r="404" spans="1:10" ht="102">
      <c r="A404" s="46">
        <v>403</v>
      </c>
      <c r="B404" s="47">
        <v>44781</v>
      </c>
      <c r="C404" s="49" t="s">
        <v>1497</v>
      </c>
      <c r="D404" s="49" t="s">
        <v>1498</v>
      </c>
      <c r="E404" s="53" t="s">
        <v>14</v>
      </c>
      <c r="F404" s="53" t="s">
        <v>28</v>
      </c>
      <c r="G404" s="52" t="s">
        <v>1499</v>
      </c>
      <c r="H404" s="49" t="s">
        <v>1500</v>
      </c>
      <c r="I404" s="54">
        <v>44781</v>
      </c>
      <c r="J404" s="48" t="s">
        <v>18</v>
      </c>
    </row>
    <row r="405" spans="1:10" ht="127.5">
      <c r="A405" s="46">
        <v>404</v>
      </c>
      <c r="B405" s="47">
        <v>44781</v>
      </c>
      <c r="C405" s="49" t="s">
        <v>1501</v>
      </c>
      <c r="D405" s="49" t="s">
        <v>1502</v>
      </c>
      <c r="E405" s="53" t="s">
        <v>79</v>
      </c>
      <c r="F405" s="53" t="s">
        <v>1503</v>
      </c>
      <c r="G405" s="52" t="s">
        <v>1504</v>
      </c>
      <c r="H405" s="49" t="s">
        <v>1505</v>
      </c>
      <c r="I405" s="54">
        <v>44813</v>
      </c>
      <c r="J405" s="48" t="s">
        <v>18</v>
      </c>
    </row>
    <row r="406" spans="1:10" ht="89.25">
      <c r="A406" s="46">
        <v>405</v>
      </c>
      <c r="B406" s="47">
        <v>44782</v>
      </c>
      <c r="C406" s="49" t="s">
        <v>1506</v>
      </c>
      <c r="D406" s="49" t="s">
        <v>1507</v>
      </c>
      <c r="E406" s="53" t="s">
        <v>55</v>
      </c>
      <c r="F406" s="53" t="s">
        <v>1508</v>
      </c>
      <c r="G406" s="52" t="s">
        <v>1509</v>
      </c>
      <c r="H406" s="49" t="s">
        <v>1510</v>
      </c>
      <c r="I406" s="54">
        <v>44785</v>
      </c>
      <c r="J406" s="48" t="s">
        <v>18</v>
      </c>
    </row>
    <row r="407" spans="1:10" ht="51">
      <c r="A407" s="46">
        <v>406</v>
      </c>
      <c r="B407" s="47">
        <v>44784</v>
      </c>
      <c r="C407" s="49" t="s">
        <v>1511</v>
      </c>
      <c r="D407" s="49" t="s">
        <v>1512</v>
      </c>
      <c r="E407" s="53" t="s">
        <v>14</v>
      </c>
      <c r="F407" s="53" t="s">
        <v>1513</v>
      </c>
      <c r="G407" s="52" t="s">
        <v>1514</v>
      </c>
      <c r="H407" s="49" t="s">
        <v>1515</v>
      </c>
      <c r="I407" s="54">
        <v>44805</v>
      </c>
      <c r="J407" s="48" t="s">
        <v>18</v>
      </c>
    </row>
    <row r="408" spans="1:10" ht="306">
      <c r="A408" s="46">
        <v>407</v>
      </c>
      <c r="B408" s="47">
        <v>44784</v>
      </c>
      <c r="C408" s="49" t="s">
        <v>1516</v>
      </c>
      <c r="D408" s="49" t="s">
        <v>385</v>
      </c>
      <c r="E408" s="53" t="s">
        <v>374</v>
      </c>
      <c r="F408" s="53" t="s">
        <v>112</v>
      </c>
      <c r="G408" s="76" t="s">
        <v>1517</v>
      </c>
      <c r="H408" s="49" t="s">
        <v>1518</v>
      </c>
      <c r="I408" s="54">
        <v>44811</v>
      </c>
      <c r="J408" s="48" t="s">
        <v>18</v>
      </c>
    </row>
    <row r="409" spans="1:10" ht="114.75">
      <c r="A409" s="46">
        <v>408</v>
      </c>
      <c r="B409" s="47">
        <v>44785</v>
      </c>
      <c r="C409" s="49" t="s">
        <v>1519</v>
      </c>
      <c r="D409" s="49" t="s">
        <v>1520</v>
      </c>
      <c r="E409" s="53" t="s">
        <v>14</v>
      </c>
      <c r="F409" s="53" t="s">
        <v>28</v>
      </c>
      <c r="G409" s="52" t="s">
        <v>1521</v>
      </c>
      <c r="H409" s="49" t="s">
        <v>1522</v>
      </c>
      <c r="I409" s="54">
        <v>44819</v>
      </c>
      <c r="J409" s="48" t="s">
        <v>18</v>
      </c>
    </row>
    <row r="410" spans="1:10" ht="76.5">
      <c r="A410" s="46">
        <v>409</v>
      </c>
      <c r="B410" s="47">
        <v>44789</v>
      </c>
      <c r="C410" s="49" t="s">
        <v>1523</v>
      </c>
      <c r="D410" s="49" t="s">
        <v>1524</v>
      </c>
      <c r="E410" s="53" t="s">
        <v>36</v>
      </c>
      <c r="F410" s="53" t="s">
        <v>809</v>
      </c>
      <c r="G410" s="52" t="s">
        <v>1525</v>
      </c>
      <c r="H410" s="49" t="s">
        <v>1526</v>
      </c>
      <c r="I410" s="54">
        <v>44812</v>
      </c>
      <c r="J410" s="48" t="s">
        <v>18</v>
      </c>
    </row>
    <row r="411" spans="1:10" ht="63.75">
      <c r="A411" s="46">
        <v>410</v>
      </c>
      <c r="B411" s="47">
        <v>44789</v>
      </c>
      <c r="C411" s="49" t="s">
        <v>1527</v>
      </c>
      <c r="D411" s="49" t="s">
        <v>1528</v>
      </c>
      <c r="E411" s="53" t="s">
        <v>55</v>
      </c>
      <c r="F411" s="53" t="s">
        <v>797</v>
      </c>
      <c r="G411" s="52" t="s">
        <v>1529</v>
      </c>
      <c r="H411" s="49" t="s">
        <v>1530</v>
      </c>
      <c r="I411" s="54">
        <v>44803</v>
      </c>
      <c r="J411" s="48" t="s">
        <v>18</v>
      </c>
    </row>
    <row r="412" spans="1:10" ht="76.5">
      <c r="A412" s="74">
        <v>411</v>
      </c>
      <c r="B412" s="47">
        <v>44789</v>
      </c>
      <c r="C412" s="49" t="s">
        <v>1531</v>
      </c>
      <c r="D412" s="49" t="s">
        <v>1532</v>
      </c>
      <c r="E412" s="53" t="s">
        <v>55</v>
      </c>
      <c r="F412" s="53" t="s">
        <v>1091</v>
      </c>
      <c r="G412" s="52" t="s">
        <v>1533</v>
      </c>
      <c r="H412" s="49" t="s">
        <v>1534</v>
      </c>
      <c r="I412" s="54">
        <v>44832</v>
      </c>
      <c r="J412" s="48" t="s">
        <v>18</v>
      </c>
    </row>
    <row r="413" spans="1:10" ht="25.5">
      <c r="A413" s="46">
        <v>412</v>
      </c>
      <c r="B413" s="47">
        <v>44790</v>
      </c>
      <c r="C413" s="49" t="s">
        <v>1535</v>
      </c>
      <c r="D413" s="49" t="s">
        <v>341</v>
      </c>
      <c r="E413" s="53" t="s">
        <v>14</v>
      </c>
      <c r="F413" s="53" t="s">
        <v>112</v>
      </c>
      <c r="G413" s="49" t="s">
        <v>1536</v>
      </c>
      <c r="H413" s="49" t="s">
        <v>1537</v>
      </c>
      <c r="I413" s="54">
        <v>44812</v>
      </c>
      <c r="J413" s="48" t="s">
        <v>18</v>
      </c>
    </row>
    <row r="414" spans="1:10" ht="89.25">
      <c r="A414" s="46">
        <v>413</v>
      </c>
      <c r="B414" s="47">
        <v>44791</v>
      </c>
      <c r="C414" s="49" t="s">
        <v>1538</v>
      </c>
      <c r="D414" s="49" t="s">
        <v>1539</v>
      </c>
      <c r="E414" s="53" t="s">
        <v>14</v>
      </c>
      <c r="F414" s="53" t="s">
        <v>28</v>
      </c>
      <c r="G414" s="52" t="s">
        <v>1540</v>
      </c>
      <c r="H414" s="49" t="s">
        <v>1541</v>
      </c>
      <c r="I414" s="54">
        <v>44832</v>
      </c>
      <c r="J414" s="48" t="s">
        <v>18</v>
      </c>
    </row>
    <row r="415" spans="1:10" ht="51">
      <c r="A415" s="46">
        <v>414</v>
      </c>
      <c r="B415" s="47">
        <v>44791</v>
      </c>
      <c r="C415" s="49" t="s">
        <v>1542</v>
      </c>
      <c r="D415" s="49" t="s">
        <v>13</v>
      </c>
      <c r="E415" s="53" t="s">
        <v>14</v>
      </c>
      <c r="F415" s="53" t="s">
        <v>904</v>
      </c>
      <c r="G415" s="52" t="s">
        <v>1543</v>
      </c>
      <c r="H415" s="49" t="s">
        <v>1544</v>
      </c>
      <c r="I415" s="54">
        <v>44833</v>
      </c>
      <c r="J415" s="48" t="s">
        <v>18</v>
      </c>
    </row>
    <row r="416" spans="1:10" ht="140.25">
      <c r="A416" s="46">
        <v>415</v>
      </c>
      <c r="B416" s="47">
        <v>44792</v>
      </c>
      <c r="C416" s="49" t="s">
        <v>1545</v>
      </c>
      <c r="D416" s="49" t="s">
        <v>1546</v>
      </c>
      <c r="E416" s="53" t="s">
        <v>14</v>
      </c>
      <c r="F416" s="53" t="s">
        <v>259</v>
      </c>
      <c r="G416" s="52" t="s">
        <v>1547</v>
      </c>
      <c r="H416" s="49" t="s">
        <v>1548</v>
      </c>
      <c r="I416" s="54">
        <v>44834</v>
      </c>
      <c r="J416" s="48" t="s">
        <v>18</v>
      </c>
    </row>
    <row r="417" spans="1:10" ht="38.25">
      <c r="A417" s="46">
        <v>416</v>
      </c>
      <c r="B417" s="47">
        <v>44792</v>
      </c>
      <c r="C417" s="49" t="s">
        <v>1549</v>
      </c>
      <c r="D417" s="49" t="s">
        <v>1428</v>
      </c>
      <c r="E417" s="53" t="s">
        <v>227</v>
      </c>
      <c r="F417" s="53" t="s">
        <v>56</v>
      </c>
      <c r="G417" s="52" t="s">
        <v>1550</v>
      </c>
      <c r="H417" s="49" t="s">
        <v>1551</v>
      </c>
      <c r="I417" s="54">
        <v>44798</v>
      </c>
      <c r="J417" s="48" t="s">
        <v>18</v>
      </c>
    </row>
    <row r="418" spans="1:10" ht="204">
      <c r="A418" s="46">
        <v>417</v>
      </c>
      <c r="B418" s="47">
        <v>44795</v>
      </c>
      <c r="C418" s="49" t="s">
        <v>1552</v>
      </c>
      <c r="D418" s="49" t="s">
        <v>574</v>
      </c>
      <c r="E418" s="53" t="s">
        <v>14</v>
      </c>
      <c r="F418" s="53" t="s">
        <v>37</v>
      </c>
      <c r="G418" s="52" t="s">
        <v>1553</v>
      </c>
      <c r="H418" s="49" t="s">
        <v>1554</v>
      </c>
      <c r="I418" s="54">
        <v>44810</v>
      </c>
      <c r="J418" s="48" t="s">
        <v>18</v>
      </c>
    </row>
    <row r="419" spans="1:10" ht="89.25">
      <c r="A419" s="46">
        <v>418</v>
      </c>
      <c r="B419" s="47">
        <v>44795</v>
      </c>
      <c r="C419" s="49" t="s">
        <v>1555</v>
      </c>
      <c r="D419" s="49" t="s">
        <v>1258</v>
      </c>
      <c r="E419" s="53" t="s">
        <v>14</v>
      </c>
      <c r="F419" s="53" t="s">
        <v>617</v>
      </c>
      <c r="G419" s="52" t="s">
        <v>1556</v>
      </c>
      <c r="H419" s="49" t="s">
        <v>1557</v>
      </c>
      <c r="I419" s="54">
        <v>44795</v>
      </c>
      <c r="J419" s="48" t="s">
        <v>18</v>
      </c>
    </row>
    <row r="420" spans="1:10" ht="409.5">
      <c r="A420" s="78">
        <v>419</v>
      </c>
      <c r="B420" s="47">
        <v>44795</v>
      </c>
      <c r="C420" s="49" t="s">
        <v>1558</v>
      </c>
      <c r="D420" s="60" t="s">
        <v>1559</v>
      </c>
      <c r="E420" s="53" t="s">
        <v>55</v>
      </c>
      <c r="F420" s="53" t="s">
        <v>69</v>
      </c>
      <c r="G420" s="52" t="s">
        <v>1560</v>
      </c>
      <c r="H420" s="49" t="s">
        <v>1561</v>
      </c>
      <c r="I420" s="54">
        <v>44797</v>
      </c>
      <c r="J420" s="48" t="s">
        <v>18</v>
      </c>
    </row>
    <row r="421" spans="1:10" ht="165.75">
      <c r="A421" s="46">
        <v>420</v>
      </c>
      <c r="B421" s="47">
        <v>44795</v>
      </c>
      <c r="C421" s="49" t="s">
        <v>1562</v>
      </c>
      <c r="D421" s="49" t="s">
        <v>1563</v>
      </c>
      <c r="E421" s="53" t="s">
        <v>14</v>
      </c>
      <c r="F421" s="53" t="s">
        <v>759</v>
      </c>
      <c r="G421" s="52" t="s">
        <v>1564</v>
      </c>
      <c r="H421" s="49" t="s">
        <v>1565</v>
      </c>
      <c r="I421" s="47">
        <v>44838</v>
      </c>
      <c r="J421" s="48" t="s">
        <v>18</v>
      </c>
    </row>
    <row r="422" spans="1:10" ht="38.25">
      <c r="A422" s="46">
        <v>421</v>
      </c>
      <c r="B422" s="47">
        <v>44795</v>
      </c>
      <c r="C422" s="49" t="s">
        <v>1566</v>
      </c>
      <c r="D422" s="49" t="s">
        <v>20</v>
      </c>
      <c r="E422" s="53" t="s">
        <v>21</v>
      </c>
      <c r="F422" s="53" t="s">
        <v>22</v>
      </c>
      <c r="G422" s="49" t="s">
        <v>1567</v>
      </c>
      <c r="H422" s="49" t="s">
        <v>1568</v>
      </c>
      <c r="I422" s="54">
        <v>44809</v>
      </c>
      <c r="J422" s="48" t="s">
        <v>18</v>
      </c>
    </row>
    <row r="423" spans="1:10" ht="102">
      <c r="A423" s="46">
        <v>422</v>
      </c>
      <c r="B423" s="47">
        <v>44795</v>
      </c>
      <c r="C423" s="49" t="s">
        <v>1569</v>
      </c>
      <c r="D423" s="49" t="s">
        <v>1570</v>
      </c>
      <c r="E423" s="53" t="s">
        <v>366</v>
      </c>
      <c r="F423" s="53" t="s">
        <v>69</v>
      </c>
      <c r="G423" s="52" t="s">
        <v>1571</v>
      </c>
      <c r="H423" s="49" t="s">
        <v>1572</v>
      </c>
      <c r="I423" s="54">
        <v>44799</v>
      </c>
      <c r="J423" s="48" t="s">
        <v>18</v>
      </c>
    </row>
    <row r="424" spans="1:10" ht="102">
      <c r="A424" s="46">
        <v>423</v>
      </c>
      <c r="B424" s="47">
        <v>44795</v>
      </c>
      <c r="C424" s="49" t="s">
        <v>1573</v>
      </c>
      <c r="D424" s="49" t="s">
        <v>1570</v>
      </c>
      <c r="E424" s="53" t="s">
        <v>366</v>
      </c>
      <c r="F424" s="53" t="s">
        <v>69</v>
      </c>
      <c r="G424" s="52" t="s">
        <v>1574</v>
      </c>
      <c r="H424" s="49" t="s">
        <v>1572</v>
      </c>
      <c r="I424" s="54">
        <v>44799</v>
      </c>
      <c r="J424" s="48" t="s">
        <v>18</v>
      </c>
    </row>
    <row r="425" spans="1:10" ht="38.25">
      <c r="A425" s="46">
        <v>424</v>
      </c>
      <c r="B425" s="47">
        <v>44796</v>
      </c>
      <c r="C425" s="49" t="s">
        <v>1575</v>
      </c>
      <c r="D425" s="49" t="s">
        <v>20</v>
      </c>
      <c r="E425" s="53" t="s">
        <v>21</v>
      </c>
      <c r="F425" s="53" t="s">
        <v>22</v>
      </c>
      <c r="G425" s="49" t="s">
        <v>1576</v>
      </c>
      <c r="H425" s="49" t="s">
        <v>1577</v>
      </c>
      <c r="I425" s="54">
        <v>44809</v>
      </c>
      <c r="J425" s="48" t="s">
        <v>18</v>
      </c>
    </row>
    <row r="426" spans="1:10" ht="89.25">
      <c r="A426" s="46">
        <v>425</v>
      </c>
      <c r="B426" s="47">
        <v>44796</v>
      </c>
      <c r="C426" s="49" t="s">
        <v>1578</v>
      </c>
      <c r="D426" s="49" t="s">
        <v>1579</v>
      </c>
      <c r="E426" s="53" t="s">
        <v>55</v>
      </c>
      <c r="F426" s="53" t="s">
        <v>112</v>
      </c>
      <c r="G426" s="52" t="s">
        <v>1580</v>
      </c>
      <c r="H426" s="49" t="s">
        <v>1581</v>
      </c>
      <c r="I426" s="54">
        <v>44818</v>
      </c>
      <c r="J426" s="48" t="s">
        <v>18</v>
      </c>
    </row>
    <row r="427" spans="1:10" ht="114.75">
      <c r="A427" s="46">
        <v>426</v>
      </c>
      <c r="B427" s="54">
        <v>44796</v>
      </c>
      <c r="C427" s="49" t="s">
        <v>1582</v>
      </c>
      <c r="D427" s="49" t="s">
        <v>111</v>
      </c>
      <c r="E427" s="53" t="s">
        <v>79</v>
      </c>
      <c r="F427" s="53" t="s">
        <v>112</v>
      </c>
      <c r="G427" s="52" t="s">
        <v>1583</v>
      </c>
      <c r="H427" s="49" t="s">
        <v>1584</v>
      </c>
      <c r="I427" s="54">
        <v>44834</v>
      </c>
      <c r="J427" s="48" t="s">
        <v>18</v>
      </c>
    </row>
    <row r="428" spans="1:10" ht="38.25">
      <c r="A428" s="46">
        <v>427</v>
      </c>
      <c r="B428" s="47">
        <v>44798</v>
      </c>
      <c r="C428" s="49" t="s">
        <v>1585</v>
      </c>
      <c r="D428" s="49" t="s">
        <v>20</v>
      </c>
      <c r="E428" s="53" t="s">
        <v>21</v>
      </c>
      <c r="F428" s="53" t="s">
        <v>22</v>
      </c>
      <c r="G428" s="49" t="s">
        <v>1586</v>
      </c>
      <c r="H428" s="49" t="s">
        <v>1587</v>
      </c>
      <c r="I428" s="54">
        <v>44809</v>
      </c>
      <c r="J428" s="48" t="s">
        <v>18</v>
      </c>
    </row>
    <row r="429" spans="1:10" ht="38.25">
      <c r="A429" s="46">
        <v>428</v>
      </c>
      <c r="B429" s="47">
        <v>44798</v>
      </c>
      <c r="C429" s="49" t="s">
        <v>1588</v>
      </c>
      <c r="D429" s="49" t="s">
        <v>20</v>
      </c>
      <c r="E429" s="53" t="s">
        <v>21</v>
      </c>
      <c r="F429" s="53" t="s">
        <v>22</v>
      </c>
      <c r="G429" s="49" t="s">
        <v>1589</v>
      </c>
      <c r="H429" s="49" t="s">
        <v>1590</v>
      </c>
      <c r="I429" s="54">
        <v>44809</v>
      </c>
      <c r="J429" s="48" t="s">
        <v>18</v>
      </c>
    </row>
    <row r="430" spans="1:10" ht="12.75">
      <c r="A430" s="46">
        <v>429</v>
      </c>
      <c r="B430" s="47">
        <v>44798</v>
      </c>
      <c r="C430" s="49" t="s">
        <v>1591</v>
      </c>
      <c r="D430" s="49" t="s">
        <v>1258</v>
      </c>
      <c r="E430" s="53" t="s">
        <v>14</v>
      </c>
      <c r="F430" s="53" t="s">
        <v>617</v>
      </c>
      <c r="G430" s="49" t="s">
        <v>1592</v>
      </c>
      <c r="H430" s="62" t="s">
        <v>1594</v>
      </c>
      <c r="I430" s="54">
        <v>44798</v>
      </c>
      <c r="J430" s="48" t="s">
        <v>18</v>
      </c>
    </row>
    <row r="431" spans="1:10" ht="267.75">
      <c r="A431" s="46">
        <v>430</v>
      </c>
      <c r="B431" s="47">
        <v>44798</v>
      </c>
      <c r="C431" s="49" t="s">
        <v>1595</v>
      </c>
      <c r="D431" s="49" t="s">
        <v>998</v>
      </c>
      <c r="E431" s="53" t="s">
        <v>374</v>
      </c>
      <c r="F431" s="53" t="s">
        <v>28</v>
      </c>
      <c r="G431" s="52" t="s">
        <v>1596</v>
      </c>
      <c r="H431" s="49" t="s">
        <v>1597</v>
      </c>
      <c r="I431" s="54">
        <v>44803</v>
      </c>
      <c r="J431" s="48" t="s">
        <v>18</v>
      </c>
    </row>
    <row r="432" spans="1:10" ht="293.25">
      <c r="A432" s="46">
        <v>431</v>
      </c>
      <c r="B432" s="47">
        <v>44798</v>
      </c>
      <c r="C432" s="49" t="s">
        <v>1598</v>
      </c>
      <c r="D432" s="49" t="s">
        <v>239</v>
      </c>
      <c r="E432" s="53" t="s">
        <v>79</v>
      </c>
      <c r="F432" s="53" t="s">
        <v>69</v>
      </c>
      <c r="G432" s="52" t="s">
        <v>1599</v>
      </c>
      <c r="H432" s="49" t="s">
        <v>1600</v>
      </c>
      <c r="I432" s="54">
        <v>44810</v>
      </c>
      <c r="J432" s="48" t="s">
        <v>18</v>
      </c>
    </row>
    <row r="433" spans="1:10" ht="178.5">
      <c r="A433" s="46">
        <v>432</v>
      </c>
      <c r="B433" s="47">
        <v>44799</v>
      </c>
      <c r="C433" s="49" t="s">
        <v>1601</v>
      </c>
      <c r="D433" s="49" t="s">
        <v>964</v>
      </c>
      <c r="E433" s="53" t="s">
        <v>55</v>
      </c>
      <c r="F433" s="53" t="s">
        <v>797</v>
      </c>
      <c r="G433" s="76" t="s">
        <v>1602</v>
      </c>
      <c r="H433" s="49" t="s">
        <v>1603</v>
      </c>
      <c r="I433" s="47">
        <v>44845</v>
      </c>
      <c r="J433" s="48" t="s">
        <v>18</v>
      </c>
    </row>
    <row r="434" spans="1:10" ht="51">
      <c r="A434" s="46">
        <v>433</v>
      </c>
      <c r="B434" s="47">
        <v>44802</v>
      </c>
      <c r="C434" s="49" t="s">
        <v>1604</v>
      </c>
      <c r="D434" s="49" t="s">
        <v>1605</v>
      </c>
      <c r="E434" s="53" t="s">
        <v>55</v>
      </c>
      <c r="F434" s="53" t="s">
        <v>69</v>
      </c>
      <c r="G434" s="52" t="s">
        <v>1606</v>
      </c>
      <c r="H434" s="49" t="s">
        <v>1607</v>
      </c>
      <c r="I434" s="54">
        <v>44812</v>
      </c>
      <c r="J434" s="48" t="s">
        <v>18</v>
      </c>
    </row>
    <row r="435" spans="1:10" ht="38.25">
      <c r="A435" s="46">
        <v>434</v>
      </c>
      <c r="B435" s="47">
        <v>44802</v>
      </c>
      <c r="C435" s="49" t="s">
        <v>1608</v>
      </c>
      <c r="D435" s="49" t="s">
        <v>20</v>
      </c>
      <c r="E435" s="53" t="s">
        <v>21</v>
      </c>
      <c r="F435" s="53" t="s">
        <v>22</v>
      </c>
      <c r="G435" s="49" t="s">
        <v>1609</v>
      </c>
      <c r="H435" s="49" t="s">
        <v>1610</v>
      </c>
      <c r="I435" s="54">
        <v>44817</v>
      </c>
      <c r="J435" s="48" t="s">
        <v>18</v>
      </c>
    </row>
    <row r="436" spans="1:10" ht="153">
      <c r="A436" s="46">
        <v>435</v>
      </c>
      <c r="B436" s="47">
        <v>44803</v>
      </c>
      <c r="C436" s="49" t="s">
        <v>1611</v>
      </c>
      <c r="D436" s="49" t="s">
        <v>1612</v>
      </c>
      <c r="E436" s="53" t="s">
        <v>21</v>
      </c>
      <c r="F436" s="53" t="s">
        <v>291</v>
      </c>
      <c r="G436" s="52" t="s">
        <v>1613</v>
      </c>
      <c r="H436" s="49" t="s">
        <v>1614</v>
      </c>
      <c r="I436" s="54">
        <v>44824</v>
      </c>
      <c r="J436" s="48" t="s">
        <v>18</v>
      </c>
    </row>
    <row r="437" spans="1:10" ht="51">
      <c r="A437" s="46">
        <v>436</v>
      </c>
      <c r="B437" s="47">
        <v>44803</v>
      </c>
      <c r="C437" s="49" t="s">
        <v>1615</v>
      </c>
      <c r="D437" s="49" t="s">
        <v>1528</v>
      </c>
      <c r="E437" s="53" t="s">
        <v>55</v>
      </c>
      <c r="F437" s="53" t="s">
        <v>759</v>
      </c>
      <c r="G437" s="52" t="s">
        <v>1616</v>
      </c>
      <c r="H437" s="49" t="s">
        <v>1617</v>
      </c>
      <c r="I437" s="47">
        <v>44846</v>
      </c>
      <c r="J437" s="48" t="s">
        <v>18</v>
      </c>
    </row>
    <row r="438" spans="1:10" ht="178.5">
      <c r="A438" s="46">
        <v>437</v>
      </c>
      <c r="B438" s="47">
        <v>44804</v>
      </c>
      <c r="C438" s="49" t="s">
        <v>1618</v>
      </c>
      <c r="D438" s="49" t="s">
        <v>1619</v>
      </c>
      <c r="E438" s="53" t="s">
        <v>374</v>
      </c>
      <c r="F438" s="53" t="s">
        <v>1091</v>
      </c>
      <c r="G438" s="52" t="s">
        <v>1620</v>
      </c>
      <c r="H438" s="49" t="s">
        <v>1621</v>
      </c>
      <c r="I438" s="54">
        <v>44805</v>
      </c>
      <c r="J438" s="48" t="s">
        <v>18</v>
      </c>
    </row>
    <row r="439" spans="1:10" ht="102">
      <c r="A439" s="46">
        <v>438</v>
      </c>
      <c r="B439" s="47">
        <v>44804</v>
      </c>
      <c r="C439" s="49" t="s">
        <v>1622</v>
      </c>
      <c r="D439" s="49" t="s">
        <v>1623</v>
      </c>
      <c r="E439" s="53" t="s">
        <v>55</v>
      </c>
      <c r="F439" s="53" t="s">
        <v>259</v>
      </c>
      <c r="G439" s="52" t="s">
        <v>1624</v>
      </c>
      <c r="H439" s="49" t="s">
        <v>1625</v>
      </c>
      <c r="I439" s="54">
        <v>44825</v>
      </c>
      <c r="J439" s="48" t="s">
        <v>18</v>
      </c>
    </row>
    <row r="440" spans="1:10" ht="76.5">
      <c r="A440" s="46">
        <v>439</v>
      </c>
      <c r="B440" s="47">
        <v>44809</v>
      </c>
      <c r="C440" s="49" t="s">
        <v>1626</v>
      </c>
      <c r="D440" s="49" t="s">
        <v>1627</v>
      </c>
      <c r="E440" s="53" t="s">
        <v>55</v>
      </c>
      <c r="F440" s="53" t="s">
        <v>56</v>
      </c>
      <c r="G440" s="52" t="s">
        <v>1628</v>
      </c>
      <c r="H440" s="49" t="s">
        <v>1629</v>
      </c>
      <c r="I440" s="47">
        <v>44852</v>
      </c>
      <c r="J440" s="48" t="s">
        <v>18</v>
      </c>
    </row>
    <row r="441" spans="1:10" ht="38.25">
      <c r="A441" s="46">
        <v>440</v>
      </c>
      <c r="B441" s="47">
        <v>44809</v>
      </c>
      <c r="C441" s="49" t="s">
        <v>1630</v>
      </c>
      <c r="D441" s="49" t="s">
        <v>1631</v>
      </c>
      <c r="E441" s="53" t="s">
        <v>14</v>
      </c>
      <c r="F441" s="53" t="s">
        <v>947</v>
      </c>
      <c r="G441" s="52" t="s">
        <v>1632</v>
      </c>
      <c r="H441" s="49" t="s">
        <v>1633</v>
      </c>
      <c r="I441" s="54">
        <v>44827</v>
      </c>
      <c r="J441" s="48" t="s">
        <v>18</v>
      </c>
    </row>
    <row r="442" spans="1:10" ht="267.75">
      <c r="A442" s="46">
        <v>441</v>
      </c>
      <c r="B442" s="47">
        <v>44809</v>
      </c>
      <c r="C442" s="49" t="s">
        <v>1634</v>
      </c>
      <c r="D442" s="52" t="s">
        <v>78</v>
      </c>
      <c r="E442" s="53" t="s">
        <v>79</v>
      </c>
      <c r="F442" s="53" t="s">
        <v>209</v>
      </c>
      <c r="G442" s="52" t="s">
        <v>1635</v>
      </c>
      <c r="H442" s="49" t="s">
        <v>1636</v>
      </c>
      <c r="I442" s="47">
        <v>44852</v>
      </c>
      <c r="J442" s="48" t="s">
        <v>18</v>
      </c>
    </row>
    <row r="443" spans="1:10" ht="38.25">
      <c r="A443" s="46">
        <v>442</v>
      </c>
      <c r="B443" s="47">
        <v>44809</v>
      </c>
      <c r="C443" s="49" t="s">
        <v>1637</v>
      </c>
      <c r="D443" s="49" t="s">
        <v>111</v>
      </c>
      <c r="E443" s="53" t="s">
        <v>79</v>
      </c>
      <c r="F443" s="53" t="s">
        <v>112</v>
      </c>
      <c r="G443" s="52" t="s">
        <v>1638</v>
      </c>
      <c r="H443" s="49" t="s">
        <v>1639</v>
      </c>
      <c r="I443" s="54">
        <v>44826</v>
      </c>
      <c r="J443" s="48" t="s">
        <v>18</v>
      </c>
    </row>
    <row r="444" spans="1:10" ht="76.5">
      <c r="A444" s="46">
        <v>443</v>
      </c>
      <c r="B444" s="47">
        <v>44809</v>
      </c>
      <c r="C444" s="49" t="s">
        <v>1640</v>
      </c>
      <c r="D444" s="49" t="s">
        <v>1641</v>
      </c>
      <c r="E444" s="53" t="s">
        <v>55</v>
      </c>
      <c r="F444" s="53" t="s">
        <v>759</v>
      </c>
      <c r="G444" s="52" t="s">
        <v>1642</v>
      </c>
      <c r="H444" s="49" t="s">
        <v>1643</v>
      </c>
      <c r="I444" s="54">
        <v>44826</v>
      </c>
      <c r="J444" s="48" t="s">
        <v>18</v>
      </c>
    </row>
    <row r="445" spans="1:10" ht="60" customHeight="1">
      <c r="A445" s="46">
        <v>444</v>
      </c>
      <c r="B445" s="47">
        <v>44809</v>
      </c>
      <c r="C445" s="49" t="s">
        <v>1644</v>
      </c>
      <c r="D445" s="49" t="s">
        <v>1645</v>
      </c>
      <c r="E445" s="53" t="s">
        <v>68</v>
      </c>
      <c r="F445" s="53" t="s">
        <v>56</v>
      </c>
      <c r="G445" s="52" t="s">
        <v>1646</v>
      </c>
      <c r="H445" s="49" t="s">
        <v>1647</v>
      </c>
      <c r="I445" s="54">
        <v>44823</v>
      </c>
      <c r="J445" s="48" t="s">
        <v>18</v>
      </c>
    </row>
    <row r="446" spans="1:10" ht="38.25">
      <c r="A446" s="46">
        <v>445</v>
      </c>
      <c r="B446" s="47">
        <v>44810</v>
      </c>
      <c r="C446" s="49" t="s">
        <v>1648</v>
      </c>
      <c r="D446" s="49" t="s">
        <v>1649</v>
      </c>
      <c r="E446" s="53" t="s">
        <v>55</v>
      </c>
      <c r="F446" s="53" t="s">
        <v>691</v>
      </c>
      <c r="G446" s="52" t="s">
        <v>1650</v>
      </c>
      <c r="H446" s="49" t="s">
        <v>1651</v>
      </c>
      <c r="I446" s="54">
        <v>44816</v>
      </c>
      <c r="J446" s="48" t="s">
        <v>18</v>
      </c>
    </row>
    <row r="447" spans="1:10" ht="153">
      <c r="A447" s="46">
        <v>446</v>
      </c>
      <c r="B447" s="47">
        <v>44810</v>
      </c>
      <c r="C447" s="49" t="s">
        <v>1652</v>
      </c>
      <c r="D447" s="49" t="s">
        <v>1653</v>
      </c>
      <c r="E447" s="53" t="s">
        <v>55</v>
      </c>
      <c r="F447" s="53" t="s">
        <v>56</v>
      </c>
      <c r="G447" s="52" t="s">
        <v>1654</v>
      </c>
      <c r="H447" s="49" t="s">
        <v>1655</v>
      </c>
      <c r="I447" s="47">
        <v>44852</v>
      </c>
      <c r="J447" s="48" t="s">
        <v>18</v>
      </c>
    </row>
    <row r="448" spans="1:10" ht="76.5">
      <c r="A448" s="46">
        <v>447</v>
      </c>
      <c r="B448" s="47">
        <v>44810</v>
      </c>
      <c r="C448" s="49" t="s">
        <v>1656</v>
      </c>
      <c r="D448" s="49" t="s">
        <v>1657</v>
      </c>
      <c r="E448" s="53" t="s">
        <v>366</v>
      </c>
      <c r="F448" s="53" t="s">
        <v>69</v>
      </c>
      <c r="G448" s="52" t="s">
        <v>1658</v>
      </c>
      <c r="H448" s="49" t="s">
        <v>1659</v>
      </c>
      <c r="I448" s="54">
        <v>44820</v>
      </c>
      <c r="J448" s="48" t="s">
        <v>18</v>
      </c>
    </row>
    <row r="449" spans="1:10" ht="51">
      <c r="A449" s="46">
        <v>448</v>
      </c>
      <c r="B449" s="47">
        <v>44812</v>
      </c>
      <c r="C449" s="49" t="s">
        <v>1660</v>
      </c>
      <c r="D449" s="49" t="s">
        <v>1661</v>
      </c>
      <c r="E449" s="53" t="s">
        <v>55</v>
      </c>
      <c r="F449" s="53" t="s">
        <v>69</v>
      </c>
      <c r="G449" s="52" t="s">
        <v>1662</v>
      </c>
      <c r="H449" s="49" t="s">
        <v>1663</v>
      </c>
      <c r="I449" s="54">
        <v>44827</v>
      </c>
      <c r="J449" s="48" t="s">
        <v>18</v>
      </c>
    </row>
    <row r="450" spans="1:10" ht="25.5">
      <c r="A450" s="46">
        <v>449</v>
      </c>
      <c r="B450" s="47">
        <v>44812</v>
      </c>
      <c r="C450" s="49" t="s">
        <v>1664</v>
      </c>
      <c r="D450" s="49" t="s">
        <v>1665</v>
      </c>
      <c r="E450" s="53" t="s">
        <v>55</v>
      </c>
      <c r="F450" s="53" t="s">
        <v>74</v>
      </c>
      <c r="G450" s="49" t="s">
        <v>1666</v>
      </c>
      <c r="H450" s="49" t="s">
        <v>1667</v>
      </c>
      <c r="I450" s="54">
        <v>44826</v>
      </c>
      <c r="J450" s="48" t="s">
        <v>18</v>
      </c>
    </row>
    <row r="451" spans="1:10" ht="38.25">
      <c r="A451" s="46">
        <v>450</v>
      </c>
      <c r="B451" s="47">
        <v>44813</v>
      </c>
      <c r="C451" s="49" t="s">
        <v>1668</v>
      </c>
      <c r="D451" s="49" t="s">
        <v>1669</v>
      </c>
      <c r="E451" s="53" t="s">
        <v>55</v>
      </c>
      <c r="F451" s="53" t="s">
        <v>617</v>
      </c>
      <c r="G451" s="52" t="s">
        <v>1670</v>
      </c>
      <c r="H451" s="49" t="s">
        <v>1671</v>
      </c>
      <c r="I451" s="54">
        <v>44813</v>
      </c>
      <c r="J451" s="48" t="s">
        <v>18</v>
      </c>
    </row>
    <row r="452" spans="1:10" ht="12.75">
      <c r="A452" s="46">
        <v>451</v>
      </c>
      <c r="B452" s="47">
        <v>44813</v>
      </c>
      <c r="C452" s="49" t="s">
        <v>1672</v>
      </c>
      <c r="D452" s="49" t="s">
        <v>1673</v>
      </c>
      <c r="E452" s="53" t="s">
        <v>14</v>
      </c>
      <c r="F452" s="53" t="s">
        <v>1674</v>
      </c>
      <c r="G452" s="49" t="s">
        <v>1675</v>
      </c>
      <c r="H452" s="49" t="s">
        <v>1676</v>
      </c>
      <c r="I452" s="54">
        <v>44820</v>
      </c>
      <c r="J452" s="48" t="s">
        <v>18</v>
      </c>
    </row>
    <row r="453" spans="1:10" ht="179.25" customHeight="1">
      <c r="A453" s="46">
        <v>452</v>
      </c>
      <c r="B453" s="47">
        <v>44813</v>
      </c>
      <c r="C453" s="49" t="s">
        <v>1677</v>
      </c>
      <c r="D453" s="49" t="s">
        <v>1520</v>
      </c>
      <c r="E453" s="53" t="s">
        <v>14</v>
      </c>
      <c r="F453" s="53" t="s">
        <v>809</v>
      </c>
      <c r="G453" s="52" t="s">
        <v>1678</v>
      </c>
      <c r="H453" s="49" t="s">
        <v>1679</v>
      </c>
      <c r="I453" s="54">
        <v>44825</v>
      </c>
      <c r="J453" s="48" t="s">
        <v>18</v>
      </c>
    </row>
    <row r="454" spans="1:10" ht="51">
      <c r="A454" s="46">
        <v>453</v>
      </c>
      <c r="B454" s="47">
        <v>44816</v>
      </c>
      <c r="C454" s="49" t="s">
        <v>1680</v>
      </c>
      <c r="D454" s="49" t="s">
        <v>1681</v>
      </c>
      <c r="E454" s="53" t="s">
        <v>14</v>
      </c>
      <c r="F454" s="53" t="s">
        <v>759</v>
      </c>
      <c r="G454" s="52" t="s">
        <v>1682</v>
      </c>
      <c r="H454" s="49" t="s">
        <v>1683</v>
      </c>
      <c r="I454" s="54">
        <v>44832</v>
      </c>
      <c r="J454" s="48" t="s">
        <v>18</v>
      </c>
    </row>
    <row r="455" spans="1:10" ht="242.25">
      <c r="A455" s="46">
        <v>454</v>
      </c>
      <c r="B455" s="47">
        <v>44817</v>
      </c>
      <c r="C455" s="49" t="s">
        <v>1684</v>
      </c>
      <c r="D455" s="49" t="s">
        <v>385</v>
      </c>
      <c r="E455" s="53" t="s">
        <v>374</v>
      </c>
      <c r="F455" s="53" t="s">
        <v>48</v>
      </c>
      <c r="G455" s="52" t="s">
        <v>1685</v>
      </c>
      <c r="H455" s="49" t="s">
        <v>1686</v>
      </c>
      <c r="I455" s="54">
        <v>44817</v>
      </c>
      <c r="J455" s="48" t="s">
        <v>18</v>
      </c>
    </row>
    <row r="456" spans="1:10" ht="63.75">
      <c r="A456" s="46">
        <v>455</v>
      </c>
      <c r="B456" s="47">
        <v>44818</v>
      </c>
      <c r="C456" s="49" t="s">
        <v>1687</v>
      </c>
      <c r="D456" s="49" t="s">
        <v>1661</v>
      </c>
      <c r="E456" s="53" t="s">
        <v>55</v>
      </c>
      <c r="F456" s="53" t="s">
        <v>69</v>
      </c>
      <c r="G456" s="52" t="s">
        <v>1688</v>
      </c>
      <c r="H456" s="49" t="s">
        <v>1663</v>
      </c>
      <c r="I456" s="54">
        <v>44827</v>
      </c>
      <c r="J456" s="48" t="s">
        <v>18</v>
      </c>
    </row>
    <row r="457" spans="1:10" ht="76.5">
      <c r="A457" s="46">
        <v>456</v>
      </c>
      <c r="B457" s="47">
        <v>44819</v>
      </c>
      <c r="C457" s="49" t="s">
        <v>1689</v>
      </c>
      <c r="D457" s="49" t="s">
        <v>13</v>
      </c>
      <c r="E457" s="53" t="s">
        <v>14</v>
      </c>
      <c r="F457" s="53" t="s">
        <v>1027</v>
      </c>
      <c r="G457" s="52" t="s">
        <v>1690</v>
      </c>
      <c r="H457" s="52" t="s">
        <v>1691</v>
      </c>
      <c r="I457" s="54">
        <v>44837</v>
      </c>
      <c r="J457" s="48" t="s">
        <v>18</v>
      </c>
    </row>
    <row r="458" spans="1:10" ht="114.75">
      <c r="A458" s="46">
        <v>457</v>
      </c>
      <c r="B458" s="47">
        <v>44820</v>
      </c>
      <c r="C458" s="49" t="s">
        <v>1692</v>
      </c>
      <c r="D458" s="49" t="s">
        <v>1693</v>
      </c>
      <c r="E458" s="53" t="s">
        <v>366</v>
      </c>
      <c r="F458" s="53" t="s">
        <v>555</v>
      </c>
      <c r="G458" s="52" t="s">
        <v>1694</v>
      </c>
      <c r="H458" s="49" t="s">
        <v>1695</v>
      </c>
      <c r="I458" s="47">
        <v>44851</v>
      </c>
      <c r="J458" s="48" t="s">
        <v>18</v>
      </c>
    </row>
    <row r="459" spans="1:10" ht="63.75">
      <c r="A459" s="46">
        <v>458</v>
      </c>
      <c r="B459" s="47">
        <v>44824</v>
      </c>
      <c r="C459" s="49" t="s">
        <v>1696</v>
      </c>
      <c r="D459" s="49" t="s">
        <v>385</v>
      </c>
      <c r="E459" s="53" t="s">
        <v>374</v>
      </c>
      <c r="F459" s="53" t="s">
        <v>112</v>
      </c>
      <c r="G459" s="52" t="s">
        <v>1697</v>
      </c>
      <c r="H459" s="49" t="s">
        <v>1698</v>
      </c>
      <c r="I459" s="47">
        <v>44839</v>
      </c>
      <c r="J459" s="48" t="s">
        <v>18</v>
      </c>
    </row>
    <row r="460" spans="1:10" ht="140.25">
      <c r="A460" s="46">
        <v>459</v>
      </c>
      <c r="B460" s="47">
        <v>44824</v>
      </c>
      <c r="C460" s="49" t="s">
        <v>1699</v>
      </c>
      <c r="D460" s="49" t="s">
        <v>521</v>
      </c>
      <c r="E460" s="53" t="s">
        <v>79</v>
      </c>
      <c r="F460" s="53" t="s">
        <v>80</v>
      </c>
      <c r="G460" s="52" t="s">
        <v>1700</v>
      </c>
      <c r="H460" s="49" t="s">
        <v>1701</v>
      </c>
      <c r="I460" s="54">
        <v>44832</v>
      </c>
      <c r="J460" s="48" t="s">
        <v>18</v>
      </c>
    </row>
    <row r="461" spans="1:10" ht="89.25">
      <c r="A461" s="46">
        <v>460</v>
      </c>
      <c r="B461" s="47">
        <v>44825</v>
      </c>
      <c r="C461" s="49" t="s">
        <v>1702</v>
      </c>
      <c r="D461" s="49" t="s">
        <v>876</v>
      </c>
      <c r="E461" s="53" t="s">
        <v>55</v>
      </c>
      <c r="F461" s="53" t="s">
        <v>69</v>
      </c>
      <c r="G461" s="52" t="s">
        <v>1703</v>
      </c>
      <c r="H461" s="49" t="s">
        <v>1704</v>
      </c>
      <c r="I461" s="47">
        <v>44848</v>
      </c>
      <c r="J461" s="48" t="s">
        <v>18</v>
      </c>
    </row>
    <row r="462" spans="1:10" ht="12.75">
      <c r="A462" s="46">
        <v>461</v>
      </c>
      <c r="B462" s="47">
        <v>44825</v>
      </c>
      <c r="C462" s="49" t="s">
        <v>1705</v>
      </c>
      <c r="D462" s="49" t="s">
        <v>1657</v>
      </c>
      <c r="E462" s="53" t="s">
        <v>366</v>
      </c>
      <c r="F462" s="53" t="s">
        <v>69</v>
      </c>
      <c r="G462" s="49" t="s">
        <v>1706</v>
      </c>
      <c r="H462" s="49" t="s">
        <v>1707</v>
      </c>
      <c r="I462" s="47">
        <v>44867</v>
      </c>
      <c r="J462" s="48" t="s">
        <v>18</v>
      </c>
    </row>
    <row r="463" spans="1:10" ht="38.25">
      <c r="A463" s="46">
        <v>462</v>
      </c>
      <c r="B463" s="47">
        <v>44826</v>
      </c>
      <c r="C463" s="49" t="s">
        <v>1708</v>
      </c>
      <c r="D463" s="49" t="s">
        <v>20</v>
      </c>
      <c r="E463" s="53" t="s">
        <v>21</v>
      </c>
      <c r="F463" s="53" t="s">
        <v>22</v>
      </c>
      <c r="G463" s="49" t="s">
        <v>1709</v>
      </c>
      <c r="H463" s="49" t="s">
        <v>1710</v>
      </c>
      <c r="I463" s="47">
        <v>44847</v>
      </c>
      <c r="J463" s="48" t="s">
        <v>18</v>
      </c>
    </row>
    <row r="464" spans="1:10" ht="38.25">
      <c r="A464" s="46">
        <v>463</v>
      </c>
      <c r="B464" s="47">
        <v>44827</v>
      </c>
      <c r="C464" s="49" t="s">
        <v>1711</v>
      </c>
      <c r="D464" s="49" t="s">
        <v>1712</v>
      </c>
      <c r="E464" s="53" t="s">
        <v>55</v>
      </c>
      <c r="F464" s="53" t="s">
        <v>555</v>
      </c>
      <c r="G464" s="52" t="s">
        <v>1713</v>
      </c>
      <c r="H464" s="49" t="s">
        <v>1714</v>
      </c>
      <c r="I464" s="54">
        <v>44834</v>
      </c>
      <c r="J464" s="48" t="s">
        <v>18</v>
      </c>
    </row>
    <row r="465" spans="1:10" ht="178.5">
      <c r="A465" s="46">
        <v>464</v>
      </c>
      <c r="B465" s="47">
        <v>44827</v>
      </c>
      <c r="C465" s="49" t="s">
        <v>1715</v>
      </c>
      <c r="D465" s="49" t="s">
        <v>1716</v>
      </c>
      <c r="E465" s="53" t="s">
        <v>93</v>
      </c>
      <c r="F465" s="53" t="s">
        <v>1717</v>
      </c>
      <c r="G465" s="52" t="s">
        <v>1718</v>
      </c>
      <c r="H465" s="49" t="s">
        <v>1719</v>
      </c>
      <c r="I465" s="54">
        <v>44873</v>
      </c>
      <c r="J465" s="48" t="s">
        <v>18</v>
      </c>
    </row>
    <row r="466" spans="1:10" ht="408">
      <c r="A466" s="46">
        <v>465</v>
      </c>
      <c r="B466" s="47">
        <v>44827</v>
      </c>
      <c r="C466" s="49" t="s">
        <v>1720</v>
      </c>
      <c r="D466" s="49" t="s">
        <v>1721</v>
      </c>
      <c r="E466" s="53" t="s">
        <v>366</v>
      </c>
      <c r="F466" s="53" t="s">
        <v>243</v>
      </c>
      <c r="G466" s="52" t="s">
        <v>1722</v>
      </c>
      <c r="H466" s="49" t="s">
        <v>1723</v>
      </c>
      <c r="I466" s="47">
        <v>44852</v>
      </c>
      <c r="J466" s="48" t="s">
        <v>18</v>
      </c>
    </row>
    <row r="467" spans="1:10" ht="38.25">
      <c r="A467" s="46">
        <v>466</v>
      </c>
      <c r="B467" s="47">
        <v>44830</v>
      </c>
      <c r="C467" s="49" t="s">
        <v>1724</v>
      </c>
      <c r="D467" s="49" t="s">
        <v>1725</v>
      </c>
      <c r="E467" s="53" t="s">
        <v>14</v>
      </c>
      <c r="F467" s="53" t="s">
        <v>665</v>
      </c>
      <c r="G467" s="52" t="s">
        <v>1726</v>
      </c>
      <c r="H467" s="49" t="s">
        <v>1727</v>
      </c>
      <c r="I467" s="47">
        <v>44869</v>
      </c>
      <c r="J467" s="48" t="s">
        <v>18</v>
      </c>
    </row>
    <row r="468" spans="1:10" ht="12.75">
      <c r="A468" s="46">
        <v>467</v>
      </c>
      <c r="B468" s="54">
        <v>44830</v>
      </c>
      <c r="C468" s="49" t="s">
        <v>1728</v>
      </c>
      <c r="D468" s="49" t="s">
        <v>1729</v>
      </c>
      <c r="E468" s="53" t="s">
        <v>14</v>
      </c>
      <c r="F468" s="53" t="s">
        <v>555</v>
      </c>
      <c r="G468" s="49" t="s">
        <v>1730</v>
      </c>
      <c r="H468" s="49" t="s">
        <v>1731</v>
      </c>
      <c r="I468" s="47">
        <v>44851</v>
      </c>
      <c r="J468" s="48" t="s">
        <v>18</v>
      </c>
    </row>
    <row r="469" spans="1:10" ht="51">
      <c r="A469" s="46">
        <v>468</v>
      </c>
      <c r="B469" s="47">
        <v>44830</v>
      </c>
      <c r="C469" s="49" t="s">
        <v>1732</v>
      </c>
      <c r="D469" s="49" t="s">
        <v>1733</v>
      </c>
      <c r="E469" s="53" t="s">
        <v>366</v>
      </c>
      <c r="F469" s="53" t="s">
        <v>809</v>
      </c>
      <c r="G469" s="52" t="s">
        <v>1734</v>
      </c>
      <c r="H469" s="49" t="s">
        <v>1735</v>
      </c>
      <c r="I469" s="47">
        <v>44840</v>
      </c>
      <c r="J469" s="48" t="s">
        <v>18</v>
      </c>
    </row>
    <row r="470" spans="1:10" ht="38.25">
      <c r="A470" s="46">
        <v>469</v>
      </c>
      <c r="B470" s="47">
        <v>44831</v>
      </c>
      <c r="C470" s="49" t="s">
        <v>1736</v>
      </c>
      <c r="D470" s="49" t="s">
        <v>1737</v>
      </c>
      <c r="E470" s="53" t="s">
        <v>227</v>
      </c>
      <c r="F470" s="53" t="s">
        <v>1513</v>
      </c>
      <c r="G470" s="52" t="s">
        <v>1738</v>
      </c>
      <c r="H470" s="49" t="s">
        <v>1739</v>
      </c>
      <c r="I470" s="47">
        <v>44852</v>
      </c>
      <c r="J470" s="48" t="s">
        <v>18</v>
      </c>
    </row>
    <row r="471" spans="1:10" ht="127.5">
      <c r="A471" s="46">
        <v>470</v>
      </c>
      <c r="B471" s="47">
        <v>44831</v>
      </c>
      <c r="C471" s="49" t="s">
        <v>1740</v>
      </c>
      <c r="D471" s="49" t="s">
        <v>709</v>
      </c>
      <c r="E471" s="53" t="s">
        <v>366</v>
      </c>
      <c r="F471" s="53" t="s">
        <v>308</v>
      </c>
      <c r="G471" s="52" t="s">
        <v>1741</v>
      </c>
      <c r="H471" s="49" t="s">
        <v>1742</v>
      </c>
      <c r="I471" s="54">
        <v>44831</v>
      </c>
      <c r="J471" s="48" t="s">
        <v>18</v>
      </c>
    </row>
    <row r="472" spans="1:10" ht="153">
      <c r="A472" s="46">
        <v>471</v>
      </c>
      <c r="B472" s="47">
        <v>44832</v>
      </c>
      <c r="C472" s="49" t="s">
        <v>1743</v>
      </c>
      <c r="D472" s="49" t="s">
        <v>1744</v>
      </c>
      <c r="E472" s="53" t="s">
        <v>14</v>
      </c>
      <c r="F472" s="53" t="s">
        <v>501</v>
      </c>
      <c r="G472" s="52" t="s">
        <v>1745</v>
      </c>
      <c r="H472" s="49" t="s">
        <v>1746</v>
      </c>
      <c r="I472" s="47">
        <v>44858</v>
      </c>
      <c r="J472" s="48" t="s">
        <v>18</v>
      </c>
    </row>
    <row r="473" spans="1:10" ht="205.5" customHeight="1">
      <c r="A473" s="46">
        <v>472</v>
      </c>
      <c r="B473" s="47">
        <v>44833</v>
      </c>
      <c r="C473" s="49" t="s">
        <v>1747</v>
      </c>
      <c r="D473" s="49" t="s">
        <v>1258</v>
      </c>
      <c r="E473" s="53" t="s">
        <v>14</v>
      </c>
      <c r="F473" s="53" t="s">
        <v>37</v>
      </c>
      <c r="G473" s="52" t="s">
        <v>1748</v>
      </c>
      <c r="H473" s="49" t="s">
        <v>1749</v>
      </c>
      <c r="I473" s="47">
        <v>44855</v>
      </c>
      <c r="J473" s="48" t="s">
        <v>18</v>
      </c>
    </row>
    <row r="474" spans="1:10" ht="63.75">
      <c r="A474" s="46">
        <v>473</v>
      </c>
      <c r="B474" s="47">
        <v>44834</v>
      </c>
      <c r="C474" s="49" t="s">
        <v>1750</v>
      </c>
      <c r="D474" s="49" t="s">
        <v>1751</v>
      </c>
      <c r="E474" s="53" t="s">
        <v>36</v>
      </c>
      <c r="F474" s="53" t="s">
        <v>69</v>
      </c>
      <c r="G474" s="52" t="s">
        <v>1752</v>
      </c>
      <c r="H474" s="49" t="s">
        <v>1753</v>
      </c>
      <c r="I474" s="47">
        <v>44860</v>
      </c>
      <c r="J474" s="48" t="s">
        <v>18</v>
      </c>
    </row>
    <row r="475" spans="1:10" ht="306">
      <c r="A475" s="46">
        <v>474</v>
      </c>
      <c r="B475" s="47">
        <v>44838</v>
      </c>
      <c r="C475" s="49" t="s">
        <v>1754</v>
      </c>
      <c r="D475" s="49" t="s">
        <v>554</v>
      </c>
      <c r="E475" s="53" t="s">
        <v>374</v>
      </c>
      <c r="F475" s="53" t="s">
        <v>291</v>
      </c>
      <c r="G475" s="52" t="s">
        <v>1755</v>
      </c>
      <c r="H475" s="49" t="s">
        <v>1756</v>
      </c>
      <c r="I475" s="47">
        <v>44861</v>
      </c>
      <c r="J475" s="48" t="s">
        <v>18</v>
      </c>
    </row>
    <row r="476" spans="1:10" ht="153">
      <c r="A476" s="46">
        <v>475</v>
      </c>
      <c r="B476" s="47">
        <v>44839</v>
      </c>
      <c r="C476" s="49" t="s">
        <v>1757</v>
      </c>
      <c r="D476" s="49" t="s">
        <v>1758</v>
      </c>
      <c r="E476" s="53" t="s">
        <v>55</v>
      </c>
      <c r="F476" s="53" t="s">
        <v>291</v>
      </c>
      <c r="G476" s="68" t="s">
        <v>1759</v>
      </c>
      <c r="H476" s="49" t="s">
        <v>1760</v>
      </c>
      <c r="I476" s="54">
        <v>44873</v>
      </c>
      <c r="J476" s="48" t="s">
        <v>18</v>
      </c>
    </row>
    <row r="477" spans="1:10" ht="25.5">
      <c r="A477" s="46">
        <v>476</v>
      </c>
      <c r="B477" s="47">
        <v>44840</v>
      </c>
      <c r="C477" s="60" t="s">
        <v>1761</v>
      </c>
      <c r="D477" s="49" t="s">
        <v>1762</v>
      </c>
      <c r="E477" s="53" t="s">
        <v>93</v>
      </c>
      <c r="F477" s="53" t="s">
        <v>112</v>
      </c>
      <c r="G477" s="49" t="s">
        <v>1763</v>
      </c>
      <c r="H477" s="49" t="s">
        <v>1764</v>
      </c>
      <c r="I477" s="47">
        <v>44855</v>
      </c>
      <c r="J477" s="48" t="s">
        <v>18</v>
      </c>
    </row>
    <row r="478" spans="1:10" ht="127.5">
      <c r="A478" s="46">
        <v>477</v>
      </c>
      <c r="B478" s="47">
        <v>44848</v>
      </c>
      <c r="C478" s="49" t="s">
        <v>1765</v>
      </c>
      <c r="D478" s="49" t="s">
        <v>1766</v>
      </c>
      <c r="E478" s="53" t="s">
        <v>55</v>
      </c>
      <c r="F478" s="53" t="s">
        <v>759</v>
      </c>
      <c r="G478" s="52" t="s">
        <v>1767</v>
      </c>
      <c r="H478" s="49" t="s">
        <v>1768</v>
      </c>
      <c r="I478" s="47">
        <v>44868</v>
      </c>
      <c r="J478" s="48" t="s">
        <v>18</v>
      </c>
    </row>
    <row r="479" spans="1:10" ht="63.75">
      <c r="A479" s="46">
        <v>478</v>
      </c>
      <c r="B479" s="47">
        <v>44851</v>
      </c>
      <c r="C479" s="49" t="s">
        <v>1769</v>
      </c>
      <c r="D479" s="49" t="s">
        <v>1770</v>
      </c>
      <c r="E479" s="53" t="s">
        <v>366</v>
      </c>
      <c r="F479" s="53" t="s">
        <v>28</v>
      </c>
      <c r="G479" s="52" t="s">
        <v>1771</v>
      </c>
      <c r="H479" s="49" t="s">
        <v>1772</v>
      </c>
      <c r="I479" s="47">
        <v>44852</v>
      </c>
      <c r="J479" s="48" t="s">
        <v>18</v>
      </c>
    </row>
    <row r="480" spans="1:10" ht="12.75">
      <c r="A480" s="46">
        <v>479</v>
      </c>
      <c r="B480" s="47">
        <v>44837</v>
      </c>
      <c r="C480" s="49" t="s">
        <v>1773</v>
      </c>
      <c r="D480" s="49" t="s">
        <v>1774</v>
      </c>
      <c r="E480" s="53" t="s">
        <v>14</v>
      </c>
      <c r="F480" s="53" t="s">
        <v>617</v>
      </c>
      <c r="G480" s="49" t="s">
        <v>1775</v>
      </c>
      <c r="H480" s="49" t="s">
        <v>1776</v>
      </c>
      <c r="I480" s="47">
        <v>44855</v>
      </c>
      <c r="J480" s="48" t="s">
        <v>18</v>
      </c>
    </row>
    <row r="481" spans="1:10" ht="280.5">
      <c r="A481" s="46">
        <v>480</v>
      </c>
      <c r="B481" s="54">
        <v>44837</v>
      </c>
      <c r="C481" s="49" t="s">
        <v>1777</v>
      </c>
      <c r="D481" s="49" t="s">
        <v>1778</v>
      </c>
      <c r="E481" s="53" t="s">
        <v>14</v>
      </c>
      <c r="F481" s="53" t="s">
        <v>232</v>
      </c>
      <c r="G481" s="52" t="s">
        <v>1779</v>
      </c>
      <c r="H481" s="49" t="s">
        <v>1780</v>
      </c>
      <c r="I481" s="47">
        <v>44881</v>
      </c>
      <c r="J481" s="48" t="s">
        <v>18</v>
      </c>
    </row>
    <row r="482" spans="1:10" ht="153">
      <c r="A482" s="74">
        <v>481</v>
      </c>
      <c r="B482" s="47">
        <v>44837</v>
      </c>
      <c r="C482" s="49" t="s">
        <v>1781</v>
      </c>
      <c r="D482" s="60" t="s">
        <v>1778</v>
      </c>
      <c r="E482" s="53" t="s">
        <v>14</v>
      </c>
      <c r="F482" s="53" t="s">
        <v>232</v>
      </c>
      <c r="G482" s="52" t="s">
        <v>1782</v>
      </c>
      <c r="H482" s="49" t="s">
        <v>1783</v>
      </c>
      <c r="I482" s="47">
        <v>44881</v>
      </c>
      <c r="J482" s="48" t="s">
        <v>18</v>
      </c>
    </row>
    <row r="483" spans="1:10" ht="12.75">
      <c r="A483" s="46">
        <v>482</v>
      </c>
      <c r="B483" s="47">
        <v>44837</v>
      </c>
      <c r="C483" s="49" t="s">
        <v>1784</v>
      </c>
      <c r="D483" s="49" t="s">
        <v>1758</v>
      </c>
      <c r="E483" s="53" t="s">
        <v>366</v>
      </c>
      <c r="F483" s="53" t="s">
        <v>291</v>
      </c>
      <c r="G483" s="49" t="s">
        <v>1785</v>
      </c>
      <c r="H483" s="49" t="s">
        <v>1786</v>
      </c>
      <c r="I483" s="54">
        <v>44873</v>
      </c>
      <c r="J483" s="48" t="s">
        <v>18</v>
      </c>
    </row>
    <row r="484" spans="1:10" ht="63.75">
      <c r="A484" s="46">
        <v>483</v>
      </c>
      <c r="B484" s="47">
        <v>44837</v>
      </c>
      <c r="C484" s="49" t="s">
        <v>1787</v>
      </c>
      <c r="D484" s="49" t="s">
        <v>1788</v>
      </c>
      <c r="E484" s="53" t="s">
        <v>14</v>
      </c>
      <c r="F484" s="53" t="s">
        <v>759</v>
      </c>
      <c r="G484" s="52" t="s">
        <v>1789</v>
      </c>
      <c r="H484" s="49" t="s">
        <v>1790</v>
      </c>
      <c r="I484" s="47">
        <v>44868</v>
      </c>
      <c r="J484" s="48" t="s">
        <v>18</v>
      </c>
    </row>
    <row r="485" spans="1:10" ht="76.5">
      <c r="A485" s="46">
        <v>484</v>
      </c>
      <c r="B485" s="47">
        <v>44838</v>
      </c>
      <c r="C485" s="49" t="s">
        <v>1791</v>
      </c>
      <c r="D485" s="49" t="s">
        <v>1792</v>
      </c>
      <c r="E485" s="53" t="s">
        <v>55</v>
      </c>
      <c r="F485" s="53" t="s">
        <v>37</v>
      </c>
      <c r="G485" s="52" t="s">
        <v>1793</v>
      </c>
      <c r="H485" s="49" t="s">
        <v>1794</v>
      </c>
      <c r="I485" s="47">
        <v>44882</v>
      </c>
      <c r="J485" s="48" t="s">
        <v>18</v>
      </c>
    </row>
    <row r="486" spans="1:10" ht="38.25">
      <c r="A486" s="46">
        <v>485</v>
      </c>
      <c r="B486" s="47">
        <v>44840</v>
      </c>
      <c r="C486" s="49" t="s">
        <v>1795</v>
      </c>
      <c r="D486" s="49" t="s">
        <v>1796</v>
      </c>
      <c r="E486" s="53" t="s">
        <v>14</v>
      </c>
      <c r="F486" s="53" t="s">
        <v>243</v>
      </c>
      <c r="G486" s="52" t="s">
        <v>1797</v>
      </c>
      <c r="H486" s="49" t="s">
        <v>1798</v>
      </c>
      <c r="I486" s="47">
        <v>44862</v>
      </c>
      <c r="J486" s="48" t="s">
        <v>18</v>
      </c>
    </row>
    <row r="487" spans="1:10" ht="306">
      <c r="A487" s="46">
        <v>486</v>
      </c>
      <c r="B487" s="47">
        <v>44845</v>
      </c>
      <c r="C487" s="60" t="s">
        <v>1799</v>
      </c>
      <c r="D487" s="49" t="s">
        <v>1469</v>
      </c>
      <c r="E487" s="53" t="s">
        <v>366</v>
      </c>
      <c r="F487" s="53" t="s">
        <v>37</v>
      </c>
      <c r="G487" s="52" t="s">
        <v>1800</v>
      </c>
      <c r="H487" s="49" t="s">
        <v>1801</v>
      </c>
      <c r="I487" s="47">
        <v>44887</v>
      </c>
      <c r="J487" s="48" t="s">
        <v>18</v>
      </c>
    </row>
    <row r="488" spans="1:10" ht="25.5">
      <c r="A488" s="46">
        <v>487</v>
      </c>
      <c r="B488" s="47">
        <v>44845</v>
      </c>
      <c r="C488" s="49" t="s">
        <v>1802</v>
      </c>
      <c r="D488" s="60" t="s">
        <v>1803</v>
      </c>
      <c r="E488" s="53" t="s">
        <v>14</v>
      </c>
      <c r="F488" s="53" t="s">
        <v>74</v>
      </c>
      <c r="G488" s="49" t="s">
        <v>1804</v>
      </c>
      <c r="H488" s="49" t="s">
        <v>1805</v>
      </c>
      <c r="I488" s="54">
        <v>44866</v>
      </c>
      <c r="J488" s="48" t="s">
        <v>18</v>
      </c>
    </row>
    <row r="489" spans="1:10" ht="12.75">
      <c r="A489" s="46">
        <v>488</v>
      </c>
      <c r="B489" s="47">
        <v>44846</v>
      </c>
      <c r="C489" s="49" t="s">
        <v>1806</v>
      </c>
      <c r="D489" s="49" t="s">
        <v>1807</v>
      </c>
      <c r="E489" s="53" t="s">
        <v>14</v>
      </c>
      <c r="F489" s="53" t="s">
        <v>1717</v>
      </c>
      <c r="G489" s="49" t="s">
        <v>1808</v>
      </c>
      <c r="H489" s="49" t="s">
        <v>1809</v>
      </c>
      <c r="I489" s="47">
        <v>44888</v>
      </c>
      <c r="J489" s="48" t="s">
        <v>18</v>
      </c>
    </row>
    <row r="490" spans="1:10" ht="12.75">
      <c r="A490" s="46">
        <v>489</v>
      </c>
      <c r="B490" s="47">
        <v>44847</v>
      </c>
      <c r="C490" s="49" t="s">
        <v>1810</v>
      </c>
      <c r="D490" s="49" t="s">
        <v>1811</v>
      </c>
      <c r="E490" s="53" t="s">
        <v>14</v>
      </c>
      <c r="F490" s="53" t="s">
        <v>232</v>
      </c>
      <c r="G490" s="60" t="s">
        <v>1812</v>
      </c>
      <c r="H490" s="49" t="s">
        <v>1813</v>
      </c>
      <c r="I490" s="54">
        <v>44868</v>
      </c>
      <c r="J490" s="48" t="s">
        <v>18</v>
      </c>
    </row>
    <row r="491" spans="1:10" ht="178.5">
      <c r="A491" s="46">
        <v>490</v>
      </c>
      <c r="B491" s="47">
        <v>44848</v>
      </c>
      <c r="C491" s="49" t="s">
        <v>1814</v>
      </c>
      <c r="D491" s="49" t="s">
        <v>1815</v>
      </c>
      <c r="E491" s="53" t="s">
        <v>14</v>
      </c>
      <c r="F491" s="53" t="s">
        <v>1717</v>
      </c>
      <c r="G491" s="52" t="s">
        <v>1816</v>
      </c>
      <c r="H491" s="49" t="s">
        <v>1817</v>
      </c>
      <c r="I491" s="47">
        <v>44890</v>
      </c>
      <c r="J491" s="48" t="s">
        <v>18</v>
      </c>
    </row>
    <row r="492" spans="1:10" ht="102">
      <c r="A492" s="46">
        <v>491</v>
      </c>
      <c r="B492" s="47">
        <v>44848</v>
      </c>
      <c r="C492" s="60" t="s">
        <v>1818</v>
      </c>
      <c r="D492" s="49" t="s">
        <v>1819</v>
      </c>
      <c r="E492" s="53" t="s">
        <v>14</v>
      </c>
      <c r="F492" s="53" t="s">
        <v>506</v>
      </c>
      <c r="G492" s="66" t="s">
        <v>1820</v>
      </c>
      <c r="H492" s="49" t="s">
        <v>1821</v>
      </c>
      <c r="I492" s="47">
        <v>44868</v>
      </c>
      <c r="J492" s="48" t="s">
        <v>18</v>
      </c>
    </row>
    <row r="493" spans="1:10" ht="114.75">
      <c r="A493" s="46">
        <v>492</v>
      </c>
      <c r="B493" s="47">
        <v>44852</v>
      </c>
      <c r="C493" s="49" t="s">
        <v>1822</v>
      </c>
      <c r="D493" s="49" t="s">
        <v>13</v>
      </c>
      <c r="E493" s="53" t="s">
        <v>14</v>
      </c>
      <c r="F493" s="53" t="s">
        <v>904</v>
      </c>
      <c r="G493" s="52" t="s">
        <v>1823</v>
      </c>
      <c r="H493" s="49" t="s">
        <v>1824</v>
      </c>
      <c r="I493" s="47">
        <v>44869</v>
      </c>
      <c r="J493" s="48" t="s">
        <v>18</v>
      </c>
    </row>
    <row r="494" spans="1:10" ht="12.75">
      <c r="A494" s="46">
        <v>493</v>
      </c>
      <c r="B494" s="47">
        <v>44853</v>
      </c>
      <c r="C494" s="49" t="s">
        <v>1825</v>
      </c>
      <c r="D494" s="49" t="s">
        <v>20</v>
      </c>
      <c r="E494" s="53" t="s">
        <v>21</v>
      </c>
      <c r="F494" s="49" t="s">
        <v>22</v>
      </c>
      <c r="G494" s="49" t="s">
        <v>1826</v>
      </c>
      <c r="H494" s="49" t="s">
        <v>1827</v>
      </c>
      <c r="I494" s="47">
        <v>44861</v>
      </c>
      <c r="J494" s="48" t="s">
        <v>18</v>
      </c>
    </row>
    <row r="495" spans="1:10" ht="204">
      <c r="A495" s="46">
        <v>494</v>
      </c>
      <c r="B495" s="47">
        <v>44854</v>
      </c>
      <c r="C495" s="49" t="s">
        <v>1828</v>
      </c>
      <c r="D495" s="49" t="s">
        <v>111</v>
      </c>
      <c r="E495" s="53" t="s">
        <v>79</v>
      </c>
      <c r="F495" s="53" t="s">
        <v>22</v>
      </c>
      <c r="G495" s="52" t="s">
        <v>1829</v>
      </c>
      <c r="H495" s="49" t="s">
        <v>1830</v>
      </c>
      <c r="I495" s="47">
        <v>44897</v>
      </c>
      <c r="J495" s="48" t="s">
        <v>18</v>
      </c>
    </row>
    <row r="496" spans="1:10" ht="12.75">
      <c r="A496" s="46">
        <v>495</v>
      </c>
      <c r="B496" s="47">
        <v>44854</v>
      </c>
      <c r="C496" s="49" t="s">
        <v>1831</v>
      </c>
      <c r="D496" s="49" t="s">
        <v>1832</v>
      </c>
      <c r="E496" s="53" t="s">
        <v>14</v>
      </c>
      <c r="F496" s="53" t="s">
        <v>506</v>
      </c>
      <c r="G496" s="49" t="s">
        <v>1833</v>
      </c>
      <c r="H496" s="49" t="s">
        <v>1834</v>
      </c>
      <c r="I496" s="47">
        <v>44874</v>
      </c>
      <c r="J496" s="48" t="s">
        <v>18</v>
      </c>
    </row>
    <row r="497" spans="1:10" ht="76.5">
      <c r="A497" s="46">
        <v>496</v>
      </c>
      <c r="B497" s="47">
        <v>44858</v>
      </c>
      <c r="C497" s="49" t="s">
        <v>1835</v>
      </c>
      <c r="D497" s="49" t="s">
        <v>1528</v>
      </c>
      <c r="E497" s="53" t="s">
        <v>55</v>
      </c>
      <c r="F497" s="53" t="s">
        <v>759</v>
      </c>
      <c r="G497" s="52" t="s">
        <v>1836</v>
      </c>
      <c r="H497" s="49" t="s">
        <v>1837</v>
      </c>
      <c r="I497" s="47">
        <v>44890</v>
      </c>
      <c r="J497" s="48" t="s">
        <v>18</v>
      </c>
    </row>
    <row r="498" spans="1:10" ht="38.25">
      <c r="A498" s="46">
        <v>497</v>
      </c>
      <c r="B498" s="47">
        <v>44858</v>
      </c>
      <c r="C498" s="49" t="s">
        <v>1838</v>
      </c>
      <c r="D498" s="49" t="s">
        <v>1839</v>
      </c>
      <c r="E498" s="53" t="s">
        <v>55</v>
      </c>
      <c r="F498" s="53" t="s">
        <v>759</v>
      </c>
      <c r="G498" s="52" t="s">
        <v>1840</v>
      </c>
      <c r="H498" s="49" t="s">
        <v>1841</v>
      </c>
      <c r="I498" s="47">
        <v>44868</v>
      </c>
      <c r="J498" s="48" t="s">
        <v>18</v>
      </c>
    </row>
    <row r="499" spans="1:10" ht="76.5">
      <c r="A499" s="46">
        <v>498</v>
      </c>
      <c r="B499" s="47">
        <v>44858</v>
      </c>
      <c r="C499" s="49" t="s">
        <v>1842</v>
      </c>
      <c r="D499" s="49" t="s">
        <v>1843</v>
      </c>
      <c r="E499" s="53" t="s">
        <v>366</v>
      </c>
      <c r="F499" s="53" t="s">
        <v>69</v>
      </c>
      <c r="G499" s="52" t="s">
        <v>1844</v>
      </c>
      <c r="H499" s="49" t="s">
        <v>1845</v>
      </c>
      <c r="I499" s="54">
        <v>44867</v>
      </c>
      <c r="J499" s="48" t="s">
        <v>18</v>
      </c>
    </row>
    <row r="500" spans="1:10" ht="76.5">
      <c r="A500" s="46">
        <v>499</v>
      </c>
      <c r="B500" s="47">
        <v>44858</v>
      </c>
      <c r="C500" s="49" t="s">
        <v>1846</v>
      </c>
      <c r="D500" s="49" t="s">
        <v>1192</v>
      </c>
      <c r="E500" s="53" t="s">
        <v>79</v>
      </c>
      <c r="F500" s="53" t="s">
        <v>80</v>
      </c>
      <c r="G500" s="52" t="s">
        <v>1847</v>
      </c>
      <c r="H500" s="49" t="s">
        <v>1848</v>
      </c>
      <c r="I500" s="54">
        <v>44869</v>
      </c>
      <c r="J500" s="48" t="s">
        <v>18</v>
      </c>
    </row>
    <row r="501" spans="1:10" ht="12.75">
      <c r="A501" s="46">
        <v>500</v>
      </c>
      <c r="B501" s="47">
        <v>44858</v>
      </c>
      <c r="C501" s="49" t="s">
        <v>1849</v>
      </c>
      <c r="D501" s="49" t="s">
        <v>1850</v>
      </c>
      <c r="E501" s="53" t="s">
        <v>14</v>
      </c>
      <c r="F501" s="53" t="s">
        <v>1851</v>
      </c>
      <c r="G501" s="49" t="s">
        <v>1852</v>
      </c>
      <c r="H501" s="49" t="s">
        <v>1853</v>
      </c>
      <c r="I501" s="47">
        <v>44865</v>
      </c>
      <c r="J501" s="48" t="s">
        <v>18</v>
      </c>
    </row>
    <row r="502" spans="1:10" ht="127.5">
      <c r="A502" s="46">
        <v>501</v>
      </c>
      <c r="B502" s="47">
        <v>44858</v>
      </c>
      <c r="C502" s="49" t="s">
        <v>1854</v>
      </c>
      <c r="D502" s="49" t="s">
        <v>1855</v>
      </c>
      <c r="E502" s="53" t="s">
        <v>14</v>
      </c>
      <c r="F502" s="53" t="s">
        <v>1856</v>
      </c>
      <c r="G502" s="52" t="s">
        <v>1857</v>
      </c>
      <c r="H502" s="49"/>
      <c r="I502" s="47">
        <v>44900</v>
      </c>
      <c r="J502" s="48" t="s">
        <v>18</v>
      </c>
    </row>
    <row r="503" spans="1:10" ht="344.25">
      <c r="A503" s="46">
        <v>502</v>
      </c>
      <c r="B503" s="47">
        <v>44859</v>
      </c>
      <c r="C503" s="49" t="s">
        <v>1858</v>
      </c>
      <c r="D503" s="49" t="s">
        <v>1859</v>
      </c>
      <c r="E503" s="53" t="s">
        <v>14</v>
      </c>
      <c r="F503" s="53" t="s">
        <v>259</v>
      </c>
      <c r="G503" s="52" t="s">
        <v>1860</v>
      </c>
      <c r="H503" s="49"/>
      <c r="I503" s="48"/>
      <c r="J503" s="48" t="s">
        <v>1861</v>
      </c>
    </row>
    <row r="504" spans="1:10" ht="63.75">
      <c r="A504" s="46">
        <v>503</v>
      </c>
      <c r="B504" s="47">
        <v>44860</v>
      </c>
      <c r="C504" s="49" t="s">
        <v>1862</v>
      </c>
      <c r="D504" s="49" t="s">
        <v>1863</v>
      </c>
      <c r="E504" s="53" t="s">
        <v>366</v>
      </c>
      <c r="F504" s="53" t="s">
        <v>56</v>
      </c>
      <c r="G504" s="52" t="s">
        <v>1864</v>
      </c>
      <c r="H504" s="49" t="s">
        <v>1865</v>
      </c>
      <c r="I504" s="54">
        <v>44872</v>
      </c>
      <c r="J504" s="48" t="s">
        <v>18</v>
      </c>
    </row>
    <row r="505" spans="1:10" ht="218.25" customHeight="1">
      <c r="A505" s="46">
        <v>504</v>
      </c>
      <c r="B505" s="47">
        <v>44860</v>
      </c>
      <c r="C505" s="49" t="s">
        <v>1866</v>
      </c>
      <c r="D505" s="49" t="s">
        <v>1867</v>
      </c>
      <c r="E505" s="53" t="s">
        <v>79</v>
      </c>
      <c r="F505" s="53" t="s">
        <v>1856</v>
      </c>
      <c r="G505" s="52" t="s">
        <v>1868</v>
      </c>
      <c r="H505" s="49"/>
      <c r="I505" s="48"/>
      <c r="J505" s="48" t="s">
        <v>1861</v>
      </c>
    </row>
    <row r="506" spans="1:10" ht="76.5">
      <c r="A506" s="46">
        <v>505</v>
      </c>
      <c r="B506" s="47">
        <v>44860</v>
      </c>
      <c r="C506" s="49" t="s">
        <v>1869</v>
      </c>
      <c r="D506" s="49" t="s">
        <v>1139</v>
      </c>
      <c r="E506" s="53" t="s">
        <v>36</v>
      </c>
      <c r="F506" s="53" t="s">
        <v>69</v>
      </c>
      <c r="G506" s="52" t="s">
        <v>1870</v>
      </c>
      <c r="H506" s="49"/>
      <c r="I506" s="48"/>
      <c r="J506" s="48" t="s">
        <v>1861</v>
      </c>
    </row>
    <row r="507" spans="1:10" ht="38.25">
      <c r="A507" s="46">
        <v>506</v>
      </c>
      <c r="B507" s="47">
        <v>44860</v>
      </c>
      <c r="C507" s="49" t="s">
        <v>1871</v>
      </c>
      <c r="D507" s="49" t="s">
        <v>1872</v>
      </c>
      <c r="E507" s="53" t="s">
        <v>21</v>
      </c>
      <c r="F507" s="53" t="s">
        <v>413</v>
      </c>
      <c r="G507" s="52" t="s">
        <v>1873</v>
      </c>
      <c r="H507" s="49" t="s">
        <v>1874</v>
      </c>
      <c r="I507" s="47">
        <v>44881</v>
      </c>
      <c r="J507" s="48" t="s">
        <v>18</v>
      </c>
    </row>
    <row r="508" spans="1:10" ht="38.25">
      <c r="A508" s="46">
        <v>507</v>
      </c>
      <c r="B508" s="47">
        <v>44860</v>
      </c>
      <c r="C508" s="49" t="s">
        <v>1875</v>
      </c>
      <c r="D508" s="49" t="s">
        <v>1876</v>
      </c>
      <c r="E508" s="53" t="s">
        <v>14</v>
      </c>
      <c r="F508" s="53" t="s">
        <v>112</v>
      </c>
      <c r="G508" s="52" t="s">
        <v>1877</v>
      </c>
      <c r="H508" s="49" t="s">
        <v>1878</v>
      </c>
      <c r="I508" s="47">
        <v>44881</v>
      </c>
      <c r="J508" s="48" t="s">
        <v>18</v>
      </c>
    </row>
    <row r="509" spans="1:10" ht="114.75">
      <c r="A509" s="46">
        <v>508</v>
      </c>
      <c r="B509" s="47">
        <v>44860</v>
      </c>
      <c r="C509" s="49" t="s">
        <v>1879</v>
      </c>
      <c r="D509" s="49" t="s">
        <v>1880</v>
      </c>
      <c r="E509" s="53" t="s">
        <v>14</v>
      </c>
      <c r="F509" s="53" t="s">
        <v>259</v>
      </c>
      <c r="G509" s="52" t="s">
        <v>1881</v>
      </c>
      <c r="H509" s="49" t="s">
        <v>1882</v>
      </c>
      <c r="I509" s="47">
        <v>44882</v>
      </c>
      <c r="J509" s="48" t="s">
        <v>18</v>
      </c>
    </row>
    <row r="510" spans="1:10" ht="63.75">
      <c r="A510" s="46">
        <v>509</v>
      </c>
      <c r="B510" s="47">
        <v>44860</v>
      </c>
      <c r="C510" s="49" t="s">
        <v>1883</v>
      </c>
      <c r="D510" s="49" t="s">
        <v>1884</v>
      </c>
      <c r="E510" s="53" t="s">
        <v>366</v>
      </c>
      <c r="F510" s="53" t="s">
        <v>759</v>
      </c>
      <c r="G510" s="52" t="s">
        <v>1885</v>
      </c>
      <c r="H510" s="49" t="s">
        <v>1886</v>
      </c>
      <c r="I510" s="47">
        <v>44881</v>
      </c>
      <c r="J510" s="48" t="s">
        <v>18</v>
      </c>
    </row>
    <row r="511" spans="1:10" ht="89.25">
      <c r="A511" s="46">
        <v>510</v>
      </c>
      <c r="B511" s="47">
        <v>44861</v>
      </c>
      <c r="C511" s="49" t="s">
        <v>1887</v>
      </c>
      <c r="D511" s="49" t="s">
        <v>1888</v>
      </c>
      <c r="E511" s="53" t="s">
        <v>79</v>
      </c>
      <c r="F511" s="53" t="s">
        <v>291</v>
      </c>
      <c r="G511" s="52" t="s">
        <v>1889</v>
      </c>
      <c r="H511" s="49" t="s">
        <v>1890</v>
      </c>
      <c r="I511" s="47">
        <v>44883</v>
      </c>
      <c r="J511" s="48" t="s">
        <v>18</v>
      </c>
    </row>
    <row r="512" spans="1:10" ht="63.75">
      <c r="A512" s="46">
        <v>511</v>
      </c>
      <c r="B512" s="47">
        <v>44861</v>
      </c>
      <c r="C512" s="52" t="s">
        <v>1891</v>
      </c>
      <c r="D512" s="49" t="s">
        <v>78</v>
      </c>
      <c r="E512" s="53" t="s">
        <v>79</v>
      </c>
      <c r="F512" s="53" t="s">
        <v>209</v>
      </c>
      <c r="G512" s="52" t="s">
        <v>1892</v>
      </c>
      <c r="H512" s="49"/>
      <c r="I512" s="48"/>
      <c r="J512" s="48" t="s">
        <v>1861</v>
      </c>
    </row>
    <row r="513" spans="1:10" ht="63.75">
      <c r="A513" s="46">
        <v>512</v>
      </c>
      <c r="B513" s="47">
        <v>44861</v>
      </c>
      <c r="C513" s="49" t="s">
        <v>1893</v>
      </c>
      <c r="D513" s="49" t="s">
        <v>1894</v>
      </c>
      <c r="E513" s="53" t="s">
        <v>366</v>
      </c>
      <c r="F513" s="53" t="s">
        <v>617</v>
      </c>
      <c r="G513" s="52" t="s">
        <v>1895</v>
      </c>
      <c r="H513" s="49" t="s">
        <v>1896</v>
      </c>
      <c r="I513" s="47">
        <v>44881</v>
      </c>
      <c r="J513" s="48" t="s">
        <v>18</v>
      </c>
    </row>
    <row r="514" spans="1:10" ht="114.75">
      <c r="A514" s="46">
        <v>513</v>
      </c>
      <c r="B514" s="47">
        <v>44861</v>
      </c>
      <c r="C514" s="49" t="s">
        <v>1897</v>
      </c>
      <c r="D514" s="49" t="s">
        <v>1894</v>
      </c>
      <c r="E514" s="53" t="s">
        <v>366</v>
      </c>
      <c r="F514" s="53" t="s">
        <v>617</v>
      </c>
      <c r="G514" s="52" t="s">
        <v>1898</v>
      </c>
      <c r="H514" s="49" t="s">
        <v>1896</v>
      </c>
      <c r="I514" s="47">
        <v>44881</v>
      </c>
      <c r="J514" s="48" t="s">
        <v>18</v>
      </c>
    </row>
    <row r="515" spans="1:10" ht="114.75">
      <c r="A515" s="46">
        <v>514</v>
      </c>
      <c r="B515" s="47">
        <v>44862</v>
      </c>
      <c r="C515" s="52" t="s">
        <v>1899</v>
      </c>
      <c r="D515" s="49" t="s">
        <v>1900</v>
      </c>
      <c r="E515" s="53" t="s">
        <v>55</v>
      </c>
      <c r="F515" s="53" t="s">
        <v>665</v>
      </c>
      <c r="G515" s="52" t="s">
        <v>1901</v>
      </c>
      <c r="H515" s="49" t="s">
        <v>1902</v>
      </c>
      <c r="I515" s="47">
        <v>44879</v>
      </c>
      <c r="J515" s="48" t="s">
        <v>18</v>
      </c>
    </row>
    <row r="516" spans="1:10" ht="63.75">
      <c r="A516" s="46">
        <v>515</v>
      </c>
      <c r="B516" s="47">
        <v>44862</v>
      </c>
      <c r="C516" s="49" t="s">
        <v>1903</v>
      </c>
      <c r="D516" s="49" t="s">
        <v>1904</v>
      </c>
      <c r="E516" s="53" t="s">
        <v>55</v>
      </c>
      <c r="F516" s="53" t="s">
        <v>144</v>
      </c>
      <c r="G516" s="52" t="s">
        <v>1905</v>
      </c>
      <c r="H516" s="49" t="s">
        <v>1906</v>
      </c>
      <c r="I516" s="47">
        <v>44887</v>
      </c>
      <c r="J516" s="48" t="s">
        <v>18</v>
      </c>
    </row>
    <row r="517" spans="1:10" ht="216.75">
      <c r="A517" s="46">
        <v>516</v>
      </c>
      <c r="B517" s="47">
        <v>44862</v>
      </c>
      <c r="C517" s="49" t="s">
        <v>1907</v>
      </c>
      <c r="D517" s="60" t="s">
        <v>1908</v>
      </c>
      <c r="E517" s="53" t="s">
        <v>36</v>
      </c>
      <c r="F517" s="53" t="s">
        <v>1091</v>
      </c>
      <c r="G517" s="52" t="s">
        <v>1909</v>
      </c>
      <c r="H517" s="49"/>
      <c r="I517" s="48"/>
      <c r="J517" s="48" t="s">
        <v>1861</v>
      </c>
    </row>
    <row r="518" spans="1:10" ht="63.75">
      <c r="A518" s="46">
        <v>517</v>
      </c>
      <c r="B518" s="47">
        <v>44862</v>
      </c>
      <c r="C518" s="49" t="s">
        <v>1910</v>
      </c>
      <c r="D518" s="49" t="s">
        <v>1911</v>
      </c>
      <c r="E518" s="53" t="s">
        <v>14</v>
      </c>
      <c r="F518" s="53" t="s">
        <v>259</v>
      </c>
      <c r="G518" s="52" t="s">
        <v>1912</v>
      </c>
      <c r="H518" s="49" t="s">
        <v>1913</v>
      </c>
      <c r="I518" s="54">
        <v>44872</v>
      </c>
      <c r="J518" s="48" t="s">
        <v>18</v>
      </c>
    </row>
    <row r="519" spans="1:10" ht="89.25">
      <c r="A519" s="46">
        <v>518</v>
      </c>
      <c r="B519" s="47">
        <v>44865</v>
      </c>
      <c r="C519" s="49" t="s">
        <v>1914</v>
      </c>
      <c r="D519" s="49" t="s">
        <v>1915</v>
      </c>
      <c r="E519" s="53" t="s">
        <v>79</v>
      </c>
      <c r="F519" s="53" t="s">
        <v>809</v>
      </c>
      <c r="G519" s="52" t="s">
        <v>1916</v>
      </c>
      <c r="H519" s="49" t="s">
        <v>1917</v>
      </c>
      <c r="I519" s="47">
        <v>44880</v>
      </c>
      <c r="J519" s="48" t="s">
        <v>18</v>
      </c>
    </row>
    <row r="520" spans="1:10" ht="63.75">
      <c r="A520" s="46">
        <v>519</v>
      </c>
      <c r="B520" s="47">
        <v>44867</v>
      </c>
      <c r="C520" s="49" t="s">
        <v>1918</v>
      </c>
      <c r="D520" s="49" t="s">
        <v>1919</v>
      </c>
      <c r="E520" s="53" t="s">
        <v>55</v>
      </c>
      <c r="F520" s="53" t="s">
        <v>1503</v>
      </c>
      <c r="G520" s="52" t="s">
        <v>1920</v>
      </c>
      <c r="H520" s="49" t="s">
        <v>1921</v>
      </c>
      <c r="I520" s="47">
        <v>44883</v>
      </c>
      <c r="J520" s="48" t="s">
        <v>18</v>
      </c>
    </row>
    <row r="521" spans="1:10" ht="153">
      <c r="A521" s="46">
        <v>520</v>
      </c>
      <c r="B521" s="47">
        <v>44867</v>
      </c>
      <c r="C521" s="52" t="s">
        <v>1922</v>
      </c>
      <c r="D521" s="49" t="s">
        <v>20</v>
      </c>
      <c r="E521" s="53" t="s">
        <v>21</v>
      </c>
      <c r="F521" s="53" t="s">
        <v>22</v>
      </c>
      <c r="G521" s="52" t="s">
        <v>1923</v>
      </c>
      <c r="H521" s="49" t="s">
        <v>1924</v>
      </c>
      <c r="I521" s="47">
        <v>44888</v>
      </c>
      <c r="J521" s="48" t="s">
        <v>18</v>
      </c>
    </row>
    <row r="522" spans="1:10" ht="63.75">
      <c r="A522" s="46">
        <v>521</v>
      </c>
      <c r="B522" s="47">
        <v>44851</v>
      </c>
      <c r="C522" s="49" t="s">
        <v>1925</v>
      </c>
      <c r="D522" s="49" t="s">
        <v>1926</v>
      </c>
      <c r="E522" s="53" t="s">
        <v>14</v>
      </c>
      <c r="F522" s="53" t="s">
        <v>1927</v>
      </c>
      <c r="G522" s="52" t="s">
        <v>1928</v>
      </c>
      <c r="H522" s="49" t="s">
        <v>1930</v>
      </c>
      <c r="I522" s="47">
        <v>44890</v>
      </c>
      <c r="J522" s="48" t="s">
        <v>18</v>
      </c>
    </row>
    <row r="523" spans="1:10" ht="102">
      <c r="A523" s="46">
        <v>522</v>
      </c>
      <c r="B523" s="47">
        <v>44852</v>
      </c>
      <c r="C523" s="49" t="s">
        <v>1931</v>
      </c>
      <c r="D523" s="49" t="s">
        <v>111</v>
      </c>
      <c r="E523" s="53" t="s">
        <v>79</v>
      </c>
      <c r="F523" s="53" t="s">
        <v>112</v>
      </c>
      <c r="G523" s="52" t="s">
        <v>1932</v>
      </c>
      <c r="H523" s="49" t="s">
        <v>1933</v>
      </c>
      <c r="I523" s="47">
        <v>44894</v>
      </c>
      <c r="J523" s="48" t="s">
        <v>18</v>
      </c>
    </row>
    <row r="524" spans="1:10" ht="89.25">
      <c r="A524" s="46">
        <v>523</v>
      </c>
      <c r="B524" s="47">
        <v>44852</v>
      </c>
      <c r="C524" s="49" t="s">
        <v>1934</v>
      </c>
      <c r="D524" s="49" t="s">
        <v>1935</v>
      </c>
      <c r="E524" s="53" t="s">
        <v>366</v>
      </c>
      <c r="F524" s="53" t="s">
        <v>259</v>
      </c>
      <c r="G524" s="52" t="s">
        <v>1936</v>
      </c>
      <c r="H524" s="49" t="s">
        <v>1937</v>
      </c>
      <c r="I524" s="47">
        <v>44895</v>
      </c>
      <c r="J524" s="48" t="s">
        <v>18</v>
      </c>
    </row>
    <row r="525" spans="1:10" ht="114.75">
      <c r="A525" s="46">
        <v>524</v>
      </c>
      <c r="B525" s="47">
        <v>44852</v>
      </c>
      <c r="C525" s="49" t="s">
        <v>1938</v>
      </c>
      <c r="D525" s="49" t="s">
        <v>1939</v>
      </c>
      <c r="E525" s="53" t="s">
        <v>14</v>
      </c>
      <c r="F525" s="53" t="s">
        <v>112</v>
      </c>
      <c r="G525" s="52" t="s">
        <v>1940</v>
      </c>
      <c r="H525" s="49" t="s">
        <v>1941</v>
      </c>
      <c r="I525" s="47">
        <v>44890</v>
      </c>
      <c r="J525" s="48" t="s">
        <v>18</v>
      </c>
    </row>
    <row r="526" spans="1:10" ht="63.75">
      <c r="A526" s="46">
        <v>525</v>
      </c>
      <c r="B526" s="47">
        <v>44853</v>
      </c>
      <c r="C526" s="49" t="s">
        <v>1942</v>
      </c>
      <c r="D526" s="49" t="s">
        <v>1943</v>
      </c>
      <c r="E526" s="53" t="s">
        <v>14</v>
      </c>
      <c r="F526" s="53" t="s">
        <v>144</v>
      </c>
      <c r="G526" s="52" t="s">
        <v>1944</v>
      </c>
      <c r="H526" s="49" t="s">
        <v>1945</v>
      </c>
      <c r="I526" s="47">
        <v>44894</v>
      </c>
      <c r="J526" s="48" t="s">
        <v>18</v>
      </c>
    </row>
    <row r="527" spans="1:10" ht="127.5">
      <c r="A527" s="46">
        <v>526</v>
      </c>
      <c r="B527" s="47">
        <v>44853</v>
      </c>
      <c r="C527" s="49" t="s">
        <v>1946</v>
      </c>
      <c r="D527" s="49" t="s">
        <v>20</v>
      </c>
      <c r="E527" s="53" t="s">
        <v>21</v>
      </c>
      <c r="F527" s="53" t="s">
        <v>22</v>
      </c>
      <c r="G527" s="52" t="s">
        <v>1947</v>
      </c>
      <c r="H527" s="49" t="s">
        <v>1948</v>
      </c>
      <c r="I527" s="47">
        <v>44893</v>
      </c>
      <c r="J527" s="48" t="s">
        <v>18</v>
      </c>
    </row>
    <row r="528" spans="1:10" ht="114.75">
      <c r="A528" s="46">
        <v>527</v>
      </c>
      <c r="B528" s="47">
        <v>44868</v>
      </c>
      <c r="C528" s="49" t="s">
        <v>1949</v>
      </c>
      <c r="D528" s="49" t="s">
        <v>1894</v>
      </c>
      <c r="E528" s="53" t="s">
        <v>366</v>
      </c>
      <c r="F528" s="53" t="s">
        <v>809</v>
      </c>
      <c r="G528" s="52" t="s">
        <v>1950</v>
      </c>
      <c r="H528" s="49" t="s">
        <v>1951</v>
      </c>
      <c r="I528" s="47">
        <v>44894</v>
      </c>
      <c r="J528" s="48" t="s">
        <v>18</v>
      </c>
    </row>
    <row r="529" spans="1:10" ht="12.75">
      <c r="A529" s="46">
        <v>528</v>
      </c>
      <c r="B529" s="47">
        <v>44868</v>
      </c>
      <c r="C529" s="49" t="s">
        <v>1952</v>
      </c>
      <c r="D529" s="49" t="s">
        <v>1953</v>
      </c>
      <c r="E529" s="53" t="s">
        <v>366</v>
      </c>
      <c r="F529" s="53" t="s">
        <v>809</v>
      </c>
      <c r="G529" s="49" t="s">
        <v>1954</v>
      </c>
      <c r="H529" s="49" t="s">
        <v>1955</v>
      </c>
      <c r="I529" s="47">
        <v>44883</v>
      </c>
      <c r="J529" s="48" t="s">
        <v>18</v>
      </c>
    </row>
    <row r="530" spans="1:10" ht="165.75">
      <c r="A530" s="46">
        <v>529</v>
      </c>
      <c r="B530" s="47">
        <v>44869</v>
      </c>
      <c r="C530" s="49" t="s">
        <v>1956</v>
      </c>
      <c r="D530" s="49" t="s">
        <v>1957</v>
      </c>
      <c r="E530" s="53" t="s">
        <v>14</v>
      </c>
      <c r="F530" s="53" t="s">
        <v>112</v>
      </c>
      <c r="G530" s="52" t="s">
        <v>1958</v>
      </c>
      <c r="H530" s="49"/>
      <c r="I530" s="48"/>
      <c r="J530" s="48" t="s">
        <v>1861</v>
      </c>
    </row>
    <row r="531" spans="1:10" ht="242.25">
      <c r="A531" s="46">
        <v>530</v>
      </c>
      <c r="B531" s="47">
        <v>44869</v>
      </c>
      <c r="C531" s="49" t="s">
        <v>1959</v>
      </c>
      <c r="D531" s="49" t="s">
        <v>801</v>
      </c>
      <c r="E531" s="53" t="s">
        <v>14</v>
      </c>
      <c r="F531" s="53" t="s">
        <v>413</v>
      </c>
      <c r="G531" s="52" t="s">
        <v>1960</v>
      </c>
      <c r="H531" s="49"/>
      <c r="I531" s="48"/>
      <c r="J531" s="48" t="s">
        <v>1861</v>
      </c>
    </row>
    <row r="532" spans="1:10" ht="63.75">
      <c r="A532" s="46">
        <v>531</v>
      </c>
      <c r="B532" s="47">
        <v>44872</v>
      </c>
      <c r="C532" s="49" t="s">
        <v>1961</v>
      </c>
      <c r="D532" s="49" t="s">
        <v>1962</v>
      </c>
      <c r="E532" s="53" t="s">
        <v>14</v>
      </c>
      <c r="F532" s="53" t="s">
        <v>555</v>
      </c>
      <c r="G532" s="52" t="s">
        <v>1963</v>
      </c>
      <c r="H532" s="49" t="s">
        <v>1964</v>
      </c>
      <c r="I532" s="47">
        <v>44875</v>
      </c>
      <c r="J532" s="48" t="s">
        <v>18</v>
      </c>
    </row>
    <row r="533" spans="1:10" ht="229.5">
      <c r="A533" s="46">
        <v>532</v>
      </c>
      <c r="B533" s="47">
        <v>44872</v>
      </c>
      <c r="C533" s="49" t="s">
        <v>1965</v>
      </c>
      <c r="D533" s="49" t="s">
        <v>111</v>
      </c>
      <c r="E533" s="53" t="s">
        <v>79</v>
      </c>
      <c r="F533" s="53" t="s">
        <v>413</v>
      </c>
      <c r="G533" s="52" t="s">
        <v>1966</v>
      </c>
      <c r="H533" s="49"/>
      <c r="I533" s="48"/>
      <c r="J533" s="48" t="s">
        <v>1861</v>
      </c>
    </row>
    <row r="534" spans="1:10" ht="153">
      <c r="A534" s="46">
        <v>533</v>
      </c>
      <c r="B534" s="47">
        <v>44872</v>
      </c>
      <c r="C534" s="49" t="s">
        <v>1967</v>
      </c>
      <c r="D534" s="49" t="s">
        <v>1968</v>
      </c>
      <c r="E534" s="53" t="s">
        <v>14</v>
      </c>
      <c r="F534" s="53" t="s">
        <v>904</v>
      </c>
      <c r="G534" s="52" t="s">
        <v>1969</v>
      </c>
      <c r="H534" s="49" t="s">
        <v>1970</v>
      </c>
      <c r="I534" s="47">
        <v>44888</v>
      </c>
      <c r="J534" s="48" t="s">
        <v>18</v>
      </c>
    </row>
    <row r="535" spans="1:10" ht="12.75">
      <c r="A535" s="46">
        <v>534</v>
      </c>
      <c r="B535" s="47">
        <v>44872</v>
      </c>
      <c r="C535" s="49" t="s">
        <v>1971</v>
      </c>
      <c r="D535" s="49" t="s">
        <v>1972</v>
      </c>
      <c r="E535" s="53" t="s">
        <v>366</v>
      </c>
      <c r="F535" s="53" t="s">
        <v>759</v>
      </c>
      <c r="G535" s="49" t="s">
        <v>1973</v>
      </c>
      <c r="H535" s="49" t="s">
        <v>1974</v>
      </c>
      <c r="I535" s="47">
        <v>44890</v>
      </c>
      <c r="J535" s="48" t="s">
        <v>18</v>
      </c>
    </row>
    <row r="536" spans="1:10" ht="51">
      <c r="A536" s="74">
        <v>535</v>
      </c>
      <c r="B536" s="47">
        <v>44873</v>
      </c>
      <c r="C536" s="49" t="s">
        <v>1975</v>
      </c>
      <c r="D536" s="49" t="s">
        <v>1976</v>
      </c>
      <c r="E536" s="53" t="s">
        <v>366</v>
      </c>
      <c r="F536" s="53" t="s">
        <v>660</v>
      </c>
      <c r="G536" s="52" t="s">
        <v>1977</v>
      </c>
      <c r="H536" s="49" t="s">
        <v>1978</v>
      </c>
      <c r="I536" s="47">
        <v>44890</v>
      </c>
      <c r="J536" s="48" t="s">
        <v>18</v>
      </c>
    </row>
    <row r="537" spans="1:10" ht="102">
      <c r="A537" s="46">
        <v>536</v>
      </c>
      <c r="B537" s="47">
        <v>44873</v>
      </c>
      <c r="C537" s="49" t="s">
        <v>1979</v>
      </c>
      <c r="D537" s="49" t="s">
        <v>998</v>
      </c>
      <c r="E537" s="53" t="s">
        <v>374</v>
      </c>
      <c r="F537" s="53" t="s">
        <v>69</v>
      </c>
      <c r="G537" s="52" t="s">
        <v>1980</v>
      </c>
      <c r="H537" s="49"/>
      <c r="I537" s="48"/>
      <c r="J537" s="48" t="s">
        <v>1861</v>
      </c>
    </row>
    <row r="538" spans="1:10" ht="76.5">
      <c r="A538" s="46">
        <v>537</v>
      </c>
      <c r="B538" s="47">
        <v>44873</v>
      </c>
      <c r="C538" s="49" t="s">
        <v>1981</v>
      </c>
      <c r="D538" s="49" t="s">
        <v>1982</v>
      </c>
      <c r="E538" s="53" t="s">
        <v>14</v>
      </c>
      <c r="F538" s="53" t="s">
        <v>1091</v>
      </c>
      <c r="G538" s="52" t="s">
        <v>1983</v>
      </c>
      <c r="H538" s="49" t="s">
        <v>1984</v>
      </c>
      <c r="I538" s="47">
        <v>44888</v>
      </c>
      <c r="J538" s="48" t="s">
        <v>18</v>
      </c>
    </row>
    <row r="539" spans="1:10" ht="63.75">
      <c r="A539" s="46">
        <v>538</v>
      </c>
      <c r="B539" s="47">
        <v>44874</v>
      </c>
      <c r="C539" s="49" t="s">
        <v>1985</v>
      </c>
      <c r="D539" s="49" t="s">
        <v>1986</v>
      </c>
      <c r="E539" s="53" t="s">
        <v>14</v>
      </c>
      <c r="F539" s="53" t="s">
        <v>947</v>
      </c>
      <c r="G539" s="52" t="s">
        <v>1988</v>
      </c>
      <c r="H539" s="49"/>
      <c r="I539" s="48"/>
      <c r="J539" s="48" t="s">
        <v>1861</v>
      </c>
    </row>
    <row r="540" spans="1:10" ht="267.75">
      <c r="A540" s="46">
        <v>539</v>
      </c>
      <c r="B540" s="47">
        <v>44876</v>
      </c>
      <c r="C540" s="49" t="s">
        <v>1989</v>
      </c>
      <c r="D540" s="49" t="s">
        <v>1990</v>
      </c>
      <c r="E540" s="53" t="s">
        <v>14</v>
      </c>
      <c r="F540" s="53"/>
      <c r="G540" s="52" t="s">
        <v>1991</v>
      </c>
      <c r="H540" s="49"/>
      <c r="I540" s="47">
        <v>44900</v>
      </c>
      <c r="J540" s="48" t="s">
        <v>18</v>
      </c>
    </row>
    <row r="541" spans="1:10" ht="114.75">
      <c r="A541" s="46">
        <v>540</v>
      </c>
      <c r="B541" s="47">
        <v>44876</v>
      </c>
      <c r="C541" s="49" t="s">
        <v>1992</v>
      </c>
      <c r="D541" s="52" t="s">
        <v>1993</v>
      </c>
      <c r="E541" s="53" t="s">
        <v>93</v>
      </c>
      <c r="F541" s="53"/>
      <c r="G541" s="52" t="s">
        <v>1994</v>
      </c>
      <c r="H541" s="49" t="s">
        <v>1995</v>
      </c>
      <c r="I541" s="47">
        <v>44893</v>
      </c>
      <c r="J541" s="48" t="s">
        <v>18</v>
      </c>
    </row>
    <row r="542" spans="1:10" ht="63.75">
      <c r="A542" s="46">
        <v>541</v>
      </c>
      <c r="B542" s="47">
        <v>44876</v>
      </c>
      <c r="C542" s="49" t="s">
        <v>1996</v>
      </c>
      <c r="D542" s="49" t="s">
        <v>1997</v>
      </c>
      <c r="E542" s="53" t="s">
        <v>21</v>
      </c>
      <c r="F542" s="53"/>
      <c r="G542" s="52" t="s">
        <v>1998</v>
      </c>
      <c r="H542" s="49" t="s">
        <v>1999</v>
      </c>
      <c r="I542" s="47">
        <v>44890</v>
      </c>
      <c r="J542" s="48" t="s">
        <v>18</v>
      </c>
    </row>
    <row r="543" spans="1:10" ht="38.25">
      <c r="A543" s="46">
        <v>542</v>
      </c>
      <c r="B543" s="47">
        <v>44879</v>
      </c>
      <c r="C543" s="49" t="s">
        <v>2000</v>
      </c>
      <c r="D543" s="49" t="s">
        <v>13</v>
      </c>
      <c r="E543" s="53" t="s">
        <v>14</v>
      </c>
      <c r="F543" s="53" t="s">
        <v>37</v>
      </c>
      <c r="G543" s="52" t="s">
        <v>2001</v>
      </c>
      <c r="H543" s="49" t="s">
        <v>2002</v>
      </c>
      <c r="I543" s="47">
        <v>44887</v>
      </c>
      <c r="J543" s="48" t="s">
        <v>18</v>
      </c>
    </row>
    <row r="544" spans="1:10" ht="216.75">
      <c r="A544" s="46">
        <v>543</v>
      </c>
      <c r="B544" s="47">
        <v>44879</v>
      </c>
      <c r="C544" s="49" t="s">
        <v>2003</v>
      </c>
      <c r="D544" s="49" t="s">
        <v>13</v>
      </c>
      <c r="E544" s="53" t="s">
        <v>14</v>
      </c>
      <c r="F544" s="53" t="s">
        <v>144</v>
      </c>
      <c r="G544" s="52" t="s">
        <v>2004</v>
      </c>
      <c r="H544" s="49"/>
      <c r="I544" s="48"/>
      <c r="J544" s="48" t="s">
        <v>1861</v>
      </c>
    </row>
    <row r="545" spans="1:10" ht="216.75">
      <c r="A545" s="46">
        <v>544</v>
      </c>
      <c r="B545" s="47">
        <v>44879</v>
      </c>
      <c r="C545" s="49" t="s">
        <v>2005</v>
      </c>
      <c r="D545" s="49" t="s">
        <v>998</v>
      </c>
      <c r="E545" s="53" t="s">
        <v>374</v>
      </c>
      <c r="F545" s="53" t="s">
        <v>259</v>
      </c>
      <c r="G545" s="52" t="s">
        <v>2006</v>
      </c>
      <c r="H545" s="49"/>
      <c r="I545" s="48"/>
      <c r="J545" s="48" t="s">
        <v>1861</v>
      </c>
    </row>
    <row r="546" spans="1:10" ht="165.75">
      <c r="A546" s="46">
        <v>545</v>
      </c>
      <c r="B546" s="47">
        <v>44879</v>
      </c>
      <c r="C546" s="49" t="s">
        <v>2007</v>
      </c>
      <c r="D546" s="49" t="s">
        <v>2008</v>
      </c>
      <c r="E546" s="53" t="s">
        <v>14</v>
      </c>
      <c r="F546" s="53" t="s">
        <v>665</v>
      </c>
      <c r="G546" s="52" t="s">
        <v>2009</v>
      </c>
      <c r="H546" s="49" t="s">
        <v>2010</v>
      </c>
      <c r="I546" s="47">
        <v>44895</v>
      </c>
      <c r="J546" s="48" t="s">
        <v>18</v>
      </c>
    </row>
    <row r="547" spans="1:10" ht="114.75">
      <c r="A547" s="46">
        <v>546</v>
      </c>
      <c r="B547" s="47">
        <v>44880</v>
      </c>
      <c r="C547" s="49" t="s">
        <v>2011</v>
      </c>
      <c r="D547" s="49" t="s">
        <v>2012</v>
      </c>
      <c r="E547" s="53" t="s">
        <v>55</v>
      </c>
      <c r="F547" s="53" t="s">
        <v>69</v>
      </c>
      <c r="G547" s="52" t="s">
        <v>2013</v>
      </c>
      <c r="H547" s="49"/>
      <c r="I547" s="48"/>
      <c r="J547" s="48" t="s">
        <v>1861</v>
      </c>
    </row>
    <row r="548" spans="1:10" ht="12.75">
      <c r="A548" s="46">
        <v>547</v>
      </c>
      <c r="B548" s="47">
        <v>44880</v>
      </c>
      <c r="C548" s="49" t="s">
        <v>2014</v>
      </c>
      <c r="D548" s="49" t="s">
        <v>2015</v>
      </c>
      <c r="E548" s="53" t="s">
        <v>55</v>
      </c>
      <c r="F548" s="53" t="s">
        <v>1503</v>
      </c>
      <c r="G548" s="49" t="s">
        <v>2016</v>
      </c>
      <c r="H548" s="49"/>
      <c r="I548" s="48"/>
      <c r="J548" s="48" t="s">
        <v>1861</v>
      </c>
    </row>
    <row r="549" spans="1:10" ht="280.5">
      <c r="A549" s="46">
        <v>548</v>
      </c>
      <c r="B549" s="47">
        <v>44882</v>
      </c>
      <c r="C549" s="49" t="s">
        <v>2017</v>
      </c>
      <c r="D549" s="49" t="s">
        <v>2018</v>
      </c>
      <c r="E549" s="53" t="s">
        <v>55</v>
      </c>
      <c r="F549" s="53" t="s">
        <v>144</v>
      </c>
      <c r="G549" s="52" t="s">
        <v>2019</v>
      </c>
      <c r="H549" s="49"/>
      <c r="I549" s="48"/>
      <c r="J549" s="48" t="s">
        <v>1861</v>
      </c>
    </row>
    <row r="550" spans="1:10" ht="127.5">
      <c r="A550" s="46">
        <v>549</v>
      </c>
      <c r="B550" s="47">
        <v>44882</v>
      </c>
      <c r="C550" s="49" t="s">
        <v>2020</v>
      </c>
      <c r="D550" s="49" t="s">
        <v>554</v>
      </c>
      <c r="E550" s="53" t="s">
        <v>374</v>
      </c>
      <c r="F550" s="53" t="s">
        <v>22</v>
      </c>
      <c r="G550" s="52" t="s">
        <v>2021</v>
      </c>
      <c r="H550" s="49"/>
      <c r="I550" s="48"/>
      <c r="J550" s="48" t="s">
        <v>1861</v>
      </c>
    </row>
    <row r="551" spans="1:10" ht="114.75">
      <c r="A551" s="46">
        <v>550</v>
      </c>
      <c r="B551" s="47">
        <v>44883</v>
      </c>
      <c r="C551" s="49" t="s">
        <v>2022</v>
      </c>
      <c r="D551" s="49" t="s">
        <v>20</v>
      </c>
      <c r="E551" s="53" t="s">
        <v>21</v>
      </c>
      <c r="F551" s="53" t="s">
        <v>22</v>
      </c>
      <c r="G551" s="52" t="s">
        <v>2023</v>
      </c>
      <c r="H551" s="49"/>
      <c r="I551" s="48"/>
      <c r="J551" s="48" t="s">
        <v>1861</v>
      </c>
    </row>
    <row r="552" spans="1:10" ht="38.25">
      <c r="A552" s="46">
        <v>551</v>
      </c>
      <c r="B552" s="47">
        <v>44883</v>
      </c>
      <c r="C552" s="49" t="s">
        <v>2024</v>
      </c>
      <c r="D552" s="49" t="s">
        <v>2025</v>
      </c>
      <c r="E552" s="53" t="s">
        <v>366</v>
      </c>
      <c r="F552" s="53" t="s">
        <v>144</v>
      </c>
      <c r="G552" s="52" t="s">
        <v>2026</v>
      </c>
      <c r="H552" s="49" t="s">
        <v>2027</v>
      </c>
      <c r="I552" s="47">
        <v>44895</v>
      </c>
      <c r="J552" s="48" t="s">
        <v>18</v>
      </c>
    </row>
    <row r="553" spans="1:10" ht="191.25">
      <c r="A553" s="46">
        <v>552</v>
      </c>
      <c r="B553" s="47">
        <v>44887</v>
      </c>
      <c r="C553" s="49" t="s">
        <v>2028</v>
      </c>
      <c r="D553" s="49" t="s">
        <v>574</v>
      </c>
      <c r="E553" s="53" t="s">
        <v>14</v>
      </c>
      <c r="F553" s="53" t="s">
        <v>37</v>
      </c>
      <c r="G553" s="52" t="s">
        <v>2029</v>
      </c>
      <c r="H553" s="49"/>
      <c r="I553" s="48"/>
      <c r="J553" s="48" t="s">
        <v>1861</v>
      </c>
    </row>
    <row r="554" spans="1:10" ht="382.5">
      <c r="A554" s="46">
        <v>553</v>
      </c>
      <c r="B554" s="47">
        <v>44887</v>
      </c>
      <c r="C554" s="49" t="s">
        <v>2030</v>
      </c>
      <c r="D554" s="49" t="s">
        <v>574</v>
      </c>
      <c r="E554" s="53" t="s">
        <v>14</v>
      </c>
      <c r="F554" s="53" t="s">
        <v>144</v>
      </c>
      <c r="G554" s="52" t="s">
        <v>2031</v>
      </c>
      <c r="H554" s="49"/>
      <c r="I554" s="48"/>
      <c r="J554" s="48" t="s">
        <v>1861</v>
      </c>
    </row>
    <row r="555" spans="1:10" ht="12.75">
      <c r="A555" s="46">
        <v>554</v>
      </c>
      <c r="B555" s="47">
        <v>44887</v>
      </c>
      <c r="C555" s="49" t="s">
        <v>2032</v>
      </c>
      <c r="D555" s="49" t="s">
        <v>2033</v>
      </c>
      <c r="E555" s="53" t="s">
        <v>14</v>
      </c>
      <c r="F555" s="53" t="s">
        <v>501</v>
      </c>
      <c r="G555" s="49" t="s">
        <v>2034</v>
      </c>
      <c r="H555" s="49"/>
      <c r="I555" s="48"/>
      <c r="J555" s="48" t="s">
        <v>1861</v>
      </c>
    </row>
    <row r="556" spans="1:10" ht="76.5">
      <c r="A556" s="46">
        <v>555</v>
      </c>
      <c r="B556" s="47">
        <v>44888</v>
      </c>
      <c r="C556" s="49" t="s">
        <v>2035</v>
      </c>
      <c r="D556" s="49" t="s">
        <v>998</v>
      </c>
      <c r="E556" s="53" t="s">
        <v>374</v>
      </c>
      <c r="F556" s="53" t="s">
        <v>37</v>
      </c>
      <c r="G556" s="52" t="s">
        <v>2036</v>
      </c>
      <c r="H556" s="49"/>
      <c r="I556" s="48"/>
      <c r="J556" s="48" t="s">
        <v>1861</v>
      </c>
    </row>
    <row r="557" spans="1:10" ht="178.5">
      <c r="A557" s="46">
        <v>556</v>
      </c>
      <c r="B557" s="47">
        <v>44888</v>
      </c>
      <c r="C557" s="49" t="s">
        <v>2037</v>
      </c>
      <c r="D557" s="49" t="s">
        <v>2038</v>
      </c>
      <c r="E557" s="53" t="s">
        <v>79</v>
      </c>
      <c r="F557" s="53" t="s">
        <v>501</v>
      </c>
      <c r="G557" s="52" t="s">
        <v>2039</v>
      </c>
      <c r="H557" s="49"/>
      <c r="I557" s="48"/>
      <c r="J557" s="48" t="s">
        <v>1861</v>
      </c>
    </row>
    <row r="558" spans="1:10" ht="102">
      <c r="A558" s="46">
        <v>557</v>
      </c>
      <c r="B558" s="47">
        <v>44888</v>
      </c>
      <c r="C558" s="49" t="s">
        <v>2040</v>
      </c>
      <c r="D558" s="49" t="s">
        <v>2041</v>
      </c>
      <c r="E558" s="53" t="s">
        <v>55</v>
      </c>
      <c r="F558" s="53" t="s">
        <v>56</v>
      </c>
      <c r="G558" s="52" t="s">
        <v>2042</v>
      </c>
      <c r="H558" s="49"/>
      <c r="I558" s="48"/>
      <c r="J558" s="48" t="s">
        <v>1861</v>
      </c>
    </row>
    <row r="559" spans="1:10" ht="153">
      <c r="A559" s="46">
        <v>558</v>
      </c>
      <c r="B559" s="47">
        <v>44888</v>
      </c>
      <c r="C559" s="49" t="s">
        <v>2043</v>
      </c>
      <c r="D559" s="49" t="s">
        <v>1778</v>
      </c>
      <c r="E559" s="53" t="s">
        <v>14</v>
      </c>
      <c r="F559" s="53" t="s">
        <v>232</v>
      </c>
      <c r="G559" s="52" t="s">
        <v>2044</v>
      </c>
      <c r="H559" s="49"/>
      <c r="I559" s="48"/>
      <c r="J559" s="48" t="s">
        <v>1861</v>
      </c>
    </row>
    <row r="560" spans="1:10" ht="216.75">
      <c r="A560" s="46">
        <v>559</v>
      </c>
      <c r="B560" s="47">
        <v>44889</v>
      </c>
      <c r="C560" s="49" t="s">
        <v>2045</v>
      </c>
      <c r="D560" s="49" t="s">
        <v>2046</v>
      </c>
      <c r="E560" s="53" t="s">
        <v>93</v>
      </c>
      <c r="F560" s="53" t="s">
        <v>37</v>
      </c>
      <c r="G560" s="52" t="s">
        <v>2047</v>
      </c>
      <c r="H560" s="49"/>
      <c r="I560" s="48"/>
      <c r="J560" s="48" t="s">
        <v>1861</v>
      </c>
    </row>
    <row r="561" spans="1:10" ht="38.25">
      <c r="A561" s="46">
        <v>560</v>
      </c>
      <c r="B561" s="47">
        <v>44889</v>
      </c>
      <c r="C561" s="49" t="s">
        <v>2048</v>
      </c>
      <c r="D561" s="49" t="s">
        <v>2049</v>
      </c>
      <c r="E561" s="53" t="s">
        <v>14</v>
      </c>
      <c r="F561" s="53" t="s">
        <v>94</v>
      </c>
      <c r="G561" s="52" t="s">
        <v>2050</v>
      </c>
      <c r="H561" s="49"/>
      <c r="I561" s="48"/>
      <c r="J561" s="48" t="s">
        <v>1861</v>
      </c>
    </row>
    <row r="562" spans="1:10" ht="89.25">
      <c r="A562" s="46">
        <v>561</v>
      </c>
      <c r="B562" s="47">
        <v>44890</v>
      </c>
      <c r="C562" s="49" t="s">
        <v>2051</v>
      </c>
      <c r="D562" s="49" t="s">
        <v>2052</v>
      </c>
      <c r="E562" s="53" t="s">
        <v>14</v>
      </c>
      <c r="F562" s="53" t="s">
        <v>259</v>
      </c>
      <c r="G562" s="52" t="s">
        <v>2053</v>
      </c>
      <c r="H562" s="49" t="s">
        <v>2054</v>
      </c>
      <c r="I562" s="47">
        <v>44897</v>
      </c>
      <c r="J562" s="48" t="s">
        <v>18</v>
      </c>
    </row>
    <row r="563" spans="1:10" ht="12.75">
      <c r="A563" s="46">
        <v>562</v>
      </c>
      <c r="B563" s="47">
        <v>44890</v>
      </c>
      <c r="C563" s="49" t="s">
        <v>2055</v>
      </c>
      <c r="D563" s="49" t="s">
        <v>2056</v>
      </c>
      <c r="E563" s="53" t="s">
        <v>55</v>
      </c>
      <c r="F563" s="53" t="s">
        <v>259</v>
      </c>
      <c r="G563" s="49" t="s">
        <v>2057</v>
      </c>
      <c r="H563" s="49" t="s">
        <v>2058</v>
      </c>
      <c r="I563" s="47">
        <v>44896</v>
      </c>
      <c r="J563" s="48" t="s">
        <v>18</v>
      </c>
    </row>
    <row r="564" spans="1:10" ht="76.5">
      <c r="A564" s="46">
        <v>563</v>
      </c>
      <c r="B564" s="47">
        <v>44890</v>
      </c>
      <c r="C564" s="49" t="s">
        <v>2059</v>
      </c>
      <c r="D564" s="49" t="s">
        <v>2060</v>
      </c>
      <c r="E564" s="53" t="s">
        <v>14</v>
      </c>
      <c r="F564" s="53" t="s">
        <v>259</v>
      </c>
      <c r="G564" s="52" t="s">
        <v>2061</v>
      </c>
      <c r="H564" s="49" t="s">
        <v>2062</v>
      </c>
      <c r="I564" s="47">
        <v>44896</v>
      </c>
      <c r="J564" s="48" t="s">
        <v>18</v>
      </c>
    </row>
    <row r="565" spans="1:10" ht="12.75">
      <c r="A565" s="46">
        <v>564</v>
      </c>
      <c r="B565" s="47">
        <v>44890</v>
      </c>
      <c r="C565" s="49" t="s">
        <v>2063</v>
      </c>
      <c r="D565" s="49" t="s">
        <v>2064</v>
      </c>
      <c r="E565" s="53" t="s">
        <v>14</v>
      </c>
      <c r="F565" s="53" t="s">
        <v>259</v>
      </c>
      <c r="G565" s="49" t="s">
        <v>2065</v>
      </c>
      <c r="H565" s="49" t="s">
        <v>2066</v>
      </c>
      <c r="I565" s="47">
        <v>44897</v>
      </c>
      <c r="J565" s="48" t="s">
        <v>18</v>
      </c>
    </row>
    <row r="566" spans="1:10" ht="102">
      <c r="A566" s="46">
        <v>565</v>
      </c>
      <c r="B566" s="47">
        <v>44893</v>
      </c>
      <c r="C566" s="49" t="s">
        <v>2067</v>
      </c>
      <c r="D566" s="49" t="s">
        <v>2068</v>
      </c>
      <c r="E566" s="53" t="s">
        <v>21</v>
      </c>
      <c r="F566" s="53" t="s">
        <v>144</v>
      </c>
      <c r="G566" s="52" t="s">
        <v>2069</v>
      </c>
      <c r="H566" s="49"/>
      <c r="I566" s="48"/>
      <c r="J566" s="48" t="s">
        <v>1861</v>
      </c>
    </row>
    <row r="567" spans="1:10" ht="178.5">
      <c r="A567" s="46">
        <v>566</v>
      </c>
      <c r="B567" s="47">
        <v>44894</v>
      </c>
      <c r="C567" s="49" t="s">
        <v>2070</v>
      </c>
      <c r="D567" s="49" t="s">
        <v>2071</v>
      </c>
      <c r="E567" s="53"/>
      <c r="F567" s="53" t="s">
        <v>232</v>
      </c>
      <c r="G567" s="52" t="s">
        <v>2072</v>
      </c>
      <c r="H567" s="49"/>
      <c r="I567" s="48"/>
      <c r="J567" s="48" t="s">
        <v>1861</v>
      </c>
    </row>
    <row r="568" spans="1:10" ht="127.5">
      <c r="A568" s="46">
        <v>567</v>
      </c>
      <c r="B568" s="47">
        <v>44895</v>
      </c>
      <c r="C568" s="49" t="s">
        <v>2073</v>
      </c>
      <c r="D568" s="49" t="s">
        <v>998</v>
      </c>
      <c r="E568" s="53" t="s">
        <v>374</v>
      </c>
      <c r="F568" s="53" t="s">
        <v>74</v>
      </c>
      <c r="G568" s="52" t="s">
        <v>2296</v>
      </c>
      <c r="H568" s="49"/>
      <c r="I568" s="48"/>
      <c r="J568" s="48" t="s">
        <v>1861</v>
      </c>
    </row>
    <row r="569" spans="1:10" ht="140.25">
      <c r="A569" s="85">
        <v>568</v>
      </c>
      <c r="B569" s="86">
        <v>44895</v>
      </c>
      <c r="C569" s="87" t="s">
        <v>2074</v>
      </c>
      <c r="D569" s="87" t="s">
        <v>493</v>
      </c>
      <c r="E569" s="88" t="s">
        <v>36</v>
      </c>
      <c r="F569" s="88" t="s">
        <v>74</v>
      </c>
      <c r="G569" s="89" t="s">
        <v>2075</v>
      </c>
      <c r="H569" s="87"/>
      <c r="I569" s="90"/>
      <c r="J569" s="90" t="s">
        <v>1861</v>
      </c>
    </row>
    <row r="570" spans="1:10" s="84" customFormat="1" ht="12.75">
      <c r="A570" s="79">
        <v>580</v>
      </c>
      <c r="B570" s="80"/>
      <c r="C570" s="81"/>
      <c r="D570" s="81"/>
      <c r="E570" s="82"/>
      <c r="F570" s="82"/>
      <c r="G570" s="81"/>
      <c r="H570" s="81"/>
      <c r="I570" s="83"/>
      <c r="J570" s="83"/>
    </row>
    <row r="571" spans="1:10" s="84" customFormat="1" ht="12.75">
      <c r="A571" s="79">
        <v>581</v>
      </c>
      <c r="B571" s="80"/>
      <c r="C571" s="81"/>
      <c r="D571" s="81"/>
      <c r="E571" s="82"/>
      <c r="F571" s="82"/>
      <c r="G571" s="81"/>
      <c r="H571" s="81"/>
      <c r="I571" s="83"/>
      <c r="J571" s="83"/>
    </row>
    <row r="572" spans="1:10" s="84" customFormat="1" ht="12.75">
      <c r="A572" s="79">
        <v>582</v>
      </c>
      <c r="B572" s="80"/>
      <c r="C572" s="81"/>
      <c r="D572" s="81"/>
      <c r="E572" s="82"/>
      <c r="F572" s="82"/>
      <c r="G572" s="81"/>
      <c r="H572" s="81"/>
      <c r="I572" s="83"/>
      <c r="J572" s="83"/>
    </row>
    <row r="573" spans="1:10" s="84" customFormat="1" ht="12.75">
      <c r="A573" s="79">
        <v>583</v>
      </c>
      <c r="B573" s="80"/>
      <c r="C573" s="81"/>
      <c r="D573" s="81"/>
      <c r="E573" s="82"/>
      <c r="F573" s="82"/>
      <c r="G573" s="81"/>
      <c r="H573" s="81"/>
      <c r="I573" s="83"/>
      <c r="J573" s="83"/>
    </row>
    <row r="574" spans="1:10" s="84" customFormat="1" ht="12.75">
      <c r="A574" s="79">
        <v>584</v>
      </c>
      <c r="B574" s="80"/>
      <c r="C574" s="81"/>
      <c r="D574" s="81"/>
      <c r="E574" s="82"/>
      <c r="F574" s="82"/>
      <c r="G574" s="81"/>
      <c r="H574" s="81"/>
      <c r="I574" s="83"/>
      <c r="J574" s="83"/>
    </row>
    <row r="575" spans="1:10" s="84" customFormat="1" ht="12.75">
      <c r="A575" s="79">
        <v>585</v>
      </c>
      <c r="B575" s="80"/>
      <c r="C575" s="81"/>
      <c r="D575" s="81"/>
      <c r="E575" s="82"/>
      <c r="F575" s="82"/>
      <c r="G575" s="81"/>
      <c r="H575" s="81"/>
      <c r="I575" s="83"/>
      <c r="J575" s="83"/>
    </row>
    <row r="576" spans="1:10" s="84" customFormat="1" ht="12.75">
      <c r="A576" s="79">
        <v>586</v>
      </c>
      <c r="B576" s="80"/>
      <c r="C576" s="81"/>
      <c r="D576" s="81"/>
      <c r="E576" s="82"/>
      <c r="F576" s="82"/>
      <c r="G576" s="81"/>
      <c r="H576" s="81"/>
      <c r="I576" s="83"/>
      <c r="J576" s="83"/>
    </row>
    <row r="577" spans="1:10" s="84" customFormat="1" ht="12.75">
      <c r="A577" s="79">
        <v>587</v>
      </c>
      <c r="B577" s="80"/>
      <c r="C577" s="81"/>
      <c r="D577" s="81"/>
      <c r="E577" s="82"/>
      <c r="F577" s="82"/>
      <c r="G577" s="81"/>
      <c r="H577" s="81"/>
      <c r="I577" s="83"/>
      <c r="J577" s="83"/>
    </row>
    <row r="578" spans="1:10" s="84" customFormat="1" ht="12.75">
      <c r="A578" s="79">
        <v>588</v>
      </c>
      <c r="B578" s="80"/>
      <c r="C578" s="81"/>
      <c r="D578" s="81"/>
      <c r="E578" s="82"/>
      <c r="F578" s="82"/>
      <c r="G578" s="81"/>
      <c r="H578" s="81"/>
      <c r="I578" s="83"/>
      <c r="J578" s="83"/>
    </row>
    <row r="579" spans="1:10" s="84" customFormat="1" ht="12.75">
      <c r="A579" s="79">
        <v>589</v>
      </c>
      <c r="B579" s="80"/>
      <c r="C579" s="81"/>
      <c r="D579" s="81"/>
      <c r="E579" s="82"/>
      <c r="F579" s="82"/>
      <c r="G579" s="81"/>
      <c r="H579" s="81"/>
      <c r="I579" s="83"/>
      <c r="J579" s="83"/>
    </row>
    <row r="580" spans="1:10" s="84" customFormat="1" ht="12.75">
      <c r="A580" s="79">
        <v>590</v>
      </c>
      <c r="B580" s="80"/>
      <c r="C580" s="81"/>
      <c r="D580" s="81"/>
      <c r="E580" s="82"/>
      <c r="F580" s="82"/>
      <c r="G580" s="81"/>
      <c r="H580" s="81"/>
      <c r="I580" s="83"/>
      <c r="J580" s="83"/>
    </row>
    <row r="581" spans="1:10" s="84" customFormat="1" ht="12.75">
      <c r="A581" s="79">
        <v>591</v>
      </c>
      <c r="B581" s="80"/>
      <c r="C581" s="81"/>
      <c r="D581" s="81"/>
      <c r="E581" s="82"/>
      <c r="F581" s="82"/>
      <c r="G581" s="81"/>
      <c r="H581" s="81"/>
      <c r="I581" s="83"/>
      <c r="J581" s="83"/>
    </row>
    <row r="582" spans="1:10" s="84" customFormat="1" ht="12.75">
      <c r="A582" s="79">
        <v>592</v>
      </c>
      <c r="B582" s="80"/>
      <c r="C582" s="81"/>
      <c r="D582" s="81"/>
      <c r="E582" s="82"/>
      <c r="F582" s="82"/>
      <c r="G582" s="81"/>
      <c r="H582" s="81"/>
      <c r="I582" s="83"/>
      <c r="J582" s="83"/>
    </row>
    <row r="583" spans="1:10" s="84" customFormat="1" ht="12.75">
      <c r="A583" s="79">
        <v>593</v>
      </c>
      <c r="B583" s="80"/>
      <c r="C583" s="81"/>
      <c r="D583" s="81"/>
      <c r="E583" s="82"/>
      <c r="F583" s="82"/>
      <c r="G583" s="81"/>
      <c r="H583" s="81"/>
      <c r="I583" s="83"/>
      <c r="J583" s="83"/>
    </row>
    <row r="584" spans="1:10" s="84" customFormat="1" ht="12.75">
      <c r="A584" s="79">
        <v>594</v>
      </c>
      <c r="B584" s="80"/>
      <c r="C584" s="81"/>
      <c r="D584" s="81"/>
      <c r="E584" s="82"/>
      <c r="F584" s="82"/>
      <c r="G584" s="81"/>
      <c r="H584" s="81"/>
      <c r="I584" s="83"/>
      <c r="J584" s="83"/>
    </row>
    <row r="585" spans="1:10" s="84" customFormat="1" ht="12.75">
      <c r="A585" s="79">
        <v>595</v>
      </c>
      <c r="B585" s="80"/>
      <c r="C585" s="81"/>
      <c r="D585" s="81"/>
      <c r="E585" s="82"/>
      <c r="F585" s="82"/>
      <c r="G585" s="81"/>
      <c r="H585" s="81"/>
      <c r="I585" s="83"/>
      <c r="J585" s="83"/>
    </row>
    <row r="586" spans="1:10" s="84" customFormat="1" ht="12.75">
      <c r="A586" s="79">
        <v>596</v>
      </c>
      <c r="B586" s="80"/>
      <c r="C586" s="81"/>
      <c r="D586" s="81"/>
      <c r="E586" s="82"/>
      <c r="F586" s="82"/>
      <c r="G586" s="81"/>
      <c r="H586" s="81"/>
      <c r="I586" s="83"/>
      <c r="J586" s="83"/>
    </row>
    <row r="587" spans="1:10" s="84" customFormat="1" ht="12.75">
      <c r="A587" s="79">
        <v>597</v>
      </c>
      <c r="B587" s="80"/>
      <c r="C587" s="81"/>
      <c r="D587" s="81"/>
      <c r="E587" s="82"/>
      <c r="F587" s="82"/>
      <c r="G587" s="81"/>
      <c r="H587" s="81"/>
      <c r="I587" s="83"/>
      <c r="J587" s="83"/>
    </row>
    <row r="588" spans="1:10" s="84" customFormat="1" ht="12.75">
      <c r="A588" s="79">
        <v>598</v>
      </c>
      <c r="B588" s="80"/>
      <c r="C588" s="81"/>
      <c r="D588" s="81"/>
      <c r="E588" s="82"/>
      <c r="F588" s="82"/>
      <c r="G588" s="81"/>
      <c r="H588" s="81"/>
      <c r="I588" s="83"/>
      <c r="J588" s="83"/>
    </row>
    <row r="589" spans="1:10" s="84" customFormat="1" ht="12.75">
      <c r="A589" s="79">
        <v>599</v>
      </c>
      <c r="B589" s="80"/>
      <c r="C589" s="81"/>
      <c r="D589" s="81"/>
      <c r="E589" s="82"/>
      <c r="F589" s="82"/>
      <c r="G589" s="81"/>
      <c r="H589" s="81"/>
      <c r="I589" s="83"/>
      <c r="J589" s="83"/>
    </row>
    <row r="590" spans="1:10" s="84" customFormat="1" ht="15.75" customHeight="1"/>
    <row r="591" spans="1:10" s="84" customFormat="1" ht="15.75" customHeight="1"/>
    <row r="592" spans="1:10" s="84" customFormat="1" ht="15.75" customHeight="1"/>
  </sheetData>
  <customSheetViews>
    <customSheetView guid="{F3033FCD-A85E-4B4F-8709-6767D7340986}" filter="1" showAutoFilter="1">
      <pageMargins left="0.7" right="0.7" top="0.75" bottom="0.75" header="0.3" footer="0.3"/>
      <autoFilter ref="A1:W450" xr:uid="{3ACD2F61-DED0-4A42-9975-8E282B46A8A9}"/>
    </customSheetView>
    <customSheetView guid="{63373719-BEEC-4FAB-A399-58138A33BBDC}" filter="1" showAutoFilter="1">
      <pageMargins left="0.7" right="0.7" top="0.75" bottom="0.75" header="0.3" footer="0.3"/>
      <autoFilter ref="A1:W450" xr:uid="{F86C4CE1-E4D8-43D2-B7AA-8AF33E0B2F6A}">
        <filterColumn colId="5">
          <filters>
            <filter val="ADAMOLI, Victor Luis"/>
            <filter val="ALVAREZ, Juan Pablo"/>
            <filter val="ARJOL, Martín Alfredo"/>
            <filter val="ARMENDARIZ, Josefina"/>
            <filter val="ARRUVITO, Lourdes"/>
            <filter val="BERNARDELLO, Patricio"/>
            <filter val="BORETTO, Manuel"/>
            <filter val="BRITO DA FONSECA, Mariana"/>
            <filter val="CAMBERO, Mónica"/>
            <filter val="CAMPOS, Fernando"/>
            <filter val="CARPIO, Roberto Matias"/>
            <filter val="CASTILLO COSTA, Yanina"/>
            <filter val="CASTRO ARANDA, Facundo"/>
            <filter val="CHACON, Christian"/>
            <filter val="D'ESPÓSITO, Facundo Esteban"/>
            <filter val="DIAZ, Luis Adrián"/>
            <filter val="DOLDAN SANCHEZ, Alejandro"/>
            <filter val="FERNANDEZ, Braian"/>
            <filter val="FERNANDEZ, Favio"/>
            <filter val="FIC ARGENTINA"/>
            <filter val="FIC Argentina y FUNDEPS"/>
            <filter val="FISCALÍA FEDERAL DE MORENO"/>
            <filter val="FISCARDI, Valeria Lorena"/>
            <filter val="FUNDACION GEP"/>
            <filter val="GILARDENGHI, Franco"/>
            <filter val="GUTIERREZ, Gonzalo"/>
            <filter val="JASTREBLANSKY, Maia"/>
            <filter val="LITERAS, Abril"/>
            <filter val="LOPEZ MENDEZ, Emanuel"/>
            <filter val="MARTINEZ, Lucia"/>
            <filter val="MASI, Sol Victoria"/>
            <filter val="MEDICI, Chantal"/>
            <filter val="MIGUELES, Luis"/>
            <filter val="MILLARINI, Roberto Martín"/>
            <filter val="MOLINA, Marcelo Fernando"/>
            <filter val="NAVARRO, Débora"/>
            <filter val="OLIVER SANCHEZ, Alejandra Mariel"/>
            <filter val="ORTIZ, Alicia del Valle"/>
            <filter val="PACHECO MOYA, Freddy"/>
            <filter val="QUEIJA DE LA SOTTA, Silvana"/>
            <filter val="RODRIGUEZ, Francisco"/>
            <filter val="SCHNEIDER, Nilda"/>
            <filter val="SPAGNOLO, Lucrecia"/>
            <filter val="STEFANIZZI, Mauro Ezequiel"/>
            <filter val="VILLAR, Martin Pablo"/>
            <filter val="VINOCUR, Pablo"/>
            <filter val="YANES, Lautaro"/>
            <filter val="ZAMPINO COULOMB, Fiamma Candela"/>
          </filters>
        </filterColumn>
      </autoFilter>
    </customSheetView>
    <customSheetView guid="{10C94FD5-52C5-45C5-9998-16E771A39E84}" filter="1" showAutoFilter="1">
      <pageMargins left="0.7" right="0.7" top="0.75" bottom="0.75" header="0.3" footer="0.3"/>
      <autoFilter ref="A1:W350" xr:uid="{C226898C-C459-465E-A83B-9B49C9F802DD}">
        <filterColumn colId="22">
          <filters>
            <filter val="SI"/>
            <filter val="/"/>
          </filters>
        </filterColumn>
      </autoFilter>
    </customSheetView>
    <customSheetView guid="{4287EF61-2FF0-485E-AB0E-95B826CF98CD}" filter="1" showAutoFilter="1">
      <pageMargins left="0.7" right="0.7" top="0.75" bottom="0.75" header="0.3" footer="0.3"/>
      <autoFilter ref="A1:W140" xr:uid="{D60A48C6-193C-4C8F-9EEA-E92B861930D3}"/>
    </customSheetView>
    <customSheetView guid="{615F7D8D-8286-4F87-A842-39E342A5F9AE}" filter="1" showAutoFilter="1">
      <pageMargins left="0.7" right="0.7" top="0.75" bottom="0.75" header="0.3" footer="0.3"/>
      <autoFilter ref="A1:W450" xr:uid="{1CDF4F3A-45A4-47F9-A0D5-EBE5C10981A8}">
        <filterColumn colId="16">
          <filters>
            <filter val="AAIP"/>
            <filter val="ANDIS"/>
            <filter val="ANMAT"/>
            <filter val="GUARDA"/>
            <filter val="JGM"/>
            <filter val="MINDEF"/>
            <filter val="MINISTERIO  DE ECONOMIA"/>
            <filter val="MINISTERIO DE DESARROLLO PRODUCTIVO"/>
            <filter val="MINISTERIO DE ECONOMIA"/>
            <filter val="MINSEG"/>
            <filter val="MMGYD"/>
            <filter val="PAMI"/>
            <filter val="SSS"/>
          </filters>
        </filterColumn>
      </autoFilter>
    </customSheetView>
  </customSheetViews>
  <dataValidations count="14">
    <dataValidation type="list" allowBlank="1" sqref="F412 F438 F517 F538" xr:uid="{00000000-0002-0000-0000-000000000000}">
      <formula1>"ADMINISTRACIÓN GENERAL,ANMAT,ARCHIVOS-GESTIÓN DOCUMENTAL,CANNABIS MEDICINAL,CNV,COFESA,COMPRAS Y CONTRATACIONES (NO COVID) (Incluye DGPFE),CONTEXTOS DE ENCIERRO,COVID19-CAMPAÑA DE VACUNACIÓN,COVID19-COMPRAS Y CONTRATACIONES,COVID19-ESTADÍSTICAS E INFORMAC"&amp;"IÓN,COVID19-NORMATIVA,EMERGENCIAS SANITARIAS,ENFERMEDADES NO TRANSMISIBLES,EPOF,ESTADÍSTICAS VITALES,GENERO Y DIVERSIDADES,HABILITACIONES,HOSPITALES NACIONALES,LEY DE TABACO,MATRICULACIONES,MEDICAMENTOS,NO CORRESPONDE,NUTRICIÓN,OTRAS ESTADÍSTICAS,OTROS,PE"&amp;"RINATOLOGÍA Y NIÑEZ,PRECIOS DE MEDICAMENTOS,PRESUPUESTO,REFES/REFEPS,SALUD AMBIENTAL,SALUD MENTAL,SALUD SEXUAL,SANIDAD DE FRONTERAS,SSS,TALENTO HUMANO,TRANSFERENCIAS MONETARIAS,VECTORIALES,VIGILANCIA EPIDEMIOLÓGICA (NO COVID),VIH,ZOONOSIS"</formula1>
    </dataValidation>
    <dataValidation type="list" allowBlank="1" sqref="F2:F270" xr:uid="{00000000-0002-0000-0000-000002000000}">
      <formula1>"ADMINISTRACIÓN GENERAL,ANMAT,ARCHIVOS-GESTIÓN DOCUMENTAL,CANNABIS MEDICINAL,CNV,COFESA,COMPRAS Y CONTRATACIONES (NO COVID) (Incluye DGPFE),CONTEXTOS DE ENCIERRO,COVID19-CAMPAÑA DE VACUNACIÓN,COVID19-COMPRAS Y CONTRATACIONES,COVID19-ESTADÍSTICAS E INFORMAC"&amp;"IÓN,COVID19-NORMATIVA,EMERGENCIAS SANITARIAS,ENFERMEDADES NO TRANSMISIBLES,EPOF,ESTADÍSTICAS VITALES,GENERO Y DIVERSIDADES,HOSPITALES NACIONALES,LEY DE TABACO,MATRICULACIONES,HABILITACIONES,NO CORRESPONDE,NUTRICIÓN,OTRAS ESTADÍSTICAS,OTROS,PERINATOLOGÍA Y"&amp;" NIÑEZ,PRECIOS DE MEDICAMENTOS,PRESUPUESTO,REFES/REFEPS,SALUD AMBIENTAL,SALUD MENTAL,SALUD SEXUAL,SANIDAD DE FRONTERAS,TALENTO HUMANO,TRANSFERENCIAS MONETARIAS,VECTORIALES,VIGILANCIA EPIDEMIOLÓGICA (NO COVID),VIH,ZOONOSIS"</formula1>
    </dataValidation>
    <dataValidation type="list" allowBlank="1" sqref="F470" xr:uid="{00000000-0002-0000-0000-000004000000}">
      <formula1>"ADMINISTRACIÓN GENERAL,ANMAT,ARCHIVOS-GESTIÓN DOCUMENTAL,CANNABIS MEDICINAL,CNV,COFESA,COMPRAS Y CONTRATACIONES (NO COVID) (Incluye DGPFE),CONTEXTOS DE ENCIERRO,COVID19-CAMPAÑA DE VACUNACIÓN,COVID19-COMPRAS Y CONTRATACIONES,COVID19-ESTADÍSTICAS E INFORMAC"&amp;"IÓN,COVID19-NORMATIVA,EMERGENCIAS SANITARIAS,ENFERMEDADES NO TRANSMISIBLES,EPOF,ESTADÍSTICAS VITALES,GENERO Y DIVERSIDADES,HABILITACIONES,HOSPITALES NACIONALES,LEY DE TABACO,MATRICULACIONES,MEDICAMENTOS,NO CORRESPONDE,NUTRICIÓN,OTRAS ESTADÍSTICAS,OTROS,PE"&amp;"RINATOLOGÍA Y NIÑEZ,PRECIOS DE MEDICAMENTOS,PRESUPUESTO,REFES/REFEPS,REGULACIÓN Y FISCALIZACIÓN,SALUD AMBIENTAL,SALUD MENTAL,SALUD SEXUAL,SANIDAD DE FRONTERAS,TALENTO HUMANO,TRANSFERENCIAS MONETARIAS,VECTORIALES,VIGILANCIA EPIDEMIOLÓGICA (NO COVID),VIH,ZO"&amp;"ONOSIS"</formula1>
    </dataValidation>
    <dataValidation type="list" allowBlank="1" sqref="F471" xr:uid="{00000000-0002-0000-0000-000005000000}">
      <formula1>"ADMINISTRACIÓN GENERAL,ANDIS,ANMAT,ARCHIVOS-GESTIÓN DOCUMENTAL,CANNABIS MEDICINAL,CNV,COFESA,COMPRAS Y CONTRATACIONES (NO COVID) (Incluye DGPFE),CONTEXTOS DE ENCIERRO,COVID19-CAMPAÑA DE VACUNACIÓN,COVID19-COMPRAS Y CONTRATACIONES,COVID19-ESTADÍSTICAS E IN"&amp;"FORMACIÓN,COVID19-NORMATIVA,EMERGENCIAS SANITARIAS,ENFERMEDADES NO TRANSMISIBLES,EPOF,ESTADÍSTICAS VITALES,GENERO Y DIVERSIDADES,HABILITACIONES,HOSPITALES NACIONALES,LEY DE TABACO,MATRICULACIONES,MEDICAMENTOS,NO CORRESPONDE,NUTRICIÓN,OTRAS ESTADÍSTICAS,OT"&amp;"ROS,PERINATOLOGÍA Y NIÑEZ,PRECIOS DE MEDICAMENTOS,PRESUPUESTO,REFES/REFEPS,SALUD AMBIENTAL,SALUD MENTAL,SALUD SEXUAL,SANIDAD DE FRONTERAS,TALENTO HUMANO,TRANSFERENCIAS MONETARIAS,VECTORIALES,VIGILANCIA EPIDEMIOLÓGICA (NO COVID),VIH,ZOONOSIS"</formula1>
    </dataValidation>
    <dataValidation type="list" allowBlank="1" sqref="F465 F489 F491" xr:uid="{00000000-0002-0000-0000-000006000000}">
      <formula1>"ADMINISTRACIÓN GENERAL,ANMAT,ARCHIVOS-GESTIÓN DOCUMENTAL,CANNABIS MEDICINAL,CNV,COFESA,COMPRAS Y CONTRATACIONES (NO COVID) (Incluye DGPFE),CONTEXTOS DE ENCIERRO,COVID19-CAMPAÑA DE VACUNACIÓN,COVID19-COMPRAS Y CONTRATACIONES,COVID19-ESTADÍSTICAS E INFORMAC"&amp;"IÓN,COVID19-NORMATIVA,EMERGENCIAS SANITARIAS,ENFERMEDADES NO TRANSMISIBLES,EPOF,ESTADÍSTICAS VITALES,GENERO Y DIVERSIDADES,HABILITACIONES,HOSPITALES NACIONALES,LEY DE TABACO,MATRICULACIONES,MEDICAMENTOS,NO CORRESPONDE,NUTRICIÓN,OTRAS ESTADÍSTICAS,OTROS,PE"&amp;"RINATOLOGÍA Y NIÑEZ,PRECIOS DE MEDICAMENTOS,PRESUPUESTO,REFES/REFEPS,SALUD AMBIENTAL,SALUD MENTAL,SALUD SEXUAL,SANIDAD DE FRONTERAS,TALENTO HUMANO,TRANSFERENCIAS MONETARIAS,VECTORIALES,VIGILANCIA EPIDEMIOLÓGICA (NO COVID),VIH,VIRUELA SÍMICA,ZOONOSIS"</formula1>
    </dataValidation>
    <dataValidation type="list" allowBlank="1" sqref="C188 F271:F404 F407:F411 F413:F437 F439:F456 F458:F464 F466:F469 F472:F488 F490 F492:F500 F503:F504 F506:F516 F518:F537 F539 F543:F544" xr:uid="{00000000-0002-0000-0000-000007000000}">
      <formula1>"ADMINISTRACIÓN GENERAL,ANMAT,ARCHIVOS-GESTIÓN DOCUMENTAL,CANNABIS MEDICINAL,CNV,COFESA,COMPRAS Y CONTRATACIONES (NO COVID) (Incluye DGPFE),CONTEXTOS DE ENCIERRO,COVID19-CAMPAÑA DE VACUNACIÓN,COVID19-COMPRAS Y CONTRATACIONES,COVID19-ESTADÍSTICAS E INFORMAC"&amp;"IÓN,COVID19-NORMATIVA,EMERGENCIAS SANITARIAS,ENFERMEDADES NO TRANSMISIBLES,EPOF,ESTADÍSTICAS VITALES,GENERO Y DIVERSIDADES,HABILITACIONES,HOSPITALES NACIONALES,LEY DE TABACO,MATRICULACIONES,MEDICAMENTOS,NO CORRESPONDE,NUTRICIÓN,OTRAS ESTADÍSTICAS,OTROS,PE"&amp;"RINATOLOGÍA Y NIÑEZ,PRECIOS DE MEDICAMENTOS,PRESUPUESTO,REFES/REFEPS,SALUD AMBIENTAL,SALUD MENTAL,SALUD SEXUAL,SANIDAD DE FRONTERAS,TALENTO HUMANO,TRANSFERENCIAS MONETARIAS,VECTORIALES,VIGILANCIA EPIDEMIOLÓGICA (NO COVID),VIH,ZOONOSIS"</formula1>
    </dataValidation>
    <dataValidation type="list" allowBlank="1" sqref="F502 F505" xr:uid="{00000000-0002-0000-0000-000008000000}">
      <formula1>"ADMINISTRACIÓN GENERAL,ANMAT,ARCHIVOS-GESTIÓN DOCUMENTAL,CANNABIS MEDICINAL,CNV,COFESA,COMPRAS Y CONTRATACIONES (NO COVID) (Incluye DGPFE),CONTEXTOS DE ENCIERRO,COVID19-CAMPAÑA DE VACUNACIÓN,COVID19-COMPRAS Y CONTRATACIONES,COVID19-ESTADÍSTICAS E INFORMAC"&amp;"IÓN,COVID19-NORMATIVA,EMERGENCIAS SANITARIAS,ENFERMEDADES NO TRANSMISIBLES,EPOF,ESTADÍSTICAS VITALES,GENERO Y DIVERSIDADES,HABILITACIONES,HOSPITALES NACIONALES,LEY DE TABACO,MATRICULACIONES,MEDICAMENTOS,NO CORRESPONDE,NUTRICIÓN,OTRAS ESTADÍSTICAS,OTROS,PE"&amp;"RINATOLOGÍA Y NIÑEZ,PRECIOS DE MEDICAMENTOS,PRESUPUESTO,REFES/REFEPS,SALUD AMBIENTAL,SALUD MENTAL,SALUD SEXUAL,SANIDAD DE FRONTERAS,SEGURIDAD INFORMÁTICA,TALENTO HUMANO,TRANSFERENCIAS MONETARIAS,VECTORIALES,VIGILANCIA EPIDEMIOLÓGICA (NO COVID),VIH,ZOONOSI"&amp;"S"</formula1>
    </dataValidation>
    <dataValidation type="list" allowBlank="1" sqref="F406" xr:uid="{00000000-0002-0000-0000-000009000000}">
      <formula1>"ADMINISTRACIÓN GENERAL,ANMAT,ARCHIVOS-GESTIÓN DOCUMENTAL,CANNABIS MEDICINAL,CNV,COFESA,COMPRAS Y CONTRATACIONES (NO COVID) (Incluye DGPFE),CONTEXTOS DE ENCIERRO,COVID19-CAMPAÑA DE VACUNACIÓN,COVID19-COMPRAS Y CONTRATACIONES,COVID19-ESTADÍSTICAS E INFORMAC"&amp;"IÓN,COVID19-NORMATIVA,EMERGENCIAS SANITARIAS,ENFERMEDADES NO TRANSMISIBLES,EPOF,ESTADÍSTICAS VITALES,GENERO Y DIVERSIDADES,HABILITACIONES,HOSPITALES NACIONALES,INCUCAI,LEY DE TABACO,MATRICULACIONES,MEDICAMENTOS,NO CORRESPONDE,NUTRICIÓN,OTRAS ESTADÍSTICAS,"&amp;"OTROS,PERINATOLOGÍA Y NIÑEZ,PRECIOS DE MEDICAMENTOS,PRESUPUESTO,REFES/REFEPS,SALUD AMBIENTAL,SALUD MENTAL,SALUD SEXUAL,SANIDAD DE FRONTERAS,TALENTO HUMANO,TRANSFERENCIAS MONETARIAS,VECTORIALES,VIGILANCIA EPIDEMIOLÓGICA (NO COVID),VIH,ZOONOSIS"</formula1>
    </dataValidation>
    <dataValidation type="list" allowBlank="1" sqref="F405" xr:uid="{00000000-0002-0000-0000-00000A000000}">
      <formula1>"ADMINISTRACIÓN GENERAL,ANMAT,ARCHIVOS-GESTIÓN DOCUMENTAL,CANNABIS MEDICINAL,CNV,COFESA,COMPRAS Y CONTRATACIONES (NO COVID) (Incluye DGPFE),CONTEXTOS DE ENCIERRO,COVID19-CAMPAÑA DE VACUNACIÓN,COVID19-COMPRAS Y CONTRATACIONES,COVID19-ESTADÍSTICAS E INFORMAC"&amp;"IÓN,COVID19-NORMATIVA,EMERGENCIAS SANITARIAS,ENFERMEDADES NO TRANSMISIBLES,EPOF,ESTADÍSTICAS VITALES,GENERO Y DIVERSIDADES,HABILITACIONES,HOSPITALES NACIONALES,LEY DE TABACO,MATRICULACIONES,MEDICAMENTOS,NO CORRESPONDE,NUTRICIÓN,OTRAS ESTADÍSTICAS,OTROS,PE"&amp;"RINATOLOGÍA Y NIÑEZ,PRECIOS DE MEDICAMENTOS,PRESUPUESTO,RECS,REFES/REFEPS,SALUD AMBIENTAL,SALUD MENTAL,SALUD SEXUAL,SANIDAD DE FRONTERAS,TALENTO HUMANO,TRANSFERENCIAS MONETARIAS,VECTORIALES,VIGILANCIA EPIDEMIOLÓGICA (NO COVID),VIH,ZOONOSIS"</formula1>
    </dataValidation>
    <dataValidation type="list" allowBlank="1" sqref="F457" xr:uid="{00000000-0002-0000-0000-00000B000000}">
      <formula1>"ADMINISTRACIÓN GENERAL,ANLIS,ANMAT,ARCHIVOS-GESTIÓN DOCUMENTAL,CANNABIS MEDICINAL,CNV,COFESA,COMPRAS Y CONTRATACIONES (NO COVID) (Incluye DGPFE),CONTEXTOS DE ENCIERRO,COVID19-CAMPAÑA DE VACUNACIÓN,COVID19-COMPRAS Y CONTRATACIONES,COVID19-ESTADÍSTICAS E IN"&amp;"FORMACIÓN,COVID19-NORMATIVA,EMERGENCIAS SANITARIAS,ENFERMEDADES NO TRANSMISIBLES,EPOF,ESTADÍSTICAS VITALES,GENERO Y DIVERSIDADES,HABILITACIONES,HOSPITALES NACIONALES,LEY DE TABACO,MATRICULACIONES,MEDICAMENTOS,NO CORRESPONDE,NUTRICIÓN,OTRAS ESTADÍSTICAS,OT"&amp;"ROS,PERINATOLOGÍA Y NIÑEZ,PRECIOS DE MEDICAMENTOS,PRESUPUESTO,REFES/REFEPS,SALUD AMBIENTAL,SALUD MENTAL,SALUD SEXUAL,SANIDAD DE FRONTERAS,TALENTO HUMANO,TRANSFERENCIAS MONETARIAS,VECTORIALES,VIGILANCIA EPIDEMIOLÓGICA (NO COVID),VIH,ZOONOSIS"</formula1>
    </dataValidation>
    <dataValidation type="list" allowBlank="1" sqref="F501" xr:uid="{00000000-0002-0000-0000-00000C000000}">
      <formula1>"ADMINISTRACIÓN GENERAL,ANMAT,ARCHIVOS-GESTIÓN DOCUMENTAL,CANNABIS MEDICINAL,CNV,COFESA,COMPRAS Y CONTRATACIONES (NO COVID) (Incluye DGPFE),CONTEXTOS DE ENCIERRO,COVID19-CAMPAÑA DE VACUNACIÓN,COVID19-COMPRAS Y CONTRATACIONES,COVID19-ESTADÍSTICAS E INFORMAC"&amp;"IÓN,COVID19-NORMATIVA,DATOS PERSONALES,EMERGENCIAS SANITARIAS,ENFERMEDADES NO TRANSMISIBLES,EPOF,ESTADÍSTICAS VITALES,GENERO Y DIVERSIDADES,HABILITACIONES,HOSPITALES NACIONALES,LEY DE TABACO,MATRICULACIONES,MEDICAMENTOS,NO CORRESPONDE,NUTRICIÓN,OTRAS ESTA"&amp;"DÍSTICAS,OTROS,PERINATOLOGÍA Y NIÑEZ,PRECIOS DE MEDICAMENTOS,PRESUPUESTO,REFES/REFEPS,SALUD AMBIENTAL,SALUD MENTAL,SALUD SEXUAL,SANIDAD DE FRONTERAS,TALENTO HUMANO,TRANSFERENCIAS MONETARIAS,VECTORIALES,VIGILANCIA EPIDEMIOLÓGICA (NO COVID),VIH,ZOONOSIS"</formula1>
    </dataValidation>
    <dataValidation type="list" allowBlank="1" sqref="F540:F542 F545:F589" xr:uid="{00000000-0002-0000-0000-00000D000000}">
      <formula1>"ADMINISTRACIÓN GENERAL,ANDIS,ANLIS,ANMAT,ARCHIVOS-GESTIÓN DOCUMENTAL,CANNABIS MEDICINAL,CNV,COFESA,COMPRAS Y CONTRATACIONES (NO COVID) (Incluye DGPFE),CONTEXTOS DE ENCIERRO,COVID19-CAMPAÑA DE VACUNACIÓN,COVID19-COMPRAS Y CONTRATACIONES,COVID19-ESTADÍSTICA"&amp;"S E INFORMACIÓN,COVID19-NORMATIVA,DATOS PERSONALES,EMERGENCIAS SANITARIAS,ENFERMEDADES NO TRANSMISIBLES,EPOF,ESTADÍSTICAS VITALES,GENERO Y DIVERSIDADES,HABILITACIONES,HOSPITALES NACIONALES,INCUCAI,LEY DE TABACO,MATRICULACIONES,MEDICAMENTOS,NO CORRESPONDE,"&amp;"NUTRICIÓN,OTRAS ESTADÍSTICAS,OTROS,PERINATOLOGÍA Y NIÑEZ,PRECIOS DE MEDICAMENTOS,PRESUPUESTO,RECS,REGULACIÓN Y FISCALIZACIÓN,REFES/REFEPS,SALUD AMBIENTAL,SALUD MENTAL,SALUD SEXUAL,SANIDAD DE FRONTERAS,SEGURIDAD INFORMÁTICA,SSS,TALENTO HUMANO,TRANSFERENCIA"&amp;"S MONETARIAS,VECTORIALES,VIGILANCIA EPIDEMIOLÓGICA (NO COVID),VIH,VIRUELA SÍMICA,ZOONOSIS"</formula1>
    </dataValidation>
    <dataValidation type="list" allowBlank="1" sqref="E1:E589" xr:uid="{00000000-0002-0000-0000-000001000000}">
      <formula1>"ACADEMIA,DIPUTADOS,EMPRESA,MEDIO DE COMUNICACIÓN,NO DECLARA,ONG,ORGANIZACIÓN CIVIL,PARTICULAR,PARTIDO POLITICO,PROFESIONAL,SECTOR PÚBLICO,SENADORES,SINDICATO"</formula1>
    </dataValidation>
    <dataValidation type="list" allowBlank="1" sqref="J2:J589" xr:uid="{00000000-0002-0000-0000-000003000000}">
      <formula1>"SI,NO"</formula1>
    </dataValidation>
  </dataValidations>
  <hyperlinks>
    <hyperlink ref="G11" r:id="rId1" xr:uid="{00000000-0004-0000-0000-000000000000}"/>
    <hyperlink ref="G64" r:id="rId2" xr:uid="{00000000-0004-0000-0000-000001000000}"/>
    <hyperlink ref="G66" r:id="rId3" xr:uid="{00000000-0004-0000-0000-000002000000}"/>
    <hyperlink ref="G272" r:id="rId4" xr:uid="{00000000-0004-0000-0000-000004000000}"/>
    <hyperlink ref="G408" r:id="rId5" xr:uid="{00000000-0004-0000-0000-000005000000}"/>
    <hyperlink ref="G433" r:id="rId6" xr:uid="{00000000-0004-0000-0000-000006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C1001"/>
  <sheetViews>
    <sheetView workbookViewId="0">
      <pane ySplit="1" topLeftCell="A2" activePane="bottomLeft" state="frozen"/>
      <selection pane="bottomLeft" activeCell="B3" sqref="B3"/>
    </sheetView>
  </sheetViews>
  <sheetFormatPr baseColWidth="10" defaultColWidth="12.5703125" defaultRowHeight="15.75" customHeight="1"/>
  <cols>
    <col min="1" max="1" width="5.42578125" customWidth="1"/>
    <col min="2" max="2" width="11" customWidth="1"/>
    <col min="3" max="3" width="33" customWidth="1"/>
    <col min="4" max="4" width="13.28515625" customWidth="1"/>
    <col min="5" max="5" width="28.140625" customWidth="1"/>
    <col min="6" max="6" width="41.28515625" customWidth="1"/>
    <col min="7" max="7" width="32.5703125" customWidth="1"/>
    <col min="8" max="8" width="72.5703125" customWidth="1"/>
    <col min="9" max="9" width="19.140625" customWidth="1"/>
    <col min="10" max="10" width="30.140625" customWidth="1"/>
    <col min="12" max="12" width="35.7109375" customWidth="1"/>
    <col min="13" max="13" width="29.5703125" customWidth="1"/>
    <col min="15" max="15" width="30.28515625" customWidth="1"/>
    <col min="17" max="17" width="34" customWidth="1"/>
    <col min="18" max="19" width="26" customWidth="1"/>
  </cols>
  <sheetData>
    <row r="1" spans="1:29" ht="45">
      <c r="A1" s="1" t="s">
        <v>2076</v>
      </c>
      <c r="B1" s="1" t="s">
        <v>0</v>
      </c>
      <c r="C1" s="1" t="s">
        <v>2077</v>
      </c>
      <c r="D1" s="1" t="s">
        <v>1</v>
      </c>
      <c r="E1" s="1" t="s">
        <v>2078</v>
      </c>
      <c r="F1" s="1" t="s">
        <v>2079</v>
      </c>
      <c r="G1" s="1" t="s">
        <v>2080</v>
      </c>
      <c r="H1" s="1" t="s">
        <v>2081</v>
      </c>
      <c r="I1" s="1" t="s">
        <v>2082</v>
      </c>
      <c r="J1" s="1" t="s">
        <v>2083</v>
      </c>
      <c r="K1" s="1" t="s">
        <v>2084</v>
      </c>
      <c r="L1" s="1" t="s">
        <v>2085</v>
      </c>
      <c r="M1" s="2" t="s">
        <v>2086</v>
      </c>
      <c r="N1" s="2" t="s">
        <v>2087</v>
      </c>
      <c r="O1" s="2" t="s">
        <v>2088</v>
      </c>
      <c r="P1" s="1" t="s">
        <v>2089</v>
      </c>
      <c r="Q1" s="1" t="s">
        <v>2090</v>
      </c>
      <c r="R1" s="1" t="s">
        <v>2091</v>
      </c>
      <c r="S1" s="1" t="s">
        <v>2092</v>
      </c>
      <c r="T1" s="1" t="s">
        <v>2093</v>
      </c>
      <c r="U1" s="1" t="s">
        <v>2094</v>
      </c>
      <c r="V1" s="9"/>
      <c r="W1" s="9"/>
      <c r="AA1" s="9"/>
      <c r="AB1" s="9"/>
      <c r="AC1" s="9"/>
    </row>
    <row r="2" spans="1:29" ht="204">
      <c r="A2" s="10">
        <v>0</v>
      </c>
      <c r="B2" s="4">
        <v>44543</v>
      </c>
      <c r="C2" s="11" t="s">
        <v>2095</v>
      </c>
      <c r="D2" s="3" t="s">
        <v>2096</v>
      </c>
      <c r="E2" s="11" t="s">
        <v>954</v>
      </c>
      <c r="F2" s="11" t="s">
        <v>2097</v>
      </c>
      <c r="G2" s="11" t="s">
        <v>24</v>
      </c>
      <c r="H2" s="12" t="s">
        <v>2098</v>
      </c>
      <c r="I2" s="11" t="s">
        <v>24</v>
      </c>
      <c r="J2" s="13" t="s">
        <v>2099</v>
      </c>
      <c r="K2" s="14">
        <v>44505</v>
      </c>
      <c r="L2" s="11" t="s">
        <v>2100</v>
      </c>
      <c r="M2" s="12" t="s">
        <v>2101</v>
      </c>
      <c r="N2" s="11" t="s">
        <v>18</v>
      </c>
      <c r="O2" s="12" t="s">
        <v>2102</v>
      </c>
      <c r="P2" s="15">
        <v>44573</v>
      </c>
      <c r="Q2" s="16" t="s">
        <v>2103</v>
      </c>
      <c r="R2" s="11" t="s">
        <v>2104</v>
      </c>
      <c r="S2" s="11" t="s">
        <v>2105</v>
      </c>
      <c r="T2" s="11" t="s">
        <v>2106</v>
      </c>
      <c r="U2" s="17"/>
      <c r="V2" s="9"/>
      <c r="W2" s="9"/>
      <c r="AA2" s="9"/>
      <c r="AB2" s="9"/>
      <c r="AC2" s="9"/>
    </row>
    <row r="3" spans="1:29" ht="102">
      <c r="A3" s="18">
        <v>1</v>
      </c>
      <c r="B3" s="14">
        <v>44592</v>
      </c>
      <c r="C3" s="11" t="s">
        <v>2107</v>
      </c>
      <c r="D3" s="12" t="s">
        <v>2108</v>
      </c>
      <c r="E3" s="11" t="s">
        <v>2109</v>
      </c>
      <c r="F3" s="11" t="s">
        <v>2110</v>
      </c>
      <c r="G3" s="11" t="s">
        <v>2111</v>
      </c>
      <c r="H3" s="12" t="s">
        <v>2112</v>
      </c>
      <c r="I3" s="11" t="s">
        <v>2113</v>
      </c>
      <c r="J3" s="19" t="s">
        <v>2114</v>
      </c>
      <c r="K3" s="14">
        <v>44599</v>
      </c>
      <c r="L3" s="11" t="s">
        <v>2115</v>
      </c>
      <c r="M3" s="11" t="s">
        <v>2116</v>
      </c>
      <c r="N3" s="11" t="s">
        <v>1861</v>
      </c>
      <c r="O3" s="17"/>
      <c r="P3" s="17"/>
      <c r="Q3" s="17"/>
      <c r="R3" s="11" t="s">
        <v>2116</v>
      </c>
      <c r="S3" s="11" t="s">
        <v>2117</v>
      </c>
      <c r="T3" s="11" t="s">
        <v>2118</v>
      </c>
      <c r="U3" s="17"/>
      <c r="V3" s="9"/>
      <c r="W3" s="9"/>
      <c r="AA3" s="9"/>
      <c r="AB3" s="9"/>
      <c r="AC3" s="9"/>
    </row>
    <row r="4" spans="1:29" ht="63.75">
      <c r="A4" s="18">
        <v>2</v>
      </c>
      <c r="B4" s="14">
        <v>44613</v>
      </c>
      <c r="C4" s="11" t="s">
        <v>2119</v>
      </c>
      <c r="D4" s="12" t="s">
        <v>2120</v>
      </c>
      <c r="E4" s="11" t="s">
        <v>67</v>
      </c>
      <c r="F4" s="11" t="s">
        <v>2121</v>
      </c>
      <c r="G4" s="11" t="s">
        <v>2122</v>
      </c>
      <c r="H4" s="12" t="s">
        <v>2123</v>
      </c>
      <c r="I4" s="11" t="s">
        <v>2124</v>
      </c>
      <c r="J4" s="11" t="s">
        <v>2125</v>
      </c>
      <c r="K4" s="14">
        <v>44622</v>
      </c>
      <c r="L4" s="11" t="s">
        <v>2126</v>
      </c>
      <c r="M4" s="11" t="s">
        <v>2127</v>
      </c>
      <c r="N4" s="11" t="s">
        <v>1861</v>
      </c>
      <c r="O4" s="11" t="s">
        <v>1861</v>
      </c>
      <c r="P4" s="11" t="s">
        <v>1861</v>
      </c>
      <c r="Q4" s="11" t="s">
        <v>1861</v>
      </c>
      <c r="R4" s="11" t="s">
        <v>1861</v>
      </c>
      <c r="S4" s="11" t="s">
        <v>1861</v>
      </c>
      <c r="T4" s="11" t="s">
        <v>1861</v>
      </c>
      <c r="U4" s="11" t="s">
        <v>1861</v>
      </c>
      <c r="V4" s="9"/>
      <c r="W4" s="9"/>
      <c r="AA4" s="9"/>
      <c r="AB4" s="9"/>
      <c r="AC4" s="9"/>
    </row>
    <row r="5" spans="1:29" ht="102">
      <c r="A5" s="18">
        <v>3</v>
      </c>
      <c r="B5" s="14">
        <v>44627</v>
      </c>
      <c r="C5" s="11" t="s">
        <v>2128</v>
      </c>
      <c r="D5" s="12" t="s">
        <v>2129</v>
      </c>
      <c r="E5" s="11" t="s">
        <v>247</v>
      </c>
      <c r="F5" s="11" t="s">
        <v>250</v>
      </c>
      <c r="G5" s="11" t="s">
        <v>2130</v>
      </c>
      <c r="H5" s="12" t="s">
        <v>2131</v>
      </c>
      <c r="I5" s="11" t="s">
        <v>1593</v>
      </c>
      <c r="J5" s="12" t="s">
        <v>2132</v>
      </c>
      <c r="K5" s="14">
        <v>44634</v>
      </c>
      <c r="L5" s="17"/>
      <c r="M5" s="11" t="s">
        <v>2133</v>
      </c>
      <c r="N5" s="11" t="s">
        <v>1861</v>
      </c>
      <c r="O5" s="11" t="s">
        <v>1861</v>
      </c>
      <c r="P5" s="11" t="s">
        <v>1861</v>
      </c>
      <c r="Q5" s="11" t="s">
        <v>1861</v>
      </c>
      <c r="R5" s="11" t="s">
        <v>1861</v>
      </c>
      <c r="S5" s="11" t="s">
        <v>1861</v>
      </c>
      <c r="T5" s="11" t="s">
        <v>1861</v>
      </c>
      <c r="U5" s="11" t="s">
        <v>1861</v>
      </c>
      <c r="V5" s="9"/>
      <c r="W5" s="9"/>
      <c r="AA5" s="9"/>
      <c r="AB5" s="9"/>
      <c r="AC5" s="9"/>
    </row>
    <row r="6" spans="1:29" ht="219" customHeight="1">
      <c r="A6" s="18">
        <v>4</v>
      </c>
      <c r="B6" s="14">
        <v>44629</v>
      </c>
      <c r="C6" s="11" t="s">
        <v>2134</v>
      </c>
      <c r="D6" s="12" t="s">
        <v>2135</v>
      </c>
      <c r="E6" s="11" t="s">
        <v>280</v>
      </c>
      <c r="F6" s="11" t="s">
        <v>2136</v>
      </c>
      <c r="G6" s="11" t="s">
        <v>2137</v>
      </c>
      <c r="H6" s="12" t="s">
        <v>2138</v>
      </c>
      <c r="I6" s="11" t="s">
        <v>2139</v>
      </c>
      <c r="J6" s="11" t="s">
        <v>2135</v>
      </c>
      <c r="K6" s="14">
        <v>44636</v>
      </c>
      <c r="L6" s="11" t="s">
        <v>2140</v>
      </c>
      <c r="M6" s="20"/>
      <c r="N6" s="20"/>
      <c r="O6" s="20"/>
      <c r="P6" s="20"/>
      <c r="Q6" s="20"/>
      <c r="R6" s="20"/>
      <c r="S6" s="20"/>
      <c r="T6" s="20"/>
      <c r="U6" s="20"/>
      <c r="V6" s="9"/>
      <c r="W6" s="9"/>
      <c r="AA6" s="9"/>
      <c r="AB6" s="9"/>
      <c r="AC6" s="9"/>
    </row>
    <row r="7" spans="1:29" ht="280.5">
      <c r="A7" s="18">
        <v>5</v>
      </c>
      <c r="B7" s="14">
        <v>44629</v>
      </c>
      <c r="C7" s="11" t="s">
        <v>2141</v>
      </c>
      <c r="D7" s="11" t="s">
        <v>2142</v>
      </c>
      <c r="E7" s="11" t="s">
        <v>280</v>
      </c>
      <c r="F7" s="11" t="s">
        <v>2143</v>
      </c>
      <c r="G7" s="11" t="s">
        <v>2144</v>
      </c>
      <c r="H7" s="12" t="s">
        <v>2145</v>
      </c>
      <c r="I7" s="11" t="s">
        <v>2139</v>
      </c>
      <c r="J7" s="11" t="s">
        <v>2142</v>
      </c>
      <c r="K7" s="14">
        <v>44636</v>
      </c>
      <c r="L7" s="11" t="s">
        <v>2146</v>
      </c>
      <c r="M7" s="20"/>
      <c r="N7" s="20"/>
      <c r="O7" s="20"/>
      <c r="P7" s="20"/>
      <c r="Q7" s="20"/>
      <c r="R7" s="20"/>
      <c r="S7" s="20"/>
      <c r="T7" s="20"/>
      <c r="U7" s="20"/>
      <c r="V7" s="9"/>
      <c r="W7" s="9"/>
      <c r="AA7" s="9"/>
      <c r="AB7" s="9"/>
      <c r="AC7" s="9"/>
    </row>
    <row r="8" spans="1:29" ht="242.25">
      <c r="A8" s="18">
        <v>6</v>
      </c>
      <c r="B8" s="14">
        <v>44636</v>
      </c>
      <c r="C8" s="11" t="s">
        <v>2147</v>
      </c>
      <c r="D8" s="12" t="s">
        <v>2148</v>
      </c>
      <c r="E8" s="11" t="s">
        <v>2149</v>
      </c>
      <c r="F8" s="12" t="s">
        <v>2150</v>
      </c>
      <c r="G8" s="11" t="s">
        <v>157</v>
      </c>
      <c r="H8" s="21" t="s">
        <v>2151</v>
      </c>
      <c r="I8" s="11" t="s">
        <v>2152</v>
      </c>
      <c r="J8" s="11" t="s">
        <v>2153</v>
      </c>
      <c r="K8" s="14">
        <v>44642</v>
      </c>
      <c r="L8" s="11" t="s">
        <v>2154</v>
      </c>
      <c r="M8" s="11" t="s">
        <v>2155</v>
      </c>
      <c r="N8" s="11" t="s">
        <v>2156</v>
      </c>
      <c r="O8" s="11" t="s">
        <v>2156</v>
      </c>
      <c r="P8" s="11" t="s">
        <v>2156</v>
      </c>
      <c r="Q8" s="11" t="s">
        <v>2156</v>
      </c>
      <c r="R8" s="11" t="s">
        <v>2156</v>
      </c>
      <c r="S8" s="11" t="s">
        <v>2156</v>
      </c>
      <c r="T8" s="11" t="s">
        <v>2156</v>
      </c>
      <c r="U8" s="11" t="s">
        <v>2156</v>
      </c>
      <c r="V8" s="9"/>
      <c r="W8" s="9"/>
      <c r="AA8" s="9"/>
      <c r="AB8" s="9"/>
      <c r="AC8" s="9"/>
    </row>
    <row r="9" spans="1:29" ht="51">
      <c r="A9" s="18">
        <v>7</v>
      </c>
      <c r="B9" s="14">
        <v>44641</v>
      </c>
      <c r="C9" s="11" t="s">
        <v>2157</v>
      </c>
      <c r="D9" s="12" t="s">
        <v>2158</v>
      </c>
      <c r="E9" s="11" t="s">
        <v>651</v>
      </c>
      <c r="F9" s="11" t="s">
        <v>2159</v>
      </c>
      <c r="G9" s="11" t="s">
        <v>2160</v>
      </c>
      <c r="H9" s="22" t="s">
        <v>2161</v>
      </c>
      <c r="I9" s="11" t="s">
        <v>2162</v>
      </c>
      <c r="J9" s="11" t="s">
        <v>2162</v>
      </c>
      <c r="K9" s="11" t="s">
        <v>2162</v>
      </c>
      <c r="L9" s="11" t="s">
        <v>2162</v>
      </c>
      <c r="M9" s="11" t="s">
        <v>2162</v>
      </c>
      <c r="N9" s="11" t="s">
        <v>2162</v>
      </c>
      <c r="O9" s="11" t="s">
        <v>2162</v>
      </c>
      <c r="P9" s="11" t="s">
        <v>2162</v>
      </c>
      <c r="Q9" s="11" t="s">
        <v>2162</v>
      </c>
      <c r="R9" s="11" t="s">
        <v>2162</v>
      </c>
      <c r="S9" s="11" t="s">
        <v>2162</v>
      </c>
      <c r="T9" s="11" t="s">
        <v>2162</v>
      </c>
      <c r="U9" s="11" t="s">
        <v>2162</v>
      </c>
      <c r="V9" s="9"/>
      <c r="W9" s="9"/>
      <c r="AA9" s="9"/>
      <c r="AB9" s="9"/>
      <c r="AC9" s="9"/>
    </row>
    <row r="10" spans="1:29" ht="102">
      <c r="A10" s="18">
        <v>8</v>
      </c>
      <c r="B10" s="14">
        <v>44652</v>
      </c>
      <c r="C10" s="11" t="s">
        <v>2163</v>
      </c>
      <c r="D10" s="12" t="s">
        <v>2164</v>
      </c>
      <c r="E10" s="11" t="s">
        <v>2165</v>
      </c>
      <c r="F10" s="12" t="s">
        <v>2166</v>
      </c>
      <c r="G10" s="12" t="s">
        <v>124</v>
      </c>
      <c r="H10" s="21" t="s">
        <v>2167</v>
      </c>
      <c r="I10" s="11" t="s">
        <v>24</v>
      </c>
      <c r="J10" s="11" t="s">
        <v>2168</v>
      </c>
      <c r="K10" s="14">
        <v>44658</v>
      </c>
      <c r="L10" s="11" t="s">
        <v>2169</v>
      </c>
      <c r="M10" s="11" t="s">
        <v>2170</v>
      </c>
      <c r="N10" s="11" t="s">
        <v>1861</v>
      </c>
      <c r="O10" s="20"/>
      <c r="P10" s="20"/>
      <c r="Q10" s="20"/>
      <c r="R10" s="20"/>
      <c r="S10" s="20"/>
      <c r="T10" s="20"/>
      <c r="U10" s="20"/>
      <c r="V10" s="9"/>
      <c r="W10" s="9"/>
      <c r="AA10" s="9"/>
      <c r="AB10" s="9"/>
      <c r="AC10" s="9"/>
    </row>
    <row r="11" spans="1:29" ht="127.5">
      <c r="A11" s="18">
        <v>9</v>
      </c>
      <c r="B11" s="14">
        <v>44656</v>
      </c>
      <c r="C11" s="11" t="s">
        <v>2171</v>
      </c>
      <c r="D11" s="12" t="s">
        <v>2172</v>
      </c>
      <c r="E11" s="11" t="s">
        <v>2165</v>
      </c>
      <c r="F11" s="11" t="s">
        <v>2173</v>
      </c>
      <c r="G11" s="12" t="s">
        <v>128</v>
      </c>
      <c r="H11" s="21" t="s">
        <v>2174</v>
      </c>
      <c r="I11" s="11" t="s">
        <v>24</v>
      </c>
      <c r="J11" s="11" t="s">
        <v>2175</v>
      </c>
      <c r="K11" s="14">
        <v>44663</v>
      </c>
      <c r="L11" s="11" t="s">
        <v>2176</v>
      </c>
      <c r="M11" s="11" t="s">
        <v>2177</v>
      </c>
      <c r="N11" s="11" t="s">
        <v>1861</v>
      </c>
      <c r="O11" s="20"/>
      <c r="P11" s="20"/>
      <c r="Q11" s="20"/>
      <c r="R11" s="20"/>
      <c r="S11" s="20"/>
      <c r="T11" s="20"/>
      <c r="U11" s="20"/>
      <c r="V11" s="9"/>
      <c r="W11" s="9"/>
      <c r="AA11" s="9"/>
      <c r="AB11" s="9"/>
      <c r="AC11" s="9"/>
    </row>
    <row r="12" spans="1:29" ht="409.5">
      <c r="A12" s="18">
        <v>10</v>
      </c>
      <c r="B12" s="15">
        <v>44722</v>
      </c>
      <c r="C12" s="11" t="s">
        <v>2178</v>
      </c>
      <c r="D12" s="12" t="s">
        <v>2179</v>
      </c>
      <c r="E12" s="11" t="s">
        <v>574</v>
      </c>
      <c r="F12" s="11" t="s">
        <v>2180</v>
      </c>
      <c r="G12" s="11" t="s">
        <v>870</v>
      </c>
      <c r="H12" s="21" t="s">
        <v>2181</v>
      </c>
      <c r="I12" s="11" t="s">
        <v>117</v>
      </c>
      <c r="J12" s="11" t="s">
        <v>2182</v>
      </c>
      <c r="K12" s="15">
        <v>44733</v>
      </c>
      <c r="L12" s="11" t="s">
        <v>2183</v>
      </c>
      <c r="M12" s="11" t="s">
        <v>2184</v>
      </c>
      <c r="N12" s="11" t="s">
        <v>1861</v>
      </c>
      <c r="O12" s="11" t="s">
        <v>2156</v>
      </c>
      <c r="P12" s="11" t="s">
        <v>2156</v>
      </c>
      <c r="Q12" s="11" t="s">
        <v>2156</v>
      </c>
      <c r="R12" s="11" t="s">
        <v>2156</v>
      </c>
      <c r="S12" s="11" t="s">
        <v>2156</v>
      </c>
      <c r="T12" s="11" t="s">
        <v>2156</v>
      </c>
      <c r="U12" s="11" t="s">
        <v>2156</v>
      </c>
      <c r="V12" s="9"/>
      <c r="W12" s="9"/>
      <c r="AA12" s="9"/>
      <c r="AB12" s="9"/>
      <c r="AC12" s="9"/>
    </row>
    <row r="13" spans="1:29" ht="191.25">
      <c r="A13" s="18">
        <v>11</v>
      </c>
      <c r="B13" s="14">
        <v>44725</v>
      </c>
      <c r="C13" s="11" t="s">
        <v>2185</v>
      </c>
      <c r="D13" s="12" t="s">
        <v>2186</v>
      </c>
      <c r="E13" s="11" t="s">
        <v>954</v>
      </c>
      <c r="F13" s="11" t="s">
        <v>2187</v>
      </c>
      <c r="G13" s="11" t="s">
        <v>2188</v>
      </c>
      <c r="H13" s="21" t="s">
        <v>2189</v>
      </c>
      <c r="I13" s="11" t="s">
        <v>24</v>
      </c>
      <c r="J13" s="11" t="s">
        <v>2190</v>
      </c>
      <c r="K13" s="14">
        <v>44734</v>
      </c>
      <c r="L13" s="11" t="s">
        <v>2191</v>
      </c>
      <c r="M13" s="23" t="s">
        <v>2192</v>
      </c>
      <c r="N13" s="23" t="s">
        <v>2192</v>
      </c>
      <c r="O13" s="23" t="s">
        <v>2192</v>
      </c>
      <c r="P13" s="23" t="s">
        <v>2192</v>
      </c>
      <c r="Q13" s="23" t="s">
        <v>2192</v>
      </c>
      <c r="R13" s="23" t="s">
        <v>2192</v>
      </c>
      <c r="S13" s="23" t="s">
        <v>2192</v>
      </c>
      <c r="T13" s="23" t="s">
        <v>2192</v>
      </c>
      <c r="U13" s="23" t="s">
        <v>2192</v>
      </c>
      <c r="V13" s="9"/>
      <c r="W13" s="9"/>
      <c r="AA13" s="9"/>
      <c r="AB13" s="9"/>
      <c r="AC13" s="9"/>
    </row>
    <row r="14" spans="1:29" ht="140.25">
      <c r="A14" s="18">
        <v>12</v>
      </c>
      <c r="B14" s="14">
        <v>44770</v>
      </c>
      <c r="C14" s="11" t="s">
        <v>2193</v>
      </c>
      <c r="D14" s="12" t="s">
        <v>2194</v>
      </c>
      <c r="E14" s="11" t="s">
        <v>78</v>
      </c>
      <c r="F14" s="11" t="s">
        <v>2195</v>
      </c>
      <c r="G14" s="11" t="s">
        <v>1210</v>
      </c>
      <c r="H14" s="21" t="s">
        <v>2196</v>
      </c>
      <c r="I14" s="11" t="s">
        <v>338</v>
      </c>
      <c r="J14" s="11" t="s">
        <v>2197</v>
      </c>
      <c r="K14" s="14">
        <v>44777</v>
      </c>
      <c r="L14" s="11" t="s">
        <v>2198</v>
      </c>
      <c r="M14" s="11" t="s">
        <v>2199</v>
      </c>
      <c r="N14" s="11" t="s">
        <v>1861</v>
      </c>
      <c r="O14" s="11" t="s">
        <v>1861</v>
      </c>
      <c r="P14" s="11" t="s">
        <v>1861</v>
      </c>
      <c r="Q14" s="11" t="s">
        <v>1861</v>
      </c>
      <c r="R14" s="11" t="s">
        <v>1861</v>
      </c>
      <c r="S14" s="11" t="s">
        <v>1861</v>
      </c>
      <c r="T14" s="11" t="s">
        <v>1861</v>
      </c>
      <c r="U14" s="11" t="s">
        <v>1861</v>
      </c>
      <c r="V14" s="9"/>
      <c r="W14" s="9"/>
      <c r="AA14" s="9"/>
      <c r="AB14" s="9"/>
      <c r="AC14" s="9"/>
    </row>
    <row r="15" spans="1:29" ht="76.5">
      <c r="A15" s="18">
        <v>13</v>
      </c>
      <c r="B15" s="14">
        <v>44796</v>
      </c>
      <c r="C15" s="11" t="s">
        <v>2200</v>
      </c>
      <c r="D15" s="12" t="s">
        <v>2201</v>
      </c>
      <c r="E15" s="11" t="s">
        <v>2202</v>
      </c>
      <c r="F15" s="12" t="s">
        <v>2203</v>
      </c>
      <c r="G15" s="11" t="s">
        <v>1557</v>
      </c>
      <c r="H15" s="21" t="s">
        <v>2204</v>
      </c>
      <c r="I15" s="11" t="s">
        <v>277</v>
      </c>
      <c r="J15" s="11" t="s">
        <v>2205</v>
      </c>
      <c r="K15" s="14">
        <v>44803</v>
      </c>
      <c r="L15" s="11" t="s">
        <v>2206</v>
      </c>
      <c r="M15" s="11" t="s">
        <v>2207</v>
      </c>
      <c r="N15" s="11" t="s">
        <v>1861</v>
      </c>
      <c r="O15" s="11" t="s">
        <v>2156</v>
      </c>
      <c r="P15" s="11" t="s">
        <v>2156</v>
      </c>
      <c r="Q15" s="11" t="s">
        <v>2156</v>
      </c>
      <c r="R15" s="11" t="s">
        <v>2156</v>
      </c>
      <c r="S15" s="11" t="s">
        <v>2156</v>
      </c>
      <c r="T15" s="11" t="s">
        <v>2156</v>
      </c>
      <c r="U15" s="11" t="s">
        <v>2156</v>
      </c>
      <c r="V15" s="9"/>
      <c r="W15" s="9"/>
      <c r="AA15" s="9"/>
      <c r="AB15" s="9"/>
      <c r="AC15" s="9"/>
    </row>
    <row r="16" spans="1:29" ht="293.25">
      <c r="A16" s="18">
        <v>14</v>
      </c>
      <c r="B16" s="14">
        <v>44804</v>
      </c>
      <c r="C16" s="11" t="s">
        <v>2208</v>
      </c>
      <c r="D16" s="12" t="s">
        <v>2209</v>
      </c>
      <c r="E16" s="11" t="s">
        <v>2165</v>
      </c>
      <c r="F16" s="12" t="s">
        <v>2210</v>
      </c>
      <c r="G16" s="11" t="s">
        <v>2211</v>
      </c>
      <c r="H16" s="21" t="s">
        <v>2212</v>
      </c>
      <c r="I16" s="11" t="s">
        <v>2213</v>
      </c>
      <c r="J16" s="11" t="s">
        <v>2214</v>
      </c>
      <c r="K16" s="14">
        <v>44812</v>
      </c>
      <c r="L16" s="12" t="s">
        <v>2215</v>
      </c>
      <c r="M16" s="11" t="s">
        <v>2216</v>
      </c>
      <c r="N16" s="11" t="s">
        <v>1861</v>
      </c>
      <c r="O16" s="11" t="s">
        <v>1861</v>
      </c>
      <c r="P16" s="11" t="s">
        <v>1861</v>
      </c>
      <c r="Q16" s="11" t="s">
        <v>1861</v>
      </c>
      <c r="R16" s="11" t="s">
        <v>1861</v>
      </c>
      <c r="S16" s="11" t="s">
        <v>1861</v>
      </c>
      <c r="T16" s="11" t="s">
        <v>1861</v>
      </c>
      <c r="U16" s="11" t="s">
        <v>1861</v>
      </c>
      <c r="V16" s="9"/>
      <c r="W16" s="9"/>
      <c r="AA16" s="9"/>
      <c r="AB16" s="9"/>
      <c r="AC16" s="9"/>
    </row>
    <row r="17" spans="1:29" ht="318.75">
      <c r="A17" s="18">
        <v>15</v>
      </c>
      <c r="B17" s="14">
        <v>44845</v>
      </c>
      <c r="C17" s="24" t="s">
        <v>2217</v>
      </c>
      <c r="D17" s="25"/>
      <c r="E17" s="24" t="s">
        <v>2218</v>
      </c>
      <c r="F17" s="11" t="s">
        <v>2219</v>
      </c>
      <c r="G17" s="11" t="s">
        <v>2220</v>
      </c>
      <c r="H17" s="21" t="s">
        <v>2221</v>
      </c>
      <c r="I17" s="11" t="s">
        <v>277</v>
      </c>
      <c r="J17" s="11" t="s">
        <v>1987</v>
      </c>
      <c r="K17" s="14">
        <v>44852</v>
      </c>
      <c r="L17" s="12" t="s">
        <v>2222</v>
      </c>
      <c r="M17" s="24" t="s">
        <v>2223</v>
      </c>
      <c r="N17" s="11" t="s">
        <v>1861</v>
      </c>
      <c r="O17" s="11" t="s">
        <v>1861</v>
      </c>
      <c r="P17" s="11" t="s">
        <v>1861</v>
      </c>
      <c r="Q17" s="11" t="s">
        <v>1861</v>
      </c>
      <c r="R17" s="11" t="s">
        <v>1861</v>
      </c>
      <c r="S17" s="11" t="s">
        <v>1861</v>
      </c>
      <c r="T17" s="11" t="s">
        <v>1861</v>
      </c>
      <c r="U17" s="11" t="s">
        <v>1861</v>
      </c>
      <c r="V17" s="9"/>
      <c r="W17" s="9"/>
      <c r="AA17" s="9"/>
      <c r="AB17" s="9"/>
      <c r="AC17" s="9"/>
    </row>
    <row r="18" spans="1:29" ht="51">
      <c r="A18" s="18">
        <v>16</v>
      </c>
      <c r="B18" s="26">
        <v>44866</v>
      </c>
      <c r="C18" s="24" t="s">
        <v>2224</v>
      </c>
      <c r="D18" s="25" t="s">
        <v>2225</v>
      </c>
      <c r="E18" s="24" t="s">
        <v>2226</v>
      </c>
      <c r="F18" s="25" t="s">
        <v>2227</v>
      </c>
      <c r="G18" s="24" t="s">
        <v>2228</v>
      </c>
      <c r="H18" s="27" t="s">
        <v>2229</v>
      </c>
      <c r="I18" s="24" t="s">
        <v>48</v>
      </c>
      <c r="J18" s="24" t="s">
        <v>2230</v>
      </c>
      <c r="K18" s="26">
        <v>44873</v>
      </c>
      <c r="L18" s="24" t="s">
        <v>2231</v>
      </c>
      <c r="M18" s="28"/>
      <c r="N18" s="28"/>
      <c r="O18" s="28"/>
      <c r="P18" s="28"/>
      <c r="Q18" s="28"/>
      <c r="R18" s="28"/>
      <c r="S18" s="28"/>
      <c r="T18" s="28"/>
      <c r="U18" s="28"/>
      <c r="V18" s="9"/>
      <c r="W18" s="9"/>
      <c r="AA18" s="9"/>
      <c r="AB18" s="9"/>
      <c r="AC18" s="9"/>
    </row>
    <row r="19" spans="1:29" ht="76.5">
      <c r="A19" s="18">
        <v>17</v>
      </c>
      <c r="B19" s="15">
        <v>44887</v>
      </c>
      <c r="C19" s="11" t="s">
        <v>2232</v>
      </c>
      <c r="D19" s="12" t="s">
        <v>2233</v>
      </c>
      <c r="E19" s="11" t="s">
        <v>1778</v>
      </c>
      <c r="F19" s="12" t="s">
        <v>2234</v>
      </c>
      <c r="G19" s="11" t="s">
        <v>2160</v>
      </c>
      <c r="H19" s="21" t="s">
        <v>2235</v>
      </c>
      <c r="I19" s="11" t="s">
        <v>277</v>
      </c>
      <c r="J19" s="12" t="s">
        <v>2233</v>
      </c>
      <c r="K19" s="15">
        <v>44894</v>
      </c>
      <c r="L19" s="11" t="s">
        <v>2236</v>
      </c>
      <c r="M19" s="28"/>
      <c r="N19" s="28"/>
      <c r="O19" s="28"/>
      <c r="P19" s="28"/>
      <c r="Q19" s="28"/>
      <c r="R19" s="28"/>
      <c r="S19" s="28"/>
      <c r="T19" s="28"/>
      <c r="U19" s="28"/>
      <c r="V19" s="9"/>
      <c r="W19" s="9"/>
      <c r="AA19" s="9"/>
      <c r="AB19" s="9"/>
      <c r="AC19" s="9"/>
    </row>
    <row r="20" spans="1:29" ht="51">
      <c r="A20" s="18">
        <v>18</v>
      </c>
      <c r="B20" s="15">
        <v>44887</v>
      </c>
      <c r="C20" s="11" t="s">
        <v>2237</v>
      </c>
      <c r="D20" s="12" t="s">
        <v>2238</v>
      </c>
      <c r="E20" s="11" t="s">
        <v>1778</v>
      </c>
      <c r="F20" s="12" t="s">
        <v>2239</v>
      </c>
      <c r="G20" s="11" t="s">
        <v>2160</v>
      </c>
      <c r="H20" s="21" t="s">
        <v>2240</v>
      </c>
      <c r="I20" s="11" t="s">
        <v>277</v>
      </c>
      <c r="J20" s="12" t="s">
        <v>2238</v>
      </c>
      <c r="K20" s="15">
        <v>44894</v>
      </c>
      <c r="L20" s="11" t="s">
        <v>2236</v>
      </c>
      <c r="M20" s="28"/>
      <c r="N20" s="28"/>
      <c r="O20" s="28"/>
      <c r="P20" s="28"/>
      <c r="Q20" s="28"/>
      <c r="R20" s="28"/>
      <c r="S20" s="28"/>
      <c r="T20" s="28"/>
      <c r="U20" s="28"/>
      <c r="V20" s="9"/>
      <c r="W20" s="9"/>
      <c r="AA20" s="9"/>
      <c r="AB20" s="9"/>
      <c r="AC20" s="9"/>
    </row>
    <row r="21" spans="1:29" ht="12.75">
      <c r="A21" s="18">
        <v>19</v>
      </c>
      <c r="B21" s="20"/>
      <c r="C21" s="20"/>
      <c r="D21" s="20"/>
      <c r="E21" s="20"/>
      <c r="F21" s="20"/>
      <c r="G21" s="20"/>
      <c r="H21" s="20"/>
      <c r="I21" s="20"/>
      <c r="J21" s="20"/>
      <c r="K21" s="20"/>
      <c r="L21" s="20"/>
      <c r="M21" s="20"/>
      <c r="N21" s="20"/>
      <c r="O21" s="20"/>
      <c r="P21" s="20"/>
      <c r="Q21" s="20"/>
      <c r="R21" s="20"/>
      <c r="S21" s="20"/>
      <c r="T21" s="20"/>
      <c r="U21" s="20"/>
      <c r="V21" s="9"/>
      <c r="W21" s="9"/>
      <c r="AA21" s="9"/>
      <c r="AB21" s="9"/>
      <c r="AC21" s="9"/>
    </row>
    <row r="22" spans="1:29" ht="12.75">
      <c r="A22" s="18">
        <v>20</v>
      </c>
      <c r="B22" s="20"/>
      <c r="C22" s="20"/>
      <c r="D22" s="20"/>
      <c r="E22" s="20"/>
      <c r="F22" s="20"/>
      <c r="G22" s="20"/>
      <c r="H22" s="20"/>
      <c r="I22" s="20"/>
      <c r="J22" s="20"/>
      <c r="K22" s="20"/>
      <c r="L22" s="20"/>
      <c r="M22" s="20"/>
      <c r="N22" s="20"/>
      <c r="O22" s="20"/>
      <c r="P22" s="20"/>
      <c r="Q22" s="20"/>
      <c r="R22" s="20"/>
      <c r="S22" s="20"/>
      <c r="T22" s="20"/>
      <c r="U22" s="20"/>
      <c r="V22" s="9"/>
      <c r="W22" s="9"/>
      <c r="AA22" s="9"/>
      <c r="AB22" s="9"/>
      <c r="AC22" s="9"/>
    </row>
    <row r="23" spans="1:29" ht="12.75">
      <c r="A23" s="18">
        <v>21</v>
      </c>
      <c r="B23" s="20"/>
      <c r="C23" s="20"/>
      <c r="D23" s="20"/>
      <c r="E23" s="20"/>
      <c r="F23" s="20"/>
      <c r="G23" s="20"/>
      <c r="H23" s="20"/>
      <c r="I23" s="20"/>
      <c r="J23" s="20"/>
      <c r="K23" s="20"/>
      <c r="L23" s="20"/>
      <c r="M23" s="20"/>
      <c r="N23" s="20"/>
      <c r="O23" s="20"/>
      <c r="P23" s="20"/>
      <c r="Q23" s="20"/>
      <c r="R23" s="20"/>
      <c r="S23" s="20"/>
      <c r="T23" s="20"/>
      <c r="U23" s="20"/>
      <c r="V23" s="9"/>
      <c r="W23" s="9"/>
      <c r="AA23" s="9"/>
      <c r="AB23" s="9"/>
      <c r="AC23" s="9"/>
    </row>
    <row r="24" spans="1:29" ht="12.75">
      <c r="A24" s="18">
        <v>22</v>
      </c>
      <c r="B24" s="20"/>
      <c r="C24" s="20"/>
      <c r="D24" s="20"/>
      <c r="E24" s="20"/>
      <c r="F24" s="20"/>
      <c r="G24" s="20"/>
      <c r="H24" s="20"/>
      <c r="I24" s="20"/>
      <c r="J24" s="20"/>
      <c r="K24" s="20"/>
      <c r="L24" s="20"/>
      <c r="M24" s="20"/>
      <c r="N24" s="20"/>
      <c r="O24" s="20"/>
      <c r="P24" s="20"/>
      <c r="Q24" s="20"/>
      <c r="R24" s="20"/>
      <c r="S24" s="20"/>
      <c r="T24" s="20"/>
      <c r="U24" s="20"/>
      <c r="V24" s="9"/>
      <c r="W24" s="9"/>
      <c r="AA24" s="9"/>
      <c r="AB24" s="9"/>
      <c r="AC24" s="9"/>
    </row>
    <row r="25" spans="1:29" ht="12.75">
      <c r="A25" s="18">
        <v>23</v>
      </c>
      <c r="B25" s="20"/>
      <c r="C25" s="20"/>
      <c r="D25" s="20"/>
      <c r="E25" s="20"/>
      <c r="F25" s="20"/>
      <c r="G25" s="20"/>
      <c r="H25" s="20"/>
      <c r="I25" s="20"/>
      <c r="J25" s="20"/>
      <c r="K25" s="20"/>
      <c r="L25" s="20"/>
      <c r="M25" s="20"/>
      <c r="N25" s="20"/>
      <c r="O25" s="20"/>
      <c r="P25" s="20"/>
      <c r="Q25" s="20"/>
      <c r="R25" s="20"/>
      <c r="S25" s="20"/>
      <c r="T25" s="20"/>
      <c r="U25" s="20"/>
      <c r="V25" s="9"/>
      <c r="W25" s="9"/>
      <c r="AA25" s="9"/>
      <c r="AB25" s="9"/>
      <c r="AC25" s="9"/>
    </row>
    <row r="26" spans="1:29" ht="12.75">
      <c r="A26" s="18">
        <v>24</v>
      </c>
      <c r="B26" s="20"/>
      <c r="C26" s="20"/>
      <c r="D26" s="20"/>
      <c r="E26" s="20"/>
      <c r="F26" s="20"/>
      <c r="G26" s="20"/>
      <c r="H26" s="20"/>
      <c r="I26" s="20"/>
      <c r="J26" s="20"/>
      <c r="K26" s="20"/>
      <c r="L26" s="20"/>
      <c r="M26" s="20"/>
      <c r="N26" s="20"/>
      <c r="O26" s="20"/>
      <c r="P26" s="20"/>
      <c r="Q26" s="20"/>
      <c r="R26" s="20"/>
      <c r="S26" s="20"/>
      <c r="T26" s="20"/>
      <c r="U26" s="20"/>
      <c r="V26" s="9"/>
      <c r="W26" s="9"/>
      <c r="AA26" s="9"/>
      <c r="AB26" s="9"/>
      <c r="AC26" s="9"/>
    </row>
    <row r="27" spans="1:29" ht="12.75">
      <c r="A27" s="18">
        <v>25</v>
      </c>
      <c r="B27" s="20"/>
      <c r="C27" s="20"/>
      <c r="D27" s="20"/>
      <c r="E27" s="20"/>
      <c r="F27" s="20"/>
      <c r="G27" s="20"/>
      <c r="H27" s="20"/>
      <c r="I27" s="20"/>
      <c r="J27" s="20"/>
      <c r="K27" s="20"/>
      <c r="L27" s="20"/>
      <c r="M27" s="20"/>
      <c r="N27" s="20"/>
      <c r="O27" s="20"/>
      <c r="P27" s="20"/>
      <c r="Q27" s="20"/>
      <c r="R27" s="20"/>
      <c r="S27" s="20"/>
      <c r="T27" s="20"/>
      <c r="U27" s="20"/>
      <c r="V27" s="9"/>
      <c r="W27" s="9"/>
      <c r="AA27" s="9"/>
      <c r="AB27" s="9"/>
      <c r="AC27" s="9"/>
    </row>
    <row r="28" spans="1:29" ht="12.75">
      <c r="A28" s="18">
        <v>26</v>
      </c>
      <c r="B28" s="20"/>
      <c r="C28" s="20"/>
      <c r="D28" s="20"/>
      <c r="E28" s="20"/>
      <c r="F28" s="20"/>
      <c r="G28" s="20"/>
      <c r="H28" s="20"/>
      <c r="I28" s="20"/>
      <c r="J28" s="20"/>
      <c r="K28" s="20"/>
      <c r="L28" s="20"/>
      <c r="M28" s="20"/>
      <c r="N28" s="20"/>
      <c r="O28" s="20"/>
      <c r="P28" s="20"/>
      <c r="Q28" s="20"/>
      <c r="R28" s="20"/>
      <c r="S28" s="20"/>
      <c r="T28" s="20"/>
      <c r="U28" s="20"/>
      <c r="V28" s="9"/>
      <c r="W28" s="9"/>
      <c r="AA28" s="9"/>
      <c r="AB28" s="9"/>
      <c r="AC28" s="9"/>
    </row>
    <row r="29" spans="1:29" ht="12.75">
      <c r="A29" s="18">
        <v>27</v>
      </c>
      <c r="B29" s="20"/>
      <c r="C29" s="20"/>
      <c r="D29" s="20"/>
      <c r="E29" s="20"/>
      <c r="F29" s="20"/>
      <c r="G29" s="20"/>
      <c r="H29" s="20"/>
      <c r="I29" s="20"/>
      <c r="J29" s="20"/>
      <c r="K29" s="20"/>
      <c r="L29" s="20"/>
      <c r="M29" s="20"/>
      <c r="N29" s="20"/>
      <c r="O29" s="20"/>
      <c r="P29" s="20"/>
      <c r="Q29" s="20"/>
      <c r="R29" s="20"/>
      <c r="S29" s="20"/>
      <c r="T29" s="20"/>
      <c r="U29" s="20"/>
      <c r="V29" s="9"/>
      <c r="W29" s="9"/>
      <c r="AA29" s="9"/>
      <c r="AB29" s="9"/>
      <c r="AC29" s="9"/>
    </row>
    <row r="30" spans="1:29" ht="12.75">
      <c r="A30" s="18">
        <v>28</v>
      </c>
      <c r="B30" s="20"/>
      <c r="C30" s="20"/>
      <c r="D30" s="20"/>
      <c r="E30" s="20"/>
      <c r="F30" s="20"/>
      <c r="G30" s="20"/>
      <c r="H30" s="20"/>
      <c r="I30" s="20"/>
      <c r="J30" s="20"/>
      <c r="K30" s="20"/>
      <c r="L30" s="20"/>
      <c r="M30" s="20"/>
      <c r="N30" s="20"/>
      <c r="O30" s="20"/>
      <c r="P30" s="20"/>
      <c r="Q30" s="20"/>
      <c r="R30" s="20"/>
      <c r="S30" s="20"/>
      <c r="T30" s="20"/>
      <c r="U30" s="20"/>
      <c r="V30" s="9"/>
      <c r="W30" s="9"/>
      <c r="AA30" s="9"/>
      <c r="AB30" s="9"/>
      <c r="AC30" s="9"/>
    </row>
    <row r="31" spans="1:29" ht="12.75">
      <c r="A31" s="9"/>
      <c r="B31" s="9"/>
      <c r="C31" s="9"/>
      <c r="D31" s="9"/>
      <c r="E31" s="9"/>
      <c r="F31" s="9"/>
      <c r="G31" s="9"/>
      <c r="H31" s="9"/>
      <c r="I31" s="9"/>
      <c r="J31" s="9"/>
      <c r="K31" s="9"/>
      <c r="L31" s="9"/>
      <c r="M31" s="9"/>
      <c r="N31" s="9"/>
      <c r="O31" s="9"/>
      <c r="P31" s="9"/>
      <c r="Q31" s="9"/>
      <c r="R31" s="9"/>
      <c r="S31" s="9"/>
      <c r="T31" s="9"/>
      <c r="U31" s="9"/>
      <c r="V31" s="9"/>
      <c r="W31" s="9"/>
      <c r="AA31" s="9"/>
      <c r="AB31" s="9"/>
      <c r="AC31" s="9"/>
    </row>
    <row r="32" spans="1:29" ht="12.75">
      <c r="A32" s="9"/>
      <c r="B32" s="9"/>
      <c r="C32" s="9"/>
      <c r="D32" s="9"/>
      <c r="E32" s="9"/>
      <c r="F32" s="9"/>
      <c r="G32" s="9"/>
      <c r="H32" s="9"/>
      <c r="I32" s="9"/>
      <c r="J32" s="9"/>
      <c r="K32" s="9"/>
      <c r="L32" s="9"/>
      <c r="M32" s="9"/>
      <c r="N32" s="9"/>
      <c r="O32" s="9"/>
      <c r="P32" s="9"/>
      <c r="Q32" s="9"/>
      <c r="R32" s="9"/>
      <c r="S32" s="9"/>
      <c r="T32" s="9"/>
      <c r="U32" s="9"/>
      <c r="V32" s="9"/>
      <c r="W32" s="9"/>
      <c r="AA32" s="9"/>
      <c r="AB32" s="9"/>
      <c r="AC32" s="9"/>
    </row>
    <row r="33" spans="1:29" ht="12.75">
      <c r="A33" s="9"/>
      <c r="B33" s="9"/>
      <c r="C33" s="9"/>
      <c r="D33" s="9"/>
      <c r="E33" s="9"/>
      <c r="F33" s="9"/>
      <c r="G33" s="9"/>
      <c r="H33" s="9"/>
      <c r="I33" s="9"/>
      <c r="J33" s="9"/>
      <c r="K33" s="9"/>
      <c r="L33" s="9"/>
      <c r="M33" s="9"/>
      <c r="N33" s="9"/>
      <c r="O33" s="9"/>
      <c r="P33" s="9"/>
      <c r="Q33" s="9"/>
      <c r="R33" s="9"/>
      <c r="S33" s="9"/>
      <c r="T33" s="9"/>
      <c r="U33" s="9"/>
      <c r="V33" s="9"/>
      <c r="W33" s="9"/>
      <c r="AA33" s="9"/>
      <c r="AB33" s="9"/>
      <c r="AC33" s="9"/>
    </row>
    <row r="34" spans="1:29" ht="12.75">
      <c r="A34" s="9"/>
      <c r="B34" s="9"/>
      <c r="C34" s="9"/>
      <c r="D34" s="9"/>
      <c r="E34" s="9"/>
      <c r="F34" s="9"/>
      <c r="G34" s="9"/>
      <c r="H34" s="9"/>
      <c r="I34" s="9"/>
      <c r="J34" s="9"/>
      <c r="K34" s="9"/>
      <c r="L34" s="9"/>
      <c r="M34" s="9"/>
      <c r="N34" s="9"/>
      <c r="O34" s="9"/>
      <c r="P34" s="9"/>
      <c r="Q34" s="9"/>
      <c r="R34" s="9"/>
      <c r="S34" s="9"/>
      <c r="T34" s="9"/>
      <c r="U34" s="9"/>
      <c r="V34" s="9"/>
      <c r="W34" s="9"/>
      <c r="AA34" s="9"/>
      <c r="AB34" s="9"/>
      <c r="AC34" s="9"/>
    </row>
    <row r="35" spans="1:29" ht="12.75">
      <c r="A35" s="9"/>
      <c r="B35" s="9"/>
      <c r="C35" s="9"/>
      <c r="D35" s="9"/>
      <c r="E35" s="9"/>
      <c r="F35" s="9"/>
      <c r="G35" s="9"/>
      <c r="H35" s="9"/>
      <c r="I35" s="9"/>
      <c r="J35" s="9"/>
      <c r="K35" s="9"/>
      <c r="L35" s="9"/>
      <c r="M35" s="9"/>
      <c r="N35" s="9"/>
      <c r="O35" s="9"/>
      <c r="P35" s="9"/>
      <c r="Q35" s="9"/>
      <c r="R35" s="9"/>
      <c r="S35" s="9"/>
      <c r="T35" s="9"/>
      <c r="U35" s="9"/>
      <c r="V35" s="9"/>
      <c r="W35" s="9"/>
      <c r="AA35" s="9"/>
      <c r="AB35" s="9"/>
      <c r="AC35" s="9"/>
    </row>
    <row r="36" spans="1:29" ht="12.75">
      <c r="A36" s="9"/>
      <c r="B36" s="9"/>
      <c r="C36" s="9"/>
      <c r="D36" s="9"/>
      <c r="E36" s="9"/>
      <c r="F36" s="9"/>
      <c r="G36" s="9"/>
      <c r="H36" s="9"/>
      <c r="I36" s="9"/>
      <c r="J36" s="9"/>
      <c r="K36" s="9"/>
      <c r="L36" s="9"/>
      <c r="M36" s="9"/>
      <c r="N36" s="9"/>
      <c r="O36" s="9"/>
      <c r="P36" s="9"/>
      <c r="Q36" s="9"/>
      <c r="R36" s="9"/>
      <c r="S36" s="9"/>
      <c r="T36" s="9"/>
      <c r="U36" s="9"/>
      <c r="V36" s="9"/>
      <c r="W36" s="9"/>
      <c r="AA36" s="9"/>
      <c r="AB36" s="9"/>
      <c r="AC36" s="9"/>
    </row>
    <row r="37" spans="1:29" ht="12.75">
      <c r="A37" s="9"/>
      <c r="B37" s="9"/>
      <c r="C37" s="9"/>
      <c r="D37" s="9"/>
      <c r="E37" s="9"/>
      <c r="F37" s="9"/>
      <c r="G37" s="9"/>
      <c r="H37" s="9"/>
      <c r="I37" s="9"/>
      <c r="J37" s="9"/>
      <c r="K37" s="9"/>
      <c r="L37" s="9"/>
      <c r="M37" s="9"/>
      <c r="N37" s="9"/>
      <c r="O37" s="9"/>
      <c r="P37" s="9"/>
      <c r="Q37" s="9"/>
      <c r="R37" s="9"/>
      <c r="S37" s="9"/>
      <c r="T37" s="9"/>
      <c r="U37" s="9"/>
      <c r="V37" s="9"/>
      <c r="W37" s="9"/>
      <c r="AA37" s="9"/>
      <c r="AB37" s="9"/>
      <c r="AC37" s="9"/>
    </row>
    <row r="38" spans="1:29" ht="12.75">
      <c r="A38" s="9"/>
      <c r="B38" s="9"/>
      <c r="C38" s="9"/>
      <c r="D38" s="9"/>
      <c r="E38" s="9"/>
      <c r="F38" s="9"/>
      <c r="G38" s="9"/>
      <c r="H38" s="9"/>
      <c r="I38" s="9"/>
      <c r="J38" s="9"/>
      <c r="K38" s="9"/>
      <c r="L38" s="9"/>
      <c r="M38" s="9"/>
      <c r="N38" s="9"/>
      <c r="O38" s="9"/>
      <c r="P38" s="9"/>
      <c r="Q38" s="9"/>
      <c r="R38" s="9"/>
      <c r="S38" s="9"/>
      <c r="T38" s="9"/>
      <c r="U38" s="9"/>
      <c r="V38" s="9"/>
      <c r="W38" s="9"/>
      <c r="AA38" s="9"/>
      <c r="AB38" s="9"/>
      <c r="AC38" s="9"/>
    </row>
    <row r="39" spans="1:29" ht="12.75">
      <c r="A39" s="9"/>
      <c r="B39" s="9"/>
      <c r="C39" s="9"/>
      <c r="D39" s="9"/>
      <c r="E39" s="9"/>
      <c r="F39" s="9"/>
      <c r="G39" s="9"/>
      <c r="H39" s="9"/>
      <c r="I39" s="9"/>
      <c r="J39" s="9"/>
      <c r="K39" s="9"/>
      <c r="L39" s="9"/>
      <c r="M39" s="9"/>
      <c r="N39" s="9"/>
      <c r="O39" s="9"/>
      <c r="P39" s="9"/>
      <c r="Q39" s="9"/>
      <c r="R39" s="9"/>
      <c r="S39" s="9"/>
      <c r="T39" s="9"/>
      <c r="U39" s="9"/>
      <c r="V39" s="9"/>
      <c r="W39" s="9"/>
      <c r="AA39" s="9"/>
      <c r="AB39" s="9"/>
      <c r="AC39" s="9"/>
    </row>
    <row r="40" spans="1:29" ht="12.75">
      <c r="A40" s="9"/>
      <c r="B40" s="9"/>
      <c r="C40" s="9"/>
      <c r="D40" s="9"/>
      <c r="E40" s="9"/>
      <c r="F40" s="9"/>
      <c r="G40" s="9"/>
      <c r="H40" s="9"/>
      <c r="I40" s="9"/>
      <c r="J40" s="9"/>
      <c r="K40" s="9"/>
      <c r="L40" s="9"/>
      <c r="M40" s="9"/>
      <c r="N40" s="9"/>
      <c r="O40" s="9"/>
      <c r="P40" s="9"/>
      <c r="Q40" s="9"/>
      <c r="R40" s="9"/>
      <c r="S40" s="9"/>
      <c r="T40" s="9"/>
      <c r="U40" s="9"/>
      <c r="V40" s="9"/>
      <c r="W40" s="9"/>
      <c r="AA40" s="9"/>
      <c r="AB40" s="9"/>
      <c r="AC40" s="9"/>
    </row>
    <row r="41" spans="1:29" ht="12.75">
      <c r="A41" s="9"/>
      <c r="B41" s="9"/>
      <c r="C41" s="9"/>
      <c r="D41" s="9"/>
      <c r="E41" s="9"/>
      <c r="F41" s="9"/>
      <c r="G41" s="9"/>
      <c r="H41" s="9"/>
      <c r="I41" s="9"/>
      <c r="J41" s="9"/>
      <c r="K41" s="9"/>
      <c r="L41" s="9"/>
      <c r="M41" s="9"/>
      <c r="N41" s="9"/>
      <c r="O41" s="9"/>
      <c r="P41" s="9"/>
      <c r="Q41" s="9"/>
      <c r="R41" s="9"/>
      <c r="S41" s="9"/>
      <c r="T41" s="9"/>
      <c r="U41" s="9"/>
      <c r="V41" s="9"/>
      <c r="W41" s="9"/>
      <c r="AA41" s="9"/>
      <c r="AB41" s="9"/>
      <c r="AC41" s="9"/>
    </row>
    <row r="42" spans="1:29" ht="12.75">
      <c r="A42" s="9"/>
      <c r="B42" s="9"/>
      <c r="C42" s="9"/>
      <c r="D42" s="9"/>
      <c r="E42" s="9"/>
      <c r="F42" s="9"/>
      <c r="G42" s="9"/>
      <c r="H42" s="9"/>
      <c r="I42" s="9"/>
      <c r="J42" s="9"/>
      <c r="K42" s="9"/>
      <c r="L42" s="9"/>
      <c r="M42" s="9"/>
      <c r="N42" s="9"/>
      <c r="O42" s="9"/>
      <c r="P42" s="9"/>
      <c r="Q42" s="9"/>
      <c r="R42" s="9"/>
      <c r="S42" s="9"/>
      <c r="T42" s="9"/>
      <c r="U42" s="9"/>
      <c r="V42" s="9"/>
      <c r="W42" s="9"/>
      <c r="AA42" s="9"/>
      <c r="AB42" s="9"/>
      <c r="AC42" s="9"/>
    </row>
    <row r="43" spans="1:29" ht="12.75">
      <c r="A43" s="9"/>
      <c r="B43" s="9"/>
      <c r="C43" s="9"/>
      <c r="D43" s="9"/>
      <c r="E43" s="9"/>
      <c r="F43" s="9"/>
      <c r="G43" s="9"/>
      <c r="H43" s="9"/>
      <c r="I43" s="9"/>
      <c r="J43" s="9"/>
      <c r="K43" s="9"/>
      <c r="L43" s="9"/>
      <c r="M43" s="9"/>
      <c r="N43" s="9"/>
      <c r="O43" s="9"/>
      <c r="P43" s="9"/>
      <c r="Q43" s="9"/>
      <c r="R43" s="9"/>
      <c r="S43" s="9"/>
      <c r="T43" s="9"/>
      <c r="U43" s="9"/>
      <c r="V43" s="9"/>
      <c r="W43" s="9"/>
      <c r="AA43" s="9"/>
      <c r="AB43" s="9"/>
      <c r="AC43" s="9"/>
    </row>
    <row r="44" spans="1:29" ht="12.75">
      <c r="A44" s="9"/>
      <c r="B44" s="9"/>
      <c r="C44" s="9"/>
      <c r="D44" s="9"/>
      <c r="E44" s="9"/>
      <c r="F44" s="9"/>
      <c r="G44" s="9"/>
      <c r="H44" s="9"/>
      <c r="I44" s="9"/>
      <c r="J44" s="9"/>
      <c r="K44" s="9"/>
      <c r="L44" s="9"/>
      <c r="M44" s="9"/>
      <c r="N44" s="9"/>
      <c r="O44" s="9"/>
      <c r="P44" s="9"/>
      <c r="Q44" s="9"/>
      <c r="R44" s="9"/>
      <c r="S44" s="9"/>
      <c r="T44" s="9"/>
      <c r="U44" s="9"/>
      <c r="V44" s="9"/>
      <c r="W44" s="9"/>
      <c r="AA44" s="9"/>
      <c r="AB44" s="9"/>
      <c r="AC44" s="9"/>
    </row>
    <row r="45" spans="1:29" ht="12.75">
      <c r="A45" s="9"/>
      <c r="B45" s="9"/>
      <c r="C45" s="9"/>
      <c r="D45" s="9"/>
      <c r="E45" s="9"/>
      <c r="F45" s="9"/>
      <c r="G45" s="9"/>
      <c r="H45" s="9"/>
      <c r="I45" s="9"/>
      <c r="J45" s="9"/>
      <c r="K45" s="9"/>
      <c r="L45" s="9"/>
      <c r="M45" s="9"/>
      <c r="N45" s="9"/>
      <c r="O45" s="9"/>
      <c r="P45" s="9"/>
      <c r="Q45" s="9"/>
      <c r="R45" s="9"/>
      <c r="S45" s="9"/>
      <c r="T45" s="9"/>
      <c r="U45" s="9"/>
      <c r="V45" s="9"/>
      <c r="W45" s="9"/>
      <c r="AA45" s="9"/>
      <c r="AB45" s="9"/>
      <c r="AC45" s="9"/>
    </row>
    <row r="46" spans="1:29" ht="12.75">
      <c r="A46" s="9"/>
      <c r="B46" s="9"/>
      <c r="C46" s="9"/>
      <c r="D46" s="9"/>
      <c r="E46" s="9"/>
      <c r="F46" s="9"/>
      <c r="G46" s="9"/>
      <c r="H46" s="9"/>
      <c r="I46" s="9"/>
      <c r="J46" s="9"/>
      <c r="K46" s="9"/>
      <c r="L46" s="9"/>
      <c r="M46" s="9"/>
      <c r="N46" s="9"/>
      <c r="O46" s="9"/>
      <c r="P46" s="9"/>
      <c r="Q46" s="9"/>
      <c r="R46" s="9"/>
      <c r="S46" s="9"/>
      <c r="T46" s="9"/>
      <c r="U46" s="9"/>
      <c r="V46" s="9"/>
      <c r="W46" s="9"/>
      <c r="AA46" s="9"/>
      <c r="AB46" s="9"/>
      <c r="AC46" s="9"/>
    </row>
    <row r="47" spans="1:29" ht="12.75">
      <c r="A47" s="9"/>
      <c r="B47" s="9"/>
      <c r="C47" s="9"/>
      <c r="D47" s="9"/>
      <c r="E47" s="9"/>
      <c r="F47" s="9"/>
      <c r="G47" s="9"/>
      <c r="H47" s="9"/>
      <c r="I47" s="9"/>
      <c r="J47" s="9"/>
      <c r="K47" s="9"/>
      <c r="L47" s="9"/>
      <c r="M47" s="9"/>
      <c r="N47" s="9"/>
      <c r="O47" s="9"/>
      <c r="P47" s="9"/>
      <c r="Q47" s="9"/>
      <c r="R47" s="9"/>
      <c r="S47" s="9"/>
      <c r="T47" s="9"/>
      <c r="U47" s="9"/>
      <c r="V47" s="9"/>
      <c r="W47" s="9"/>
      <c r="AA47" s="9"/>
      <c r="AB47" s="9"/>
      <c r="AC47" s="9"/>
    </row>
    <row r="48" spans="1:29" ht="12.75">
      <c r="A48" s="9"/>
      <c r="B48" s="9"/>
      <c r="C48" s="9"/>
      <c r="D48" s="9"/>
      <c r="E48" s="9"/>
      <c r="F48" s="9"/>
      <c r="G48" s="9"/>
      <c r="H48" s="9"/>
      <c r="I48" s="9"/>
      <c r="J48" s="9"/>
      <c r="K48" s="9"/>
      <c r="L48" s="9"/>
      <c r="M48" s="9"/>
      <c r="N48" s="9"/>
      <c r="O48" s="9"/>
      <c r="P48" s="9"/>
      <c r="Q48" s="9"/>
      <c r="R48" s="9"/>
      <c r="S48" s="9"/>
      <c r="T48" s="9"/>
      <c r="U48" s="9"/>
      <c r="V48" s="9"/>
      <c r="W48" s="9"/>
      <c r="AA48" s="9"/>
      <c r="AB48" s="9"/>
      <c r="AC48" s="9"/>
    </row>
    <row r="49" spans="1:29" ht="12.75">
      <c r="A49" s="9"/>
      <c r="B49" s="9"/>
      <c r="C49" s="9"/>
      <c r="D49" s="9"/>
      <c r="E49" s="9"/>
      <c r="F49" s="9"/>
      <c r="G49" s="9"/>
      <c r="H49" s="9"/>
      <c r="I49" s="9"/>
      <c r="J49" s="9"/>
      <c r="K49" s="9"/>
      <c r="L49" s="9"/>
      <c r="M49" s="9"/>
      <c r="N49" s="9"/>
      <c r="O49" s="9"/>
      <c r="P49" s="9"/>
      <c r="Q49" s="9"/>
      <c r="R49" s="9"/>
      <c r="S49" s="9"/>
      <c r="T49" s="9"/>
      <c r="U49" s="9"/>
      <c r="V49" s="9"/>
      <c r="W49" s="9"/>
      <c r="AA49" s="9"/>
      <c r="AB49" s="9"/>
      <c r="AC49" s="9"/>
    </row>
    <row r="50" spans="1:29" ht="12.75">
      <c r="A50" s="9"/>
      <c r="B50" s="9"/>
      <c r="C50" s="9"/>
      <c r="D50" s="9"/>
      <c r="E50" s="9"/>
      <c r="F50" s="9"/>
      <c r="G50" s="9"/>
      <c r="H50" s="9"/>
      <c r="I50" s="9"/>
      <c r="J50" s="9"/>
      <c r="K50" s="9"/>
      <c r="L50" s="9"/>
      <c r="M50" s="9"/>
      <c r="N50" s="9"/>
      <c r="O50" s="9"/>
      <c r="P50" s="9"/>
      <c r="Q50" s="9"/>
      <c r="R50" s="9"/>
      <c r="S50" s="9"/>
      <c r="T50" s="9"/>
      <c r="U50" s="9"/>
      <c r="V50" s="9"/>
      <c r="W50" s="9"/>
      <c r="AA50" s="9"/>
      <c r="AB50" s="9"/>
      <c r="AC50" s="9"/>
    </row>
    <row r="51" spans="1:29" ht="12.75">
      <c r="A51" s="9"/>
      <c r="B51" s="9"/>
      <c r="C51" s="9"/>
      <c r="D51" s="9"/>
      <c r="E51" s="9"/>
      <c r="F51" s="9"/>
      <c r="G51" s="9"/>
      <c r="H51" s="9"/>
      <c r="I51" s="9"/>
      <c r="J51" s="9"/>
      <c r="K51" s="9"/>
      <c r="L51" s="9"/>
      <c r="M51" s="9"/>
      <c r="N51" s="9"/>
      <c r="O51" s="9"/>
      <c r="P51" s="9"/>
      <c r="Q51" s="9"/>
      <c r="R51" s="9"/>
      <c r="S51" s="9"/>
      <c r="T51" s="9"/>
      <c r="U51" s="9"/>
      <c r="V51" s="9"/>
      <c r="W51" s="9"/>
      <c r="AA51" s="9"/>
      <c r="AB51" s="9"/>
      <c r="AC51" s="9"/>
    </row>
    <row r="52" spans="1:29" ht="12.75">
      <c r="A52" s="9"/>
      <c r="B52" s="9"/>
      <c r="C52" s="9"/>
      <c r="D52" s="9"/>
      <c r="E52" s="9"/>
      <c r="F52" s="9"/>
      <c r="G52" s="9"/>
      <c r="H52" s="9"/>
      <c r="I52" s="9"/>
      <c r="J52" s="9"/>
      <c r="K52" s="9"/>
      <c r="L52" s="9"/>
      <c r="M52" s="9"/>
      <c r="N52" s="9"/>
      <c r="O52" s="9"/>
      <c r="P52" s="9"/>
      <c r="Q52" s="9"/>
      <c r="R52" s="9"/>
      <c r="S52" s="9"/>
      <c r="T52" s="9"/>
      <c r="U52" s="9"/>
      <c r="V52" s="9"/>
      <c r="W52" s="9"/>
      <c r="AA52" s="9"/>
      <c r="AB52" s="9"/>
      <c r="AC52" s="9"/>
    </row>
    <row r="53" spans="1:29" ht="12.75">
      <c r="A53" s="9"/>
      <c r="B53" s="9"/>
      <c r="C53" s="9"/>
      <c r="D53" s="9"/>
      <c r="E53" s="9"/>
      <c r="F53" s="9"/>
      <c r="G53" s="9"/>
      <c r="H53" s="9"/>
      <c r="I53" s="9"/>
      <c r="J53" s="9"/>
      <c r="K53" s="9"/>
      <c r="L53" s="9"/>
      <c r="M53" s="9"/>
      <c r="N53" s="9"/>
      <c r="O53" s="9"/>
      <c r="P53" s="9"/>
      <c r="Q53" s="9"/>
      <c r="R53" s="9"/>
      <c r="S53" s="9"/>
      <c r="T53" s="9"/>
      <c r="U53" s="9"/>
      <c r="V53" s="9"/>
      <c r="W53" s="9"/>
      <c r="AA53" s="9"/>
      <c r="AB53" s="9"/>
      <c r="AC53" s="9"/>
    </row>
    <row r="54" spans="1:29" ht="12.75">
      <c r="A54" s="9"/>
      <c r="B54" s="9"/>
      <c r="C54" s="9"/>
      <c r="D54" s="9"/>
      <c r="E54" s="9"/>
      <c r="F54" s="9"/>
      <c r="G54" s="9"/>
      <c r="H54" s="9"/>
      <c r="I54" s="9"/>
      <c r="J54" s="9"/>
      <c r="K54" s="9"/>
      <c r="L54" s="9"/>
      <c r="M54" s="9"/>
      <c r="N54" s="9"/>
      <c r="O54" s="9"/>
      <c r="P54" s="9"/>
      <c r="Q54" s="9"/>
      <c r="R54" s="9"/>
      <c r="S54" s="9"/>
      <c r="T54" s="9"/>
      <c r="U54" s="9"/>
      <c r="V54" s="9"/>
      <c r="W54" s="9"/>
      <c r="AA54" s="9"/>
      <c r="AB54" s="9"/>
      <c r="AC54" s="9"/>
    </row>
    <row r="55" spans="1:29" ht="12.75">
      <c r="A55" s="9"/>
      <c r="B55" s="9"/>
      <c r="C55" s="9"/>
      <c r="D55" s="9"/>
      <c r="E55" s="9"/>
      <c r="F55" s="9"/>
      <c r="G55" s="9"/>
      <c r="H55" s="9"/>
      <c r="I55" s="9"/>
      <c r="J55" s="9"/>
      <c r="K55" s="9"/>
      <c r="L55" s="9"/>
      <c r="M55" s="9"/>
      <c r="N55" s="9"/>
      <c r="O55" s="9"/>
      <c r="P55" s="9"/>
      <c r="Q55" s="9"/>
      <c r="R55" s="9"/>
      <c r="S55" s="9"/>
      <c r="T55" s="9"/>
      <c r="U55" s="9"/>
      <c r="V55" s="9"/>
      <c r="W55" s="9"/>
      <c r="AA55" s="9"/>
      <c r="AB55" s="9"/>
      <c r="AC55" s="9"/>
    </row>
    <row r="56" spans="1:29" ht="12.75">
      <c r="A56" s="9"/>
      <c r="B56" s="9"/>
      <c r="C56" s="9"/>
      <c r="D56" s="9"/>
      <c r="E56" s="9"/>
      <c r="F56" s="9"/>
      <c r="G56" s="9"/>
      <c r="H56" s="9"/>
      <c r="I56" s="9"/>
      <c r="J56" s="9"/>
      <c r="K56" s="9"/>
      <c r="L56" s="9"/>
      <c r="M56" s="9"/>
      <c r="N56" s="9"/>
      <c r="O56" s="9"/>
      <c r="P56" s="9"/>
      <c r="Q56" s="9"/>
      <c r="R56" s="9"/>
      <c r="S56" s="9"/>
      <c r="T56" s="9"/>
      <c r="U56" s="9"/>
      <c r="V56" s="9"/>
      <c r="W56" s="9"/>
      <c r="AA56" s="9"/>
      <c r="AB56" s="9"/>
      <c r="AC56" s="9"/>
    </row>
    <row r="57" spans="1:29" ht="12.75">
      <c r="A57" s="9"/>
      <c r="B57" s="9"/>
      <c r="C57" s="9"/>
      <c r="D57" s="9"/>
      <c r="E57" s="9"/>
      <c r="F57" s="9"/>
      <c r="G57" s="9"/>
      <c r="H57" s="9"/>
      <c r="I57" s="9"/>
      <c r="J57" s="9"/>
      <c r="K57" s="9"/>
      <c r="L57" s="9"/>
      <c r="M57" s="9"/>
      <c r="N57" s="9"/>
      <c r="O57" s="9"/>
      <c r="P57" s="9"/>
      <c r="Q57" s="9"/>
      <c r="R57" s="9"/>
      <c r="S57" s="9"/>
      <c r="T57" s="9"/>
      <c r="U57" s="9"/>
      <c r="V57" s="9"/>
      <c r="W57" s="9"/>
      <c r="AA57" s="9"/>
      <c r="AB57" s="9"/>
      <c r="AC57" s="9"/>
    </row>
    <row r="58" spans="1:29" ht="12.75">
      <c r="A58" s="9"/>
      <c r="B58" s="9"/>
      <c r="C58" s="9"/>
      <c r="D58" s="9"/>
      <c r="E58" s="9"/>
      <c r="F58" s="9"/>
      <c r="G58" s="9"/>
      <c r="H58" s="9"/>
      <c r="I58" s="9"/>
      <c r="J58" s="9"/>
      <c r="K58" s="9"/>
      <c r="L58" s="9"/>
      <c r="M58" s="9"/>
      <c r="N58" s="9"/>
      <c r="O58" s="9"/>
      <c r="P58" s="9"/>
      <c r="Q58" s="9"/>
      <c r="R58" s="9"/>
      <c r="S58" s="9"/>
      <c r="T58" s="9"/>
      <c r="U58" s="9"/>
      <c r="V58" s="9"/>
      <c r="W58" s="9"/>
      <c r="AA58" s="9"/>
      <c r="AB58" s="9"/>
      <c r="AC58" s="9"/>
    </row>
    <row r="59" spans="1:29" ht="12.75">
      <c r="A59" s="9"/>
      <c r="B59" s="9"/>
      <c r="C59" s="9"/>
      <c r="D59" s="9"/>
      <c r="E59" s="9"/>
      <c r="F59" s="9"/>
      <c r="G59" s="9"/>
      <c r="H59" s="9"/>
      <c r="I59" s="9"/>
      <c r="J59" s="9"/>
      <c r="K59" s="9"/>
      <c r="L59" s="9"/>
      <c r="M59" s="9"/>
      <c r="N59" s="9"/>
      <c r="O59" s="9"/>
      <c r="P59" s="9"/>
      <c r="Q59" s="9"/>
      <c r="R59" s="9"/>
      <c r="S59" s="9"/>
      <c r="T59" s="9"/>
      <c r="U59" s="9"/>
      <c r="V59" s="9"/>
      <c r="W59" s="9"/>
      <c r="AA59" s="9"/>
      <c r="AB59" s="9"/>
      <c r="AC59" s="9"/>
    </row>
    <row r="60" spans="1:29" ht="12.75">
      <c r="A60" s="9"/>
      <c r="B60" s="9"/>
      <c r="C60" s="9"/>
      <c r="D60" s="9"/>
      <c r="E60" s="9"/>
      <c r="F60" s="9"/>
      <c r="G60" s="9"/>
      <c r="H60" s="9"/>
      <c r="I60" s="9"/>
      <c r="J60" s="9"/>
      <c r="K60" s="9"/>
      <c r="L60" s="9"/>
      <c r="M60" s="9"/>
      <c r="N60" s="9"/>
      <c r="O60" s="9"/>
      <c r="P60" s="9"/>
      <c r="Q60" s="9"/>
      <c r="R60" s="9"/>
      <c r="S60" s="9"/>
      <c r="T60" s="9"/>
      <c r="U60" s="9"/>
      <c r="V60" s="9"/>
      <c r="W60" s="9"/>
      <c r="AA60" s="9"/>
      <c r="AB60" s="9"/>
      <c r="AC60" s="9"/>
    </row>
    <row r="61" spans="1:29" ht="12.75">
      <c r="A61" s="9"/>
      <c r="B61" s="9"/>
      <c r="C61" s="9"/>
      <c r="D61" s="9"/>
      <c r="E61" s="9"/>
      <c r="F61" s="9"/>
      <c r="G61" s="9"/>
      <c r="H61" s="9"/>
      <c r="I61" s="9"/>
      <c r="J61" s="9"/>
      <c r="K61" s="9"/>
      <c r="L61" s="9"/>
      <c r="M61" s="9"/>
      <c r="N61" s="9"/>
      <c r="O61" s="9"/>
      <c r="P61" s="9"/>
      <c r="Q61" s="9"/>
      <c r="R61" s="9"/>
      <c r="S61" s="9"/>
      <c r="T61" s="9"/>
      <c r="U61" s="9"/>
      <c r="V61" s="9"/>
      <c r="W61" s="9"/>
      <c r="AA61" s="9"/>
      <c r="AB61" s="9"/>
      <c r="AC61" s="9"/>
    </row>
    <row r="62" spans="1:29" ht="12.75">
      <c r="A62" s="9"/>
      <c r="B62" s="9"/>
      <c r="C62" s="9"/>
      <c r="D62" s="9"/>
      <c r="E62" s="9"/>
      <c r="F62" s="9"/>
      <c r="G62" s="9"/>
      <c r="H62" s="9"/>
      <c r="I62" s="9"/>
      <c r="J62" s="9"/>
      <c r="K62" s="9"/>
      <c r="L62" s="9"/>
      <c r="M62" s="9"/>
      <c r="N62" s="9"/>
      <c r="O62" s="9"/>
      <c r="P62" s="9"/>
      <c r="Q62" s="9"/>
      <c r="R62" s="9"/>
      <c r="S62" s="9"/>
      <c r="T62" s="9"/>
      <c r="U62" s="9"/>
      <c r="V62" s="9"/>
      <c r="W62" s="9"/>
      <c r="AA62" s="9"/>
      <c r="AB62" s="9"/>
      <c r="AC62" s="9"/>
    </row>
    <row r="63" spans="1:29" ht="12.75">
      <c r="A63" s="9"/>
      <c r="B63" s="9"/>
      <c r="C63" s="9"/>
      <c r="D63" s="9"/>
      <c r="E63" s="9"/>
      <c r="F63" s="9"/>
      <c r="G63" s="9"/>
      <c r="H63" s="9"/>
      <c r="I63" s="9"/>
      <c r="J63" s="9"/>
      <c r="K63" s="9"/>
      <c r="L63" s="9"/>
      <c r="M63" s="9"/>
      <c r="N63" s="9"/>
      <c r="O63" s="9"/>
      <c r="P63" s="9"/>
      <c r="Q63" s="9"/>
      <c r="R63" s="9"/>
      <c r="S63" s="9"/>
      <c r="T63" s="9"/>
      <c r="U63" s="9"/>
      <c r="V63" s="9"/>
      <c r="W63" s="9"/>
      <c r="AA63" s="9"/>
      <c r="AB63" s="9"/>
      <c r="AC63" s="9"/>
    </row>
    <row r="64" spans="1:29" ht="12.75">
      <c r="A64" s="9"/>
      <c r="B64" s="9"/>
      <c r="C64" s="9"/>
      <c r="D64" s="9"/>
      <c r="E64" s="9"/>
      <c r="F64" s="9"/>
      <c r="G64" s="9"/>
      <c r="H64" s="9"/>
      <c r="I64" s="9"/>
      <c r="J64" s="9"/>
      <c r="K64" s="9"/>
      <c r="L64" s="9"/>
      <c r="M64" s="9"/>
      <c r="N64" s="9"/>
      <c r="O64" s="9"/>
      <c r="P64" s="9"/>
      <c r="Q64" s="9"/>
      <c r="R64" s="9"/>
      <c r="S64" s="9"/>
      <c r="T64" s="9"/>
      <c r="U64" s="9"/>
      <c r="V64" s="9"/>
      <c r="W64" s="9"/>
      <c r="AA64" s="9"/>
      <c r="AB64" s="9"/>
      <c r="AC64" s="9"/>
    </row>
    <row r="65" spans="1:29" ht="12.75">
      <c r="A65" s="9"/>
      <c r="B65" s="9"/>
      <c r="C65" s="9"/>
      <c r="D65" s="9"/>
      <c r="E65" s="9"/>
      <c r="F65" s="9"/>
      <c r="G65" s="9"/>
      <c r="H65" s="9"/>
      <c r="I65" s="9"/>
      <c r="J65" s="9"/>
      <c r="K65" s="9"/>
      <c r="L65" s="9"/>
      <c r="M65" s="9"/>
      <c r="N65" s="9"/>
      <c r="O65" s="9"/>
      <c r="P65" s="9"/>
      <c r="Q65" s="9"/>
      <c r="R65" s="9"/>
      <c r="S65" s="9"/>
      <c r="T65" s="9"/>
      <c r="U65" s="9"/>
      <c r="V65" s="9"/>
      <c r="W65" s="9"/>
      <c r="AA65" s="9"/>
      <c r="AB65" s="9"/>
      <c r="AC65" s="9"/>
    </row>
    <row r="66" spans="1:29" ht="12.75">
      <c r="A66" s="9"/>
      <c r="B66" s="9"/>
      <c r="C66" s="9"/>
      <c r="D66" s="9"/>
      <c r="E66" s="9"/>
      <c r="F66" s="9"/>
      <c r="G66" s="9"/>
      <c r="H66" s="9"/>
      <c r="I66" s="9"/>
      <c r="J66" s="9"/>
      <c r="K66" s="9"/>
      <c r="L66" s="9"/>
      <c r="M66" s="9"/>
      <c r="N66" s="9"/>
      <c r="O66" s="9"/>
      <c r="P66" s="9"/>
      <c r="Q66" s="9"/>
      <c r="R66" s="9"/>
      <c r="S66" s="9"/>
      <c r="T66" s="9"/>
      <c r="U66" s="9"/>
      <c r="V66" s="9"/>
      <c r="W66" s="9"/>
      <c r="AA66" s="9"/>
      <c r="AB66" s="9"/>
      <c r="AC66" s="9"/>
    </row>
    <row r="67" spans="1:29" ht="12.75">
      <c r="A67" s="9"/>
      <c r="B67" s="9"/>
      <c r="C67" s="9"/>
      <c r="D67" s="9"/>
      <c r="E67" s="9"/>
      <c r="F67" s="9"/>
      <c r="G67" s="9"/>
      <c r="H67" s="9"/>
      <c r="I67" s="9"/>
      <c r="J67" s="9"/>
      <c r="K67" s="9"/>
      <c r="L67" s="9"/>
      <c r="M67" s="9"/>
      <c r="N67" s="9"/>
      <c r="O67" s="9"/>
      <c r="P67" s="9"/>
      <c r="Q67" s="9"/>
      <c r="R67" s="9"/>
      <c r="S67" s="9"/>
      <c r="T67" s="9"/>
      <c r="U67" s="9"/>
      <c r="V67" s="9"/>
      <c r="W67" s="9"/>
      <c r="AA67" s="9"/>
      <c r="AB67" s="9"/>
      <c r="AC67" s="9"/>
    </row>
    <row r="68" spans="1:29" ht="12.75">
      <c r="A68" s="9"/>
      <c r="B68" s="9"/>
      <c r="C68" s="9"/>
      <c r="D68" s="9"/>
      <c r="E68" s="9"/>
      <c r="F68" s="9"/>
      <c r="G68" s="9"/>
      <c r="H68" s="9"/>
      <c r="I68" s="9"/>
      <c r="J68" s="9"/>
      <c r="K68" s="9"/>
      <c r="L68" s="9"/>
      <c r="M68" s="9"/>
      <c r="N68" s="9"/>
      <c r="O68" s="9"/>
      <c r="P68" s="9"/>
      <c r="Q68" s="9"/>
      <c r="R68" s="9"/>
      <c r="S68" s="9"/>
      <c r="T68" s="9"/>
      <c r="U68" s="9"/>
      <c r="V68" s="9"/>
      <c r="W68" s="9"/>
      <c r="AA68" s="9"/>
      <c r="AB68" s="9"/>
      <c r="AC68" s="9"/>
    </row>
    <row r="69" spans="1:29" ht="12.75">
      <c r="A69" s="9"/>
      <c r="B69" s="9"/>
      <c r="C69" s="9"/>
      <c r="D69" s="9"/>
      <c r="E69" s="9"/>
      <c r="F69" s="9"/>
      <c r="G69" s="9"/>
      <c r="H69" s="9"/>
      <c r="I69" s="9"/>
      <c r="J69" s="9"/>
      <c r="K69" s="9"/>
      <c r="L69" s="9"/>
      <c r="M69" s="9"/>
      <c r="N69" s="9"/>
      <c r="O69" s="9"/>
      <c r="P69" s="9"/>
      <c r="Q69" s="9"/>
      <c r="R69" s="9"/>
      <c r="S69" s="9"/>
      <c r="T69" s="9"/>
      <c r="U69" s="9"/>
      <c r="V69" s="9"/>
      <c r="W69" s="9"/>
      <c r="AA69" s="9"/>
      <c r="AB69" s="9"/>
      <c r="AC69" s="9"/>
    </row>
    <row r="70" spans="1:29" ht="12.75">
      <c r="A70" s="9"/>
      <c r="B70" s="9"/>
      <c r="C70" s="9"/>
      <c r="D70" s="9"/>
      <c r="E70" s="9"/>
      <c r="F70" s="9"/>
      <c r="G70" s="9"/>
      <c r="H70" s="9"/>
      <c r="I70" s="9"/>
      <c r="J70" s="9"/>
      <c r="K70" s="9"/>
      <c r="L70" s="9"/>
      <c r="M70" s="9"/>
      <c r="N70" s="9"/>
      <c r="O70" s="9"/>
      <c r="P70" s="9"/>
      <c r="Q70" s="9"/>
      <c r="R70" s="9"/>
      <c r="S70" s="9"/>
      <c r="T70" s="9"/>
      <c r="U70" s="9"/>
      <c r="V70" s="9"/>
      <c r="W70" s="9"/>
      <c r="AA70" s="9"/>
      <c r="AB70" s="9"/>
      <c r="AC70" s="9"/>
    </row>
    <row r="71" spans="1:29" ht="12.75">
      <c r="A71" s="9"/>
      <c r="B71" s="9"/>
      <c r="C71" s="9"/>
      <c r="D71" s="9"/>
      <c r="E71" s="9"/>
      <c r="F71" s="9"/>
      <c r="G71" s="9"/>
      <c r="H71" s="9"/>
      <c r="I71" s="9"/>
      <c r="J71" s="9"/>
      <c r="K71" s="9"/>
      <c r="L71" s="9"/>
      <c r="M71" s="9"/>
      <c r="N71" s="9"/>
      <c r="O71" s="9"/>
      <c r="P71" s="9"/>
      <c r="Q71" s="9"/>
      <c r="R71" s="9"/>
      <c r="S71" s="9"/>
      <c r="T71" s="9"/>
      <c r="U71" s="9"/>
      <c r="V71" s="9"/>
      <c r="W71" s="9"/>
      <c r="AA71" s="9"/>
      <c r="AB71" s="9"/>
      <c r="AC71" s="9"/>
    </row>
    <row r="72" spans="1:29" ht="12.75">
      <c r="A72" s="9"/>
      <c r="B72" s="9"/>
      <c r="C72" s="9"/>
      <c r="D72" s="9"/>
      <c r="E72" s="9"/>
      <c r="F72" s="9"/>
      <c r="G72" s="9"/>
      <c r="H72" s="9"/>
      <c r="I72" s="9"/>
      <c r="J72" s="9"/>
      <c r="K72" s="9"/>
      <c r="L72" s="9"/>
      <c r="M72" s="9"/>
      <c r="N72" s="9"/>
      <c r="O72" s="9"/>
      <c r="P72" s="9"/>
      <c r="Q72" s="9"/>
      <c r="R72" s="9"/>
      <c r="S72" s="9"/>
      <c r="T72" s="9"/>
      <c r="U72" s="9"/>
      <c r="V72" s="9"/>
      <c r="W72" s="9"/>
      <c r="AA72" s="9"/>
      <c r="AB72" s="9"/>
      <c r="AC72" s="9"/>
    </row>
    <row r="73" spans="1:29" ht="12.75">
      <c r="A73" s="9"/>
      <c r="B73" s="9"/>
      <c r="C73" s="9"/>
      <c r="D73" s="9"/>
      <c r="E73" s="9"/>
      <c r="F73" s="9"/>
      <c r="G73" s="9"/>
      <c r="H73" s="9"/>
      <c r="I73" s="9"/>
      <c r="J73" s="9"/>
      <c r="K73" s="9"/>
      <c r="L73" s="9"/>
      <c r="M73" s="9"/>
      <c r="N73" s="9"/>
      <c r="O73" s="9"/>
      <c r="P73" s="9"/>
      <c r="Q73" s="9"/>
      <c r="R73" s="9"/>
      <c r="S73" s="9"/>
      <c r="T73" s="9"/>
      <c r="U73" s="9"/>
      <c r="V73" s="9"/>
      <c r="W73" s="9"/>
      <c r="AA73" s="9"/>
      <c r="AB73" s="9"/>
      <c r="AC73" s="9"/>
    </row>
    <row r="74" spans="1:29" ht="12.75">
      <c r="A74" s="9"/>
      <c r="B74" s="9"/>
      <c r="C74" s="9"/>
      <c r="D74" s="9"/>
      <c r="E74" s="9"/>
      <c r="F74" s="9"/>
      <c r="G74" s="9"/>
      <c r="H74" s="9"/>
      <c r="I74" s="9"/>
      <c r="J74" s="9"/>
      <c r="K74" s="9"/>
      <c r="L74" s="9"/>
      <c r="M74" s="9"/>
      <c r="N74" s="9"/>
      <c r="O74" s="9"/>
      <c r="P74" s="9"/>
      <c r="Q74" s="9"/>
      <c r="R74" s="9"/>
      <c r="S74" s="9"/>
      <c r="T74" s="9"/>
      <c r="U74" s="9"/>
      <c r="V74" s="9"/>
      <c r="W74" s="9"/>
      <c r="AA74" s="9"/>
      <c r="AB74" s="9"/>
      <c r="AC74" s="9"/>
    </row>
    <row r="75" spans="1:29" ht="12.75">
      <c r="A75" s="9"/>
      <c r="B75" s="9"/>
      <c r="C75" s="9"/>
      <c r="D75" s="9"/>
      <c r="E75" s="9"/>
      <c r="F75" s="9"/>
      <c r="G75" s="9"/>
      <c r="H75" s="9"/>
      <c r="I75" s="9"/>
      <c r="J75" s="9"/>
      <c r="K75" s="9"/>
      <c r="L75" s="9"/>
      <c r="M75" s="9"/>
      <c r="N75" s="9"/>
      <c r="O75" s="9"/>
      <c r="P75" s="9"/>
      <c r="Q75" s="9"/>
      <c r="R75" s="9"/>
      <c r="S75" s="9"/>
      <c r="T75" s="9"/>
      <c r="U75" s="9"/>
      <c r="V75" s="9"/>
      <c r="W75" s="9"/>
      <c r="AA75" s="9"/>
      <c r="AB75" s="9"/>
      <c r="AC75" s="9"/>
    </row>
    <row r="76" spans="1:29" ht="12.75">
      <c r="A76" s="9"/>
      <c r="B76" s="9"/>
      <c r="C76" s="9"/>
      <c r="D76" s="9"/>
      <c r="E76" s="9"/>
      <c r="F76" s="9"/>
      <c r="G76" s="9"/>
      <c r="H76" s="9"/>
      <c r="I76" s="9"/>
      <c r="J76" s="9"/>
      <c r="K76" s="9"/>
      <c r="L76" s="9"/>
      <c r="M76" s="9"/>
      <c r="N76" s="9"/>
      <c r="O76" s="9"/>
      <c r="P76" s="9"/>
      <c r="Q76" s="9"/>
      <c r="R76" s="9"/>
      <c r="S76" s="9"/>
      <c r="T76" s="9"/>
      <c r="U76" s="9"/>
      <c r="V76" s="9"/>
      <c r="W76" s="9"/>
      <c r="AA76" s="9"/>
      <c r="AB76" s="9"/>
      <c r="AC76" s="9"/>
    </row>
    <row r="77" spans="1:29" ht="12.75">
      <c r="A77" s="9"/>
      <c r="B77" s="9"/>
      <c r="C77" s="9"/>
      <c r="D77" s="9"/>
      <c r="E77" s="9"/>
      <c r="F77" s="9"/>
      <c r="G77" s="9"/>
      <c r="H77" s="9"/>
      <c r="I77" s="9"/>
      <c r="J77" s="9"/>
      <c r="K77" s="9"/>
      <c r="L77" s="9"/>
      <c r="M77" s="9"/>
      <c r="N77" s="9"/>
      <c r="O77" s="9"/>
      <c r="P77" s="9"/>
      <c r="Q77" s="9"/>
      <c r="R77" s="9"/>
      <c r="S77" s="9"/>
      <c r="T77" s="9"/>
      <c r="U77" s="9"/>
      <c r="V77" s="9"/>
      <c r="W77" s="9"/>
      <c r="AA77" s="9"/>
      <c r="AB77" s="9"/>
      <c r="AC77" s="9"/>
    </row>
    <row r="78" spans="1:29" ht="12.75">
      <c r="A78" s="9"/>
      <c r="B78" s="9"/>
      <c r="C78" s="9"/>
      <c r="D78" s="9"/>
      <c r="E78" s="9"/>
      <c r="F78" s="9"/>
      <c r="G78" s="9"/>
      <c r="H78" s="9"/>
      <c r="I78" s="9"/>
      <c r="J78" s="9"/>
      <c r="K78" s="9"/>
      <c r="L78" s="9"/>
      <c r="M78" s="9"/>
      <c r="N78" s="9"/>
      <c r="O78" s="9"/>
      <c r="P78" s="9"/>
      <c r="Q78" s="9"/>
      <c r="R78" s="9"/>
      <c r="S78" s="9"/>
      <c r="T78" s="9"/>
      <c r="U78" s="9"/>
      <c r="V78" s="9"/>
      <c r="W78" s="9"/>
      <c r="AA78" s="9"/>
      <c r="AB78" s="9"/>
      <c r="AC78" s="9"/>
    </row>
    <row r="79" spans="1:29" ht="12.75">
      <c r="A79" s="9"/>
      <c r="B79" s="9"/>
      <c r="C79" s="9"/>
      <c r="D79" s="9"/>
      <c r="E79" s="9"/>
      <c r="F79" s="9"/>
      <c r="G79" s="9"/>
      <c r="H79" s="9"/>
      <c r="I79" s="9"/>
      <c r="J79" s="9"/>
      <c r="K79" s="9"/>
      <c r="L79" s="9"/>
      <c r="M79" s="9"/>
      <c r="N79" s="9"/>
      <c r="O79" s="9"/>
      <c r="P79" s="9"/>
      <c r="Q79" s="9"/>
      <c r="R79" s="9"/>
      <c r="S79" s="9"/>
      <c r="T79" s="9"/>
      <c r="U79" s="9"/>
      <c r="V79" s="9"/>
      <c r="W79" s="9"/>
      <c r="AA79" s="9"/>
      <c r="AB79" s="9"/>
      <c r="AC79" s="9"/>
    </row>
    <row r="80" spans="1:29" ht="12.75">
      <c r="A80" s="9"/>
      <c r="B80" s="9"/>
      <c r="C80" s="9"/>
      <c r="D80" s="9"/>
      <c r="E80" s="9"/>
      <c r="F80" s="9"/>
      <c r="G80" s="9"/>
      <c r="H80" s="9"/>
      <c r="I80" s="9"/>
      <c r="J80" s="9"/>
      <c r="K80" s="9"/>
      <c r="L80" s="9"/>
      <c r="M80" s="9"/>
      <c r="N80" s="9"/>
      <c r="O80" s="9"/>
      <c r="P80" s="9"/>
      <c r="Q80" s="9"/>
      <c r="R80" s="9"/>
      <c r="S80" s="9"/>
      <c r="T80" s="9"/>
      <c r="U80" s="9"/>
      <c r="V80" s="9"/>
      <c r="W80" s="9"/>
      <c r="AA80" s="9"/>
      <c r="AB80" s="9"/>
      <c r="AC80" s="9"/>
    </row>
    <row r="81" spans="1:29" ht="12.75">
      <c r="A81" s="9"/>
      <c r="B81" s="9"/>
      <c r="C81" s="9"/>
      <c r="D81" s="9"/>
      <c r="E81" s="9"/>
      <c r="F81" s="9"/>
      <c r="G81" s="9"/>
      <c r="H81" s="9"/>
      <c r="I81" s="9"/>
      <c r="J81" s="9"/>
      <c r="K81" s="9"/>
      <c r="L81" s="9"/>
      <c r="M81" s="9"/>
      <c r="N81" s="9"/>
      <c r="O81" s="9"/>
      <c r="P81" s="9"/>
      <c r="Q81" s="9"/>
      <c r="R81" s="9"/>
      <c r="S81" s="9"/>
      <c r="T81" s="9"/>
      <c r="U81" s="9"/>
      <c r="V81" s="9"/>
      <c r="W81" s="9"/>
      <c r="AA81" s="9"/>
      <c r="AB81" s="9"/>
      <c r="AC81" s="9"/>
    </row>
    <row r="82" spans="1:29" ht="12.75">
      <c r="A82" s="9"/>
      <c r="B82" s="9"/>
      <c r="C82" s="9"/>
      <c r="D82" s="9"/>
      <c r="E82" s="9"/>
      <c r="F82" s="9"/>
      <c r="G82" s="9"/>
      <c r="H82" s="9"/>
      <c r="I82" s="9"/>
      <c r="J82" s="9"/>
      <c r="K82" s="9"/>
      <c r="L82" s="9"/>
      <c r="M82" s="9"/>
      <c r="N82" s="9"/>
      <c r="O82" s="9"/>
      <c r="P82" s="9"/>
      <c r="Q82" s="9"/>
      <c r="R82" s="9"/>
      <c r="S82" s="9"/>
      <c r="T82" s="9"/>
      <c r="U82" s="9"/>
      <c r="V82" s="9"/>
      <c r="W82" s="9"/>
      <c r="AA82" s="9"/>
      <c r="AB82" s="9"/>
      <c r="AC82" s="9"/>
    </row>
    <row r="83" spans="1:29" ht="12.75">
      <c r="A83" s="9"/>
      <c r="B83" s="9"/>
      <c r="C83" s="9"/>
      <c r="D83" s="9"/>
      <c r="E83" s="9"/>
      <c r="F83" s="9"/>
      <c r="G83" s="9"/>
      <c r="H83" s="9"/>
      <c r="I83" s="9"/>
      <c r="J83" s="9"/>
      <c r="K83" s="9"/>
      <c r="L83" s="9"/>
      <c r="M83" s="9"/>
      <c r="N83" s="9"/>
      <c r="O83" s="9"/>
      <c r="P83" s="9"/>
      <c r="Q83" s="9"/>
      <c r="R83" s="9"/>
      <c r="S83" s="9"/>
      <c r="T83" s="9"/>
      <c r="U83" s="9"/>
      <c r="V83" s="9"/>
      <c r="W83" s="9"/>
      <c r="AA83" s="9"/>
      <c r="AB83" s="9"/>
      <c r="AC83" s="9"/>
    </row>
    <row r="84" spans="1:29" ht="12.75">
      <c r="A84" s="9"/>
      <c r="B84" s="9"/>
      <c r="C84" s="9"/>
      <c r="D84" s="9"/>
      <c r="E84" s="9"/>
      <c r="F84" s="9"/>
      <c r="G84" s="9"/>
      <c r="H84" s="9"/>
      <c r="I84" s="9"/>
      <c r="J84" s="9"/>
      <c r="K84" s="9"/>
      <c r="L84" s="9"/>
      <c r="M84" s="9"/>
      <c r="N84" s="9"/>
      <c r="O84" s="9"/>
      <c r="P84" s="9"/>
      <c r="Q84" s="9"/>
      <c r="R84" s="9"/>
      <c r="S84" s="9"/>
      <c r="T84" s="9"/>
      <c r="U84" s="9"/>
      <c r="V84" s="9"/>
      <c r="W84" s="9"/>
      <c r="AA84" s="9"/>
      <c r="AB84" s="9"/>
      <c r="AC84" s="9"/>
    </row>
    <row r="85" spans="1:29" ht="12.75">
      <c r="A85" s="9"/>
      <c r="B85" s="9"/>
      <c r="C85" s="9"/>
      <c r="D85" s="9"/>
      <c r="E85" s="9"/>
      <c r="F85" s="9"/>
      <c r="G85" s="9"/>
      <c r="H85" s="9"/>
      <c r="I85" s="9"/>
      <c r="J85" s="9"/>
      <c r="K85" s="9"/>
      <c r="L85" s="9"/>
      <c r="M85" s="9"/>
      <c r="N85" s="9"/>
      <c r="O85" s="9"/>
      <c r="P85" s="9"/>
      <c r="Q85" s="9"/>
      <c r="R85" s="9"/>
      <c r="S85" s="9"/>
      <c r="T85" s="9"/>
      <c r="U85" s="9"/>
      <c r="V85" s="9"/>
      <c r="W85" s="9"/>
      <c r="AA85" s="9"/>
      <c r="AB85" s="9"/>
      <c r="AC85" s="9"/>
    </row>
    <row r="86" spans="1:29" ht="12.75">
      <c r="A86" s="9"/>
      <c r="B86" s="9"/>
      <c r="C86" s="9"/>
      <c r="D86" s="9"/>
      <c r="E86" s="9"/>
      <c r="F86" s="9"/>
      <c r="G86" s="9"/>
      <c r="H86" s="9"/>
      <c r="I86" s="9"/>
      <c r="J86" s="9"/>
      <c r="K86" s="9"/>
      <c r="L86" s="9"/>
      <c r="M86" s="9"/>
      <c r="N86" s="9"/>
      <c r="O86" s="9"/>
      <c r="P86" s="9"/>
      <c r="Q86" s="9"/>
      <c r="R86" s="9"/>
      <c r="S86" s="9"/>
      <c r="T86" s="9"/>
      <c r="U86" s="9"/>
      <c r="V86" s="9"/>
      <c r="W86" s="9"/>
      <c r="AA86" s="9"/>
      <c r="AB86" s="9"/>
      <c r="AC86" s="9"/>
    </row>
    <row r="87" spans="1:29" ht="12.75">
      <c r="A87" s="9"/>
      <c r="B87" s="9"/>
      <c r="C87" s="9"/>
      <c r="D87" s="9"/>
      <c r="E87" s="9"/>
      <c r="F87" s="9"/>
      <c r="G87" s="9"/>
      <c r="H87" s="9"/>
      <c r="I87" s="9"/>
      <c r="J87" s="9"/>
      <c r="K87" s="9"/>
      <c r="L87" s="9"/>
      <c r="M87" s="9"/>
      <c r="N87" s="9"/>
      <c r="O87" s="9"/>
      <c r="P87" s="9"/>
      <c r="Q87" s="9"/>
      <c r="R87" s="9"/>
      <c r="S87" s="9"/>
      <c r="T87" s="9"/>
      <c r="U87" s="9"/>
      <c r="V87" s="9"/>
      <c r="W87" s="9"/>
      <c r="AA87" s="9"/>
      <c r="AB87" s="9"/>
      <c r="AC87" s="9"/>
    </row>
    <row r="88" spans="1:29" ht="12.75">
      <c r="A88" s="9"/>
      <c r="B88" s="9"/>
      <c r="C88" s="9"/>
      <c r="D88" s="9"/>
      <c r="E88" s="9"/>
      <c r="F88" s="9"/>
      <c r="G88" s="9"/>
      <c r="H88" s="9"/>
      <c r="I88" s="9"/>
      <c r="J88" s="9"/>
      <c r="K88" s="9"/>
      <c r="L88" s="9"/>
      <c r="M88" s="9"/>
      <c r="N88" s="9"/>
      <c r="O88" s="9"/>
      <c r="P88" s="9"/>
      <c r="Q88" s="9"/>
      <c r="R88" s="9"/>
      <c r="S88" s="9"/>
      <c r="T88" s="9"/>
      <c r="U88" s="9"/>
      <c r="V88" s="9"/>
      <c r="W88" s="9"/>
      <c r="AA88" s="9"/>
      <c r="AB88" s="9"/>
      <c r="AC88" s="9"/>
    </row>
    <row r="89" spans="1:29" ht="12.75">
      <c r="A89" s="9"/>
      <c r="B89" s="9"/>
      <c r="C89" s="9"/>
      <c r="D89" s="9"/>
      <c r="E89" s="9"/>
      <c r="F89" s="9"/>
      <c r="G89" s="9"/>
      <c r="H89" s="9"/>
      <c r="I89" s="9"/>
      <c r="J89" s="9"/>
      <c r="K89" s="9"/>
      <c r="L89" s="9"/>
      <c r="M89" s="9"/>
      <c r="N89" s="9"/>
      <c r="O89" s="9"/>
      <c r="P89" s="9"/>
      <c r="Q89" s="9"/>
      <c r="R89" s="9"/>
      <c r="S89" s="9"/>
      <c r="T89" s="9"/>
      <c r="U89" s="9"/>
      <c r="V89" s="9"/>
      <c r="W89" s="9"/>
      <c r="AA89" s="9"/>
      <c r="AB89" s="9"/>
      <c r="AC89" s="9"/>
    </row>
    <row r="90" spans="1:29" ht="12.75">
      <c r="A90" s="9"/>
      <c r="B90" s="9"/>
      <c r="C90" s="9"/>
      <c r="D90" s="9"/>
      <c r="E90" s="9"/>
      <c r="F90" s="9"/>
      <c r="G90" s="9"/>
      <c r="H90" s="9"/>
      <c r="I90" s="9"/>
      <c r="J90" s="9"/>
      <c r="K90" s="9"/>
      <c r="L90" s="9"/>
      <c r="M90" s="9"/>
      <c r="N90" s="9"/>
      <c r="O90" s="9"/>
      <c r="P90" s="9"/>
      <c r="Q90" s="9"/>
      <c r="R90" s="9"/>
      <c r="S90" s="9"/>
      <c r="T90" s="9"/>
      <c r="U90" s="9"/>
      <c r="V90" s="9"/>
      <c r="W90" s="9"/>
      <c r="AA90" s="9"/>
      <c r="AB90" s="9"/>
      <c r="AC90" s="9"/>
    </row>
    <row r="91" spans="1:29" ht="12.75">
      <c r="A91" s="9"/>
      <c r="B91" s="9"/>
      <c r="C91" s="9"/>
      <c r="D91" s="9"/>
      <c r="E91" s="9"/>
      <c r="F91" s="9"/>
      <c r="G91" s="9"/>
      <c r="H91" s="9"/>
      <c r="I91" s="9"/>
      <c r="J91" s="9"/>
      <c r="K91" s="9"/>
      <c r="L91" s="9"/>
      <c r="M91" s="9"/>
      <c r="N91" s="9"/>
      <c r="O91" s="9"/>
      <c r="P91" s="9"/>
      <c r="Q91" s="9"/>
      <c r="R91" s="9"/>
      <c r="S91" s="9"/>
      <c r="T91" s="9"/>
      <c r="U91" s="9"/>
      <c r="V91" s="9"/>
      <c r="W91" s="9"/>
      <c r="AA91" s="9"/>
      <c r="AB91" s="9"/>
      <c r="AC91" s="9"/>
    </row>
    <row r="92" spans="1:29" ht="12.75">
      <c r="A92" s="9"/>
      <c r="B92" s="9"/>
      <c r="C92" s="9"/>
      <c r="D92" s="9"/>
      <c r="E92" s="9"/>
      <c r="F92" s="9"/>
      <c r="G92" s="9"/>
      <c r="H92" s="9"/>
      <c r="I92" s="9"/>
      <c r="J92" s="9"/>
      <c r="K92" s="9"/>
      <c r="L92" s="9"/>
      <c r="M92" s="9"/>
      <c r="N92" s="9"/>
      <c r="O92" s="9"/>
      <c r="P92" s="9"/>
      <c r="Q92" s="9"/>
      <c r="R92" s="9"/>
      <c r="S92" s="9"/>
      <c r="T92" s="9"/>
      <c r="U92" s="9"/>
      <c r="V92" s="9"/>
      <c r="W92" s="9"/>
      <c r="AA92" s="9"/>
      <c r="AB92" s="9"/>
      <c r="AC92" s="9"/>
    </row>
    <row r="93" spans="1:29" ht="12.75">
      <c r="A93" s="9"/>
      <c r="B93" s="9"/>
      <c r="C93" s="9"/>
      <c r="D93" s="9"/>
      <c r="E93" s="9"/>
      <c r="F93" s="9"/>
      <c r="G93" s="9"/>
      <c r="H93" s="9"/>
      <c r="I93" s="9"/>
      <c r="J93" s="9"/>
      <c r="K93" s="9"/>
      <c r="L93" s="9"/>
      <c r="M93" s="9"/>
      <c r="N93" s="9"/>
      <c r="O93" s="9"/>
      <c r="P93" s="9"/>
      <c r="Q93" s="9"/>
      <c r="R93" s="9"/>
      <c r="S93" s="9"/>
      <c r="T93" s="9"/>
      <c r="U93" s="9"/>
      <c r="V93" s="9"/>
      <c r="W93" s="9"/>
      <c r="AA93" s="9"/>
      <c r="AB93" s="9"/>
      <c r="AC93" s="9"/>
    </row>
    <row r="94" spans="1:29" ht="12.75">
      <c r="A94" s="9"/>
      <c r="B94" s="9"/>
      <c r="C94" s="9"/>
      <c r="D94" s="9"/>
      <c r="E94" s="9"/>
      <c r="F94" s="9"/>
      <c r="G94" s="9"/>
      <c r="H94" s="9"/>
      <c r="I94" s="9"/>
      <c r="J94" s="9"/>
      <c r="K94" s="9"/>
      <c r="L94" s="9"/>
      <c r="M94" s="9"/>
      <c r="N94" s="9"/>
      <c r="O94" s="9"/>
      <c r="P94" s="9"/>
      <c r="Q94" s="9"/>
      <c r="R94" s="9"/>
      <c r="S94" s="9"/>
      <c r="T94" s="9"/>
      <c r="U94" s="9"/>
      <c r="V94" s="9"/>
      <c r="W94" s="9"/>
      <c r="AA94" s="9"/>
      <c r="AB94" s="9"/>
      <c r="AC94" s="9"/>
    </row>
    <row r="95" spans="1:29" ht="12.75">
      <c r="A95" s="9"/>
      <c r="B95" s="9"/>
      <c r="C95" s="9"/>
      <c r="D95" s="9"/>
      <c r="E95" s="9"/>
      <c r="F95" s="9"/>
      <c r="G95" s="9"/>
      <c r="H95" s="9"/>
      <c r="I95" s="9"/>
      <c r="J95" s="9"/>
      <c r="K95" s="9"/>
      <c r="L95" s="9"/>
      <c r="M95" s="9"/>
      <c r="N95" s="9"/>
      <c r="O95" s="9"/>
      <c r="P95" s="9"/>
      <c r="Q95" s="9"/>
      <c r="R95" s="9"/>
      <c r="S95" s="9"/>
      <c r="T95" s="9"/>
      <c r="U95" s="9"/>
      <c r="V95" s="9"/>
      <c r="W95" s="9"/>
      <c r="AA95" s="9"/>
      <c r="AB95" s="9"/>
      <c r="AC95" s="9"/>
    </row>
    <row r="96" spans="1:29" ht="12.75">
      <c r="A96" s="9"/>
      <c r="B96" s="9"/>
      <c r="C96" s="9"/>
      <c r="D96" s="9"/>
      <c r="E96" s="9"/>
      <c r="F96" s="9"/>
      <c r="G96" s="9"/>
      <c r="H96" s="9"/>
      <c r="I96" s="9"/>
      <c r="J96" s="9"/>
      <c r="K96" s="9"/>
      <c r="L96" s="9"/>
      <c r="M96" s="9"/>
      <c r="N96" s="9"/>
      <c r="O96" s="9"/>
      <c r="P96" s="9"/>
      <c r="Q96" s="9"/>
      <c r="R96" s="9"/>
      <c r="S96" s="9"/>
      <c r="T96" s="9"/>
      <c r="U96" s="9"/>
      <c r="V96" s="9"/>
      <c r="W96" s="9"/>
      <c r="AA96" s="9"/>
      <c r="AB96" s="9"/>
      <c r="AC96" s="9"/>
    </row>
    <row r="97" spans="1:29" ht="12.75">
      <c r="A97" s="9"/>
      <c r="B97" s="9"/>
      <c r="C97" s="9"/>
      <c r="D97" s="9"/>
      <c r="E97" s="9"/>
      <c r="F97" s="9"/>
      <c r="G97" s="9"/>
      <c r="H97" s="9"/>
      <c r="I97" s="9"/>
      <c r="J97" s="9"/>
      <c r="K97" s="9"/>
      <c r="L97" s="9"/>
      <c r="M97" s="9"/>
      <c r="N97" s="9"/>
      <c r="O97" s="9"/>
      <c r="P97" s="9"/>
      <c r="Q97" s="9"/>
      <c r="R97" s="9"/>
      <c r="S97" s="9"/>
      <c r="T97" s="9"/>
      <c r="U97" s="9"/>
      <c r="V97" s="9"/>
      <c r="W97" s="9"/>
      <c r="AA97" s="9"/>
      <c r="AB97" s="9"/>
      <c r="AC97" s="9"/>
    </row>
    <row r="98" spans="1:29" ht="12.75">
      <c r="A98" s="9"/>
      <c r="B98" s="9"/>
      <c r="C98" s="9"/>
      <c r="D98" s="9"/>
      <c r="E98" s="9"/>
      <c r="F98" s="9"/>
      <c r="G98" s="9"/>
      <c r="H98" s="9"/>
      <c r="I98" s="9"/>
      <c r="J98" s="9"/>
      <c r="K98" s="9"/>
      <c r="L98" s="9"/>
      <c r="M98" s="9"/>
      <c r="N98" s="9"/>
      <c r="O98" s="9"/>
      <c r="P98" s="9"/>
      <c r="Q98" s="9"/>
      <c r="R98" s="9"/>
      <c r="S98" s="9"/>
      <c r="T98" s="9"/>
      <c r="U98" s="9"/>
      <c r="V98" s="9"/>
      <c r="W98" s="9"/>
      <c r="AA98" s="9"/>
      <c r="AB98" s="9"/>
      <c r="AC98" s="9"/>
    </row>
    <row r="99" spans="1:29" ht="12.75">
      <c r="A99" s="9"/>
      <c r="B99" s="9"/>
      <c r="C99" s="9"/>
      <c r="D99" s="9"/>
      <c r="E99" s="9"/>
      <c r="F99" s="9"/>
      <c r="G99" s="9"/>
      <c r="H99" s="9"/>
      <c r="I99" s="9"/>
      <c r="J99" s="9"/>
      <c r="K99" s="9"/>
      <c r="L99" s="9"/>
      <c r="M99" s="9"/>
      <c r="N99" s="9"/>
      <c r="O99" s="9"/>
      <c r="P99" s="9"/>
      <c r="Q99" s="9"/>
      <c r="R99" s="9"/>
      <c r="S99" s="9"/>
      <c r="T99" s="9"/>
      <c r="U99" s="9"/>
      <c r="V99" s="9"/>
      <c r="W99" s="9"/>
      <c r="AA99" s="9"/>
      <c r="AB99" s="9"/>
      <c r="AC99" s="9"/>
    </row>
    <row r="100" spans="1:29" ht="12.75">
      <c r="A100" s="9"/>
      <c r="B100" s="9"/>
      <c r="C100" s="9"/>
      <c r="D100" s="9"/>
      <c r="E100" s="9"/>
      <c r="F100" s="9"/>
      <c r="G100" s="9"/>
      <c r="H100" s="9"/>
      <c r="I100" s="9"/>
      <c r="J100" s="9"/>
      <c r="K100" s="9"/>
      <c r="L100" s="9"/>
      <c r="M100" s="9"/>
      <c r="N100" s="9"/>
      <c r="O100" s="9"/>
      <c r="P100" s="9"/>
      <c r="Q100" s="9"/>
      <c r="R100" s="9"/>
      <c r="S100" s="9"/>
      <c r="T100" s="9"/>
      <c r="U100" s="9"/>
      <c r="V100" s="9"/>
      <c r="W100" s="9"/>
      <c r="AA100" s="9"/>
      <c r="AB100" s="9"/>
      <c r="AC100" s="9"/>
    </row>
    <row r="101" spans="1:29" ht="12.75">
      <c r="A101" s="9"/>
      <c r="B101" s="9"/>
      <c r="C101" s="9"/>
      <c r="D101" s="9"/>
      <c r="E101" s="9"/>
      <c r="F101" s="9"/>
      <c r="G101" s="9"/>
      <c r="H101" s="9"/>
      <c r="I101" s="9"/>
      <c r="J101" s="9"/>
      <c r="K101" s="9"/>
      <c r="L101" s="9"/>
      <c r="M101" s="9"/>
      <c r="N101" s="9"/>
      <c r="O101" s="9"/>
      <c r="P101" s="9"/>
      <c r="Q101" s="9"/>
      <c r="R101" s="9"/>
      <c r="S101" s="9"/>
      <c r="T101" s="9"/>
      <c r="U101" s="9"/>
      <c r="V101" s="9"/>
      <c r="W101" s="9"/>
      <c r="AA101" s="9"/>
      <c r="AB101" s="9"/>
      <c r="AC101" s="9"/>
    </row>
    <row r="102" spans="1:29" ht="12.75">
      <c r="A102" s="9"/>
      <c r="B102" s="9"/>
      <c r="C102" s="9"/>
      <c r="D102" s="9"/>
      <c r="E102" s="9"/>
      <c r="F102" s="9"/>
      <c r="G102" s="9"/>
      <c r="H102" s="9"/>
      <c r="I102" s="9"/>
      <c r="J102" s="9"/>
      <c r="K102" s="9"/>
      <c r="L102" s="9"/>
      <c r="M102" s="9"/>
      <c r="N102" s="9"/>
      <c r="O102" s="9"/>
      <c r="P102" s="9"/>
      <c r="Q102" s="9"/>
      <c r="R102" s="9"/>
      <c r="S102" s="9"/>
      <c r="T102" s="9"/>
      <c r="U102" s="9"/>
      <c r="V102" s="9"/>
      <c r="W102" s="9"/>
      <c r="AA102" s="9"/>
      <c r="AB102" s="9"/>
      <c r="AC102" s="9"/>
    </row>
    <row r="103" spans="1:29" ht="12.75">
      <c r="A103" s="9"/>
      <c r="B103" s="9"/>
      <c r="C103" s="9"/>
      <c r="D103" s="9"/>
      <c r="E103" s="9"/>
      <c r="F103" s="9"/>
      <c r="G103" s="9"/>
      <c r="H103" s="9"/>
      <c r="I103" s="9"/>
      <c r="J103" s="9"/>
      <c r="K103" s="9"/>
      <c r="L103" s="9"/>
      <c r="M103" s="9"/>
      <c r="N103" s="9"/>
      <c r="O103" s="9"/>
      <c r="P103" s="9"/>
      <c r="Q103" s="9"/>
      <c r="R103" s="9"/>
      <c r="S103" s="9"/>
      <c r="T103" s="9"/>
      <c r="U103" s="9"/>
      <c r="V103" s="9"/>
      <c r="W103" s="9"/>
      <c r="AA103" s="9"/>
      <c r="AB103" s="9"/>
      <c r="AC103" s="9"/>
    </row>
    <row r="104" spans="1:29" ht="12.75">
      <c r="A104" s="9"/>
      <c r="B104" s="9"/>
      <c r="C104" s="9"/>
      <c r="D104" s="9"/>
      <c r="E104" s="9"/>
      <c r="F104" s="9"/>
      <c r="G104" s="9"/>
      <c r="H104" s="9"/>
      <c r="I104" s="9"/>
      <c r="J104" s="9"/>
      <c r="K104" s="9"/>
      <c r="L104" s="9"/>
      <c r="M104" s="9"/>
      <c r="N104" s="9"/>
      <c r="O104" s="9"/>
      <c r="P104" s="9"/>
      <c r="Q104" s="9"/>
      <c r="R104" s="9"/>
      <c r="S104" s="9"/>
      <c r="T104" s="9"/>
      <c r="U104" s="9"/>
      <c r="V104" s="9"/>
      <c r="W104" s="9"/>
      <c r="AA104" s="9"/>
      <c r="AB104" s="9"/>
      <c r="AC104" s="9"/>
    </row>
    <row r="105" spans="1:29" ht="12.75">
      <c r="A105" s="9"/>
      <c r="B105" s="9"/>
      <c r="C105" s="9"/>
      <c r="D105" s="9"/>
      <c r="E105" s="9"/>
      <c r="F105" s="9"/>
      <c r="G105" s="9"/>
      <c r="H105" s="9"/>
      <c r="I105" s="9"/>
      <c r="J105" s="9"/>
      <c r="K105" s="9"/>
      <c r="L105" s="9"/>
      <c r="M105" s="9"/>
      <c r="N105" s="9"/>
      <c r="O105" s="9"/>
      <c r="P105" s="9"/>
      <c r="Q105" s="9"/>
      <c r="R105" s="9"/>
      <c r="S105" s="9"/>
      <c r="T105" s="9"/>
      <c r="U105" s="9"/>
      <c r="V105" s="9"/>
      <c r="W105" s="9"/>
      <c r="AA105" s="9"/>
      <c r="AB105" s="9"/>
      <c r="AC105" s="9"/>
    </row>
    <row r="106" spans="1:29" ht="12.75">
      <c r="A106" s="9"/>
      <c r="B106" s="9"/>
      <c r="C106" s="9"/>
      <c r="D106" s="9"/>
      <c r="E106" s="9"/>
      <c r="F106" s="9"/>
      <c r="G106" s="9"/>
      <c r="H106" s="9"/>
      <c r="I106" s="9"/>
      <c r="J106" s="9"/>
      <c r="K106" s="9"/>
      <c r="L106" s="9"/>
      <c r="M106" s="9"/>
      <c r="N106" s="9"/>
      <c r="O106" s="9"/>
      <c r="P106" s="9"/>
      <c r="Q106" s="9"/>
      <c r="R106" s="9"/>
      <c r="S106" s="9"/>
      <c r="T106" s="9"/>
      <c r="U106" s="9"/>
      <c r="V106" s="9"/>
      <c r="W106" s="9"/>
      <c r="AA106" s="9"/>
      <c r="AB106" s="9"/>
      <c r="AC106" s="9"/>
    </row>
    <row r="107" spans="1:29" ht="12.75">
      <c r="A107" s="9"/>
      <c r="B107" s="9"/>
      <c r="C107" s="9"/>
      <c r="D107" s="9"/>
      <c r="E107" s="9"/>
      <c r="F107" s="9"/>
      <c r="G107" s="9"/>
      <c r="H107" s="9"/>
      <c r="I107" s="9"/>
      <c r="J107" s="9"/>
      <c r="K107" s="9"/>
      <c r="L107" s="9"/>
      <c r="M107" s="9"/>
      <c r="N107" s="9"/>
      <c r="O107" s="9"/>
      <c r="P107" s="9"/>
      <c r="Q107" s="9"/>
      <c r="R107" s="9"/>
      <c r="S107" s="9"/>
      <c r="T107" s="9"/>
      <c r="U107" s="9"/>
      <c r="V107" s="9"/>
      <c r="W107" s="9"/>
      <c r="AA107" s="9"/>
      <c r="AB107" s="9"/>
      <c r="AC107" s="9"/>
    </row>
    <row r="108" spans="1:29" ht="12.75">
      <c r="A108" s="9"/>
      <c r="B108" s="9"/>
      <c r="C108" s="9"/>
      <c r="D108" s="9"/>
      <c r="E108" s="9"/>
      <c r="F108" s="9"/>
      <c r="G108" s="9"/>
      <c r="H108" s="9"/>
      <c r="I108" s="9"/>
      <c r="J108" s="9"/>
      <c r="K108" s="9"/>
      <c r="L108" s="9"/>
      <c r="M108" s="9"/>
      <c r="N108" s="9"/>
      <c r="O108" s="9"/>
      <c r="P108" s="9"/>
      <c r="Q108" s="9"/>
      <c r="R108" s="9"/>
      <c r="S108" s="9"/>
      <c r="T108" s="9"/>
      <c r="U108" s="9"/>
      <c r="V108" s="9"/>
      <c r="W108" s="9"/>
      <c r="AA108" s="9"/>
      <c r="AB108" s="9"/>
      <c r="AC108" s="9"/>
    </row>
    <row r="109" spans="1:29" ht="12.75">
      <c r="A109" s="9"/>
      <c r="B109" s="9"/>
      <c r="C109" s="9"/>
      <c r="D109" s="9"/>
      <c r="E109" s="9"/>
      <c r="F109" s="9"/>
      <c r="G109" s="9"/>
      <c r="H109" s="9"/>
      <c r="I109" s="9"/>
      <c r="J109" s="9"/>
      <c r="K109" s="9"/>
      <c r="L109" s="9"/>
      <c r="M109" s="9"/>
      <c r="N109" s="9"/>
      <c r="O109" s="9"/>
      <c r="P109" s="9"/>
      <c r="Q109" s="9"/>
      <c r="R109" s="9"/>
      <c r="S109" s="9"/>
      <c r="T109" s="9"/>
      <c r="U109" s="9"/>
      <c r="V109" s="9"/>
      <c r="W109" s="9"/>
      <c r="AA109" s="9"/>
      <c r="AB109" s="9"/>
      <c r="AC109" s="9"/>
    </row>
    <row r="110" spans="1:29" ht="12.75">
      <c r="A110" s="9"/>
      <c r="B110" s="9"/>
      <c r="C110" s="9"/>
      <c r="D110" s="9"/>
      <c r="E110" s="9"/>
      <c r="F110" s="9"/>
      <c r="G110" s="9"/>
      <c r="H110" s="9"/>
      <c r="I110" s="9"/>
      <c r="J110" s="9"/>
      <c r="K110" s="9"/>
      <c r="L110" s="9"/>
      <c r="M110" s="9"/>
      <c r="N110" s="9"/>
      <c r="O110" s="9"/>
      <c r="P110" s="9"/>
      <c r="Q110" s="9"/>
      <c r="R110" s="9"/>
      <c r="S110" s="9"/>
      <c r="T110" s="9"/>
      <c r="U110" s="9"/>
      <c r="V110" s="9"/>
      <c r="W110" s="9"/>
      <c r="AA110" s="9"/>
      <c r="AB110" s="9"/>
      <c r="AC110" s="9"/>
    </row>
    <row r="111" spans="1:29" ht="12.75">
      <c r="A111" s="9"/>
      <c r="B111" s="9"/>
      <c r="C111" s="9"/>
      <c r="D111" s="9"/>
      <c r="E111" s="9"/>
      <c r="F111" s="9"/>
      <c r="G111" s="9"/>
      <c r="H111" s="9"/>
      <c r="I111" s="9"/>
      <c r="J111" s="9"/>
      <c r="K111" s="9"/>
      <c r="L111" s="9"/>
      <c r="M111" s="9"/>
      <c r="N111" s="9"/>
      <c r="O111" s="9"/>
      <c r="P111" s="9"/>
      <c r="Q111" s="9"/>
      <c r="R111" s="9"/>
      <c r="S111" s="9"/>
      <c r="T111" s="9"/>
      <c r="U111" s="9"/>
      <c r="V111" s="9"/>
      <c r="W111" s="9"/>
      <c r="AA111" s="9"/>
      <c r="AB111" s="9"/>
      <c r="AC111" s="9"/>
    </row>
    <row r="112" spans="1:29" ht="12.75">
      <c r="A112" s="9"/>
      <c r="B112" s="9"/>
      <c r="C112" s="9"/>
      <c r="D112" s="9"/>
      <c r="E112" s="9"/>
      <c r="F112" s="9"/>
      <c r="G112" s="9"/>
      <c r="H112" s="9"/>
      <c r="I112" s="9"/>
      <c r="J112" s="9"/>
      <c r="K112" s="9"/>
      <c r="L112" s="9"/>
      <c r="M112" s="9"/>
      <c r="N112" s="9"/>
      <c r="O112" s="9"/>
      <c r="P112" s="9"/>
      <c r="Q112" s="9"/>
      <c r="R112" s="9"/>
      <c r="S112" s="9"/>
      <c r="T112" s="9"/>
      <c r="U112" s="9"/>
      <c r="V112" s="9"/>
      <c r="W112" s="9"/>
      <c r="AA112" s="9"/>
      <c r="AB112" s="9"/>
      <c r="AC112" s="9"/>
    </row>
    <row r="113" spans="1:29" ht="12.75">
      <c r="A113" s="9"/>
      <c r="B113" s="9"/>
      <c r="C113" s="9"/>
      <c r="D113" s="9"/>
      <c r="E113" s="9"/>
      <c r="F113" s="9"/>
      <c r="G113" s="9"/>
      <c r="H113" s="9"/>
      <c r="I113" s="9"/>
      <c r="J113" s="9"/>
      <c r="K113" s="9"/>
      <c r="L113" s="9"/>
      <c r="M113" s="9"/>
      <c r="N113" s="9"/>
      <c r="O113" s="9"/>
      <c r="P113" s="9"/>
      <c r="Q113" s="9"/>
      <c r="R113" s="9"/>
      <c r="S113" s="9"/>
      <c r="T113" s="9"/>
      <c r="U113" s="9"/>
      <c r="V113" s="9"/>
      <c r="W113" s="9"/>
      <c r="AA113" s="9"/>
      <c r="AB113" s="9"/>
      <c r="AC113" s="9"/>
    </row>
    <row r="114" spans="1:29" ht="12.75">
      <c r="A114" s="9"/>
      <c r="B114" s="9"/>
      <c r="C114" s="9"/>
      <c r="D114" s="9"/>
      <c r="E114" s="9"/>
      <c r="F114" s="9"/>
      <c r="G114" s="9"/>
      <c r="H114" s="9"/>
      <c r="I114" s="9"/>
      <c r="J114" s="9"/>
      <c r="K114" s="9"/>
      <c r="L114" s="9"/>
      <c r="M114" s="9"/>
      <c r="N114" s="9"/>
      <c r="O114" s="9"/>
      <c r="P114" s="9"/>
      <c r="Q114" s="9"/>
      <c r="R114" s="9"/>
      <c r="S114" s="9"/>
      <c r="T114" s="9"/>
      <c r="U114" s="9"/>
      <c r="V114" s="9"/>
      <c r="W114" s="9"/>
      <c r="AA114" s="9"/>
      <c r="AB114" s="9"/>
      <c r="AC114" s="9"/>
    </row>
    <row r="115" spans="1:29" ht="12.75">
      <c r="A115" s="9"/>
      <c r="B115" s="9"/>
      <c r="C115" s="9"/>
      <c r="D115" s="9"/>
      <c r="E115" s="9"/>
      <c r="F115" s="9"/>
      <c r="G115" s="9"/>
      <c r="H115" s="9"/>
      <c r="I115" s="9"/>
      <c r="J115" s="9"/>
      <c r="K115" s="9"/>
      <c r="L115" s="9"/>
      <c r="M115" s="9"/>
      <c r="N115" s="9"/>
      <c r="O115" s="9"/>
      <c r="P115" s="9"/>
      <c r="Q115" s="9"/>
      <c r="R115" s="9"/>
      <c r="S115" s="9"/>
      <c r="T115" s="9"/>
      <c r="U115" s="9"/>
      <c r="V115" s="9"/>
      <c r="W115" s="9"/>
      <c r="AA115" s="9"/>
      <c r="AB115" s="9"/>
      <c r="AC115" s="9"/>
    </row>
    <row r="116" spans="1:29" ht="12.75">
      <c r="A116" s="9"/>
      <c r="B116" s="9"/>
      <c r="C116" s="9"/>
      <c r="D116" s="9"/>
      <c r="E116" s="9"/>
      <c r="F116" s="9"/>
      <c r="G116" s="9"/>
      <c r="H116" s="9"/>
      <c r="I116" s="9"/>
      <c r="J116" s="9"/>
      <c r="K116" s="9"/>
      <c r="L116" s="9"/>
      <c r="M116" s="9"/>
      <c r="N116" s="9"/>
      <c r="O116" s="9"/>
      <c r="P116" s="9"/>
      <c r="Q116" s="9"/>
      <c r="R116" s="9"/>
      <c r="S116" s="9"/>
      <c r="T116" s="9"/>
      <c r="U116" s="9"/>
      <c r="V116" s="9"/>
      <c r="W116" s="9"/>
      <c r="AA116" s="9"/>
      <c r="AB116" s="9"/>
      <c r="AC116" s="9"/>
    </row>
    <row r="117" spans="1:29" ht="12.75">
      <c r="A117" s="9"/>
      <c r="B117" s="9"/>
      <c r="C117" s="9"/>
      <c r="D117" s="9"/>
      <c r="E117" s="9"/>
      <c r="F117" s="9"/>
      <c r="G117" s="9"/>
      <c r="H117" s="9"/>
      <c r="I117" s="9"/>
      <c r="J117" s="9"/>
      <c r="K117" s="9"/>
      <c r="L117" s="9"/>
      <c r="M117" s="9"/>
      <c r="N117" s="9"/>
      <c r="O117" s="9"/>
      <c r="P117" s="9"/>
      <c r="Q117" s="9"/>
      <c r="R117" s="9"/>
      <c r="S117" s="9"/>
      <c r="T117" s="9"/>
      <c r="U117" s="9"/>
      <c r="V117" s="9"/>
      <c r="W117" s="9"/>
      <c r="AA117" s="9"/>
      <c r="AB117" s="9"/>
      <c r="AC117" s="9"/>
    </row>
    <row r="118" spans="1:29" ht="12.75">
      <c r="A118" s="9"/>
      <c r="B118" s="9"/>
      <c r="C118" s="9"/>
      <c r="D118" s="9"/>
      <c r="E118" s="9"/>
      <c r="F118" s="9"/>
      <c r="G118" s="9"/>
      <c r="H118" s="9"/>
      <c r="I118" s="9"/>
      <c r="J118" s="9"/>
      <c r="K118" s="9"/>
      <c r="L118" s="9"/>
      <c r="M118" s="9"/>
      <c r="N118" s="9"/>
      <c r="O118" s="9"/>
      <c r="P118" s="9"/>
      <c r="Q118" s="9"/>
      <c r="R118" s="9"/>
      <c r="S118" s="9"/>
      <c r="T118" s="9"/>
      <c r="U118" s="9"/>
      <c r="V118" s="9"/>
      <c r="W118" s="9"/>
      <c r="AA118" s="9"/>
      <c r="AB118" s="9"/>
      <c r="AC118" s="9"/>
    </row>
    <row r="119" spans="1:29" ht="12.75">
      <c r="A119" s="9"/>
      <c r="B119" s="9"/>
      <c r="C119" s="9"/>
      <c r="D119" s="9"/>
      <c r="E119" s="9"/>
      <c r="F119" s="9"/>
      <c r="G119" s="9"/>
      <c r="H119" s="9"/>
      <c r="I119" s="9"/>
      <c r="J119" s="9"/>
      <c r="K119" s="9"/>
      <c r="L119" s="9"/>
      <c r="M119" s="9"/>
      <c r="N119" s="9"/>
      <c r="O119" s="9"/>
      <c r="P119" s="9"/>
      <c r="Q119" s="9"/>
      <c r="R119" s="9"/>
      <c r="S119" s="9"/>
      <c r="T119" s="9"/>
      <c r="U119" s="9"/>
      <c r="V119" s="9"/>
      <c r="W119" s="9"/>
      <c r="AA119" s="9"/>
      <c r="AB119" s="9"/>
      <c r="AC119" s="9"/>
    </row>
    <row r="120" spans="1:29" ht="12.75">
      <c r="A120" s="9"/>
      <c r="B120" s="9"/>
      <c r="C120" s="9"/>
      <c r="D120" s="9"/>
      <c r="E120" s="9"/>
      <c r="F120" s="9"/>
      <c r="G120" s="9"/>
      <c r="H120" s="9"/>
      <c r="I120" s="9"/>
      <c r="J120" s="9"/>
      <c r="K120" s="9"/>
      <c r="L120" s="9"/>
      <c r="M120" s="9"/>
      <c r="N120" s="9"/>
      <c r="O120" s="9"/>
      <c r="P120" s="9"/>
      <c r="Q120" s="9"/>
      <c r="R120" s="9"/>
      <c r="S120" s="9"/>
      <c r="T120" s="9"/>
      <c r="U120" s="9"/>
      <c r="V120" s="9"/>
      <c r="W120" s="9"/>
      <c r="AA120" s="9"/>
      <c r="AB120" s="9"/>
      <c r="AC120" s="9"/>
    </row>
    <row r="121" spans="1:29" ht="12.75">
      <c r="A121" s="9"/>
      <c r="B121" s="9"/>
      <c r="C121" s="9"/>
      <c r="D121" s="9"/>
      <c r="E121" s="9"/>
      <c r="F121" s="9"/>
      <c r="G121" s="9"/>
      <c r="H121" s="9"/>
      <c r="I121" s="9"/>
      <c r="J121" s="9"/>
      <c r="K121" s="9"/>
      <c r="L121" s="9"/>
      <c r="M121" s="9"/>
      <c r="N121" s="9"/>
      <c r="O121" s="9"/>
      <c r="P121" s="9"/>
      <c r="Q121" s="9"/>
      <c r="R121" s="9"/>
      <c r="S121" s="9"/>
      <c r="T121" s="9"/>
      <c r="U121" s="9"/>
      <c r="V121" s="9"/>
      <c r="W121" s="9"/>
      <c r="AA121" s="9"/>
      <c r="AB121" s="9"/>
      <c r="AC121" s="9"/>
    </row>
    <row r="122" spans="1:29" ht="12.75">
      <c r="A122" s="9"/>
      <c r="B122" s="9"/>
      <c r="C122" s="9"/>
      <c r="D122" s="9"/>
      <c r="E122" s="9"/>
      <c r="F122" s="9"/>
      <c r="G122" s="9"/>
      <c r="H122" s="9"/>
      <c r="I122" s="9"/>
      <c r="J122" s="9"/>
      <c r="K122" s="9"/>
      <c r="L122" s="9"/>
      <c r="M122" s="9"/>
      <c r="N122" s="9"/>
      <c r="O122" s="9"/>
      <c r="P122" s="9"/>
      <c r="Q122" s="9"/>
      <c r="R122" s="9"/>
      <c r="S122" s="9"/>
      <c r="T122" s="9"/>
      <c r="U122" s="9"/>
      <c r="V122" s="9"/>
      <c r="W122" s="9"/>
      <c r="AA122" s="9"/>
      <c r="AB122" s="9"/>
      <c r="AC122" s="9"/>
    </row>
    <row r="123" spans="1:29" ht="12.75">
      <c r="A123" s="9"/>
      <c r="B123" s="9"/>
      <c r="C123" s="9"/>
      <c r="D123" s="9"/>
      <c r="E123" s="9"/>
      <c r="F123" s="9"/>
      <c r="G123" s="9"/>
      <c r="H123" s="9"/>
      <c r="I123" s="9"/>
      <c r="J123" s="9"/>
      <c r="K123" s="9"/>
      <c r="L123" s="9"/>
      <c r="M123" s="9"/>
      <c r="N123" s="9"/>
      <c r="O123" s="9"/>
      <c r="P123" s="9"/>
      <c r="Q123" s="9"/>
      <c r="R123" s="9"/>
      <c r="S123" s="9"/>
      <c r="T123" s="9"/>
      <c r="U123" s="9"/>
      <c r="V123" s="9"/>
      <c r="W123" s="9"/>
      <c r="AA123" s="9"/>
      <c r="AB123" s="9"/>
      <c r="AC123" s="9"/>
    </row>
    <row r="124" spans="1:29" ht="12.75">
      <c r="A124" s="9"/>
      <c r="B124" s="9"/>
      <c r="C124" s="9"/>
      <c r="D124" s="9"/>
      <c r="E124" s="9"/>
      <c r="F124" s="9"/>
      <c r="G124" s="9"/>
      <c r="H124" s="9"/>
      <c r="I124" s="9"/>
      <c r="J124" s="9"/>
      <c r="K124" s="9"/>
      <c r="L124" s="9"/>
      <c r="M124" s="9"/>
      <c r="N124" s="9"/>
      <c r="O124" s="9"/>
      <c r="P124" s="9"/>
      <c r="Q124" s="9"/>
      <c r="R124" s="9"/>
      <c r="S124" s="9"/>
      <c r="T124" s="9"/>
      <c r="U124" s="9"/>
      <c r="V124" s="9"/>
      <c r="W124" s="9"/>
      <c r="AA124" s="9"/>
      <c r="AB124" s="9"/>
      <c r="AC124" s="9"/>
    </row>
    <row r="125" spans="1:29" ht="12.75">
      <c r="A125" s="9"/>
      <c r="B125" s="9"/>
      <c r="C125" s="9"/>
      <c r="D125" s="9"/>
      <c r="E125" s="9"/>
      <c r="F125" s="9"/>
      <c r="G125" s="9"/>
      <c r="H125" s="9"/>
      <c r="I125" s="9"/>
      <c r="J125" s="9"/>
      <c r="K125" s="9"/>
      <c r="L125" s="9"/>
      <c r="M125" s="9"/>
      <c r="N125" s="9"/>
      <c r="O125" s="9"/>
      <c r="P125" s="9"/>
      <c r="Q125" s="9"/>
      <c r="R125" s="9"/>
      <c r="S125" s="9"/>
      <c r="T125" s="9"/>
      <c r="U125" s="9"/>
      <c r="V125" s="9"/>
      <c r="W125" s="9"/>
      <c r="AA125" s="9"/>
      <c r="AB125" s="9"/>
      <c r="AC125" s="9"/>
    </row>
    <row r="126" spans="1:29" ht="12.75">
      <c r="A126" s="9"/>
      <c r="B126" s="9"/>
      <c r="C126" s="9"/>
      <c r="D126" s="9"/>
      <c r="E126" s="9"/>
      <c r="F126" s="9"/>
      <c r="G126" s="9"/>
      <c r="H126" s="9"/>
      <c r="I126" s="9"/>
      <c r="J126" s="9"/>
      <c r="K126" s="9"/>
      <c r="L126" s="9"/>
      <c r="M126" s="9"/>
      <c r="N126" s="9"/>
      <c r="O126" s="9"/>
      <c r="P126" s="9"/>
      <c r="Q126" s="9"/>
      <c r="R126" s="9"/>
      <c r="S126" s="9"/>
      <c r="T126" s="9"/>
      <c r="U126" s="9"/>
      <c r="V126" s="9"/>
      <c r="W126" s="9"/>
      <c r="AA126" s="9"/>
      <c r="AB126" s="9"/>
      <c r="AC126" s="9"/>
    </row>
    <row r="127" spans="1:29" ht="12.75">
      <c r="A127" s="9"/>
      <c r="B127" s="9"/>
      <c r="C127" s="9"/>
      <c r="D127" s="9"/>
      <c r="E127" s="9"/>
      <c r="F127" s="9"/>
      <c r="G127" s="9"/>
      <c r="H127" s="9"/>
      <c r="I127" s="9"/>
      <c r="J127" s="9"/>
      <c r="K127" s="9"/>
      <c r="L127" s="9"/>
      <c r="M127" s="9"/>
      <c r="N127" s="9"/>
      <c r="O127" s="9"/>
      <c r="P127" s="9"/>
      <c r="Q127" s="9"/>
      <c r="R127" s="9"/>
      <c r="S127" s="9"/>
      <c r="T127" s="9"/>
      <c r="U127" s="9"/>
      <c r="V127" s="9"/>
      <c r="W127" s="9"/>
      <c r="AA127" s="9"/>
      <c r="AB127" s="9"/>
      <c r="AC127" s="9"/>
    </row>
    <row r="128" spans="1:29" ht="12.75">
      <c r="A128" s="9"/>
      <c r="B128" s="9"/>
      <c r="C128" s="9"/>
      <c r="D128" s="9"/>
      <c r="E128" s="9"/>
      <c r="F128" s="9"/>
      <c r="G128" s="9"/>
      <c r="H128" s="9"/>
      <c r="I128" s="9"/>
      <c r="J128" s="9"/>
      <c r="K128" s="9"/>
      <c r="L128" s="9"/>
      <c r="M128" s="9"/>
      <c r="N128" s="9"/>
      <c r="O128" s="9"/>
      <c r="P128" s="9"/>
      <c r="Q128" s="9"/>
      <c r="R128" s="9"/>
      <c r="S128" s="9"/>
      <c r="T128" s="9"/>
      <c r="U128" s="9"/>
      <c r="V128" s="9"/>
      <c r="W128" s="9"/>
      <c r="AA128" s="9"/>
      <c r="AB128" s="9"/>
      <c r="AC128" s="9"/>
    </row>
    <row r="129" spans="1:29" ht="12.75">
      <c r="A129" s="9"/>
      <c r="B129" s="9"/>
      <c r="C129" s="9"/>
      <c r="D129" s="9"/>
      <c r="E129" s="9"/>
      <c r="F129" s="9"/>
      <c r="G129" s="9"/>
      <c r="H129" s="9"/>
      <c r="I129" s="9"/>
      <c r="J129" s="9"/>
      <c r="K129" s="9"/>
      <c r="L129" s="9"/>
      <c r="M129" s="9"/>
      <c r="N129" s="9"/>
      <c r="O129" s="9"/>
      <c r="P129" s="9"/>
      <c r="Q129" s="9"/>
      <c r="R129" s="9"/>
      <c r="S129" s="9"/>
      <c r="T129" s="9"/>
      <c r="U129" s="9"/>
      <c r="V129" s="9"/>
      <c r="W129" s="9"/>
      <c r="AA129" s="9"/>
      <c r="AB129" s="9"/>
      <c r="AC129" s="9"/>
    </row>
    <row r="130" spans="1:29" ht="12.75">
      <c r="A130" s="9"/>
      <c r="B130" s="9"/>
      <c r="C130" s="9"/>
      <c r="D130" s="9"/>
      <c r="E130" s="9"/>
      <c r="F130" s="9"/>
      <c r="G130" s="9"/>
      <c r="H130" s="9"/>
      <c r="I130" s="9"/>
      <c r="J130" s="9"/>
      <c r="K130" s="9"/>
      <c r="L130" s="9"/>
      <c r="M130" s="9"/>
      <c r="N130" s="9"/>
      <c r="O130" s="9"/>
      <c r="P130" s="9"/>
      <c r="Q130" s="9"/>
      <c r="R130" s="9"/>
      <c r="S130" s="9"/>
      <c r="T130" s="9"/>
      <c r="U130" s="9"/>
      <c r="V130" s="9"/>
      <c r="W130" s="9"/>
      <c r="AA130" s="9"/>
      <c r="AB130" s="9"/>
      <c r="AC130" s="9"/>
    </row>
    <row r="131" spans="1:29" ht="12.75">
      <c r="A131" s="9"/>
      <c r="B131" s="9"/>
      <c r="C131" s="9"/>
      <c r="D131" s="9"/>
      <c r="E131" s="9"/>
      <c r="F131" s="9"/>
      <c r="G131" s="9"/>
      <c r="H131" s="9"/>
      <c r="I131" s="9"/>
      <c r="J131" s="9"/>
      <c r="K131" s="9"/>
      <c r="L131" s="9"/>
      <c r="M131" s="9"/>
      <c r="N131" s="9"/>
      <c r="O131" s="9"/>
      <c r="P131" s="9"/>
      <c r="Q131" s="9"/>
      <c r="R131" s="9"/>
      <c r="S131" s="9"/>
      <c r="T131" s="9"/>
      <c r="U131" s="9"/>
      <c r="V131" s="9"/>
      <c r="W131" s="9"/>
      <c r="AA131" s="9"/>
      <c r="AB131" s="9"/>
      <c r="AC131" s="9"/>
    </row>
    <row r="132" spans="1:29" ht="12.75">
      <c r="A132" s="9"/>
      <c r="B132" s="9"/>
      <c r="C132" s="9"/>
      <c r="D132" s="9"/>
      <c r="E132" s="9"/>
      <c r="F132" s="9"/>
      <c r="G132" s="9"/>
      <c r="H132" s="9"/>
      <c r="I132" s="9"/>
      <c r="J132" s="9"/>
      <c r="K132" s="9"/>
      <c r="L132" s="9"/>
      <c r="M132" s="9"/>
      <c r="N132" s="9"/>
      <c r="O132" s="9"/>
      <c r="P132" s="9"/>
      <c r="Q132" s="9"/>
      <c r="R132" s="9"/>
      <c r="S132" s="9"/>
      <c r="T132" s="9"/>
      <c r="U132" s="9"/>
      <c r="V132" s="9"/>
      <c r="W132" s="9"/>
      <c r="AA132" s="9"/>
      <c r="AB132" s="9"/>
      <c r="AC132" s="9"/>
    </row>
    <row r="133" spans="1:29" ht="12.75">
      <c r="A133" s="9"/>
      <c r="B133" s="9"/>
      <c r="C133" s="9"/>
      <c r="D133" s="9"/>
      <c r="E133" s="9"/>
      <c r="F133" s="9"/>
      <c r="G133" s="9"/>
      <c r="H133" s="9"/>
      <c r="I133" s="9"/>
      <c r="J133" s="9"/>
      <c r="K133" s="9"/>
      <c r="L133" s="9"/>
      <c r="M133" s="9"/>
      <c r="N133" s="9"/>
      <c r="O133" s="9"/>
      <c r="P133" s="9"/>
      <c r="Q133" s="9"/>
      <c r="R133" s="9"/>
      <c r="S133" s="9"/>
      <c r="T133" s="9"/>
      <c r="U133" s="9"/>
      <c r="V133" s="9"/>
      <c r="W133" s="9"/>
      <c r="AA133" s="9"/>
      <c r="AB133" s="9"/>
      <c r="AC133" s="9"/>
    </row>
    <row r="134" spans="1:29" ht="12.75">
      <c r="A134" s="9"/>
      <c r="B134" s="9"/>
      <c r="C134" s="9"/>
      <c r="D134" s="9"/>
      <c r="E134" s="9"/>
      <c r="F134" s="9"/>
      <c r="G134" s="9"/>
      <c r="H134" s="9"/>
      <c r="I134" s="9"/>
      <c r="J134" s="9"/>
      <c r="K134" s="9"/>
      <c r="L134" s="9"/>
      <c r="M134" s="9"/>
      <c r="N134" s="9"/>
      <c r="O134" s="9"/>
      <c r="P134" s="9"/>
      <c r="Q134" s="9"/>
      <c r="R134" s="9"/>
      <c r="S134" s="9"/>
      <c r="T134" s="9"/>
      <c r="U134" s="9"/>
      <c r="V134" s="9"/>
      <c r="W134" s="9"/>
      <c r="AA134" s="9"/>
      <c r="AB134" s="9"/>
      <c r="AC134" s="9"/>
    </row>
    <row r="135" spans="1:29" ht="12.75">
      <c r="A135" s="9"/>
      <c r="B135" s="9"/>
      <c r="C135" s="9"/>
      <c r="D135" s="9"/>
      <c r="E135" s="9"/>
      <c r="F135" s="9"/>
      <c r="G135" s="9"/>
      <c r="H135" s="9"/>
      <c r="I135" s="9"/>
      <c r="J135" s="9"/>
      <c r="K135" s="9"/>
      <c r="L135" s="9"/>
      <c r="M135" s="9"/>
      <c r="N135" s="9"/>
      <c r="O135" s="9"/>
      <c r="P135" s="9"/>
      <c r="Q135" s="9"/>
      <c r="R135" s="9"/>
      <c r="S135" s="9"/>
      <c r="T135" s="9"/>
      <c r="U135" s="9"/>
      <c r="V135" s="9"/>
      <c r="W135" s="9"/>
      <c r="AA135" s="9"/>
      <c r="AB135" s="9"/>
      <c r="AC135" s="9"/>
    </row>
    <row r="136" spans="1:29" ht="12.75">
      <c r="A136" s="9"/>
      <c r="B136" s="9"/>
      <c r="C136" s="9"/>
      <c r="D136" s="9"/>
      <c r="E136" s="9"/>
      <c r="F136" s="9"/>
      <c r="G136" s="9"/>
      <c r="H136" s="9"/>
      <c r="I136" s="9"/>
      <c r="J136" s="9"/>
      <c r="K136" s="9"/>
      <c r="L136" s="9"/>
      <c r="M136" s="9"/>
      <c r="N136" s="9"/>
      <c r="O136" s="9"/>
      <c r="P136" s="9"/>
      <c r="Q136" s="9"/>
      <c r="R136" s="9"/>
      <c r="S136" s="9"/>
      <c r="T136" s="9"/>
      <c r="U136" s="9"/>
      <c r="V136" s="9"/>
      <c r="W136" s="9"/>
      <c r="AA136" s="9"/>
      <c r="AB136" s="9"/>
      <c r="AC136" s="9"/>
    </row>
    <row r="137" spans="1:29" ht="12.75">
      <c r="A137" s="9"/>
      <c r="B137" s="9"/>
      <c r="C137" s="9"/>
      <c r="D137" s="9"/>
      <c r="E137" s="9"/>
      <c r="F137" s="9"/>
      <c r="G137" s="9"/>
      <c r="H137" s="9"/>
      <c r="I137" s="9"/>
      <c r="J137" s="9"/>
      <c r="K137" s="9"/>
      <c r="L137" s="9"/>
      <c r="M137" s="9"/>
      <c r="N137" s="9"/>
      <c r="O137" s="9"/>
      <c r="P137" s="9"/>
      <c r="Q137" s="9"/>
      <c r="R137" s="9"/>
      <c r="S137" s="9"/>
      <c r="T137" s="9"/>
      <c r="U137" s="9"/>
      <c r="V137" s="9"/>
      <c r="W137" s="9"/>
      <c r="AA137" s="9"/>
      <c r="AB137" s="9"/>
      <c r="AC137" s="9"/>
    </row>
    <row r="138" spans="1:29" ht="12.75">
      <c r="A138" s="9"/>
      <c r="B138" s="9"/>
      <c r="C138" s="9"/>
      <c r="D138" s="9"/>
      <c r="E138" s="9"/>
      <c r="F138" s="9"/>
      <c r="G138" s="9"/>
      <c r="H138" s="9"/>
      <c r="I138" s="9"/>
      <c r="J138" s="9"/>
      <c r="K138" s="9"/>
      <c r="L138" s="9"/>
      <c r="M138" s="9"/>
      <c r="N138" s="9"/>
      <c r="O138" s="9"/>
      <c r="P138" s="9"/>
      <c r="Q138" s="9"/>
      <c r="R138" s="9"/>
      <c r="S138" s="9"/>
      <c r="T138" s="9"/>
      <c r="U138" s="9"/>
      <c r="V138" s="9"/>
      <c r="W138" s="9"/>
      <c r="AA138" s="9"/>
      <c r="AB138" s="9"/>
      <c r="AC138" s="9"/>
    </row>
    <row r="139" spans="1:29" ht="12.75">
      <c r="A139" s="9"/>
      <c r="B139" s="9"/>
      <c r="C139" s="9"/>
      <c r="D139" s="9"/>
      <c r="E139" s="9"/>
      <c r="F139" s="9"/>
      <c r="G139" s="9"/>
      <c r="H139" s="9"/>
      <c r="I139" s="9"/>
      <c r="J139" s="9"/>
      <c r="K139" s="9"/>
      <c r="L139" s="9"/>
      <c r="M139" s="9"/>
      <c r="N139" s="9"/>
      <c r="O139" s="9"/>
      <c r="P139" s="9"/>
      <c r="Q139" s="9"/>
      <c r="R139" s="9"/>
      <c r="S139" s="9"/>
      <c r="T139" s="9"/>
      <c r="U139" s="9"/>
      <c r="V139" s="9"/>
      <c r="W139" s="9"/>
      <c r="AA139" s="9"/>
      <c r="AB139" s="9"/>
      <c r="AC139" s="9"/>
    </row>
    <row r="140" spans="1:29" ht="12.75">
      <c r="A140" s="9"/>
      <c r="B140" s="9"/>
      <c r="C140" s="9"/>
      <c r="D140" s="9"/>
      <c r="E140" s="9"/>
      <c r="F140" s="9"/>
      <c r="G140" s="9"/>
      <c r="H140" s="9"/>
      <c r="I140" s="9"/>
      <c r="J140" s="9"/>
      <c r="K140" s="9"/>
      <c r="L140" s="9"/>
      <c r="M140" s="9"/>
      <c r="N140" s="9"/>
      <c r="O140" s="9"/>
      <c r="P140" s="9"/>
      <c r="Q140" s="9"/>
      <c r="R140" s="9"/>
      <c r="S140" s="9"/>
      <c r="T140" s="9"/>
      <c r="U140" s="9"/>
      <c r="V140" s="9"/>
      <c r="W140" s="9"/>
      <c r="AA140" s="9"/>
      <c r="AB140" s="9"/>
      <c r="AC140" s="9"/>
    </row>
    <row r="141" spans="1:29" ht="12.75">
      <c r="A141" s="9"/>
      <c r="B141" s="9"/>
      <c r="C141" s="9"/>
      <c r="D141" s="9"/>
      <c r="E141" s="9"/>
      <c r="F141" s="9"/>
      <c r="G141" s="9"/>
      <c r="H141" s="9"/>
      <c r="I141" s="9"/>
      <c r="J141" s="9"/>
      <c r="K141" s="9"/>
      <c r="L141" s="9"/>
      <c r="M141" s="9"/>
      <c r="N141" s="9"/>
      <c r="O141" s="9"/>
      <c r="P141" s="9"/>
      <c r="Q141" s="9"/>
      <c r="R141" s="9"/>
      <c r="S141" s="9"/>
      <c r="T141" s="9"/>
      <c r="U141" s="9"/>
      <c r="V141" s="9"/>
      <c r="W141" s="9"/>
      <c r="AA141" s="9"/>
      <c r="AB141" s="9"/>
      <c r="AC141" s="9"/>
    </row>
    <row r="142" spans="1:29" ht="12.75">
      <c r="A142" s="9"/>
      <c r="B142" s="9"/>
      <c r="C142" s="9"/>
      <c r="D142" s="9"/>
      <c r="E142" s="9"/>
      <c r="F142" s="9"/>
      <c r="G142" s="9"/>
      <c r="H142" s="9"/>
      <c r="I142" s="9"/>
      <c r="J142" s="9"/>
      <c r="K142" s="9"/>
      <c r="L142" s="9"/>
      <c r="M142" s="9"/>
      <c r="N142" s="9"/>
      <c r="O142" s="9"/>
      <c r="P142" s="9"/>
      <c r="Q142" s="9"/>
      <c r="R142" s="9"/>
      <c r="S142" s="9"/>
      <c r="T142" s="9"/>
      <c r="U142" s="9"/>
      <c r="V142" s="9"/>
      <c r="W142" s="9"/>
      <c r="AA142" s="9"/>
      <c r="AB142" s="9"/>
      <c r="AC142" s="9"/>
    </row>
    <row r="143" spans="1:29" ht="12.75">
      <c r="A143" s="9"/>
      <c r="B143" s="9"/>
      <c r="C143" s="9"/>
      <c r="D143" s="9"/>
      <c r="E143" s="9"/>
      <c r="F143" s="9"/>
      <c r="G143" s="9"/>
      <c r="H143" s="9"/>
      <c r="I143" s="9"/>
      <c r="J143" s="9"/>
      <c r="K143" s="9"/>
      <c r="L143" s="9"/>
      <c r="M143" s="9"/>
      <c r="N143" s="9"/>
      <c r="O143" s="9"/>
      <c r="P143" s="9"/>
      <c r="Q143" s="9"/>
      <c r="R143" s="9"/>
      <c r="S143" s="9"/>
      <c r="T143" s="9"/>
      <c r="U143" s="9"/>
      <c r="V143" s="9"/>
      <c r="W143" s="9"/>
      <c r="AA143" s="9"/>
      <c r="AB143" s="9"/>
      <c r="AC143" s="9"/>
    </row>
    <row r="144" spans="1:29" ht="12.75">
      <c r="A144" s="9"/>
      <c r="B144" s="9"/>
      <c r="C144" s="9"/>
      <c r="D144" s="9"/>
      <c r="E144" s="9"/>
      <c r="F144" s="9"/>
      <c r="G144" s="9"/>
      <c r="H144" s="9"/>
      <c r="I144" s="9"/>
      <c r="J144" s="9"/>
      <c r="K144" s="9"/>
      <c r="L144" s="9"/>
      <c r="M144" s="9"/>
      <c r="N144" s="9"/>
      <c r="O144" s="9"/>
      <c r="P144" s="9"/>
      <c r="Q144" s="9"/>
      <c r="R144" s="9"/>
      <c r="S144" s="9"/>
      <c r="T144" s="9"/>
      <c r="U144" s="9"/>
      <c r="V144" s="9"/>
      <c r="W144" s="9"/>
      <c r="AA144" s="9"/>
      <c r="AB144" s="9"/>
      <c r="AC144" s="9"/>
    </row>
    <row r="145" spans="1:29" ht="12.75">
      <c r="A145" s="9"/>
      <c r="B145" s="9"/>
      <c r="C145" s="9"/>
      <c r="D145" s="9"/>
      <c r="E145" s="9"/>
      <c r="F145" s="9"/>
      <c r="G145" s="9"/>
      <c r="H145" s="9"/>
      <c r="I145" s="9"/>
      <c r="J145" s="9"/>
      <c r="K145" s="9"/>
      <c r="L145" s="9"/>
      <c r="M145" s="9"/>
      <c r="N145" s="9"/>
      <c r="O145" s="9"/>
      <c r="P145" s="9"/>
      <c r="Q145" s="9"/>
      <c r="R145" s="9"/>
      <c r="S145" s="9"/>
      <c r="T145" s="9"/>
      <c r="U145" s="9"/>
      <c r="V145" s="9"/>
      <c r="W145" s="9"/>
      <c r="AA145" s="9"/>
      <c r="AB145" s="9"/>
      <c r="AC145" s="9"/>
    </row>
    <row r="146" spans="1:29" ht="12.75">
      <c r="A146" s="9"/>
      <c r="B146" s="9"/>
      <c r="C146" s="9"/>
      <c r="D146" s="9"/>
      <c r="E146" s="9"/>
      <c r="F146" s="9"/>
      <c r="G146" s="9"/>
      <c r="H146" s="9"/>
      <c r="I146" s="9"/>
      <c r="J146" s="9"/>
      <c r="K146" s="9"/>
      <c r="L146" s="9"/>
      <c r="M146" s="9"/>
      <c r="N146" s="9"/>
      <c r="O146" s="9"/>
      <c r="P146" s="9"/>
      <c r="Q146" s="9"/>
      <c r="R146" s="9"/>
      <c r="S146" s="9"/>
      <c r="T146" s="9"/>
      <c r="U146" s="9"/>
      <c r="V146" s="9"/>
      <c r="W146" s="9"/>
      <c r="AA146" s="9"/>
      <c r="AB146" s="9"/>
      <c r="AC146" s="9"/>
    </row>
    <row r="147" spans="1:29" ht="12.75">
      <c r="A147" s="9"/>
      <c r="B147" s="9"/>
      <c r="C147" s="9"/>
      <c r="D147" s="9"/>
      <c r="E147" s="9"/>
      <c r="F147" s="9"/>
      <c r="G147" s="9"/>
      <c r="H147" s="9"/>
      <c r="I147" s="9"/>
      <c r="J147" s="9"/>
      <c r="K147" s="9"/>
      <c r="L147" s="9"/>
      <c r="M147" s="9"/>
      <c r="N147" s="9"/>
      <c r="O147" s="9"/>
      <c r="P147" s="9"/>
      <c r="Q147" s="9"/>
      <c r="R147" s="9"/>
      <c r="S147" s="9"/>
      <c r="T147" s="9"/>
      <c r="U147" s="9"/>
      <c r="V147" s="9"/>
      <c r="W147" s="9"/>
      <c r="AA147" s="9"/>
      <c r="AB147" s="9"/>
      <c r="AC147" s="9"/>
    </row>
    <row r="148" spans="1:29" ht="12.75">
      <c r="A148" s="9"/>
      <c r="B148" s="9"/>
      <c r="C148" s="9"/>
      <c r="D148" s="9"/>
      <c r="E148" s="9"/>
      <c r="F148" s="9"/>
      <c r="G148" s="9"/>
      <c r="H148" s="9"/>
      <c r="I148" s="9"/>
      <c r="J148" s="9"/>
      <c r="K148" s="9"/>
      <c r="L148" s="9"/>
      <c r="M148" s="9"/>
      <c r="N148" s="9"/>
      <c r="O148" s="9"/>
      <c r="P148" s="9"/>
      <c r="Q148" s="9"/>
      <c r="R148" s="9"/>
      <c r="S148" s="9"/>
      <c r="T148" s="9"/>
      <c r="U148" s="9"/>
      <c r="V148" s="9"/>
      <c r="W148" s="9"/>
      <c r="AA148" s="9"/>
      <c r="AB148" s="9"/>
      <c r="AC148" s="9"/>
    </row>
    <row r="149" spans="1:29" ht="12.75">
      <c r="A149" s="9"/>
      <c r="B149" s="9"/>
      <c r="C149" s="9"/>
      <c r="D149" s="9"/>
      <c r="E149" s="9"/>
      <c r="F149" s="9"/>
      <c r="G149" s="9"/>
      <c r="H149" s="9"/>
      <c r="I149" s="9"/>
      <c r="J149" s="9"/>
      <c r="K149" s="9"/>
      <c r="L149" s="9"/>
      <c r="M149" s="9"/>
      <c r="N149" s="9"/>
      <c r="O149" s="9"/>
      <c r="P149" s="9"/>
      <c r="Q149" s="9"/>
      <c r="R149" s="9"/>
      <c r="S149" s="9"/>
      <c r="T149" s="9"/>
      <c r="U149" s="9"/>
      <c r="V149" s="9"/>
      <c r="W149" s="9"/>
      <c r="AA149" s="9"/>
      <c r="AB149" s="9"/>
      <c r="AC149" s="9"/>
    </row>
    <row r="150" spans="1:29" ht="12.75">
      <c r="A150" s="9"/>
      <c r="B150" s="9"/>
      <c r="C150" s="9"/>
      <c r="D150" s="9"/>
      <c r="E150" s="9"/>
      <c r="F150" s="9"/>
      <c r="G150" s="9"/>
      <c r="H150" s="9"/>
      <c r="I150" s="9"/>
      <c r="J150" s="9"/>
      <c r="K150" s="9"/>
      <c r="L150" s="9"/>
      <c r="M150" s="9"/>
      <c r="N150" s="9"/>
      <c r="O150" s="9"/>
      <c r="P150" s="9"/>
      <c r="Q150" s="9"/>
      <c r="R150" s="9"/>
      <c r="S150" s="9"/>
      <c r="T150" s="9"/>
      <c r="U150" s="9"/>
      <c r="V150" s="9"/>
      <c r="W150" s="9"/>
      <c r="AA150" s="9"/>
      <c r="AB150" s="9"/>
      <c r="AC150" s="9"/>
    </row>
    <row r="151" spans="1:29" ht="12.75">
      <c r="A151" s="9"/>
      <c r="B151" s="9"/>
      <c r="C151" s="9"/>
      <c r="D151" s="9"/>
      <c r="E151" s="9"/>
      <c r="F151" s="9"/>
      <c r="G151" s="9"/>
      <c r="H151" s="9"/>
      <c r="I151" s="9"/>
      <c r="J151" s="9"/>
      <c r="K151" s="9"/>
      <c r="L151" s="9"/>
      <c r="M151" s="9"/>
      <c r="N151" s="9"/>
      <c r="O151" s="9"/>
      <c r="P151" s="9"/>
      <c r="Q151" s="9"/>
      <c r="R151" s="9"/>
      <c r="S151" s="9"/>
      <c r="T151" s="9"/>
      <c r="U151" s="9"/>
      <c r="V151" s="9"/>
      <c r="W151" s="9"/>
      <c r="AA151" s="9"/>
      <c r="AB151" s="9"/>
      <c r="AC151" s="9"/>
    </row>
    <row r="152" spans="1:29" ht="12.75">
      <c r="A152" s="9"/>
      <c r="B152" s="9"/>
      <c r="C152" s="9"/>
      <c r="D152" s="9"/>
      <c r="E152" s="9"/>
      <c r="F152" s="9"/>
      <c r="G152" s="9"/>
      <c r="H152" s="9"/>
      <c r="I152" s="9"/>
      <c r="J152" s="9"/>
      <c r="K152" s="9"/>
      <c r="L152" s="9"/>
      <c r="M152" s="9"/>
      <c r="N152" s="9"/>
      <c r="O152" s="9"/>
      <c r="P152" s="9"/>
      <c r="Q152" s="9"/>
      <c r="R152" s="9"/>
      <c r="S152" s="9"/>
      <c r="T152" s="9"/>
      <c r="U152" s="9"/>
      <c r="V152" s="9"/>
      <c r="W152" s="9"/>
      <c r="AA152" s="9"/>
      <c r="AB152" s="9"/>
      <c r="AC152" s="9"/>
    </row>
    <row r="153" spans="1:29" ht="12.75">
      <c r="A153" s="9"/>
      <c r="B153" s="9"/>
      <c r="C153" s="9"/>
      <c r="D153" s="9"/>
      <c r="E153" s="9"/>
      <c r="F153" s="9"/>
      <c r="G153" s="9"/>
      <c r="H153" s="9"/>
      <c r="I153" s="9"/>
      <c r="J153" s="9"/>
      <c r="K153" s="9"/>
      <c r="L153" s="9"/>
      <c r="M153" s="9"/>
      <c r="N153" s="9"/>
      <c r="O153" s="9"/>
      <c r="P153" s="9"/>
      <c r="Q153" s="9"/>
      <c r="R153" s="9"/>
      <c r="S153" s="9"/>
      <c r="T153" s="9"/>
      <c r="U153" s="9"/>
      <c r="V153" s="9"/>
      <c r="W153" s="9"/>
      <c r="AA153" s="9"/>
      <c r="AB153" s="9"/>
      <c r="AC153" s="9"/>
    </row>
    <row r="154" spans="1:29" ht="12.75">
      <c r="A154" s="9"/>
      <c r="B154" s="9"/>
      <c r="C154" s="9"/>
      <c r="D154" s="9"/>
      <c r="E154" s="9"/>
      <c r="F154" s="9"/>
      <c r="G154" s="9"/>
      <c r="H154" s="9"/>
      <c r="I154" s="9"/>
      <c r="J154" s="9"/>
      <c r="K154" s="9"/>
      <c r="L154" s="9"/>
      <c r="M154" s="9"/>
      <c r="N154" s="9"/>
      <c r="O154" s="9"/>
      <c r="P154" s="9"/>
      <c r="Q154" s="9"/>
      <c r="R154" s="9"/>
      <c r="S154" s="9"/>
      <c r="T154" s="9"/>
      <c r="U154" s="9"/>
      <c r="V154" s="9"/>
      <c r="W154" s="9"/>
      <c r="AA154" s="9"/>
      <c r="AB154" s="9"/>
      <c r="AC154" s="9"/>
    </row>
    <row r="155" spans="1:29" ht="12.75">
      <c r="A155" s="9"/>
      <c r="B155" s="9"/>
      <c r="C155" s="9"/>
      <c r="D155" s="9"/>
      <c r="E155" s="9"/>
      <c r="F155" s="9"/>
      <c r="G155" s="9"/>
      <c r="H155" s="9"/>
      <c r="I155" s="9"/>
      <c r="J155" s="9"/>
      <c r="K155" s="9"/>
      <c r="L155" s="9"/>
      <c r="M155" s="9"/>
      <c r="N155" s="9"/>
      <c r="O155" s="9"/>
      <c r="P155" s="9"/>
      <c r="Q155" s="9"/>
      <c r="R155" s="9"/>
      <c r="S155" s="9"/>
      <c r="T155" s="9"/>
      <c r="U155" s="9"/>
      <c r="V155" s="9"/>
      <c r="W155" s="9"/>
      <c r="AA155" s="9"/>
      <c r="AB155" s="9"/>
      <c r="AC155" s="9"/>
    </row>
    <row r="156" spans="1:29" ht="12.75">
      <c r="A156" s="9"/>
      <c r="B156" s="9"/>
      <c r="C156" s="9"/>
      <c r="D156" s="9"/>
      <c r="E156" s="9"/>
      <c r="F156" s="9"/>
      <c r="G156" s="9"/>
      <c r="H156" s="9"/>
      <c r="I156" s="9"/>
      <c r="J156" s="9"/>
      <c r="K156" s="9"/>
      <c r="L156" s="9"/>
      <c r="M156" s="9"/>
      <c r="N156" s="9"/>
      <c r="O156" s="9"/>
      <c r="P156" s="9"/>
      <c r="Q156" s="9"/>
      <c r="R156" s="9"/>
      <c r="S156" s="9"/>
      <c r="T156" s="9"/>
      <c r="U156" s="9"/>
      <c r="V156" s="9"/>
      <c r="W156" s="9"/>
      <c r="AA156" s="9"/>
      <c r="AB156" s="9"/>
      <c r="AC156" s="9"/>
    </row>
    <row r="157" spans="1:29" ht="12.75">
      <c r="A157" s="9"/>
      <c r="B157" s="9"/>
      <c r="C157" s="9"/>
      <c r="D157" s="9"/>
      <c r="E157" s="9"/>
      <c r="F157" s="9"/>
      <c r="G157" s="9"/>
      <c r="H157" s="9"/>
      <c r="I157" s="9"/>
      <c r="J157" s="9"/>
      <c r="K157" s="9"/>
      <c r="L157" s="9"/>
      <c r="M157" s="9"/>
      <c r="N157" s="9"/>
      <c r="O157" s="9"/>
      <c r="P157" s="9"/>
      <c r="Q157" s="9"/>
      <c r="R157" s="9"/>
      <c r="S157" s="9"/>
      <c r="T157" s="9"/>
      <c r="U157" s="9"/>
      <c r="V157" s="9"/>
      <c r="W157" s="9"/>
      <c r="AA157" s="9"/>
      <c r="AB157" s="9"/>
      <c r="AC157" s="9"/>
    </row>
    <row r="158" spans="1:29" ht="12.75">
      <c r="A158" s="9"/>
      <c r="B158" s="9"/>
      <c r="C158" s="9"/>
      <c r="D158" s="9"/>
      <c r="E158" s="9"/>
      <c r="F158" s="9"/>
      <c r="G158" s="9"/>
      <c r="H158" s="9"/>
      <c r="I158" s="9"/>
      <c r="J158" s="9"/>
      <c r="K158" s="9"/>
      <c r="L158" s="9"/>
      <c r="M158" s="9"/>
      <c r="N158" s="9"/>
      <c r="O158" s="9"/>
      <c r="P158" s="9"/>
      <c r="Q158" s="9"/>
      <c r="R158" s="9"/>
      <c r="S158" s="9"/>
      <c r="T158" s="9"/>
      <c r="U158" s="9"/>
      <c r="V158" s="9"/>
      <c r="W158" s="9"/>
      <c r="AA158" s="9"/>
      <c r="AB158" s="9"/>
      <c r="AC158" s="9"/>
    </row>
    <row r="159" spans="1:29" ht="12.75">
      <c r="A159" s="9"/>
      <c r="B159" s="9"/>
      <c r="C159" s="9"/>
      <c r="D159" s="9"/>
      <c r="E159" s="9"/>
      <c r="F159" s="9"/>
      <c r="G159" s="9"/>
      <c r="H159" s="9"/>
      <c r="I159" s="9"/>
      <c r="J159" s="9"/>
      <c r="K159" s="9"/>
      <c r="L159" s="9"/>
      <c r="M159" s="9"/>
      <c r="N159" s="9"/>
      <c r="O159" s="9"/>
      <c r="P159" s="9"/>
      <c r="Q159" s="9"/>
      <c r="R159" s="9"/>
      <c r="S159" s="9"/>
      <c r="T159" s="9"/>
      <c r="U159" s="9"/>
      <c r="V159" s="9"/>
      <c r="W159" s="9"/>
      <c r="AA159" s="9"/>
      <c r="AB159" s="9"/>
      <c r="AC159" s="9"/>
    </row>
    <row r="160" spans="1:29" ht="12.75">
      <c r="A160" s="9"/>
      <c r="B160" s="9"/>
      <c r="C160" s="9"/>
      <c r="D160" s="9"/>
      <c r="E160" s="9"/>
      <c r="F160" s="9"/>
      <c r="G160" s="9"/>
      <c r="H160" s="9"/>
      <c r="I160" s="9"/>
      <c r="J160" s="9"/>
      <c r="K160" s="9"/>
      <c r="L160" s="9"/>
      <c r="M160" s="9"/>
      <c r="N160" s="9"/>
      <c r="O160" s="9"/>
      <c r="P160" s="9"/>
      <c r="Q160" s="9"/>
      <c r="R160" s="9"/>
      <c r="S160" s="9"/>
      <c r="T160" s="9"/>
      <c r="U160" s="9"/>
      <c r="V160" s="9"/>
      <c r="W160" s="9"/>
      <c r="AA160" s="9"/>
      <c r="AB160" s="9"/>
      <c r="AC160" s="9"/>
    </row>
    <row r="161" spans="1:29" ht="12.75">
      <c r="A161" s="9"/>
      <c r="B161" s="9"/>
      <c r="C161" s="9"/>
      <c r="D161" s="9"/>
      <c r="E161" s="9"/>
      <c r="F161" s="9"/>
      <c r="G161" s="9"/>
      <c r="H161" s="9"/>
      <c r="I161" s="9"/>
      <c r="J161" s="9"/>
      <c r="K161" s="9"/>
      <c r="L161" s="9"/>
      <c r="M161" s="9"/>
      <c r="N161" s="9"/>
      <c r="O161" s="9"/>
      <c r="P161" s="9"/>
      <c r="Q161" s="9"/>
      <c r="R161" s="9"/>
      <c r="S161" s="9"/>
      <c r="T161" s="9"/>
      <c r="U161" s="9"/>
      <c r="V161" s="9"/>
      <c r="W161" s="9"/>
      <c r="AA161" s="9"/>
      <c r="AB161" s="9"/>
      <c r="AC161" s="9"/>
    </row>
    <row r="162" spans="1:29" ht="12.75">
      <c r="A162" s="9"/>
      <c r="B162" s="9"/>
      <c r="C162" s="9"/>
      <c r="D162" s="9"/>
      <c r="E162" s="9"/>
      <c r="F162" s="9"/>
      <c r="G162" s="9"/>
      <c r="H162" s="9"/>
      <c r="I162" s="9"/>
      <c r="J162" s="9"/>
      <c r="K162" s="9"/>
      <c r="L162" s="9"/>
      <c r="M162" s="9"/>
      <c r="N162" s="9"/>
      <c r="O162" s="9"/>
      <c r="P162" s="9"/>
      <c r="Q162" s="9"/>
      <c r="R162" s="9"/>
      <c r="S162" s="9"/>
      <c r="T162" s="9"/>
      <c r="U162" s="9"/>
      <c r="V162" s="9"/>
      <c r="W162" s="9"/>
      <c r="AA162" s="9"/>
      <c r="AB162" s="9"/>
      <c r="AC162" s="9"/>
    </row>
    <row r="163" spans="1:29" ht="12.75">
      <c r="A163" s="9"/>
      <c r="B163" s="9"/>
      <c r="C163" s="9"/>
      <c r="D163" s="9"/>
      <c r="E163" s="9"/>
      <c r="F163" s="9"/>
      <c r="G163" s="9"/>
      <c r="H163" s="9"/>
      <c r="I163" s="9"/>
      <c r="J163" s="9"/>
      <c r="K163" s="9"/>
      <c r="L163" s="9"/>
      <c r="M163" s="9"/>
      <c r="N163" s="9"/>
      <c r="O163" s="9"/>
      <c r="P163" s="9"/>
      <c r="Q163" s="9"/>
      <c r="R163" s="9"/>
      <c r="S163" s="9"/>
      <c r="T163" s="9"/>
      <c r="U163" s="9"/>
      <c r="V163" s="9"/>
      <c r="W163" s="9"/>
      <c r="AA163" s="9"/>
      <c r="AB163" s="9"/>
      <c r="AC163" s="9"/>
    </row>
    <row r="164" spans="1:29" ht="12.75">
      <c r="A164" s="9"/>
      <c r="B164" s="9"/>
      <c r="C164" s="9"/>
      <c r="D164" s="9"/>
      <c r="E164" s="9"/>
      <c r="F164" s="9"/>
      <c r="G164" s="9"/>
      <c r="H164" s="9"/>
      <c r="I164" s="9"/>
      <c r="J164" s="9"/>
      <c r="K164" s="9"/>
      <c r="L164" s="9"/>
      <c r="M164" s="9"/>
      <c r="N164" s="9"/>
      <c r="O164" s="9"/>
      <c r="P164" s="9"/>
      <c r="Q164" s="9"/>
      <c r="R164" s="9"/>
      <c r="S164" s="9"/>
      <c r="T164" s="9"/>
      <c r="U164" s="9"/>
      <c r="V164" s="9"/>
      <c r="W164" s="9"/>
      <c r="AA164" s="9"/>
      <c r="AB164" s="9"/>
      <c r="AC164" s="9"/>
    </row>
    <row r="165" spans="1:29" ht="12.75">
      <c r="A165" s="9"/>
      <c r="B165" s="9"/>
      <c r="C165" s="9"/>
      <c r="D165" s="9"/>
      <c r="E165" s="9"/>
      <c r="F165" s="9"/>
      <c r="G165" s="9"/>
      <c r="H165" s="9"/>
      <c r="I165" s="9"/>
      <c r="J165" s="9"/>
      <c r="K165" s="9"/>
      <c r="L165" s="9"/>
      <c r="M165" s="9"/>
      <c r="N165" s="9"/>
      <c r="O165" s="9"/>
      <c r="P165" s="9"/>
      <c r="Q165" s="9"/>
      <c r="R165" s="9"/>
      <c r="S165" s="9"/>
      <c r="T165" s="9"/>
      <c r="U165" s="9"/>
      <c r="V165" s="9"/>
      <c r="W165" s="9"/>
      <c r="AA165" s="9"/>
      <c r="AB165" s="9"/>
      <c r="AC165" s="9"/>
    </row>
    <row r="166" spans="1:29" ht="12.75">
      <c r="A166" s="9"/>
      <c r="B166" s="9"/>
      <c r="C166" s="9"/>
      <c r="D166" s="9"/>
      <c r="E166" s="9"/>
      <c r="F166" s="9"/>
      <c r="G166" s="9"/>
      <c r="H166" s="9"/>
      <c r="I166" s="9"/>
      <c r="J166" s="9"/>
      <c r="K166" s="9"/>
      <c r="L166" s="9"/>
      <c r="M166" s="9"/>
      <c r="N166" s="9"/>
      <c r="O166" s="9"/>
      <c r="P166" s="9"/>
      <c r="Q166" s="9"/>
      <c r="R166" s="9"/>
      <c r="S166" s="9"/>
      <c r="T166" s="9"/>
      <c r="U166" s="9"/>
      <c r="V166" s="9"/>
      <c r="W166" s="9"/>
      <c r="AA166" s="9"/>
      <c r="AB166" s="9"/>
      <c r="AC166" s="9"/>
    </row>
    <row r="167" spans="1:29" ht="12.75">
      <c r="A167" s="9"/>
      <c r="B167" s="9"/>
      <c r="C167" s="9"/>
      <c r="D167" s="9"/>
      <c r="E167" s="9"/>
      <c r="F167" s="9"/>
      <c r="G167" s="9"/>
      <c r="H167" s="9"/>
      <c r="I167" s="9"/>
      <c r="J167" s="9"/>
      <c r="K167" s="9"/>
      <c r="L167" s="9"/>
      <c r="M167" s="9"/>
      <c r="N167" s="9"/>
      <c r="O167" s="9"/>
      <c r="P167" s="9"/>
      <c r="Q167" s="9"/>
      <c r="R167" s="9"/>
      <c r="S167" s="9"/>
      <c r="T167" s="9"/>
      <c r="U167" s="9"/>
      <c r="V167" s="9"/>
      <c r="W167" s="9"/>
      <c r="AA167" s="9"/>
      <c r="AB167" s="9"/>
      <c r="AC167" s="9"/>
    </row>
    <row r="168" spans="1:29" ht="12.75">
      <c r="A168" s="9"/>
      <c r="B168" s="9"/>
      <c r="C168" s="9"/>
      <c r="D168" s="9"/>
      <c r="E168" s="9"/>
      <c r="F168" s="9"/>
      <c r="G168" s="9"/>
      <c r="H168" s="9"/>
      <c r="I168" s="9"/>
      <c r="J168" s="9"/>
      <c r="K168" s="9"/>
      <c r="L168" s="9"/>
      <c r="M168" s="9"/>
      <c r="N168" s="9"/>
      <c r="O168" s="9"/>
      <c r="P168" s="9"/>
      <c r="Q168" s="9"/>
      <c r="R168" s="9"/>
      <c r="S168" s="9"/>
      <c r="T168" s="9"/>
      <c r="U168" s="9"/>
      <c r="V168" s="9"/>
      <c r="W168" s="9"/>
      <c r="AA168" s="9"/>
      <c r="AB168" s="9"/>
      <c r="AC168" s="9"/>
    </row>
    <row r="169" spans="1:29" ht="12.75">
      <c r="A169" s="9"/>
      <c r="B169" s="9"/>
      <c r="C169" s="9"/>
      <c r="D169" s="9"/>
      <c r="E169" s="9"/>
      <c r="F169" s="9"/>
      <c r="G169" s="9"/>
      <c r="H169" s="9"/>
      <c r="I169" s="9"/>
      <c r="J169" s="9"/>
      <c r="K169" s="9"/>
      <c r="L169" s="9"/>
      <c r="M169" s="9"/>
      <c r="N169" s="9"/>
      <c r="O169" s="9"/>
      <c r="P169" s="9"/>
      <c r="Q169" s="9"/>
      <c r="R169" s="9"/>
      <c r="S169" s="9"/>
      <c r="T169" s="9"/>
      <c r="U169" s="9"/>
      <c r="V169" s="9"/>
      <c r="W169" s="9"/>
      <c r="AA169" s="9"/>
      <c r="AB169" s="9"/>
      <c r="AC169" s="9"/>
    </row>
    <row r="170" spans="1:29" ht="12.75">
      <c r="A170" s="9"/>
      <c r="B170" s="9"/>
      <c r="C170" s="9"/>
      <c r="D170" s="9"/>
      <c r="E170" s="9"/>
      <c r="F170" s="9"/>
      <c r="G170" s="9"/>
      <c r="H170" s="9"/>
      <c r="I170" s="9"/>
      <c r="J170" s="9"/>
      <c r="K170" s="9"/>
      <c r="L170" s="9"/>
      <c r="M170" s="9"/>
      <c r="N170" s="9"/>
      <c r="O170" s="9"/>
      <c r="P170" s="9"/>
      <c r="Q170" s="9"/>
      <c r="R170" s="9"/>
      <c r="S170" s="9"/>
      <c r="T170" s="9"/>
      <c r="U170" s="9"/>
      <c r="V170" s="9"/>
      <c r="W170" s="9"/>
      <c r="AA170" s="9"/>
      <c r="AB170" s="9"/>
      <c r="AC170" s="9"/>
    </row>
    <row r="171" spans="1:29" ht="12.75">
      <c r="A171" s="9"/>
      <c r="B171" s="9"/>
      <c r="C171" s="9"/>
      <c r="D171" s="9"/>
      <c r="E171" s="9"/>
      <c r="F171" s="9"/>
      <c r="G171" s="9"/>
      <c r="H171" s="9"/>
      <c r="I171" s="9"/>
      <c r="J171" s="9"/>
      <c r="K171" s="9"/>
      <c r="L171" s="9"/>
      <c r="M171" s="9"/>
      <c r="N171" s="9"/>
      <c r="O171" s="9"/>
      <c r="P171" s="9"/>
      <c r="Q171" s="9"/>
      <c r="R171" s="9"/>
      <c r="S171" s="9"/>
      <c r="T171" s="9"/>
      <c r="U171" s="9"/>
      <c r="V171" s="9"/>
      <c r="W171" s="9"/>
      <c r="AA171" s="9"/>
      <c r="AB171" s="9"/>
      <c r="AC171" s="9"/>
    </row>
    <row r="172" spans="1:29" ht="12.75">
      <c r="A172" s="9"/>
      <c r="B172" s="9"/>
      <c r="C172" s="9"/>
      <c r="D172" s="9"/>
      <c r="E172" s="9"/>
      <c r="F172" s="9"/>
      <c r="G172" s="9"/>
      <c r="H172" s="9"/>
      <c r="I172" s="9"/>
      <c r="J172" s="9"/>
      <c r="K172" s="9"/>
      <c r="L172" s="9"/>
      <c r="M172" s="9"/>
      <c r="N172" s="9"/>
      <c r="O172" s="9"/>
      <c r="P172" s="9"/>
      <c r="Q172" s="9"/>
      <c r="R172" s="9"/>
      <c r="S172" s="9"/>
      <c r="T172" s="9"/>
      <c r="U172" s="9"/>
      <c r="V172" s="9"/>
      <c r="W172" s="9"/>
      <c r="AA172" s="9"/>
      <c r="AB172" s="9"/>
      <c r="AC172" s="9"/>
    </row>
    <row r="173" spans="1:29" ht="12.75">
      <c r="A173" s="9"/>
      <c r="B173" s="9"/>
      <c r="C173" s="9"/>
      <c r="D173" s="9"/>
      <c r="E173" s="9"/>
      <c r="F173" s="9"/>
      <c r="G173" s="9"/>
      <c r="H173" s="9"/>
      <c r="I173" s="9"/>
      <c r="J173" s="9"/>
      <c r="K173" s="9"/>
      <c r="L173" s="9"/>
      <c r="M173" s="9"/>
      <c r="N173" s="9"/>
      <c r="O173" s="9"/>
      <c r="P173" s="9"/>
      <c r="Q173" s="9"/>
      <c r="R173" s="9"/>
      <c r="S173" s="9"/>
      <c r="T173" s="9"/>
      <c r="U173" s="9"/>
      <c r="V173" s="9"/>
      <c r="W173" s="9"/>
      <c r="AA173" s="9"/>
      <c r="AB173" s="9"/>
      <c r="AC173" s="9"/>
    </row>
    <row r="174" spans="1:29" ht="12.75">
      <c r="A174" s="9"/>
      <c r="B174" s="9"/>
      <c r="C174" s="9"/>
      <c r="D174" s="9"/>
      <c r="E174" s="9"/>
      <c r="F174" s="9"/>
      <c r="G174" s="9"/>
      <c r="H174" s="9"/>
      <c r="I174" s="9"/>
      <c r="J174" s="9"/>
      <c r="K174" s="9"/>
      <c r="L174" s="9"/>
      <c r="M174" s="9"/>
      <c r="N174" s="9"/>
      <c r="O174" s="9"/>
      <c r="P174" s="9"/>
      <c r="Q174" s="9"/>
      <c r="R174" s="9"/>
      <c r="S174" s="9"/>
      <c r="T174" s="9"/>
      <c r="U174" s="9"/>
      <c r="V174" s="9"/>
      <c r="W174" s="9"/>
      <c r="AA174" s="9"/>
      <c r="AB174" s="9"/>
      <c r="AC174" s="9"/>
    </row>
    <row r="175" spans="1:29" ht="12.75">
      <c r="A175" s="9"/>
      <c r="B175" s="9"/>
      <c r="C175" s="9"/>
      <c r="D175" s="9"/>
      <c r="E175" s="9"/>
      <c r="F175" s="9"/>
      <c r="G175" s="9"/>
      <c r="H175" s="9"/>
      <c r="I175" s="9"/>
      <c r="J175" s="9"/>
      <c r="K175" s="9"/>
      <c r="L175" s="9"/>
      <c r="M175" s="9"/>
      <c r="N175" s="9"/>
      <c r="O175" s="9"/>
      <c r="P175" s="9"/>
      <c r="Q175" s="9"/>
      <c r="R175" s="9"/>
      <c r="S175" s="9"/>
      <c r="T175" s="9"/>
      <c r="U175" s="9"/>
      <c r="V175" s="9"/>
      <c r="W175" s="9"/>
      <c r="AA175" s="9"/>
      <c r="AB175" s="9"/>
      <c r="AC175" s="9"/>
    </row>
    <row r="176" spans="1:29" ht="12.75">
      <c r="A176" s="9"/>
      <c r="B176" s="9"/>
      <c r="C176" s="9"/>
      <c r="D176" s="9"/>
      <c r="E176" s="9"/>
      <c r="F176" s="9"/>
      <c r="G176" s="9"/>
      <c r="H176" s="9"/>
      <c r="I176" s="9"/>
      <c r="J176" s="9"/>
      <c r="K176" s="9"/>
      <c r="L176" s="9"/>
      <c r="M176" s="9"/>
      <c r="N176" s="9"/>
      <c r="O176" s="9"/>
      <c r="P176" s="9"/>
      <c r="Q176" s="9"/>
      <c r="R176" s="9"/>
      <c r="S176" s="9"/>
      <c r="T176" s="9"/>
      <c r="U176" s="9"/>
      <c r="V176" s="9"/>
      <c r="W176" s="9"/>
      <c r="AA176" s="9"/>
      <c r="AB176" s="9"/>
      <c r="AC176" s="9"/>
    </row>
    <row r="177" spans="1:29" ht="12.75">
      <c r="A177" s="9"/>
      <c r="B177" s="9"/>
      <c r="C177" s="9"/>
      <c r="D177" s="9"/>
      <c r="E177" s="9"/>
      <c r="F177" s="9"/>
      <c r="G177" s="9"/>
      <c r="H177" s="9"/>
      <c r="I177" s="9"/>
      <c r="J177" s="9"/>
      <c r="K177" s="9"/>
      <c r="L177" s="9"/>
      <c r="M177" s="9"/>
      <c r="N177" s="9"/>
      <c r="O177" s="9"/>
      <c r="P177" s="9"/>
      <c r="Q177" s="9"/>
      <c r="R177" s="9"/>
      <c r="S177" s="9"/>
      <c r="T177" s="9"/>
      <c r="U177" s="9"/>
      <c r="V177" s="9"/>
      <c r="W177" s="9"/>
      <c r="AA177" s="9"/>
      <c r="AB177" s="9"/>
      <c r="AC177" s="9"/>
    </row>
    <row r="178" spans="1:29" ht="12.75">
      <c r="A178" s="9"/>
      <c r="B178" s="9"/>
      <c r="C178" s="9"/>
      <c r="D178" s="9"/>
      <c r="E178" s="9"/>
      <c r="F178" s="9"/>
      <c r="G178" s="9"/>
      <c r="H178" s="9"/>
      <c r="I178" s="9"/>
      <c r="J178" s="9"/>
      <c r="K178" s="9"/>
      <c r="L178" s="9"/>
      <c r="M178" s="9"/>
      <c r="N178" s="9"/>
      <c r="O178" s="9"/>
      <c r="P178" s="9"/>
      <c r="Q178" s="9"/>
      <c r="R178" s="9"/>
      <c r="S178" s="9"/>
      <c r="T178" s="9"/>
      <c r="U178" s="9"/>
      <c r="V178" s="9"/>
      <c r="W178" s="9"/>
      <c r="AA178" s="9"/>
      <c r="AB178" s="9"/>
      <c r="AC178" s="9"/>
    </row>
    <row r="179" spans="1:29" ht="12.75">
      <c r="A179" s="9"/>
      <c r="B179" s="9"/>
      <c r="C179" s="9"/>
      <c r="D179" s="9"/>
      <c r="E179" s="9"/>
      <c r="F179" s="9"/>
      <c r="G179" s="9"/>
      <c r="H179" s="9"/>
      <c r="I179" s="9"/>
      <c r="J179" s="9"/>
      <c r="K179" s="9"/>
      <c r="L179" s="9"/>
      <c r="M179" s="9"/>
      <c r="N179" s="9"/>
      <c r="O179" s="9"/>
      <c r="P179" s="9"/>
      <c r="Q179" s="9"/>
      <c r="R179" s="9"/>
      <c r="S179" s="9"/>
      <c r="T179" s="9"/>
      <c r="U179" s="9"/>
      <c r="V179" s="9"/>
      <c r="W179" s="9"/>
      <c r="AA179" s="9"/>
      <c r="AB179" s="9"/>
      <c r="AC179" s="9"/>
    </row>
    <row r="180" spans="1:29" ht="12.75">
      <c r="A180" s="9"/>
      <c r="B180" s="9"/>
      <c r="C180" s="9"/>
      <c r="D180" s="9"/>
      <c r="E180" s="9"/>
      <c r="F180" s="9"/>
      <c r="G180" s="9"/>
      <c r="H180" s="9"/>
      <c r="I180" s="9"/>
      <c r="J180" s="9"/>
      <c r="K180" s="9"/>
      <c r="L180" s="9"/>
      <c r="M180" s="9"/>
      <c r="N180" s="9"/>
      <c r="O180" s="9"/>
      <c r="P180" s="9"/>
      <c r="Q180" s="9"/>
      <c r="R180" s="9"/>
      <c r="S180" s="9"/>
      <c r="T180" s="9"/>
      <c r="U180" s="9"/>
      <c r="V180" s="9"/>
      <c r="W180" s="9"/>
      <c r="AA180" s="9"/>
      <c r="AB180" s="9"/>
      <c r="AC180" s="9"/>
    </row>
    <row r="181" spans="1:29" ht="12.75">
      <c r="A181" s="9"/>
      <c r="B181" s="9"/>
      <c r="C181" s="9"/>
      <c r="D181" s="9"/>
      <c r="E181" s="9"/>
      <c r="F181" s="9"/>
      <c r="G181" s="9"/>
      <c r="H181" s="9"/>
      <c r="I181" s="9"/>
      <c r="J181" s="9"/>
      <c r="K181" s="9"/>
      <c r="L181" s="9"/>
      <c r="M181" s="9"/>
      <c r="N181" s="9"/>
      <c r="O181" s="9"/>
      <c r="P181" s="9"/>
      <c r="Q181" s="9"/>
      <c r="R181" s="9"/>
      <c r="S181" s="9"/>
      <c r="T181" s="9"/>
      <c r="U181" s="9"/>
      <c r="V181" s="9"/>
      <c r="W181" s="9"/>
      <c r="AA181" s="9"/>
      <c r="AB181" s="9"/>
      <c r="AC181" s="9"/>
    </row>
    <row r="182" spans="1:29" ht="12.75">
      <c r="A182" s="9"/>
      <c r="B182" s="9"/>
      <c r="C182" s="9"/>
      <c r="D182" s="9"/>
      <c r="E182" s="9"/>
      <c r="F182" s="9"/>
      <c r="G182" s="9"/>
      <c r="H182" s="9"/>
      <c r="I182" s="9"/>
      <c r="J182" s="9"/>
      <c r="K182" s="9"/>
      <c r="L182" s="9"/>
      <c r="M182" s="9"/>
      <c r="N182" s="9"/>
      <c r="O182" s="9"/>
      <c r="P182" s="9"/>
      <c r="Q182" s="9"/>
      <c r="R182" s="9"/>
      <c r="S182" s="9"/>
      <c r="T182" s="9"/>
      <c r="U182" s="9"/>
      <c r="V182" s="9"/>
      <c r="W182" s="9"/>
      <c r="AA182" s="9"/>
      <c r="AB182" s="9"/>
      <c r="AC182" s="9"/>
    </row>
    <row r="183" spans="1:29" ht="12.75">
      <c r="A183" s="9"/>
      <c r="B183" s="9"/>
      <c r="C183" s="9"/>
      <c r="D183" s="9"/>
      <c r="E183" s="9"/>
      <c r="F183" s="9"/>
      <c r="G183" s="9"/>
      <c r="H183" s="9"/>
      <c r="I183" s="9"/>
      <c r="J183" s="9"/>
      <c r="K183" s="9"/>
      <c r="L183" s="9"/>
      <c r="M183" s="9"/>
      <c r="N183" s="9"/>
      <c r="O183" s="9"/>
      <c r="P183" s="9"/>
      <c r="Q183" s="9"/>
      <c r="R183" s="9"/>
      <c r="S183" s="9"/>
      <c r="T183" s="9"/>
      <c r="U183" s="9"/>
      <c r="V183" s="9"/>
      <c r="W183" s="9"/>
      <c r="AA183" s="9"/>
      <c r="AB183" s="9"/>
      <c r="AC183" s="9"/>
    </row>
    <row r="184" spans="1:29" ht="12.75">
      <c r="A184" s="9"/>
      <c r="B184" s="9"/>
      <c r="C184" s="9"/>
      <c r="D184" s="9"/>
      <c r="E184" s="9"/>
      <c r="F184" s="9"/>
      <c r="G184" s="9"/>
      <c r="H184" s="9"/>
      <c r="I184" s="9"/>
      <c r="J184" s="9"/>
      <c r="K184" s="9"/>
      <c r="L184" s="9"/>
      <c r="M184" s="9"/>
      <c r="N184" s="9"/>
      <c r="O184" s="9"/>
      <c r="P184" s="9"/>
      <c r="Q184" s="9"/>
      <c r="R184" s="9"/>
      <c r="S184" s="9"/>
      <c r="T184" s="9"/>
      <c r="U184" s="9"/>
      <c r="V184" s="9"/>
      <c r="W184" s="9"/>
      <c r="AA184" s="9"/>
      <c r="AB184" s="9"/>
      <c r="AC184" s="9"/>
    </row>
    <row r="185" spans="1:29" ht="12.75">
      <c r="A185" s="9"/>
      <c r="B185" s="9"/>
      <c r="C185" s="9"/>
      <c r="D185" s="9"/>
      <c r="E185" s="9"/>
      <c r="F185" s="9"/>
      <c r="G185" s="9"/>
      <c r="H185" s="9"/>
      <c r="I185" s="9"/>
      <c r="J185" s="9"/>
      <c r="K185" s="9"/>
      <c r="L185" s="9"/>
      <c r="M185" s="9"/>
      <c r="N185" s="9"/>
      <c r="O185" s="9"/>
      <c r="P185" s="9"/>
      <c r="Q185" s="9"/>
      <c r="R185" s="9"/>
      <c r="S185" s="9"/>
      <c r="T185" s="9"/>
      <c r="U185" s="9"/>
      <c r="V185" s="9"/>
      <c r="W185" s="9"/>
      <c r="AA185" s="9"/>
      <c r="AB185" s="9"/>
      <c r="AC185" s="9"/>
    </row>
    <row r="186" spans="1:29" ht="12.75">
      <c r="A186" s="9"/>
      <c r="B186" s="9"/>
      <c r="C186" s="9"/>
      <c r="D186" s="9"/>
      <c r="E186" s="9"/>
      <c r="F186" s="9"/>
      <c r="G186" s="9"/>
      <c r="H186" s="9"/>
      <c r="I186" s="9"/>
      <c r="J186" s="9"/>
      <c r="K186" s="9"/>
      <c r="L186" s="9"/>
      <c r="M186" s="9"/>
      <c r="N186" s="9"/>
      <c r="O186" s="9"/>
      <c r="P186" s="9"/>
      <c r="Q186" s="9"/>
      <c r="R186" s="9"/>
      <c r="S186" s="9"/>
      <c r="T186" s="9"/>
      <c r="U186" s="9"/>
      <c r="V186" s="9"/>
      <c r="W186" s="9"/>
      <c r="AA186" s="9"/>
      <c r="AB186" s="9"/>
      <c r="AC186" s="9"/>
    </row>
    <row r="187" spans="1:29" ht="12.75">
      <c r="A187" s="9"/>
      <c r="B187" s="9"/>
      <c r="C187" s="9"/>
      <c r="D187" s="9"/>
      <c r="E187" s="9"/>
      <c r="F187" s="9"/>
      <c r="G187" s="9"/>
      <c r="H187" s="9"/>
      <c r="I187" s="9"/>
      <c r="J187" s="9"/>
      <c r="K187" s="9"/>
      <c r="L187" s="9"/>
      <c r="M187" s="9"/>
      <c r="N187" s="9"/>
      <c r="O187" s="9"/>
      <c r="P187" s="9"/>
      <c r="Q187" s="9"/>
      <c r="R187" s="9"/>
      <c r="S187" s="9"/>
      <c r="T187" s="9"/>
      <c r="U187" s="9"/>
      <c r="V187" s="9"/>
      <c r="W187" s="9"/>
      <c r="AA187" s="9"/>
      <c r="AB187" s="9"/>
      <c r="AC187" s="9"/>
    </row>
    <row r="188" spans="1:29" ht="12.75">
      <c r="A188" s="9"/>
      <c r="B188" s="9"/>
      <c r="C188" s="9"/>
      <c r="D188" s="9"/>
      <c r="E188" s="9"/>
      <c r="F188" s="9"/>
      <c r="G188" s="9"/>
      <c r="H188" s="9"/>
      <c r="I188" s="9"/>
      <c r="J188" s="9"/>
      <c r="K188" s="9"/>
      <c r="L188" s="9"/>
      <c r="M188" s="9"/>
      <c r="N188" s="9"/>
      <c r="O188" s="9"/>
      <c r="P188" s="9"/>
      <c r="Q188" s="9"/>
      <c r="R188" s="9"/>
      <c r="S188" s="9"/>
      <c r="T188" s="9"/>
      <c r="U188" s="9"/>
      <c r="V188" s="9"/>
      <c r="W188" s="9"/>
      <c r="AA188" s="9"/>
      <c r="AB188" s="9"/>
      <c r="AC188" s="9"/>
    </row>
    <row r="189" spans="1:29" ht="12.75">
      <c r="A189" s="9"/>
      <c r="B189" s="9"/>
      <c r="C189" s="9"/>
      <c r="D189" s="9"/>
      <c r="E189" s="9"/>
      <c r="F189" s="9"/>
      <c r="G189" s="9"/>
      <c r="H189" s="9"/>
      <c r="I189" s="9"/>
      <c r="J189" s="9"/>
      <c r="K189" s="9"/>
      <c r="L189" s="9"/>
      <c r="M189" s="9"/>
      <c r="N189" s="9"/>
      <c r="O189" s="9"/>
      <c r="P189" s="9"/>
      <c r="Q189" s="9"/>
      <c r="R189" s="9"/>
      <c r="S189" s="9"/>
      <c r="T189" s="9"/>
      <c r="U189" s="9"/>
      <c r="V189" s="9"/>
      <c r="W189" s="9"/>
      <c r="AA189" s="9"/>
      <c r="AB189" s="9"/>
      <c r="AC189" s="9"/>
    </row>
    <row r="190" spans="1:29" ht="12.75">
      <c r="A190" s="9"/>
      <c r="B190" s="9"/>
      <c r="C190" s="9"/>
      <c r="D190" s="9"/>
      <c r="E190" s="9"/>
      <c r="F190" s="9"/>
      <c r="G190" s="9"/>
      <c r="H190" s="9"/>
      <c r="I190" s="9"/>
      <c r="J190" s="9"/>
      <c r="K190" s="9"/>
      <c r="L190" s="9"/>
      <c r="M190" s="9"/>
      <c r="N190" s="9"/>
      <c r="O190" s="9"/>
      <c r="P190" s="9"/>
      <c r="Q190" s="9"/>
      <c r="R190" s="9"/>
      <c r="S190" s="9"/>
      <c r="T190" s="9"/>
      <c r="U190" s="9"/>
      <c r="V190" s="9"/>
      <c r="W190" s="9"/>
      <c r="AA190" s="9"/>
      <c r="AB190" s="9"/>
      <c r="AC190" s="9"/>
    </row>
    <row r="191" spans="1:29" ht="12.75">
      <c r="A191" s="9"/>
      <c r="B191" s="9"/>
      <c r="C191" s="9"/>
      <c r="D191" s="9"/>
      <c r="E191" s="9"/>
      <c r="F191" s="9"/>
      <c r="G191" s="9"/>
      <c r="H191" s="9"/>
      <c r="I191" s="9"/>
      <c r="J191" s="9"/>
      <c r="K191" s="9"/>
      <c r="L191" s="9"/>
      <c r="M191" s="9"/>
      <c r="N191" s="9"/>
      <c r="O191" s="9"/>
      <c r="P191" s="9"/>
      <c r="Q191" s="9"/>
      <c r="R191" s="9"/>
      <c r="S191" s="9"/>
      <c r="T191" s="9"/>
      <c r="U191" s="9"/>
      <c r="V191" s="9"/>
      <c r="W191" s="9"/>
      <c r="AA191" s="9"/>
      <c r="AB191" s="9"/>
      <c r="AC191" s="9"/>
    </row>
    <row r="192" spans="1:29" ht="12.75">
      <c r="A192" s="9"/>
      <c r="B192" s="9"/>
      <c r="C192" s="9"/>
      <c r="D192" s="9"/>
      <c r="E192" s="9"/>
      <c r="F192" s="9"/>
      <c r="G192" s="9"/>
      <c r="H192" s="9"/>
      <c r="I192" s="9"/>
      <c r="J192" s="9"/>
      <c r="K192" s="9"/>
      <c r="L192" s="9"/>
      <c r="M192" s="9"/>
      <c r="N192" s="9"/>
      <c r="O192" s="9"/>
      <c r="P192" s="9"/>
      <c r="Q192" s="9"/>
      <c r="R192" s="9"/>
      <c r="S192" s="9"/>
      <c r="T192" s="9"/>
      <c r="U192" s="9"/>
      <c r="V192" s="9"/>
      <c r="W192" s="9"/>
      <c r="AA192" s="9"/>
      <c r="AB192" s="9"/>
      <c r="AC192" s="9"/>
    </row>
    <row r="193" spans="1:29" ht="12.75">
      <c r="A193" s="9"/>
      <c r="B193" s="9"/>
      <c r="C193" s="9"/>
      <c r="D193" s="9"/>
      <c r="E193" s="9"/>
      <c r="F193" s="9"/>
      <c r="G193" s="9"/>
      <c r="H193" s="9"/>
      <c r="I193" s="9"/>
      <c r="J193" s="9"/>
      <c r="K193" s="9"/>
      <c r="L193" s="9"/>
      <c r="M193" s="9"/>
      <c r="N193" s="9"/>
      <c r="O193" s="9"/>
      <c r="P193" s="9"/>
      <c r="Q193" s="9"/>
      <c r="R193" s="9"/>
      <c r="S193" s="9"/>
      <c r="T193" s="9"/>
      <c r="U193" s="9"/>
      <c r="V193" s="9"/>
      <c r="W193" s="9"/>
      <c r="AA193" s="9"/>
      <c r="AB193" s="9"/>
      <c r="AC193" s="9"/>
    </row>
    <row r="194" spans="1:29" ht="12.75">
      <c r="A194" s="9"/>
      <c r="B194" s="9"/>
      <c r="C194" s="9"/>
      <c r="D194" s="9"/>
      <c r="E194" s="9"/>
      <c r="F194" s="9"/>
      <c r="G194" s="9"/>
      <c r="H194" s="9"/>
      <c r="I194" s="9"/>
      <c r="J194" s="9"/>
      <c r="K194" s="9"/>
      <c r="L194" s="9"/>
      <c r="M194" s="9"/>
      <c r="N194" s="9"/>
      <c r="O194" s="9"/>
      <c r="P194" s="9"/>
      <c r="Q194" s="9"/>
      <c r="R194" s="9"/>
      <c r="S194" s="9"/>
      <c r="T194" s="9"/>
      <c r="U194" s="9"/>
      <c r="V194" s="9"/>
      <c r="W194" s="9"/>
      <c r="AA194" s="9"/>
      <c r="AB194" s="9"/>
      <c r="AC194" s="9"/>
    </row>
    <row r="195" spans="1:29" ht="12.75">
      <c r="A195" s="9"/>
      <c r="B195" s="9"/>
      <c r="C195" s="9"/>
      <c r="D195" s="9"/>
      <c r="E195" s="9"/>
      <c r="F195" s="9"/>
      <c r="G195" s="9"/>
      <c r="H195" s="9"/>
      <c r="I195" s="9"/>
      <c r="J195" s="9"/>
      <c r="K195" s="9"/>
      <c r="L195" s="9"/>
      <c r="M195" s="9"/>
      <c r="N195" s="9"/>
      <c r="O195" s="9"/>
      <c r="P195" s="9"/>
      <c r="Q195" s="9"/>
      <c r="R195" s="9"/>
      <c r="S195" s="9"/>
      <c r="T195" s="9"/>
      <c r="U195" s="9"/>
      <c r="V195" s="9"/>
      <c r="W195" s="9"/>
      <c r="AA195" s="9"/>
      <c r="AB195" s="9"/>
      <c r="AC195" s="9"/>
    </row>
    <row r="196" spans="1:29" ht="12.75">
      <c r="A196" s="9"/>
      <c r="B196" s="9"/>
      <c r="C196" s="9"/>
      <c r="D196" s="9"/>
      <c r="E196" s="9"/>
      <c r="F196" s="9"/>
      <c r="G196" s="9"/>
      <c r="H196" s="9"/>
      <c r="I196" s="9"/>
      <c r="J196" s="9"/>
      <c r="K196" s="9"/>
      <c r="L196" s="9"/>
      <c r="M196" s="9"/>
      <c r="N196" s="9"/>
      <c r="O196" s="9"/>
      <c r="P196" s="9"/>
      <c r="Q196" s="9"/>
      <c r="R196" s="9"/>
      <c r="S196" s="9"/>
      <c r="T196" s="9"/>
      <c r="U196" s="9"/>
      <c r="V196" s="9"/>
      <c r="W196" s="9"/>
      <c r="AA196" s="9"/>
      <c r="AB196" s="9"/>
      <c r="AC196" s="9"/>
    </row>
    <row r="197" spans="1:29" ht="12.75">
      <c r="A197" s="9"/>
      <c r="B197" s="9"/>
      <c r="C197" s="9"/>
      <c r="D197" s="9"/>
      <c r="E197" s="9"/>
      <c r="F197" s="9"/>
      <c r="G197" s="9"/>
      <c r="H197" s="9"/>
      <c r="I197" s="9"/>
      <c r="J197" s="9"/>
      <c r="K197" s="9"/>
      <c r="L197" s="9"/>
      <c r="M197" s="9"/>
      <c r="N197" s="9"/>
      <c r="O197" s="9"/>
      <c r="P197" s="9"/>
      <c r="Q197" s="9"/>
      <c r="R197" s="9"/>
      <c r="S197" s="9"/>
      <c r="T197" s="9"/>
      <c r="U197" s="9"/>
      <c r="V197" s="9"/>
      <c r="W197" s="9"/>
      <c r="AA197" s="9"/>
      <c r="AB197" s="9"/>
      <c r="AC197" s="9"/>
    </row>
    <row r="198" spans="1:29" ht="12.75">
      <c r="A198" s="9"/>
      <c r="B198" s="9"/>
      <c r="C198" s="9"/>
      <c r="D198" s="9"/>
      <c r="E198" s="9"/>
      <c r="F198" s="9"/>
      <c r="G198" s="9"/>
      <c r="H198" s="9"/>
      <c r="I198" s="9"/>
      <c r="J198" s="9"/>
      <c r="K198" s="9"/>
      <c r="L198" s="9"/>
      <c r="M198" s="9"/>
      <c r="N198" s="9"/>
      <c r="O198" s="9"/>
      <c r="P198" s="9"/>
      <c r="Q198" s="9"/>
      <c r="R198" s="9"/>
      <c r="S198" s="9"/>
      <c r="T198" s="9"/>
      <c r="U198" s="9"/>
      <c r="V198" s="9"/>
      <c r="W198" s="9"/>
      <c r="AA198" s="9"/>
      <c r="AB198" s="9"/>
      <c r="AC198" s="9"/>
    </row>
    <row r="199" spans="1:29" ht="12.75">
      <c r="A199" s="9"/>
      <c r="B199" s="9"/>
      <c r="C199" s="9"/>
      <c r="D199" s="9"/>
      <c r="E199" s="9"/>
      <c r="F199" s="9"/>
      <c r="G199" s="9"/>
      <c r="H199" s="9"/>
      <c r="I199" s="9"/>
      <c r="J199" s="9"/>
      <c r="K199" s="9"/>
      <c r="L199" s="9"/>
      <c r="M199" s="9"/>
      <c r="N199" s="9"/>
      <c r="O199" s="9"/>
      <c r="P199" s="9"/>
      <c r="Q199" s="9"/>
      <c r="R199" s="9"/>
      <c r="S199" s="9"/>
      <c r="T199" s="9"/>
      <c r="U199" s="9"/>
      <c r="V199" s="9"/>
      <c r="W199" s="9"/>
      <c r="AA199" s="9"/>
      <c r="AB199" s="9"/>
      <c r="AC199" s="9"/>
    </row>
    <row r="200" spans="1:29" ht="12.75">
      <c r="A200" s="9"/>
      <c r="B200" s="9"/>
      <c r="C200" s="9"/>
      <c r="D200" s="9"/>
      <c r="E200" s="9"/>
      <c r="F200" s="9"/>
      <c r="G200" s="9"/>
      <c r="H200" s="9"/>
      <c r="I200" s="9"/>
      <c r="J200" s="9"/>
      <c r="K200" s="9"/>
      <c r="L200" s="9"/>
      <c r="M200" s="9"/>
      <c r="N200" s="9"/>
      <c r="O200" s="9"/>
      <c r="P200" s="9"/>
      <c r="Q200" s="9"/>
      <c r="R200" s="9"/>
      <c r="S200" s="9"/>
      <c r="T200" s="9"/>
      <c r="U200" s="9"/>
      <c r="V200" s="9"/>
      <c r="W200" s="9"/>
      <c r="AA200" s="9"/>
      <c r="AB200" s="9"/>
      <c r="AC200" s="9"/>
    </row>
    <row r="201" spans="1:29" ht="12.75">
      <c r="A201" s="9"/>
      <c r="B201" s="9"/>
      <c r="C201" s="9"/>
      <c r="D201" s="9"/>
      <c r="E201" s="9"/>
      <c r="F201" s="9"/>
      <c r="G201" s="9"/>
      <c r="H201" s="9"/>
      <c r="I201" s="9"/>
      <c r="J201" s="9"/>
      <c r="K201" s="9"/>
      <c r="L201" s="9"/>
      <c r="M201" s="9"/>
      <c r="N201" s="9"/>
      <c r="O201" s="9"/>
      <c r="P201" s="9"/>
      <c r="Q201" s="9"/>
      <c r="R201" s="9"/>
      <c r="S201" s="9"/>
      <c r="T201" s="9"/>
      <c r="U201" s="9"/>
      <c r="V201" s="9"/>
      <c r="W201" s="9"/>
      <c r="AA201" s="9"/>
      <c r="AB201" s="9"/>
      <c r="AC201" s="9"/>
    </row>
    <row r="202" spans="1:29" ht="12.75">
      <c r="A202" s="9"/>
      <c r="B202" s="9"/>
      <c r="C202" s="9"/>
      <c r="D202" s="9"/>
      <c r="E202" s="9"/>
      <c r="F202" s="9"/>
      <c r="G202" s="9"/>
      <c r="H202" s="9"/>
      <c r="I202" s="9"/>
      <c r="J202" s="9"/>
      <c r="K202" s="9"/>
      <c r="L202" s="9"/>
      <c r="M202" s="9"/>
      <c r="N202" s="9"/>
      <c r="O202" s="9"/>
      <c r="P202" s="9"/>
      <c r="Q202" s="9"/>
      <c r="R202" s="9"/>
      <c r="S202" s="9"/>
      <c r="T202" s="9"/>
      <c r="U202" s="9"/>
      <c r="V202" s="9"/>
      <c r="W202" s="9"/>
      <c r="AA202" s="9"/>
      <c r="AB202" s="9"/>
      <c r="AC202" s="9"/>
    </row>
    <row r="203" spans="1:29" ht="12.75">
      <c r="A203" s="9"/>
      <c r="B203" s="9"/>
      <c r="C203" s="9"/>
      <c r="D203" s="9"/>
      <c r="E203" s="9"/>
      <c r="F203" s="9"/>
      <c r="G203" s="9"/>
      <c r="H203" s="9"/>
      <c r="I203" s="9"/>
      <c r="J203" s="9"/>
      <c r="K203" s="9"/>
      <c r="L203" s="9"/>
      <c r="M203" s="9"/>
      <c r="N203" s="9"/>
      <c r="O203" s="9"/>
      <c r="P203" s="9"/>
      <c r="Q203" s="9"/>
      <c r="R203" s="9"/>
      <c r="S203" s="9"/>
      <c r="T203" s="9"/>
      <c r="U203" s="9"/>
      <c r="V203" s="9"/>
      <c r="W203" s="9"/>
      <c r="AA203" s="9"/>
      <c r="AB203" s="9"/>
      <c r="AC203" s="9"/>
    </row>
    <row r="204" spans="1:29" ht="12.75">
      <c r="A204" s="9"/>
      <c r="B204" s="9"/>
      <c r="C204" s="9"/>
      <c r="D204" s="9"/>
      <c r="E204" s="9"/>
      <c r="F204" s="9"/>
      <c r="G204" s="9"/>
      <c r="H204" s="9"/>
      <c r="I204" s="9"/>
      <c r="J204" s="9"/>
      <c r="K204" s="9"/>
      <c r="L204" s="9"/>
      <c r="M204" s="9"/>
      <c r="N204" s="9"/>
      <c r="O204" s="9"/>
      <c r="P204" s="9"/>
      <c r="Q204" s="9"/>
      <c r="R204" s="9"/>
      <c r="S204" s="9"/>
      <c r="T204" s="9"/>
      <c r="U204" s="9"/>
      <c r="V204" s="9"/>
      <c r="W204" s="9"/>
      <c r="AA204" s="9"/>
      <c r="AB204" s="9"/>
      <c r="AC204" s="9"/>
    </row>
    <row r="205" spans="1:29" ht="12.75">
      <c r="A205" s="9"/>
      <c r="B205" s="9"/>
      <c r="C205" s="9"/>
      <c r="D205" s="9"/>
      <c r="E205" s="9"/>
      <c r="F205" s="9"/>
      <c r="G205" s="9"/>
      <c r="H205" s="9"/>
      <c r="I205" s="9"/>
      <c r="J205" s="9"/>
      <c r="K205" s="9"/>
      <c r="L205" s="9"/>
      <c r="M205" s="9"/>
      <c r="N205" s="9"/>
      <c r="O205" s="9"/>
      <c r="P205" s="9"/>
      <c r="Q205" s="9"/>
      <c r="R205" s="9"/>
      <c r="S205" s="9"/>
      <c r="T205" s="9"/>
      <c r="U205" s="9"/>
      <c r="V205" s="9"/>
      <c r="W205" s="9"/>
      <c r="AA205" s="9"/>
      <c r="AB205" s="9"/>
      <c r="AC205" s="9"/>
    </row>
    <row r="206" spans="1:29" ht="12.75">
      <c r="A206" s="9"/>
      <c r="B206" s="9"/>
      <c r="C206" s="9"/>
      <c r="D206" s="9"/>
      <c r="E206" s="9"/>
      <c r="F206" s="9"/>
      <c r="G206" s="9"/>
      <c r="H206" s="9"/>
      <c r="I206" s="9"/>
      <c r="J206" s="9"/>
      <c r="K206" s="9"/>
      <c r="L206" s="9"/>
      <c r="M206" s="9"/>
      <c r="N206" s="9"/>
      <c r="O206" s="9"/>
      <c r="P206" s="9"/>
      <c r="Q206" s="9"/>
      <c r="R206" s="9"/>
      <c r="S206" s="9"/>
      <c r="T206" s="9"/>
      <c r="U206" s="9"/>
      <c r="V206" s="9"/>
      <c r="W206" s="9"/>
      <c r="AA206" s="9"/>
      <c r="AB206" s="9"/>
      <c r="AC206" s="9"/>
    </row>
    <row r="207" spans="1:29" ht="12.75">
      <c r="A207" s="9"/>
      <c r="B207" s="9"/>
      <c r="C207" s="9"/>
      <c r="D207" s="9"/>
      <c r="E207" s="9"/>
      <c r="F207" s="9"/>
      <c r="G207" s="9"/>
      <c r="H207" s="9"/>
      <c r="I207" s="9"/>
      <c r="J207" s="9"/>
      <c r="K207" s="9"/>
      <c r="L207" s="9"/>
      <c r="M207" s="9"/>
      <c r="N207" s="9"/>
      <c r="O207" s="9"/>
      <c r="P207" s="9"/>
      <c r="Q207" s="9"/>
      <c r="R207" s="9"/>
      <c r="S207" s="9"/>
      <c r="T207" s="9"/>
      <c r="U207" s="9"/>
      <c r="V207" s="9"/>
      <c r="W207" s="9"/>
      <c r="AA207" s="9"/>
      <c r="AB207" s="9"/>
      <c r="AC207" s="9"/>
    </row>
    <row r="208" spans="1:29" ht="12.75">
      <c r="A208" s="9"/>
      <c r="B208" s="9"/>
      <c r="C208" s="9"/>
      <c r="D208" s="9"/>
      <c r="E208" s="9"/>
      <c r="F208" s="9"/>
      <c r="G208" s="9"/>
      <c r="H208" s="9"/>
      <c r="I208" s="9"/>
      <c r="J208" s="9"/>
      <c r="K208" s="9"/>
      <c r="L208" s="9"/>
      <c r="M208" s="9"/>
      <c r="N208" s="9"/>
      <c r="O208" s="9"/>
      <c r="P208" s="9"/>
      <c r="Q208" s="9"/>
      <c r="R208" s="9"/>
      <c r="S208" s="9"/>
      <c r="T208" s="9"/>
      <c r="U208" s="9"/>
      <c r="V208" s="9"/>
      <c r="W208" s="9"/>
      <c r="AA208" s="9"/>
      <c r="AB208" s="9"/>
      <c r="AC208" s="9"/>
    </row>
    <row r="209" spans="1:29" ht="12.75">
      <c r="A209" s="9"/>
      <c r="B209" s="9"/>
      <c r="C209" s="9"/>
      <c r="D209" s="9"/>
      <c r="E209" s="9"/>
      <c r="F209" s="9"/>
      <c r="G209" s="9"/>
      <c r="H209" s="9"/>
      <c r="I209" s="9"/>
      <c r="J209" s="9"/>
      <c r="K209" s="9"/>
      <c r="L209" s="9"/>
      <c r="M209" s="9"/>
      <c r="N209" s="9"/>
      <c r="O209" s="9"/>
      <c r="P209" s="9"/>
      <c r="Q209" s="9"/>
      <c r="R209" s="9"/>
      <c r="S209" s="9"/>
      <c r="T209" s="9"/>
      <c r="U209" s="9"/>
      <c r="V209" s="9"/>
      <c r="W209" s="9"/>
      <c r="AA209" s="9"/>
      <c r="AB209" s="9"/>
      <c r="AC209" s="9"/>
    </row>
    <row r="210" spans="1:29" ht="12.75">
      <c r="A210" s="9"/>
      <c r="B210" s="9"/>
      <c r="C210" s="9"/>
      <c r="D210" s="9"/>
      <c r="E210" s="9"/>
      <c r="F210" s="9"/>
      <c r="G210" s="9"/>
      <c r="H210" s="9"/>
      <c r="I210" s="9"/>
      <c r="J210" s="9"/>
      <c r="K210" s="9"/>
      <c r="L210" s="9"/>
      <c r="M210" s="9"/>
      <c r="N210" s="9"/>
      <c r="O210" s="9"/>
      <c r="P210" s="9"/>
      <c r="Q210" s="9"/>
      <c r="R210" s="9"/>
      <c r="S210" s="9"/>
      <c r="T210" s="9"/>
      <c r="U210" s="9"/>
      <c r="V210" s="9"/>
      <c r="W210" s="9"/>
      <c r="AA210" s="9"/>
      <c r="AB210" s="9"/>
      <c r="AC210" s="9"/>
    </row>
    <row r="211" spans="1:29" ht="12.75">
      <c r="A211" s="9"/>
      <c r="B211" s="9"/>
      <c r="C211" s="9"/>
      <c r="D211" s="9"/>
      <c r="E211" s="9"/>
      <c r="F211" s="9"/>
      <c r="G211" s="9"/>
      <c r="H211" s="9"/>
      <c r="I211" s="9"/>
      <c r="J211" s="9"/>
      <c r="K211" s="9"/>
      <c r="L211" s="9"/>
      <c r="M211" s="9"/>
      <c r="N211" s="9"/>
      <c r="O211" s="9"/>
      <c r="P211" s="9"/>
      <c r="Q211" s="9"/>
      <c r="R211" s="9"/>
      <c r="S211" s="9"/>
      <c r="T211" s="9"/>
      <c r="U211" s="9"/>
      <c r="V211" s="9"/>
      <c r="W211" s="9"/>
      <c r="AA211" s="9"/>
      <c r="AB211" s="9"/>
      <c r="AC211" s="9"/>
    </row>
    <row r="212" spans="1:29" ht="12.75">
      <c r="A212" s="9"/>
      <c r="B212" s="9"/>
      <c r="C212" s="9"/>
      <c r="D212" s="9"/>
      <c r="E212" s="9"/>
      <c r="F212" s="9"/>
      <c r="G212" s="9"/>
      <c r="H212" s="9"/>
      <c r="I212" s="9"/>
      <c r="J212" s="9"/>
      <c r="K212" s="9"/>
      <c r="L212" s="9"/>
      <c r="M212" s="9"/>
      <c r="N212" s="9"/>
      <c r="O212" s="9"/>
      <c r="P212" s="9"/>
      <c r="Q212" s="9"/>
      <c r="R212" s="9"/>
      <c r="S212" s="9"/>
      <c r="T212" s="9"/>
      <c r="U212" s="9"/>
      <c r="V212" s="9"/>
      <c r="W212" s="9"/>
      <c r="AA212" s="9"/>
      <c r="AB212" s="9"/>
      <c r="AC212" s="9"/>
    </row>
    <row r="213" spans="1:29" ht="12.75">
      <c r="A213" s="9"/>
      <c r="B213" s="9"/>
      <c r="C213" s="9"/>
      <c r="D213" s="9"/>
      <c r="E213" s="9"/>
      <c r="F213" s="9"/>
      <c r="G213" s="9"/>
      <c r="H213" s="9"/>
      <c r="I213" s="9"/>
      <c r="J213" s="9"/>
      <c r="K213" s="9"/>
      <c r="L213" s="9"/>
      <c r="M213" s="9"/>
      <c r="N213" s="9"/>
      <c r="O213" s="9"/>
      <c r="P213" s="9"/>
      <c r="Q213" s="9"/>
      <c r="R213" s="9"/>
      <c r="S213" s="9"/>
      <c r="T213" s="9"/>
      <c r="U213" s="9"/>
      <c r="V213" s="9"/>
      <c r="W213" s="9"/>
      <c r="AA213" s="9"/>
      <c r="AB213" s="9"/>
      <c r="AC213" s="9"/>
    </row>
    <row r="214" spans="1:29" ht="12.75">
      <c r="A214" s="9"/>
      <c r="B214" s="9"/>
      <c r="C214" s="9"/>
      <c r="D214" s="9"/>
      <c r="E214" s="9"/>
      <c r="F214" s="9"/>
      <c r="G214" s="9"/>
      <c r="H214" s="9"/>
      <c r="I214" s="9"/>
      <c r="J214" s="9"/>
      <c r="K214" s="9"/>
      <c r="L214" s="9"/>
      <c r="M214" s="9"/>
      <c r="N214" s="9"/>
      <c r="O214" s="9"/>
      <c r="P214" s="9"/>
      <c r="Q214" s="9"/>
      <c r="R214" s="9"/>
      <c r="S214" s="9"/>
      <c r="T214" s="9"/>
      <c r="U214" s="9"/>
      <c r="V214" s="9"/>
      <c r="W214" s="9"/>
      <c r="AA214" s="9"/>
      <c r="AB214" s="9"/>
      <c r="AC214" s="9"/>
    </row>
    <row r="215" spans="1:29" ht="12.75">
      <c r="A215" s="9"/>
      <c r="B215" s="9"/>
      <c r="C215" s="9"/>
      <c r="D215" s="9"/>
      <c r="E215" s="9"/>
      <c r="F215" s="9"/>
      <c r="G215" s="9"/>
      <c r="H215" s="9"/>
      <c r="I215" s="9"/>
      <c r="J215" s="9"/>
      <c r="K215" s="9"/>
      <c r="L215" s="9"/>
      <c r="M215" s="9"/>
      <c r="N215" s="9"/>
      <c r="O215" s="9"/>
      <c r="P215" s="9"/>
      <c r="Q215" s="9"/>
      <c r="R215" s="9"/>
      <c r="S215" s="9"/>
      <c r="T215" s="9"/>
      <c r="U215" s="9"/>
      <c r="V215" s="9"/>
      <c r="W215" s="9"/>
      <c r="AA215" s="9"/>
      <c r="AB215" s="9"/>
      <c r="AC215" s="9"/>
    </row>
    <row r="216" spans="1:29" ht="12.75">
      <c r="A216" s="9"/>
      <c r="B216" s="9"/>
      <c r="C216" s="9"/>
      <c r="D216" s="9"/>
      <c r="E216" s="9"/>
      <c r="F216" s="9"/>
      <c r="G216" s="9"/>
      <c r="H216" s="9"/>
      <c r="I216" s="9"/>
      <c r="J216" s="9"/>
      <c r="K216" s="9"/>
      <c r="L216" s="9"/>
      <c r="M216" s="9"/>
      <c r="N216" s="9"/>
      <c r="O216" s="9"/>
      <c r="P216" s="9"/>
      <c r="Q216" s="9"/>
      <c r="R216" s="9"/>
      <c r="S216" s="9"/>
      <c r="T216" s="9"/>
      <c r="U216" s="9"/>
      <c r="V216" s="9"/>
      <c r="W216" s="9"/>
      <c r="AA216" s="9"/>
      <c r="AB216" s="9"/>
      <c r="AC216" s="9"/>
    </row>
    <row r="217" spans="1:29" ht="12.75">
      <c r="A217" s="9"/>
      <c r="B217" s="9"/>
      <c r="C217" s="9"/>
      <c r="D217" s="9"/>
      <c r="E217" s="9"/>
      <c r="F217" s="9"/>
      <c r="G217" s="9"/>
      <c r="H217" s="9"/>
      <c r="I217" s="9"/>
      <c r="J217" s="9"/>
      <c r="K217" s="9"/>
      <c r="L217" s="9"/>
      <c r="M217" s="9"/>
      <c r="N217" s="9"/>
      <c r="O217" s="9"/>
      <c r="P217" s="9"/>
      <c r="Q217" s="9"/>
      <c r="R217" s="9"/>
      <c r="S217" s="9"/>
      <c r="T217" s="9"/>
      <c r="U217" s="9"/>
      <c r="V217" s="9"/>
      <c r="W217" s="9"/>
      <c r="AA217" s="9"/>
      <c r="AB217" s="9"/>
      <c r="AC217" s="9"/>
    </row>
    <row r="218" spans="1:29" ht="12.75">
      <c r="A218" s="9"/>
      <c r="B218" s="9"/>
      <c r="C218" s="9"/>
      <c r="D218" s="9"/>
      <c r="E218" s="9"/>
      <c r="F218" s="9"/>
      <c r="G218" s="9"/>
      <c r="H218" s="9"/>
      <c r="I218" s="9"/>
      <c r="J218" s="9"/>
      <c r="K218" s="9"/>
      <c r="L218" s="9"/>
      <c r="M218" s="9"/>
      <c r="N218" s="9"/>
      <c r="O218" s="9"/>
      <c r="P218" s="9"/>
      <c r="Q218" s="9"/>
      <c r="R218" s="9"/>
      <c r="S218" s="9"/>
      <c r="T218" s="9"/>
      <c r="U218" s="9"/>
      <c r="V218" s="9"/>
      <c r="W218" s="9"/>
      <c r="AA218" s="9"/>
      <c r="AB218" s="9"/>
      <c r="AC218" s="9"/>
    </row>
    <row r="219" spans="1:29" ht="12.75">
      <c r="A219" s="9"/>
      <c r="B219" s="9"/>
      <c r="C219" s="9"/>
      <c r="D219" s="9"/>
      <c r="E219" s="9"/>
      <c r="F219" s="9"/>
      <c r="G219" s="9"/>
      <c r="H219" s="9"/>
      <c r="I219" s="9"/>
      <c r="J219" s="9"/>
      <c r="K219" s="9"/>
      <c r="L219" s="9"/>
      <c r="M219" s="9"/>
      <c r="N219" s="9"/>
      <c r="O219" s="9"/>
      <c r="P219" s="9"/>
      <c r="Q219" s="9"/>
      <c r="R219" s="9"/>
      <c r="S219" s="9"/>
      <c r="T219" s="9"/>
      <c r="U219" s="9"/>
      <c r="V219" s="9"/>
      <c r="W219" s="9"/>
      <c r="AA219" s="9"/>
      <c r="AB219" s="9"/>
      <c r="AC219" s="9"/>
    </row>
    <row r="220" spans="1:29" ht="12.75">
      <c r="A220" s="9"/>
      <c r="B220" s="9"/>
      <c r="C220" s="9"/>
      <c r="D220" s="9"/>
      <c r="E220" s="9"/>
      <c r="F220" s="9"/>
      <c r="G220" s="9"/>
      <c r="H220" s="9"/>
      <c r="I220" s="9"/>
      <c r="J220" s="9"/>
      <c r="K220" s="9"/>
      <c r="L220" s="9"/>
      <c r="M220" s="9"/>
      <c r="N220" s="9"/>
      <c r="O220" s="9"/>
      <c r="P220" s="9"/>
      <c r="Q220" s="9"/>
      <c r="R220" s="9"/>
      <c r="S220" s="9"/>
      <c r="T220" s="9"/>
      <c r="U220" s="9"/>
      <c r="V220" s="9"/>
      <c r="W220" s="9"/>
      <c r="AA220" s="9"/>
      <c r="AB220" s="9"/>
      <c r="AC220" s="9"/>
    </row>
    <row r="221" spans="1:29" ht="12.75">
      <c r="A221" s="9"/>
      <c r="B221" s="9"/>
      <c r="C221" s="9"/>
      <c r="D221" s="9"/>
      <c r="E221" s="9"/>
      <c r="F221" s="9"/>
      <c r="G221" s="9"/>
      <c r="H221" s="9"/>
      <c r="I221" s="9"/>
      <c r="J221" s="9"/>
      <c r="K221" s="9"/>
      <c r="L221" s="9"/>
      <c r="M221" s="9"/>
      <c r="N221" s="9"/>
      <c r="O221" s="9"/>
      <c r="P221" s="9"/>
      <c r="Q221" s="9"/>
      <c r="R221" s="9"/>
      <c r="S221" s="9"/>
      <c r="T221" s="9"/>
      <c r="U221" s="9"/>
      <c r="V221" s="9"/>
      <c r="W221" s="9"/>
      <c r="AA221" s="9"/>
      <c r="AB221" s="9"/>
      <c r="AC221" s="9"/>
    </row>
    <row r="222" spans="1:29" ht="12.75">
      <c r="A222" s="9"/>
      <c r="B222" s="9"/>
      <c r="C222" s="9"/>
      <c r="D222" s="9"/>
      <c r="E222" s="9"/>
      <c r="F222" s="9"/>
      <c r="G222" s="9"/>
      <c r="H222" s="9"/>
      <c r="I222" s="9"/>
      <c r="J222" s="9"/>
      <c r="K222" s="9"/>
      <c r="L222" s="9"/>
      <c r="M222" s="9"/>
      <c r="N222" s="9"/>
      <c r="O222" s="9"/>
      <c r="P222" s="9"/>
      <c r="Q222" s="9"/>
      <c r="R222" s="9"/>
      <c r="S222" s="9"/>
      <c r="T222" s="9"/>
      <c r="U222" s="9"/>
      <c r="V222" s="9"/>
      <c r="W222" s="9"/>
      <c r="AA222" s="9"/>
      <c r="AB222" s="9"/>
      <c r="AC222" s="9"/>
    </row>
    <row r="223" spans="1:29" ht="12.75">
      <c r="A223" s="9"/>
      <c r="B223" s="9"/>
      <c r="C223" s="9"/>
      <c r="D223" s="9"/>
      <c r="E223" s="9"/>
      <c r="F223" s="9"/>
      <c r="G223" s="9"/>
      <c r="H223" s="9"/>
      <c r="I223" s="9"/>
      <c r="J223" s="9"/>
      <c r="K223" s="9"/>
      <c r="L223" s="9"/>
      <c r="M223" s="9"/>
      <c r="N223" s="9"/>
      <c r="O223" s="9"/>
      <c r="P223" s="9"/>
      <c r="Q223" s="9"/>
      <c r="R223" s="9"/>
      <c r="S223" s="9"/>
      <c r="T223" s="9"/>
      <c r="U223" s="9"/>
      <c r="V223" s="9"/>
      <c r="W223" s="9"/>
      <c r="AA223" s="9"/>
      <c r="AB223" s="9"/>
      <c r="AC223" s="9"/>
    </row>
    <row r="224" spans="1:29" ht="12.75">
      <c r="A224" s="9"/>
      <c r="B224" s="9"/>
      <c r="C224" s="9"/>
      <c r="D224" s="9"/>
      <c r="E224" s="9"/>
      <c r="F224" s="9"/>
      <c r="G224" s="9"/>
      <c r="H224" s="9"/>
      <c r="I224" s="9"/>
      <c r="J224" s="9"/>
      <c r="K224" s="9"/>
      <c r="L224" s="9"/>
      <c r="M224" s="9"/>
      <c r="N224" s="9"/>
      <c r="O224" s="9"/>
      <c r="P224" s="9"/>
      <c r="Q224" s="9"/>
      <c r="R224" s="9"/>
      <c r="S224" s="9"/>
      <c r="T224" s="9"/>
      <c r="U224" s="9"/>
      <c r="V224" s="9"/>
      <c r="W224" s="9"/>
      <c r="AA224" s="9"/>
      <c r="AB224" s="9"/>
      <c r="AC224" s="9"/>
    </row>
    <row r="225" spans="1:29" ht="12.75">
      <c r="A225" s="9"/>
      <c r="B225" s="9"/>
      <c r="C225" s="9"/>
      <c r="D225" s="9"/>
      <c r="E225" s="9"/>
      <c r="F225" s="9"/>
      <c r="G225" s="9"/>
      <c r="H225" s="9"/>
      <c r="I225" s="9"/>
      <c r="J225" s="9"/>
      <c r="K225" s="9"/>
      <c r="L225" s="9"/>
      <c r="M225" s="9"/>
      <c r="N225" s="9"/>
      <c r="O225" s="9"/>
      <c r="P225" s="9"/>
      <c r="Q225" s="9"/>
      <c r="R225" s="9"/>
      <c r="S225" s="9"/>
      <c r="T225" s="9"/>
      <c r="U225" s="9"/>
      <c r="V225" s="9"/>
      <c r="W225" s="9"/>
      <c r="AA225" s="9"/>
      <c r="AB225" s="9"/>
      <c r="AC225" s="9"/>
    </row>
    <row r="226" spans="1:29" ht="12.75">
      <c r="A226" s="9"/>
      <c r="B226" s="9"/>
      <c r="C226" s="9"/>
      <c r="D226" s="9"/>
      <c r="E226" s="9"/>
      <c r="F226" s="9"/>
      <c r="G226" s="9"/>
      <c r="H226" s="9"/>
      <c r="I226" s="9"/>
      <c r="J226" s="9"/>
      <c r="K226" s="9"/>
      <c r="L226" s="9"/>
      <c r="M226" s="9"/>
      <c r="N226" s="9"/>
      <c r="O226" s="9"/>
      <c r="P226" s="9"/>
      <c r="Q226" s="9"/>
      <c r="R226" s="9"/>
      <c r="S226" s="9"/>
      <c r="T226" s="9"/>
      <c r="U226" s="9"/>
      <c r="V226" s="9"/>
      <c r="W226" s="9"/>
      <c r="AA226" s="9"/>
      <c r="AB226" s="9"/>
      <c r="AC226" s="9"/>
    </row>
    <row r="227" spans="1:29" ht="12.75">
      <c r="A227" s="9"/>
      <c r="B227" s="9"/>
      <c r="C227" s="9"/>
      <c r="D227" s="9"/>
      <c r="E227" s="9"/>
      <c r="F227" s="9"/>
      <c r="G227" s="9"/>
      <c r="H227" s="9"/>
      <c r="I227" s="9"/>
      <c r="J227" s="9"/>
      <c r="K227" s="9"/>
      <c r="L227" s="9"/>
      <c r="M227" s="9"/>
      <c r="N227" s="9"/>
      <c r="O227" s="9"/>
      <c r="P227" s="9"/>
      <c r="Q227" s="9"/>
      <c r="R227" s="9"/>
      <c r="S227" s="9"/>
      <c r="T227" s="9"/>
      <c r="U227" s="9"/>
      <c r="V227" s="9"/>
      <c r="W227" s="9"/>
      <c r="AA227" s="9"/>
      <c r="AB227" s="9"/>
      <c r="AC227" s="9"/>
    </row>
    <row r="228" spans="1:29" ht="12.75">
      <c r="A228" s="9"/>
      <c r="B228" s="9"/>
      <c r="C228" s="9"/>
      <c r="D228" s="9"/>
      <c r="E228" s="9"/>
      <c r="F228" s="9"/>
      <c r="G228" s="9"/>
      <c r="H228" s="9"/>
      <c r="I228" s="9"/>
      <c r="J228" s="9"/>
      <c r="K228" s="9"/>
      <c r="L228" s="9"/>
      <c r="M228" s="9"/>
      <c r="N228" s="9"/>
      <c r="O228" s="9"/>
      <c r="P228" s="9"/>
      <c r="Q228" s="9"/>
      <c r="R228" s="9"/>
      <c r="S228" s="9"/>
      <c r="T228" s="9"/>
      <c r="U228" s="9"/>
      <c r="V228" s="9"/>
      <c r="W228" s="9"/>
      <c r="AA228" s="9"/>
      <c r="AB228" s="9"/>
      <c r="AC228" s="9"/>
    </row>
    <row r="229" spans="1:29" ht="12.75">
      <c r="A229" s="9"/>
      <c r="B229" s="9"/>
      <c r="C229" s="9"/>
      <c r="D229" s="9"/>
      <c r="E229" s="9"/>
      <c r="F229" s="9"/>
      <c r="G229" s="9"/>
      <c r="H229" s="9"/>
      <c r="I229" s="9"/>
      <c r="J229" s="9"/>
      <c r="K229" s="9"/>
      <c r="L229" s="9"/>
      <c r="M229" s="9"/>
      <c r="N229" s="9"/>
      <c r="O229" s="9"/>
      <c r="P229" s="9"/>
      <c r="Q229" s="9"/>
      <c r="R229" s="9"/>
      <c r="S229" s="9"/>
      <c r="T229" s="9"/>
      <c r="U229" s="9"/>
      <c r="V229" s="9"/>
      <c r="W229" s="9"/>
      <c r="AA229" s="9"/>
      <c r="AB229" s="9"/>
      <c r="AC229" s="9"/>
    </row>
    <row r="230" spans="1:29" ht="12.75">
      <c r="A230" s="9"/>
      <c r="B230" s="9"/>
      <c r="C230" s="9"/>
      <c r="D230" s="9"/>
      <c r="E230" s="9"/>
      <c r="F230" s="9"/>
      <c r="G230" s="9"/>
      <c r="H230" s="9"/>
      <c r="I230" s="9"/>
      <c r="J230" s="9"/>
      <c r="K230" s="9"/>
      <c r="L230" s="9"/>
      <c r="M230" s="9"/>
      <c r="N230" s="9"/>
      <c r="O230" s="9"/>
      <c r="P230" s="9"/>
      <c r="Q230" s="9"/>
      <c r="R230" s="9"/>
      <c r="S230" s="9"/>
      <c r="T230" s="9"/>
      <c r="U230" s="9"/>
      <c r="V230" s="9"/>
      <c r="W230" s="9"/>
      <c r="AA230" s="9"/>
      <c r="AB230" s="9"/>
      <c r="AC230" s="9"/>
    </row>
    <row r="231" spans="1:29" ht="12.75">
      <c r="A231" s="9"/>
      <c r="B231" s="9"/>
      <c r="C231" s="9"/>
      <c r="D231" s="9"/>
      <c r="E231" s="9"/>
      <c r="F231" s="9"/>
      <c r="G231" s="9"/>
      <c r="H231" s="9"/>
      <c r="I231" s="9"/>
      <c r="J231" s="9"/>
      <c r="K231" s="9"/>
      <c r="L231" s="9"/>
      <c r="M231" s="9"/>
      <c r="N231" s="9"/>
      <c r="O231" s="9"/>
      <c r="P231" s="9"/>
      <c r="Q231" s="9"/>
      <c r="R231" s="9"/>
      <c r="S231" s="9"/>
      <c r="T231" s="9"/>
      <c r="U231" s="9"/>
      <c r="V231" s="9"/>
      <c r="W231" s="9"/>
      <c r="AA231" s="9"/>
      <c r="AB231" s="9"/>
      <c r="AC231" s="9"/>
    </row>
    <row r="232" spans="1:29" ht="12.75">
      <c r="A232" s="9"/>
      <c r="B232" s="9"/>
      <c r="C232" s="9"/>
      <c r="D232" s="9"/>
      <c r="E232" s="9"/>
      <c r="F232" s="9"/>
      <c r="G232" s="9"/>
      <c r="H232" s="9"/>
      <c r="I232" s="9"/>
      <c r="J232" s="9"/>
      <c r="K232" s="9"/>
      <c r="L232" s="9"/>
      <c r="M232" s="9"/>
      <c r="N232" s="9"/>
      <c r="O232" s="9"/>
      <c r="P232" s="9"/>
      <c r="Q232" s="9"/>
      <c r="R232" s="9"/>
      <c r="S232" s="9"/>
      <c r="T232" s="9"/>
      <c r="U232" s="9"/>
      <c r="V232" s="9"/>
      <c r="W232" s="9"/>
      <c r="AA232" s="9"/>
      <c r="AB232" s="9"/>
      <c r="AC232" s="9"/>
    </row>
    <row r="233" spans="1:29" ht="12.75">
      <c r="A233" s="9"/>
      <c r="B233" s="9"/>
      <c r="C233" s="9"/>
      <c r="D233" s="9"/>
      <c r="E233" s="9"/>
      <c r="F233" s="9"/>
      <c r="G233" s="9"/>
      <c r="H233" s="9"/>
      <c r="I233" s="9"/>
      <c r="J233" s="9"/>
      <c r="K233" s="9"/>
      <c r="L233" s="9"/>
      <c r="M233" s="9"/>
      <c r="N233" s="9"/>
      <c r="O233" s="9"/>
      <c r="P233" s="9"/>
      <c r="Q233" s="9"/>
      <c r="R233" s="9"/>
      <c r="S233" s="9"/>
      <c r="T233" s="9"/>
      <c r="U233" s="9"/>
      <c r="V233" s="9"/>
      <c r="W233" s="9"/>
      <c r="AA233" s="9"/>
      <c r="AB233" s="9"/>
      <c r="AC233" s="9"/>
    </row>
    <row r="234" spans="1:29" ht="12.75">
      <c r="A234" s="9"/>
      <c r="B234" s="9"/>
      <c r="C234" s="9"/>
      <c r="D234" s="9"/>
      <c r="E234" s="9"/>
      <c r="F234" s="9"/>
      <c r="G234" s="9"/>
      <c r="H234" s="9"/>
      <c r="I234" s="9"/>
      <c r="J234" s="9"/>
      <c r="K234" s="9"/>
      <c r="L234" s="9"/>
      <c r="M234" s="9"/>
      <c r="N234" s="9"/>
      <c r="O234" s="9"/>
      <c r="P234" s="9"/>
      <c r="Q234" s="9"/>
      <c r="R234" s="9"/>
      <c r="S234" s="9"/>
      <c r="T234" s="9"/>
      <c r="U234" s="9"/>
      <c r="V234" s="9"/>
      <c r="W234" s="9"/>
      <c r="AA234" s="9"/>
      <c r="AB234" s="9"/>
      <c r="AC234" s="9"/>
    </row>
    <row r="235" spans="1:29" ht="12.75">
      <c r="A235" s="9"/>
      <c r="B235" s="9"/>
      <c r="C235" s="9"/>
      <c r="D235" s="9"/>
      <c r="E235" s="9"/>
      <c r="F235" s="9"/>
      <c r="G235" s="9"/>
      <c r="H235" s="9"/>
      <c r="I235" s="9"/>
      <c r="J235" s="9"/>
      <c r="K235" s="9"/>
      <c r="L235" s="9"/>
      <c r="M235" s="9"/>
      <c r="N235" s="9"/>
      <c r="O235" s="9"/>
      <c r="P235" s="9"/>
      <c r="Q235" s="9"/>
      <c r="R235" s="9"/>
      <c r="S235" s="9"/>
      <c r="T235" s="9"/>
      <c r="U235" s="9"/>
      <c r="V235" s="9"/>
      <c r="W235" s="9"/>
      <c r="AA235" s="9"/>
      <c r="AB235" s="9"/>
      <c r="AC235" s="9"/>
    </row>
    <row r="236" spans="1:29" ht="12.75">
      <c r="A236" s="9"/>
      <c r="B236" s="9"/>
      <c r="C236" s="9"/>
      <c r="D236" s="9"/>
      <c r="E236" s="9"/>
      <c r="F236" s="9"/>
      <c r="G236" s="9"/>
      <c r="H236" s="9"/>
      <c r="I236" s="9"/>
      <c r="J236" s="9"/>
      <c r="K236" s="9"/>
      <c r="L236" s="9"/>
      <c r="M236" s="9"/>
      <c r="N236" s="9"/>
      <c r="O236" s="9"/>
      <c r="P236" s="9"/>
      <c r="Q236" s="9"/>
      <c r="R236" s="9"/>
      <c r="S236" s="9"/>
      <c r="T236" s="9"/>
      <c r="U236" s="9"/>
      <c r="V236" s="9"/>
      <c r="W236" s="9"/>
      <c r="AA236" s="9"/>
      <c r="AB236" s="9"/>
      <c r="AC236" s="9"/>
    </row>
    <row r="237" spans="1:29" ht="12.75">
      <c r="A237" s="9"/>
      <c r="B237" s="9"/>
      <c r="C237" s="9"/>
      <c r="D237" s="9"/>
      <c r="E237" s="9"/>
      <c r="F237" s="9"/>
      <c r="G237" s="9"/>
      <c r="H237" s="9"/>
      <c r="I237" s="9"/>
      <c r="J237" s="9"/>
      <c r="K237" s="9"/>
      <c r="L237" s="9"/>
      <c r="M237" s="9"/>
      <c r="N237" s="9"/>
      <c r="O237" s="9"/>
      <c r="P237" s="9"/>
      <c r="Q237" s="9"/>
      <c r="R237" s="9"/>
      <c r="S237" s="9"/>
      <c r="T237" s="9"/>
      <c r="U237" s="9"/>
      <c r="V237" s="9"/>
      <c r="W237" s="9"/>
      <c r="AA237" s="9"/>
      <c r="AB237" s="9"/>
      <c r="AC237" s="9"/>
    </row>
    <row r="238" spans="1:29" ht="12.75">
      <c r="A238" s="9"/>
      <c r="B238" s="9"/>
      <c r="C238" s="9"/>
      <c r="D238" s="9"/>
      <c r="E238" s="9"/>
      <c r="F238" s="9"/>
      <c r="G238" s="9"/>
      <c r="H238" s="9"/>
      <c r="I238" s="9"/>
      <c r="J238" s="9"/>
      <c r="K238" s="9"/>
      <c r="L238" s="9"/>
      <c r="M238" s="9"/>
      <c r="N238" s="9"/>
      <c r="O238" s="9"/>
      <c r="P238" s="9"/>
      <c r="Q238" s="9"/>
      <c r="R238" s="9"/>
      <c r="S238" s="9"/>
      <c r="T238" s="9"/>
      <c r="U238" s="9"/>
      <c r="V238" s="9"/>
      <c r="W238" s="9"/>
      <c r="AA238" s="9"/>
      <c r="AB238" s="9"/>
      <c r="AC238" s="9"/>
    </row>
    <row r="239" spans="1:29" ht="12.75">
      <c r="A239" s="9"/>
      <c r="B239" s="9"/>
      <c r="C239" s="9"/>
      <c r="D239" s="9"/>
      <c r="E239" s="9"/>
      <c r="F239" s="9"/>
      <c r="G239" s="9"/>
      <c r="H239" s="9"/>
      <c r="I239" s="9"/>
      <c r="J239" s="9"/>
      <c r="K239" s="9"/>
      <c r="L239" s="9"/>
      <c r="M239" s="9"/>
      <c r="N239" s="9"/>
      <c r="O239" s="9"/>
      <c r="P239" s="9"/>
      <c r="Q239" s="9"/>
      <c r="R239" s="9"/>
      <c r="S239" s="9"/>
      <c r="T239" s="9"/>
      <c r="U239" s="9"/>
      <c r="V239" s="9"/>
      <c r="W239" s="9"/>
      <c r="AA239" s="9"/>
      <c r="AB239" s="9"/>
      <c r="AC239" s="9"/>
    </row>
    <row r="240" spans="1:29" ht="12.75">
      <c r="A240" s="9"/>
      <c r="B240" s="9"/>
      <c r="C240" s="9"/>
      <c r="D240" s="9"/>
      <c r="E240" s="9"/>
      <c r="F240" s="9"/>
      <c r="G240" s="9"/>
      <c r="H240" s="9"/>
      <c r="I240" s="9"/>
      <c r="J240" s="9"/>
      <c r="K240" s="9"/>
      <c r="L240" s="9"/>
      <c r="M240" s="9"/>
      <c r="N240" s="9"/>
      <c r="O240" s="9"/>
      <c r="P240" s="9"/>
      <c r="Q240" s="9"/>
      <c r="R240" s="9"/>
      <c r="S240" s="9"/>
      <c r="T240" s="9"/>
      <c r="U240" s="9"/>
      <c r="V240" s="9"/>
      <c r="W240" s="9"/>
      <c r="AA240" s="9"/>
      <c r="AB240" s="9"/>
      <c r="AC240" s="9"/>
    </row>
    <row r="241" spans="1:29" ht="12.75">
      <c r="A241" s="9"/>
      <c r="B241" s="9"/>
      <c r="C241" s="9"/>
      <c r="D241" s="9"/>
      <c r="E241" s="9"/>
      <c r="F241" s="9"/>
      <c r="G241" s="9"/>
      <c r="H241" s="9"/>
      <c r="I241" s="9"/>
      <c r="J241" s="9"/>
      <c r="K241" s="9"/>
      <c r="L241" s="9"/>
      <c r="M241" s="9"/>
      <c r="N241" s="9"/>
      <c r="O241" s="9"/>
      <c r="P241" s="9"/>
      <c r="Q241" s="9"/>
      <c r="R241" s="9"/>
      <c r="S241" s="9"/>
      <c r="T241" s="9"/>
      <c r="U241" s="9"/>
      <c r="V241" s="9"/>
      <c r="W241" s="9"/>
      <c r="AA241" s="9"/>
      <c r="AB241" s="9"/>
      <c r="AC241" s="9"/>
    </row>
    <row r="242" spans="1:29" ht="12.75">
      <c r="A242" s="9"/>
      <c r="B242" s="9"/>
      <c r="C242" s="9"/>
      <c r="D242" s="9"/>
      <c r="E242" s="9"/>
      <c r="F242" s="9"/>
      <c r="G242" s="9"/>
      <c r="H242" s="9"/>
      <c r="I242" s="9"/>
      <c r="J242" s="9"/>
      <c r="K242" s="9"/>
      <c r="L242" s="9"/>
      <c r="M242" s="9"/>
      <c r="N242" s="9"/>
      <c r="O242" s="9"/>
      <c r="P242" s="9"/>
      <c r="Q242" s="9"/>
      <c r="R242" s="9"/>
      <c r="S242" s="9"/>
      <c r="T242" s="9"/>
      <c r="U242" s="9"/>
      <c r="V242" s="9"/>
      <c r="W242" s="9"/>
      <c r="AA242" s="9"/>
      <c r="AB242" s="9"/>
      <c r="AC242" s="9"/>
    </row>
    <row r="243" spans="1:29" ht="12.75">
      <c r="A243" s="9"/>
      <c r="B243" s="9"/>
      <c r="C243" s="9"/>
      <c r="D243" s="9"/>
      <c r="E243" s="9"/>
      <c r="F243" s="9"/>
      <c r="G243" s="9"/>
      <c r="H243" s="9"/>
      <c r="I243" s="9"/>
      <c r="J243" s="9"/>
      <c r="K243" s="9"/>
      <c r="L243" s="9"/>
      <c r="M243" s="9"/>
      <c r="N243" s="9"/>
      <c r="O243" s="9"/>
      <c r="P243" s="9"/>
      <c r="Q243" s="9"/>
      <c r="R243" s="9"/>
      <c r="S243" s="9"/>
      <c r="T243" s="9"/>
      <c r="U243" s="9"/>
      <c r="V243" s="9"/>
      <c r="W243" s="9"/>
      <c r="AA243" s="9"/>
      <c r="AB243" s="9"/>
      <c r="AC243" s="9"/>
    </row>
    <row r="244" spans="1:29" ht="12.75">
      <c r="A244" s="9"/>
      <c r="B244" s="9"/>
      <c r="C244" s="9"/>
      <c r="D244" s="9"/>
      <c r="E244" s="9"/>
      <c r="F244" s="9"/>
      <c r="G244" s="9"/>
      <c r="H244" s="9"/>
      <c r="I244" s="9"/>
      <c r="J244" s="9"/>
      <c r="K244" s="9"/>
      <c r="L244" s="9"/>
      <c r="M244" s="9"/>
      <c r="N244" s="9"/>
      <c r="O244" s="9"/>
      <c r="P244" s="9"/>
      <c r="Q244" s="9"/>
      <c r="R244" s="9"/>
      <c r="S244" s="9"/>
      <c r="T244" s="9"/>
      <c r="U244" s="9"/>
      <c r="V244" s="9"/>
      <c r="W244" s="9"/>
      <c r="AA244" s="9"/>
      <c r="AB244" s="9"/>
      <c r="AC244" s="9"/>
    </row>
    <row r="245" spans="1:29" ht="12.75">
      <c r="A245" s="9"/>
      <c r="B245" s="9"/>
      <c r="C245" s="9"/>
      <c r="D245" s="9"/>
      <c r="E245" s="9"/>
      <c r="F245" s="9"/>
      <c r="G245" s="9"/>
      <c r="H245" s="9"/>
      <c r="I245" s="9"/>
      <c r="J245" s="9"/>
      <c r="K245" s="9"/>
      <c r="L245" s="9"/>
      <c r="M245" s="9"/>
      <c r="N245" s="9"/>
      <c r="O245" s="9"/>
      <c r="P245" s="9"/>
      <c r="Q245" s="9"/>
      <c r="R245" s="9"/>
      <c r="S245" s="9"/>
      <c r="T245" s="9"/>
      <c r="U245" s="9"/>
      <c r="V245" s="9"/>
      <c r="W245" s="9"/>
      <c r="AA245" s="9"/>
      <c r="AB245" s="9"/>
      <c r="AC245" s="9"/>
    </row>
    <row r="246" spans="1:29" ht="12.75">
      <c r="A246" s="9"/>
      <c r="B246" s="9"/>
      <c r="C246" s="9"/>
      <c r="D246" s="9"/>
      <c r="E246" s="9"/>
      <c r="F246" s="9"/>
      <c r="G246" s="9"/>
      <c r="H246" s="9"/>
      <c r="I246" s="9"/>
      <c r="J246" s="9"/>
      <c r="K246" s="9"/>
      <c r="L246" s="9"/>
      <c r="M246" s="9"/>
      <c r="N246" s="9"/>
      <c r="O246" s="9"/>
      <c r="P246" s="9"/>
      <c r="Q246" s="9"/>
      <c r="R246" s="9"/>
      <c r="S246" s="9"/>
      <c r="T246" s="9"/>
      <c r="U246" s="9"/>
      <c r="V246" s="9"/>
      <c r="W246" s="9"/>
      <c r="AA246" s="9"/>
      <c r="AB246" s="9"/>
      <c r="AC246" s="9"/>
    </row>
    <row r="247" spans="1:29" ht="12.75">
      <c r="A247" s="9"/>
      <c r="B247" s="9"/>
      <c r="C247" s="9"/>
      <c r="D247" s="9"/>
      <c r="E247" s="9"/>
      <c r="F247" s="9"/>
      <c r="G247" s="9"/>
      <c r="H247" s="9"/>
      <c r="I247" s="9"/>
      <c r="J247" s="9"/>
      <c r="K247" s="9"/>
      <c r="L247" s="9"/>
      <c r="M247" s="9"/>
      <c r="N247" s="9"/>
      <c r="O247" s="9"/>
      <c r="P247" s="9"/>
      <c r="Q247" s="9"/>
      <c r="R247" s="9"/>
      <c r="S247" s="9"/>
      <c r="T247" s="9"/>
      <c r="U247" s="9"/>
      <c r="V247" s="9"/>
      <c r="W247" s="9"/>
      <c r="AA247" s="9"/>
      <c r="AB247" s="9"/>
      <c r="AC247" s="9"/>
    </row>
    <row r="248" spans="1:29" ht="12.75">
      <c r="A248" s="9"/>
      <c r="B248" s="9"/>
      <c r="C248" s="9"/>
      <c r="D248" s="9"/>
      <c r="E248" s="9"/>
      <c r="F248" s="9"/>
      <c r="G248" s="9"/>
      <c r="H248" s="9"/>
      <c r="I248" s="9"/>
      <c r="J248" s="9"/>
      <c r="K248" s="9"/>
      <c r="L248" s="9"/>
      <c r="M248" s="9"/>
      <c r="N248" s="9"/>
      <c r="O248" s="9"/>
      <c r="P248" s="9"/>
      <c r="Q248" s="9"/>
      <c r="R248" s="9"/>
      <c r="S248" s="9"/>
      <c r="T248" s="9"/>
      <c r="U248" s="9"/>
      <c r="V248" s="9"/>
      <c r="W248" s="9"/>
      <c r="AA248" s="9"/>
      <c r="AB248" s="9"/>
      <c r="AC248" s="9"/>
    </row>
    <row r="249" spans="1:29" ht="12.75">
      <c r="A249" s="9"/>
      <c r="B249" s="9"/>
      <c r="C249" s="9"/>
      <c r="D249" s="9"/>
      <c r="E249" s="9"/>
      <c r="F249" s="9"/>
      <c r="G249" s="9"/>
      <c r="H249" s="9"/>
      <c r="I249" s="9"/>
      <c r="J249" s="9"/>
      <c r="K249" s="9"/>
      <c r="L249" s="9"/>
      <c r="M249" s="9"/>
      <c r="N249" s="9"/>
      <c r="O249" s="9"/>
      <c r="P249" s="9"/>
      <c r="Q249" s="9"/>
      <c r="R249" s="9"/>
      <c r="S249" s="9"/>
      <c r="T249" s="9"/>
      <c r="U249" s="9"/>
      <c r="V249" s="9"/>
      <c r="W249" s="9"/>
      <c r="AA249" s="9"/>
      <c r="AB249" s="9"/>
      <c r="AC249" s="9"/>
    </row>
    <row r="250" spans="1:29" ht="12.75">
      <c r="A250" s="9"/>
      <c r="B250" s="9"/>
      <c r="C250" s="9"/>
      <c r="D250" s="9"/>
      <c r="E250" s="9"/>
      <c r="F250" s="9"/>
      <c r="G250" s="9"/>
      <c r="H250" s="9"/>
      <c r="I250" s="9"/>
      <c r="J250" s="9"/>
      <c r="K250" s="9"/>
      <c r="L250" s="9"/>
      <c r="M250" s="9"/>
      <c r="N250" s="9"/>
      <c r="O250" s="9"/>
      <c r="P250" s="9"/>
      <c r="Q250" s="9"/>
      <c r="R250" s="9"/>
      <c r="S250" s="9"/>
      <c r="T250" s="9"/>
      <c r="U250" s="9"/>
      <c r="V250" s="9"/>
      <c r="W250" s="9"/>
      <c r="AA250" s="9"/>
      <c r="AB250" s="9"/>
      <c r="AC250" s="9"/>
    </row>
    <row r="251" spans="1:29" ht="12.75">
      <c r="A251" s="9"/>
      <c r="B251" s="9"/>
      <c r="C251" s="9"/>
      <c r="D251" s="9"/>
      <c r="E251" s="9"/>
      <c r="F251" s="9"/>
      <c r="G251" s="9"/>
      <c r="H251" s="9"/>
      <c r="I251" s="9"/>
      <c r="J251" s="9"/>
      <c r="K251" s="9"/>
      <c r="L251" s="9"/>
      <c r="M251" s="9"/>
      <c r="N251" s="9"/>
      <c r="O251" s="9"/>
      <c r="P251" s="9"/>
      <c r="Q251" s="9"/>
      <c r="R251" s="9"/>
      <c r="S251" s="9"/>
      <c r="T251" s="9"/>
      <c r="U251" s="9"/>
      <c r="V251" s="9"/>
      <c r="W251" s="9"/>
      <c r="AA251" s="9"/>
      <c r="AB251" s="9"/>
      <c r="AC251" s="9"/>
    </row>
    <row r="252" spans="1:29" ht="12.75">
      <c r="A252" s="9"/>
      <c r="B252" s="9"/>
      <c r="C252" s="9"/>
      <c r="D252" s="9"/>
      <c r="E252" s="9"/>
      <c r="F252" s="9"/>
      <c r="G252" s="9"/>
      <c r="H252" s="9"/>
      <c r="I252" s="9"/>
      <c r="J252" s="9"/>
      <c r="K252" s="9"/>
      <c r="L252" s="9"/>
      <c r="M252" s="9"/>
      <c r="N252" s="9"/>
      <c r="O252" s="9"/>
      <c r="P252" s="9"/>
      <c r="Q252" s="9"/>
      <c r="R252" s="9"/>
      <c r="S252" s="9"/>
      <c r="T252" s="9"/>
      <c r="U252" s="9"/>
      <c r="V252" s="9"/>
      <c r="W252" s="9"/>
      <c r="AA252" s="9"/>
      <c r="AB252" s="9"/>
      <c r="AC252" s="9"/>
    </row>
    <row r="253" spans="1:29" ht="12.75">
      <c r="A253" s="9"/>
      <c r="B253" s="9"/>
      <c r="C253" s="9"/>
      <c r="D253" s="9"/>
      <c r="E253" s="9"/>
      <c r="F253" s="9"/>
      <c r="G253" s="9"/>
      <c r="H253" s="9"/>
      <c r="I253" s="9"/>
      <c r="J253" s="9"/>
      <c r="K253" s="9"/>
      <c r="L253" s="9"/>
      <c r="M253" s="9"/>
      <c r="N253" s="9"/>
      <c r="O253" s="9"/>
      <c r="P253" s="9"/>
      <c r="Q253" s="9"/>
      <c r="R253" s="9"/>
      <c r="S253" s="9"/>
      <c r="T253" s="9"/>
      <c r="U253" s="9"/>
      <c r="V253" s="9"/>
      <c r="W253" s="9"/>
      <c r="AA253" s="9"/>
      <c r="AB253" s="9"/>
      <c r="AC253" s="9"/>
    </row>
    <row r="254" spans="1:29" ht="12.75">
      <c r="A254" s="9"/>
      <c r="B254" s="9"/>
      <c r="C254" s="9"/>
      <c r="D254" s="9"/>
      <c r="E254" s="9"/>
      <c r="F254" s="9"/>
      <c r="G254" s="9"/>
      <c r="H254" s="9"/>
      <c r="I254" s="9"/>
      <c r="J254" s="9"/>
      <c r="K254" s="9"/>
      <c r="L254" s="9"/>
      <c r="M254" s="9"/>
      <c r="N254" s="9"/>
      <c r="O254" s="9"/>
      <c r="P254" s="9"/>
      <c r="Q254" s="9"/>
      <c r="R254" s="9"/>
      <c r="S254" s="9"/>
      <c r="T254" s="9"/>
      <c r="U254" s="9"/>
      <c r="V254" s="9"/>
      <c r="W254" s="9"/>
      <c r="AA254" s="9"/>
      <c r="AB254" s="9"/>
      <c r="AC254" s="9"/>
    </row>
    <row r="255" spans="1:29" ht="12.75">
      <c r="A255" s="9"/>
      <c r="B255" s="9"/>
      <c r="C255" s="9"/>
      <c r="D255" s="9"/>
      <c r="E255" s="9"/>
      <c r="F255" s="9"/>
      <c r="G255" s="9"/>
      <c r="H255" s="9"/>
      <c r="I255" s="9"/>
      <c r="J255" s="9"/>
      <c r="K255" s="9"/>
      <c r="L255" s="9"/>
      <c r="M255" s="9"/>
      <c r="N255" s="9"/>
      <c r="O255" s="9"/>
      <c r="P255" s="9"/>
      <c r="Q255" s="9"/>
      <c r="R255" s="9"/>
      <c r="S255" s="9"/>
      <c r="T255" s="9"/>
      <c r="U255" s="9"/>
      <c r="V255" s="9"/>
      <c r="W255" s="9"/>
      <c r="AA255" s="9"/>
      <c r="AB255" s="9"/>
      <c r="AC255" s="9"/>
    </row>
    <row r="256" spans="1:29" ht="12.75">
      <c r="A256" s="9"/>
      <c r="B256" s="9"/>
      <c r="C256" s="9"/>
      <c r="D256" s="9"/>
      <c r="E256" s="9"/>
      <c r="F256" s="9"/>
      <c r="G256" s="9"/>
      <c r="H256" s="9"/>
      <c r="I256" s="9"/>
      <c r="J256" s="9"/>
      <c r="K256" s="9"/>
      <c r="L256" s="9"/>
      <c r="M256" s="9"/>
      <c r="N256" s="9"/>
      <c r="O256" s="9"/>
      <c r="P256" s="9"/>
      <c r="Q256" s="9"/>
      <c r="R256" s="9"/>
      <c r="S256" s="9"/>
      <c r="T256" s="9"/>
      <c r="U256" s="9"/>
      <c r="V256" s="9"/>
      <c r="W256" s="9"/>
      <c r="AA256" s="9"/>
      <c r="AB256" s="9"/>
      <c r="AC256" s="9"/>
    </row>
    <row r="257" spans="1:29" ht="12.75">
      <c r="A257" s="9"/>
      <c r="B257" s="9"/>
      <c r="C257" s="9"/>
      <c r="D257" s="9"/>
      <c r="E257" s="9"/>
      <c r="F257" s="9"/>
      <c r="G257" s="9"/>
      <c r="H257" s="9"/>
      <c r="I257" s="9"/>
      <c r="J257" s="9"/>
      <c r="K257" s="9"/>
      <c r="L257" s="9"/>
      <c r="M257" s="9"/>
      <c r="N257" s="9"/>
      <c r="O257" s="9"/>
      <c r="P257" s="9"/>
      <c r="Q257" s="9"/>
      <c r="R257" s="9"/>
      <c r="S257" s="9"/>
      <c r="T257" s="9"/>
      <c r="U257" s="9"/>
      <c r="V257" s="9"/>
      <c r="W257" s="9"/>
      <c r="AA257" s="9"/>
      <c r="AB257" s="9"/>
      <c r="AC257" s="9"/>
    </row>
    <row r="258" spans="1:29" ht="12.75">
      <c r="A258" s="9"/>
      <c r="B258" s="9"/>
      <c r="C258" s="9"/>
      <c r="D258" s="9"/>
      <c r="E258" s="9"/>
      <c r="F258" s="9"/>
      <c r="G258" s="9"/>
      <c r="H258" s="9"/>
      <c r="I258" s="9"/>
      <c r="J258" s="9"/>
      <c r="K258" s="9"/>
      <c r="L258" s="9"/>
      <c r="M258" s="9"/>
      <c r="N258" s="9"/>
      <c r="O258" s="9"/>
      <c r="P258" s="9"/>
      <c r="Q258" s="9"/>
      <c r="R258" s="9"/>
      <c r="S258" s="9"/>
      <c r="T258" s="9"/>
      <c r="U258" s="9"/>
      <c r="V258" s="9"/>
      <c r="W258" s="9"/>
      <c r="AA258" s="9"/>
      <c r="AB258" s="9"/>
      <c r="AC258" s="9"/>
    </row>
    <row r="259" spans="1:29" ht="12.75">
      <c r="A259" s="9"/>
      <c r="B259" s="9"/>
      <c r="C259" s="9"/>
      <c r="D259" s="9"/>
      <c r="E259" s="9"/>
      <c r="F259" s="9"/>
      <c r="G259" s="9"/>
      <c r="H259" s="9"/>
      <c r="I259" s="9"/>
      <c r="J259" s="9"/>
      <c r="K259" s="9"/>
      <c r="L259" s="9"/>
      <c r="M259" s="9"/>
      <c r="N259" s="9"/>
      <c r="O259" s="9"/>
      <c r="P259" s="9"/>
      <c r="Q259" s="9"/>
      <c r="R259" s="9"/>
      <c r="S259" s="9"/>
      <c r="T259" s="9"/>
      <c r="U259" s="9"/>
      <c r="V259" s="9"/>
      <c r="W259" s="9"/>
      <c r="AA259" s="9"/>
      <c r="AB259" s="9"/>
      <c r="AC259" s="9"/>
    </row>
    <row r="260" spans="1:29" ht="12.75">
      <c r="A260" s="9"/>
      <c r="B260" s="9"/>
      <c r="C260" s="9"/>
      <c r="D260" s="9"/>
      <c r="E260" s="9"/>
      <c r="F260" s="9"/>
      <c r="G260" s="9"/>
      <c r="H260" s="9"/>
      <c r="I260" s="9"/>
      <c r="J260" s="9"/>
      <c r="K260" s="9"/>
      <c r="L260" s="9"/>
      <c r="M260" s="9"/>
      <c r="N260" s="9"/>
      <c r="O260" s="9"/>
      <c r="P260" s="9"/>
      <c r="Q260" s="9"/>
      <c r="R260" s="9"/>
      <c r="S260" s="9"/>
      <c r="T260" s="9"/>
      <c r="U260" s="9"/>
      <c r="V260" s="9"/>
      <c r="W260" s="9"/>
      <c r="AA260" s="9"/>
      <c r="AB260" s="9"/>
      <c r="AC260" s="9"/>
    </row>
    <row r="261" spans="1:29" ht="12.75">
      <c r="A261" s="9"/>
      <c r="B261" s="9"/>
      <c r="C261" s="9"/>
      <c r="D261" s="9"/>
      <c r="E261" s="9"/>
      <c r="F261" s="9"/>
      <c r="G261" s="9"/>
      <c r="H261" s="9"/>
      <c r="I261" s="9"/>
      <c r="J261" s="9"/>
      <c r="K261" s="9"/>
      <c r="L261" s="9"/>
      <c r="M261" s="9"/>
      <c r="N261" s="9"/>
      <c r="O261" s="9"/>
      <c r="P261" s="9"/>
      <c r="Q261" s="9"/>
      <c r="R261" s="9"/>
      <c r="S261" s="9"/>
      <c r="T261" s="9"/>
      <c r="U261" s="9"/>
      <c r="V261" s="9"/>
      <c r="W261" s="9"/>
      <c r="AA261" s="9"/>
      <c r="AB261" s="9"/>
      <c r="AC261" s="9"/>
    </row>
    <row r="262" spans="1:29" ht="12.75">
      <c r="A262" s="9"/>
      <c r="B262" s="9"/>
      <c r="C262" s="9"/>
      <c r="D262" s="9"/>
      <c r="E262" s="9"/>
      <c r="F262" s="9"/>
      <c r="G262" s="9"/>
      <c r="H262" s="9"/>
      <c r="I262" s="9"/>
      <c r="J262" s="9"/>
      <c r="K262" s="9"/>
      <c r="L262" s="9"/>
      <c r="M262" s="9"/>
      <c r="N262" s="9"/>
      <c r="O262" s="9"/>
      <c r="P262" s="9"/>
      <c r="Q262" s="9"/>
      <c r="R262" s="9"/>
      <c r="S262" s="9"/>
      <c r="T262" s="9"/>
      <c r="U262" s="9"/>
      <c r="V262" s="9"/>
      <c r="W262" s="9"/>
      <c r="AA262" s="9"/>
      <c r="AB262" s="9"/>
      <c r="AC262" s="9"/>
    </row>
    <row r="263" spans="1:29" ht="12.75">
      <c r="A263" s="9"/>
      <c r="B263" s="9"/>
      <c r="C263" s="9"/>
      <c r="D263" s="9"/>
      <c r="E263" s="9"/>
      <c r="F263" s="9"/>
      <c r="G263" s="9"/>
      <c r="H263" s="9"/>
      <c r="I263" s="9"/>
      <c r="J263" s="9"/>
      <c r="K263" s="9"/>
      <c r="L263" s="9"/>
      <c r="M263" s="9"/>
      <c r="N263" s="9"/>
      <c r="O263" s="9"/>
      <c r="P263" s="9"/>
      <c r="Q263" s="9"/>
      <c r="R263" s="9"/>
      <c r="S263" s="9"/>
      <c r="T263" s="9"/>
      <c r="U263" s="9"/>
      <c r="V263" s="9"/>
      <c r="W263" s="9"/>
      <c r="AA263" s="9"/>
      <c r="AB263" s="9"/>
      <c r="AC263" s="9"/>
    </row>
    <row r="264" spans="1:29" ht="12.75">
      <c r="A264" s="9"/>
      <c r="B264" s="9"/>
      <c r="C264" s="9"/>
      <c r="D264" s="9"/>
      <c r="E264" s="9"/>
      <c r="F264" s="9"/>
      <c r="G264" s="9"/>
      <c r="H264" s="9"/>
      <c r="I264" s="9"/>
      <c r="J264" s="9"/>
      <c r="K264" s="9"/>
      <c r="L264" s="9"/>
      <c r="M264" s="9"/>
      <c r="N264" s="9"/>
      <c r="O264" s="9"/>
      <c r="P264" s="9"/>
      <c r="Q264" s="9"/>
      <c r="R264" s="9"/>
      <c r="S264" s="9"/>
      <c r="T264" s="9"/>
      <c r="U264" s="9"/>
      <c r="V264" s="9"/>
      <c r="W264" s="9"/>
      <c r="AA264" s="9"/>
      <c r="AB264" s="9"/>
      <c r="AC264" s="9"/>
    </row>
    <row r="265" spans="1:29" ht="12.75">
      <c r="A265" s="9"/>
      <c r="B265" s="9"/>
      <c r="C265" s="9"/>
      <c r="D265" s="9"/>
      <c r="E265" s="9"/>
      <c r="F265" s="9"/>
      <c r="G265" s="9"/>
      <c r="H265" s="9"/>
      <c r="I265" s="9"/>
      <c r="J265" s="9"/>
      <c r="K265" s="9"/>
      <c r="L265" s="9"/>
      <c r="M265" s="9"/>
      <c r="N265" s="9"/>
      <c r="O265" s="9"/>
      <c r="P265" s="9"/>
      <c r="Q265" s="9"/>
      <c r="R265" s="9"/>
      <c r="S265" s="9"/>
      <c r="T265" s="9"/>
      <c r="U265" s="9"/>
      <c r="V265" s="9"/>
      <c r="W265" s="9"/>
      <c r="AA265" s="9"/>
      <c r="AB265" s="9"/>
      <c r="AC265" s="9"/>
    </row>
    <row r="266" spans="1:29" ht="12.75">
      <c r="A266" s="9"/>
      <c r="B266" s="9"/>
      <c r="C266" s="9"/>
      <c r="D266" s="9"/>
      <c r="E266" s="9"/>
      <c r="F266" s="9"/>
      <c r="G266" s="9"/>
      <c r="H266" s="9"/>
      <c r="I266" s="9"/>
      <c r="J266" s="9"/>
      <c r="K266" s="9"/>
      <c r="L266" s="9"/>
      <c r="M266" s="9"/>
      <c r="N266" s="9"/>
      <c r="O266" s="9"/>
      <c r="P266" s="9"/>
      <c r="Q266" s="9"/>
      <c r="R266" s="9"/>
      <c r="S266" s="9"/>
      <c r="T266" s="9"/>
      <c r="U266" s="9"/>
      <c r="V266" s="9"/>
      <c r="W266" s="9"/>
      <c r="AA266" s="9"/>
      <c r="AB266" s="9"/>
      <c r="AC266" s="9"/>
    </row>
    <row r="267" spans="1:29" ht="12.75">
      <c r="A267" s="9"/>
      <c r="B267" s="9"/>
      <c r="C267" s="9"/>
      <c r="D267" s="9"/>
      <c r="E267" s="9"/>
      <c r="F267" s="9"/>
      <c r="G267" s="9"/>
      <c r="H267" s="9"/>
      <c r="I267" s="9"/>
      <c r="J267" s="9"/>
      <c r="K267" s="9"/>
      <c r="L267" s="9"/>
      <c r="M267" s="9"/>
      <c r="N267" s="9"/>
      <c r="O267" s="9"/>
      <c r="P267" s="9"/>
      <c r="Q267" s="9"/>
      <c r="R267" s="9"/>
      <c r="S267" s="9"/>
      <c r="T267" s="9"/>
      <c r="U267" s="9"/>
      <c r="V267" s="9"/>
      <c r="W267" s="9"/>
      <c r="AA267" s="9"/>
      <c r="AB267" s="9"/>
      <c r="AC267" s="9"/>
    </row>
    <row r="268" spans="1:29" ht="12.75">
      <c r="A268" s="9"/>
      <c r="B268" s="9"/>
      <c r="C268" s="9"/>
      <c r="D268" s="9"/>
      <c r="E268" s="9"/>
      <c r="F268" s="9"/>
      <c r="G268" s="9"/>
      <c r="H268" s="9"/>
      <c r="I268" s="9"/>
      <c r="J268" s="9"/>
      <c r="K268" s="9"/>
      <c r="L268" s="9"/>
      <c r="M268" s="9"/>
      <c r="N268" s="9"/>
      <c r="O268" s="9"/>
      <c r="P268" s="9"/>
      <c r="Q268" s="9"/>
      <c r="R268" s="9"/>
      <c r="S268" s="9"/>
      <c r="T268" s="9"/>
      <c r="U268" s="9"/>
      <c r="V268" s="9"/>
      <c r="W268" s="9"/>
      <c r="AA268" s="9"/>
      <c r="AB268" s="9"/>
      <c r="AC268" s="9"/>
    </row>
    <row r="269" spans="1:29" ht="12.75">
      <c r="A269" s="9"/>
      <c r="B269" s="9"/>
      <c r="C269" s="9"/>
      <c r="D269" s="9"/>
      <c r="E269" s="9"/>
      <c r="F269" s="9"/>
      <c r="G269" s="9"/>
      <c r="H269" s="9"/>
      <c r="I269" s="9"/>
      <c r="J269" s="9"/>
      <c r="K269" s="9"/>
      <c r="L269" s="9"/>
      <c r="M269" s="9"/>
      <c r="N269" s="9"/>
      <c r="O269" s="9"/>
      <c r="P269" s="9"/>
      <c r="Q269" s="9"/>
      <c r="R269" s="9"/>
      <c r="S269" s="9"/>
      <c r="T269" s="9"/>
      <c r="U269" s="9"/>
      <c r="V269" s="9"/>
      <c r="W269" s="9"/>
      <c r="AA269" s="9"/>
      <c r="AB269" s="9"/>
      <c r="AC269" s="9"/>
    </row>
    <row r="270" spans="1:29" ht="12.75">
      <c r="A270" s="9"/>
      <c r="B270" s="9"/>
      <c r="C270" s="9"/>
      <c r="D270" s="9"/>
      <c r="E270" s="9"/>
      <c r="F270" s="9"/>
      <c r="G270" s="9"/>
      <c r="H270" s="9"/>
      <c r="I270" s="9"/>
      <c r="J270" s="9"/>
      <c r="K270" s="9"/>
      <c r="L270" s="9"/>
      <c r="M270" s="9"/>
      <c r="N270" s="9"/>
      <c r="O270" s="9"/>
      <c r="P270" s="9"/>
      <c r="Q270" s="9"/>
      <c r="R270" s="9"/>
      <c r="S270" s="9"/>
      <c r="T270" s="9"/>
      <c r="U270" s="9"/>
      <c r="V270" s="9"/>
      <c r="W270" s="9"/>
      <c r="AA270" s="9"/>
      <c r="AB270" s="9"/>
      <c r="AC270" s="9"/>
    </row>
    <row r="271" spans="1:29" ht="12.75">
      <c r="A271" s="9"/>
      <c r="B271" s="9"/>
      <c r="C271" s="9"/>
      <c r="D271" s="9"/>
      <c r="E271" s="9"/>
      <c r="F271" s="9"/>
      <c r="G271" s="9"/>
      <c r="H271" s="9"/>
      <c r="I271" s="9"/>
      <c r="J271" s="9"/>
      <c r="K271" s="9"/>
      <c r="L271" s="9"/>
      <c r="M271" s="9"/>
      <c r="N271" s="9"/>
      <c r="O271" s="9"/>
      <c r="P271" s="9"/>
      <c r="Q271" s="9"/>
      <c r="R271" s="9"/>
      <c r="S271" s="9"/>
      <c r="T271" s="9"/>
      <c r="U271" s="9"/>
      <c r="V271" s="9"/>
      <c r="W271" s="9"/>
      <c r="AA271" s="9"/>
      <c r="AB271" s="9"/>
      <c r="AC271" s="9"/>
    </row>
    <row r="272" spans="1:29" ht="12.75">
      <c r="A272" s="9"/>
      <c r="B272" s="9"/>
      <c r="C272" s="9"/>
      <c r="D272" s="9"/>
      <c r="E272" s="9"/>
      <c r="F272" s="9"/>
      <c r="G272" s="9"/>
      <c r="H272" s="9"/>
      <c r="I272" s="9"/>
      <c r="J272" s="9"/>
      <c r="K272" s="9"/>
      <c r="L272" s="9"/>
      <c r="M272" s="9"/>
      <c r="N272" s="9"/>
      <c r="O272" s="9"/>
      <c r="P272" s="9"/>
      <c r="Q272" s="9"/>
      <c r="R272" s="9"/>
      <c r="S272" s="9"/>
      <c r="T272" s="9"/>
      <c r="U272" s="9"/>
      <c r="V272" s="9"/>
      <c r="W272" s="9"/>
      <c r="AA272" s="9"/>
      <c r="AB272" s="9"/>
      <c r="AC272" s="9"/>
    </row>
    <row r="273" spans="1:29" ht="12.75">
      <c r="A273" s="9"/>
      <c r="B273" s="9"/>
      <c r="C273" s="9"/>
      <c r="D273" s="9"/>
      <c r="E273" s="9"/>
      <c r="F273" s="9"/>
      <c r="G273" s="9"/>
      <c r="H273" s="9"/>
      <c r="I273" s="9"/>
      <c r="J273" s="9"/>
      <c r="K273" s="9"/>
      <c r="L273" s="9"/>
      <c r="M273" s="9"/>
      <c r="N273" s="9"/>
      <c r="O273" s="9"/>
      <c r="P273" s="9"/>
      <c r="Q273" s="9"/>
      <c r="R273" s="9"/>
      <c r="S273" s="9"/>
      <c r="T273" s="9"/>
      <c r="U273" s="9"/>
      <c r="V273" s="9"/>
      <c r="W273" s="9"/>
      <c r="AA273" s="9"/>
      <c r="AB273" s="9"/>
      <c r="AC273" s="9"/>
    </row>
    <row r="274" spans="1:29" ht="12.75">
      <c r="A274" s="9"/>
      <c r="B274" s="9"/>
      <c r="C274" s="9"/>
      <c r="D274" s="9"/>
      <c r="E274" s="9"/>
      <c r="F274" s="9"/>
      <c r="G274" s="9"/>
      <c r="H274" s="9"/>
      <c r="I274" s="9"/>
      <c r="J274" s="9"/>
      <c r="K274" s="9"/>
      <c r="L274" s="9"/>
      <c r="M274" s="9"/>
      <c r="N274" s="9"/>
      <c r="O274" s="9"/>
      <c r="P274" s="9"/>
      <c r="Q274" s="9"/>
      <c r="R274" s="9"/>
      <c r="S274" s="9"/>
      <c r="T274" s="9"/>
      <c r="U274" s="9"/>
      <c r="V274" s="9"/>
      <c r="W274" s="9"/>
      <c r="AA274" s="9"/>
      <c r="AB274" s="9"/>
      <c r="AC274" s="9"/>
    </row>
    <row r="275" spans="1:29" ht="12.75">
      <c r="A275" s="9"/>
      <c r="B275" s="9"/>
      <c r="C275" s="9"/>
      <c r="D275" s="9"/>
      <c r="E275" s="9"/>
      <c r="F275" s="9"/>
      <c r="G275" s="9"/>
      <c r="H275" s="9"/>
      <c r="I275" s="9"/>
      <c r="J275" s="9"/>
      <c r="K275" s="9"/>
      <c r="L275" s="9"/>
      <c r="M275" s="9"/>
      <c r="N275" s="9"/>
      <c r="O275" s="9"/>
      <c r="P275" s="9"/>
      <c r="Q275" s="9"/>
      <c r="R275" s="9"/>
      <c r="S275" s="9"/>
      <c r="T275" s="9"/>
      <c r="U275" s="9"/>
      <c r="V275" s="9"/>
      <c r="W275" s="9"/>
      <c r="AA275" s="9"/>
      <c r="AB275" s="9"/>
      <c r="AC275" s="9"/>
    </row>
    <row r="276" spans="1:29" ht="12.75">
      <c r="A276" s="9"/>
      <c r="B276" s="9"/>
      <c r="C276" s="9"/>
      <c r="D276" s="9"/>
      <c r="E276" s="9"/>
      <c r="F276" s="9"/>
      <c r="G276" s="9"/>
      <c r="H276" s="9"/>
      <c r="I276" s="9"/>
      <c r="J276" s="9"/>
      <c r="K276" s="9"/>
      <c r="L276" s="9"/>
      <c r="M276" s="9"/>
      <c r="N276" s="9"/>
      <c r="O276" s="9"/>
      <c r="P276" s="9"/>
      <c r="Q276" s="9"/>
      <c r="R276" s="9"/>
      <c r="S276" s="9"/>
      <c r="T276" s="9"/>
      <c r="U276" s="9"/>
      <c r="V276" s="9"/>
      <c r="W276" s="9"/>
      <c r="AA276" s="9"/>
      <c r="AB276" s="9"/>
      <c r="AC276" s="9"/>
    </row>
    <row r="277" spans="1:29" ht="12.75">
      <c r="A277" s="9"/>
      <c r="B277" s="9"/>
      <c r="C277" s="9"/>
      <c r="D277" s="9"/>
      <c r="E277" s="9"/>
      <c r="F277" s="9"/>
      <c r="G277" s="9"/>
      <c r="H277" s="9"/>
      <c r="I277" s="9"/>
      <c r="J277" s="9"/>
      <c r="K277" s="9"/>
      <c r="L277" s="9"/>
      <c r="M277" s="9"/>
      <c r="N277" s="9"/>
      <c r="O277" s="9"/>
      <c r="P277" s="9"/>
      <c r="Q277" s="9"/>
      <c r="R277" s="9"/>
      <c r="S277" s="9"/>
      <c r="T277" s="9"/>
      <c r="U277" s="9"/>
      <c r="V277" s="9"/>
      <c r="W277" s="9"/>
      <c r="AA277" s="9"/>
      <c r="AB277" s="9"/>
      <c r="AC277" s="9"/>
    </row>
    <row r="278" spans="1:29" ht="12.75">
      <c r="A278" s="9"/>
      <c r="B278" s="9"/>
      <c r="C278" s="9"/>
      <c r="D278" s="9"/>
      <c r="E278" s="9"/>
      <c r="F278" s="9"/>
      <c r="G278" s="9"/>
      <c r="H278" s="9"/>
      <c r="I278" s="9"/>
      <c r="J278" s="9"/>
      <c r="K278" s="9"/>
      <c r="L278" s="9"/>
      <c r="M278" s="9"/>
      <c r="N278" s="9"/>
      <c r="O278" s="9"/>
      <c r="P278" s="9"/>
      <c r="Q278" s="9"/>
      <c r="R278" s="9"/>
      <c r="S278" s="9"/>
      <c r="T278" s="9"/>
      <c r="U278" s="9"/>
      <c r="V278" s="9"/>
      <c r="W278" s="9"/>
      <c r="AA278" s="9"/>
      <c r="AB278" s="9"/>
      <c r="AC278" s="9"/>
    </row>
    <row r="279" spans="1:29" ht="12.75">
      <c r="A279" s="9"/>
      <c r="B279" s="9"/>
      <c r="C279" s="9"/>
      <c r="D279" s="9"/>
      <c r="E279" s="9"/>
      <c r="F279" s="9"/>
      <c r="G279" s="9"/>
      <c r="H279" s="9"/>
      <c r="I279" s="9"/>
      <c r="J279" s="9"/>
      <c r="K279" s="9"/>
      <c r="L279" s="9"/>
      <c r="M279" s="9"/>
      <c r="N279" s="9"/>
      <c r="O279" s="9"/>
      <c r="P279" s="9"/>
      <c r="Q279" s="9"/>
      <c r="R279" s="9"/>
      <c r="S279" s="9"/>
      <c r="T279" s="9"/>
      <c r="U279" s="9"/>
      <c r="V279" s="9"/>
      <c r="W279" s="9"/>
      <c r="AA279" s="9"/>
      <c r="AB279" s="9"/>
      <c r="AC279" s="9"/>
    </row>
    <row r="280" spans="1:29" ht="12.75">
      <c r="A280" s="9"/>
      <c r="B280" s="9"/>
      <c r="C280" s="9"/>
      <c r="D280" s="9"/>
      <c r="E280" s="9"/>
      <c r="F280" s="9"/>
      <c r="G280" s="9"/>
      <c r="H280" s="9"/>
      <c r="I280" s="9"/>
      <c r="J280" s="9"/>
      <c r="K280" s="9"/>
      <c r="L280" s="9"/>
      <c r="M280" s="9"/>
      <c r="N280" s="9"/>
      <c r="O280" s="9"/>
      <c r="P280" s="9"/>
      <c r="Q280" s="9"/>
      <c r="R280" s="9"/>
      <c r="S280" s="9"/>
      <c r="T280" s="9"/>
      <c r="U280" s="9"/>
      <c r="V280" s="9"/>
      <c r="W280" s="9"/>
      <c r="AA280" s="9"/>
      <c r="AB280" s="9"/>
      <c r="AC280" s="9"/>
    </row>
    <row r="281" spans="1:29" ht="12.75">
      <c r="A281" s="9"/>
      <c r="B281" s="9"/>
      <c r="C281" s="9"/>
      <c r="D281" s="9"/>
      <c r="E281" s="9"/>
      <c r="F281" s="9"/>
      <c r="G281" s="9"/>
      <c r="H281" s="9"/>
      <c r="I281" s="9"/>
      <c r="J281" s="9"/>
      <c r="K281" s="9"/>
      <c r="L281" s="9"/>
      <c r="M281" s="9"/>
      <c r="N281" s="9"/>
      <c r="O281" s="9"/>
      <c r="P281" s="9"/>
      <c r="Q281" s="9"/>
      <c r="R281" s="9"/>
      <c r="S281" s="9"/>
      <c r="T281" s="9"/>
      <c r="U281" s="9"/>
      <c r="V281" s="9"/>
      <c r="W281" s="9"/>
      <c r="AA281" s="9"/>
      <c r="AB281" s="9"/>
      <c r="AC281" s="9"/>
    </row>
    <row r="282" spans="1:29" ht="12.75">
      <c r="A282" s="9"/>
      <c r="B282" s="9"/>
      <c r="C282" s="9"/>
      <c r="D282" s="9"/>
      <c r="E282" s="9"/>
      <c r="F282" s="9"/>
      <c r="G282" s="9"/>
      <c r="H282" s="9"/>
      <c r="I282" s="9"/>
      <c r="J282" s="9"/>
      <c r="K282" s="9"/>
      <c r="L282" s="9"/>
      <c r="M282" s="9"/>
      <c r="N282" s="9"/>
      <c r="O282" s="9"/>
      <c r="P282" s="9"/>
      <c r="Q282" s="9"/>
      <c r="R282" s="9"/>
      <c r="S282" s="9"/>
      <c r="T282" s="9"/>
      <c r="U282" s="9"/>
      <c r="V282" s="9"/>
      <c r="W282" s="9"/>
      <c r="AA282" s="9"/>
      <c r="AB282" s="9"/>
      <c r="AC282" s="9"/>
    </row>
    <row r="283" spans="1:29" ht="12.75">
      <c r="A283" s="9"/>
      <c r="B283" s="9"/>
      <c r="C283" s="9"/>
      <c r="D283" s="9"/>
      <c r="E283" s="9"/>
      <c r="F283" s="9"/>
      <c r="G283" s="9"/>
      <c r="H283" s="9"/>
      <c r="I283" s="9"/>
      <c r="J283" s="9"/>
      <c r="K283" s="9"/>
      <c r="L283" s="9"/>
      <c r="M283" s="9"/>
      <c r="N283" s="9"/>
      <c r="O283" s="9"/>
      <c r="P283" s="9"/>
      <c r="Q283" s="9"/>
      <c r="R283" s="9"/>
      <c r="S283" s="9"/>
      <c r="T283" s="9"/>
      <c r="U283" s="9"/>
      <c r="V283" s="9"/>
      <c r="W283" s="9"/>
      <c r="AA283" s="9"/>
      <c r="AB283" s="9"/>
      <c r="AC283" s="9"/>
    </row>
    <row r="284" spans="1:29" ht="12.75">
      <c r="A284" s="9"/>
      <c r="B284" s="9"/>
      <c r="C284" s="9"/>
      <c r="D284" s="9"/>
      <c r="E284" s="9"/>
      <c r="F284" s="9"/>
      <c r="G284" s="9"/>
      <c r="H284" s="9"/>
      <c r="I284" s="9"/>
      <c r="J284" s="9"/>
      <c r="K284" s="9"/>
      <c r="L284" s="9"/>
      <c r="M284" s="9"/>
      <c r="N284" s="9"/>
      <c r="O284" s="9"/>
      <c r="P284" s="9"/>
      <c r="Q284" s="9"/>
      <c r="R284" s="9"/>
      <c r="S284" s="9"/>
      <c r="T284" s="9"/>
      <c r="U284" s="9"/>
      <c r="V284" s="9"/>
      <c r="W284" s="9"/>
      <c r="AA284" s="9"/>
      <c r="AB284" s="9"/>
      <c r="AC284" s="9"/>
    </row>
    <row r="285" spans="1:29" ht="12.75">
      <c r="A285" s="9"/>
      <c r="B285" s="9"/>
      <c r="C285" s="9"/>
      <c r="D285" s="9"/>
      <c r="E285" s="9"/>
      <c r="F285" s="9"/>
      <c r="G285" s="9"/>
      <c r="H285" s="9"/>
      <c r="I285" s="9"/>
      <c r="J285" s="9"/>
      <c r="K285" s="9"/>
      <c r="L285" s="9"/>
      <c r="M285" s="9"/>
      <c r="N285" s="9"/>
      <c r="O285" s="9"/>
      <c r="P285" s="9"/>
      <c r="Q285" s="9"/>
      <c r="R285" s="9"/>
      <c r="S285" s="9"/>
      <c r="T285" s="9"/>
      <c r="U285" s="9"/>
      <c r="V285" s="9"/>
      <c r="W285" s="9"/>
      <c r="AA285" s="9"/>
      <c r="AB285" s="9"/>
      <c r="AC285" s="9"/>
    </row>
    <row r="286" spans="1:29" ht="12.75">
      <c r="A286" s="9"/>
      <c r="B286" s="9"/>
      <c r="C286" s="9"/>
      <c r="D286" s="9"/>
      <c r="E286" s="9"/>
      <c r="F286" s="9"/>
      <c r="G286" s="9"/>
      <c r="H286" s="9"/>
      <c r="I286" s="9"/>
      <c r="J286" s="9"/>
      <c r="K286" s="9"/>
      <c r="L286" s="9"/>
      <c r="M286" s="9"/>
      <c r="N286" s="9"/>
      <c r="O286" s="9"/>
      <c r="P286" s="9"/>
      <c r="Q286" s="9"/>
      <c r="R286" s="9"/>
      <c r="S286" s="9"/>
      <c r="T286" s="9"/>
      <c r="U286" s="9"/>
      <c r="V286" s="9"/>
      <c r="W286" s="9"/>
      <c r="AA286" s="9"/>
      <c r="AB286" s="9"/>
      <c r="AC286" s="9"/>
    </row>
    <row r="287" spans="1:29" ht="12.75">
      <c r="A287" s="9"/>
      <c r="B287" s="9"/>
      <c r="C287" s="9"/>
      <c r="D287" s="9"/>
      <c r="E287" s="9"/>
      <c r="F287" s="9"/>
      <c r="G287" s="9"/>
      <c r="H287" s="9"/>
      <c r="I287" s="9"/>
      <c r="J287" s="9"/>
      <c r="K287" s="9"/>
      <c r="L287" s="9"/>
      <c r="M287" s="9"/>
      <c r="N287" s="9"/>
      <c r="O287" s="9"/>
      <c r="P287" s="9"/>
      <c r="Q287" s="9"/>
      <c r="R287" s="9"/>
      <c r="S287" s="9"/>
      <c r="T287" s="9"/>
      <c r="U287" s="9"/>
      <c r="V287" s="9"/>
      <c r="W287" s="9"/>
      <c r="AA287" s="9"/>
      <c r="AB287" s="9"/>
      <c r="AC287" s="9"/>
    </row>
    <row r="288" spans="1:29" ht="12.75">
      <c r="A288" s="9"/>
      <c r="B288" s="9"/>
      <c r="C288" s="9"/>
      <c r="D288" s="9"/>
      <c r="E288" s="9"/>
      <c r="F288" s="9"/>
      <c r="G288" s="9"/>
      <c r="H288" s="9"/>
      <c r="I288" s="9"/>
      <c r="J288" s="9"/>
      <c r="K288" s="9"/>
      <c r="L288" s="9"/>
      <c r="M288" s="9"/>
      <c r="N288" s="9"/>
      <c r="O288" s="9"/>
      <c r="P288" s="9"/>
      <c r="Q288" s="9"/>
      <c r="R288" s="9"/>
      <c r="S288" s="9"/>
      <c r="T288" s="9"/>
      <c r="U288" s="9"/>
      <c r="V288" s="9"/>
      <c r="W288" s="9"/>
      <c r="AA288" s="9"/>
      <c r="AB288" s="9"/>
      <c r="AC288" s="9"/>
    </row>
    <row r="289" spans="1:29" ht="12.75">
      <c r="A289" s="9"/>
      <c r="B289" s="9"/>
      <c r="C289" s="9"/>
      <c r="D289" s="9"/>
      <c r="E289" s="9"/>
      <c r="F289" s="9"/>
      <c r="G289" s="9"/>
      <c r="H289" s="9"/>
      <c r="I289" s="9"/>
      <c r="J289" s="9"/>
      <c r="K289" s="9"/>
      <c r="L289" s="9"/>
      <c r="M289" s="9"/>
      <c r="N289" s="9"/>
      <c r="O289" s="9"/>
      <c r="P289" s="9"/>
      <c r="Q289" s="9"/>
      <c r="R289" s="9"/>
      <c r="S289" s="9"/>
      <c r="T289" s="9"/>
      <c r="U289" s="9"/>
      <c r="V289" s="9"/>
      <c r="W289" s="9"/>
      <c r="AA289" s="9"/>
      <c r="AB289" s="9"/>
      <c r="AC289" s="9"/>
    </row>
    <row r="290" spans="1:29" ht="12.75">
      <c r="A290" s="9"/>
      <c r="B290" s="9"/>
      <c r="C290" s="9"/>
      <c r="D290" s="9"/>
      <c r="E290" s="9"/>
      <c r="F290" s="9"/>
      <c r="G290" s="9"/>
      <c r="H290" s="9"/>
      <c r="I290" s="9"/>
      <c r="J290" s="9"/>
      <c r="K290" s="9"/>
      <c r="L290" s="9"/>
      <c r="M290" s="9"/>
      <c r="N290" s="9"/>
      <c r="O290" s="9"/>
      <c r="P290" s="9"/>
      <c r="Q290" s="9"/>
      <c r="R290" s="9"/>
      <c r="S290" s="9"/>
      <c r="T290" s="9"/>
      <c r="U290" s="9"/>
      <c r="V290" s="9"/>
      <c r="W290" s="9"/>
      <c r="AA290" s="9"/>
      <c r="AB290" s="9"/>
      <c r="AC290" s="9"/>
    </row>
    <row r="291" spans="1:29" ht="12.75">
      <c r="A291" s="9"/>
      <c r="B291" s="9"/>
      <c r="C291" s="9"/>
      <c r="D291" s="9"/>
      <c r="E291" s="9"/>
      <c r="F291" s="9"/>
      <c r="G291" s="9"/>
      <c r="H291" s="9"/>
      <c r="I291" s="9"/>
      <c r="J291" s="9"/>
      <c r="K291" s="9"/>
      <c r="L291" s="9"/>
      <c r="M291" s="9"/>
      <c r="N291" s="9"/>
      <c r="O291" s="9"/>
      <c r="P291" s="9"/>
      <c r="Q291" s="9"/>
      <c r="R291" s="9"/>
      <c r="S291" s="9"/>
      <c r="T291" s="9"/>
      <c r="U291" s="9"/>
      <c r="V291" s="9"/>
      <c r="W291" s="9"/>
      <c r="AA291" s="9"/>
      <c r="AB291" s="9"/>
      <c r="AC291" s="9"/>
    </row>
    <row r="292" spans="1:29" ht="12.75">
      <c r="A292" s="9"/>
      <c r="B292" s="9"/>
      <c r="C292" s="9"/>
      <c r="D292" s="9"/>
      <c r="E292" s="9"/>
      <c r="F292" s="9"/>
      <c r="G292" s="9"/>
      <c r="H292" s="9"/>
      <c r="I292" s="9"/>
      <c r="J292" s="9"/>
      <c r="K292" s="9"/>
      <c r="L292" s="9"/>
      <c r="M292" s="9"/>
      <c r="N292" s="9"/>
      <c r="O292" s="9"/>
      <c r="P292" s="9"/>
      <c r="Q292" s="9"/>
      <c r="R292" s="9"/>
      <c r="S292" s="9"/>
      <c r="T292" s="9"/>
      <c r="U292" s="9"/>
      <c r="V292" s="9"/>
      <c r="W292" s="9"/>
      <c r="AA292" s="9"/>
      <c r="AB292" s="9"/>
      <c r="AC292" s="9"/>
    </row>
    <row r="293" spans="1:29" ht="12.75">
      <c r="A293" s="9"/>
      <c r="B293" s="9"/>
      <c r="C293" s="9"/>
      <c r="D293" s="9"/>
      <c r="E293" s="9"/>
      <c r="F293" s="9"/>
      <c r="G293" s="9"/>
      <c r="H293" s="9"/>
      <c r="I293" s="9"/>
      <c r="J293" s="9"/>
      <c r="K293" s="9"/>
      <c r="L293" s="9"/>
      <c r="M293" s="9"/>
      <c r="N293" s="9"/>
      <c r="O293" s="9"/>
      <c r="P293" s="9"/>
      <c r="Q293" s="9"/>
      <c r="R293" s="9"/>
      <c r="S293" s="9"/>
      <c r="T293" s="9"/>
      <c r="U293" s="9"/>
      <c r="V293" s="9"/>
      <c r="W293" s="9"/>
      <c r="AA293" s="9"/>
      <c r="AB293" s="9"/>
      <c r="AC293" s="9"/>
    </row>
    <row r="294" spans="1:29" ht="12.75">
      <c r="A294" s="9"/>
      <c r="B294" s="9"/>
      <c r="C294" s="9"/>
      <c r="D294" s="9"/>
      <c r="E294" s="9"/>
      <c r="F294" s="9"/>
      <c r="G294" s="9"/>
      <c r="H294" s="9"/>
      <c r="I294" s="9"/>
      <c r="J294" s="9"/>
      <c r="K294" s="9"/>
      <c r="L294" s="9"/>
      <c r="M294" s="9"/>
      <c r="N294" s="9"/>
      <c r="O294" s="9"/>
      <c r="P294" s="9"/>
      <c r="Q294" s="9"/>
      <c r="R294" s="9"/>
      <c r="S294" s="9"/>
      <c r="T294" s="9"/>
      <c r="U294" s="9"/>
      <c r="V294" s="9"/>
      <c r="W294" s="9"/>
      <c r="AA294" s="9"/>
      <c r="AB294" s="9"/>
      <c r="AC294" s="9"/>
    </row>
    <row r="295" spans="1:29" ht="12.75">
      <c r="A295" s="9"/>
      <c r="B295" s="9"/>
      <c r="C295" s="9"/>
      <c r="D295" s="9"/>
      <c r="E295" s="9"/>
      <c r="F295" s="9"/>
      <c r="G295" s="9"/>
      <c r="H295" s="9"/>
      <c r="I295" s="9"/>
      <c r="J295" s="9"/>
      <c r="K295" s="9"/>
      <c r="L295" s="9"/>
      <c r="M295" s="9"/>
      <c r="N295" s="9"/>
      <c r="O295" s="9"/>
      <c r="P295" s="9"/>
      <c r="Q295" s="9"/>
      <c r="R295" s="9"/>
      <c r="S295" s="9"/>
      <c r="T295" s="9"/>
      <c r="U295" s="9"/>
      <c r="V295" s="9"/>
      <c r="W295" s="9"/>
      <c r="AA295" s="9"/>
      <c r="AB295" s="9"/>
      <c r="AC295" s="9"/>
    </row>
    <row r="296" spans="1:29" ht="12.75">
      <c r="A296" s="9"/>
      <c r="B296" s="9"/>
      <c r="C296" s="9"/>
      <c r="D296" s="9"/>
      <c r="E296" s="9"/>
      <c r="F296" s="9"/>
      <c r="G296" s="9"/>
      <c r="H296" s="9"/>
      <c r="I296" s="9"/>
      <c r="J296" s="9"/>
      <c r="K296" s="9"/>
      <c r="L296" s="9"/>
      <c r="M296" s="9"/>
      <c r="N296" s="9"/>
      <c r="O296" s="9"/>
      <c r="P296" s="9"/>
      <c r="Q296" s="9"/>
      <c r="R296" s="9"/>
      <c r="S296" s="9"/>
      <c r="T296" s="9"/>
      <c r="U296" s="9"/>
      <c r="V296" s="9"/>
      <c r="W296" s="9"/>
      <c r="AA296" s="9"/>
      <c r="AB296" s="9"/>
      <c r="AC296" s="9"/>
    </row>
    <row r="297" spans="1:29" ht="12.75">
      <c r="A297" s="9"/>
      <c r="B297" s="9"/>
      <c r="C297" s="9"/>
      <c r="D297" s="9"/>
      <c r="E297" s="9"/>
      <c r="F297" s="9"/>
      <c r="G297" s="9"/>
      <c r="H297" s="9"/>
      <c r="I297" s="9"/>
      <c r="J297" s="9"/>
      <c r="K297" s="9"/>
      <c r="L297" s="9"/>
      <c r="M297" s="9"/>
      <c r="N297" s="9"/>
      <c r="O297" s="9"/>
      <c r="P297" s="9"/>
      <c r="Q297" s="9"/>
      <c r="R297" s="9"/>
      <c r="S297" s="9"/>
      <c r="T297" s="9"/>
      <c r="U297" s="9"/>
      <c r="V297" s="9"/>
      <c r="W297" s="9"/>
      <c r="AA297" s="9"/>
      <c r="AB297" s="9"/>
      <c r="AC297" s="9"/>
    </row>
    <row r="298" spans="1:29" ht="12.75">
      <c r="A298" s="9"/>
      <c r="B298" s="9"/>
      <c r="C298" s="9"/>
      <c r="D298" s="9"/>
      <c r="E298" s="9"/>
      <c r="F298" s="9"/>
      <c r="G298" s="9"/>
      <c r="H298" s="9"/>
      <c r="I298" s="9"/>
      <c r="J298" s="9"/>
      <c r="K298" s="9"/>
      <c r="L298" s="9"/>
      <c r="M298" s="9"/>
      <c r="N298" s="9"/>
      <c r="O298" s="9"/>
      <c r="P298" s="9"/>
      <c r="Q298" s="9"/>
      <c r="R298" s="9"/>
      <c r="S298" s="9"/>
      <c r="T298" s="9"/>
      <c r="U298" s="9"/>
      <c r="V298" s="9"/>
      <c r="W298" s="9"/>
      <c r="AA298" s="9"/>
      <c r="AB298" s="9"/>
      <c r="AC298" s="9"/>
    </row>
    <row r="299" spans="1:29" ht="12.75">
      <c r="A299" s="9"/>
      <c r="B299" s="9"/>
      <c r="C299" s="9"/>
      <c r="D299" s="9"/>
      <c r="E299" s="9"/>
      <c r="F299" s="9"/>
      <c r="G299" s="9"/>
      <c r="H299" s="9"/>
      <c r="I299" s="9"/>
      <c r="J299" s="9"/>
      <c r="K299" s="9"/>
      <c r="L299" s="9"/>
      <c r="M299" s="9"/>
      <c r="N299" s="9"/>
      <c r="O299" s="9"/>
      <c r="P299" s="9"/>
      <c r="Q299" s="9"/>
      <c r="R299" s="9"/>
      <c r="S299" s="9"/>
      <c r="T299" s="9"/>
      <c r="U299" s="9"/>
      <c r="V299" s="9"/>
      <c r="W299" s="9"/>
      <c r="AA299" s="9"/>
      <c r="AB299" s="9"/>
      <c r="AC299" s="9"/>
    </row>
    <row r="300" spans="1:29" ht="12.75">
      <c r="A300" s="9"/>
      <c r="B300" s="9"/>
      <c r="C300" s="9"/>
      <c r="D300" s="9"/>
      <c r="E300" s="9"/>
      <c r="F300" s="9"/>
      <c r="G300" s="9"/>
      <c r="H300" s="9"/>
      <c r="I300" s="9"/>
      <c r="J300" s="9"/>
      <c r="K300" s="9"/>
      <c r="L300" s="9"/>
      <c r="M300" s="9"/>
      <c r="N300" s="9"/>
      <c r="O300" s="9"/>
      <c r="P300" s="9"/>
      <c r="Q300" s="9"/>
      <c r="R300" s="9"/>
      <c r="S300" s="9"/>
      <c r="T300" s="9"/>
      <c r="U300" s="9"/>
      <c r="V300" s="9"/>
      <c r="W300" s="9"/>
      <c r="AA300" s="9"/>
      <c r="AB300" s="9"/>
      <c r="AC300" s="9"/>
    </row>
    <row r="301" spans="1:29" ht="12.75">
      <c r="A301" s="9"/>
      <c r="B301" s="9"/>
      <c r="C301" s="9"/>
      <c r="D301" s="9"/>
      <c r="E301" s="9"/>
      <c r="F301" s="9"/>
      <c r="G301" s="9"/>
      <c r="H301" s="9"/>
      <c r="I301" s="9"/>
      <c r="J301" s="9"/>
      <c r="K301" s="9"/>
      <c r="L301" s="9"/>
      <c r="M301" s="9"/>
      <c r="N301" s="9"/>
      <c r="O301" s="9"/>
      <c r="P301" s="9"/>
      <c r="Q301" s="9"/>
      <c r="R301" s="9"/>
      <c r="S301" s="9"/>
      <c r="T301" s="9"/>
      <c r="U301" s="9"/>
      <c r="V301" s="9"/>
      <c r="W301" s="9"/>
      <c r="AA301" s="9"/>
      <c r="AB301" s="9"/>
      <c r="AC301" s="9"/>
    </row>
    <row r="302" spans="1:29" ht="12.75">
      <c r="A302" s="9"/>
      <c r="B302" s="9"/>
      <c r="C302" s="9"/>
      <c r="D302" s="9"/>
      <c r="E302" s="9"/>
      <c r="F302" s="9"/>
      <c r="G302" s="9"/>
      <c r="H302" s="9"/>
      <c r="I302" s="9"/>
      <c r="J302" s="9"/>
      <c r="K302" s="9"/>
      <c r="L302" s="9"/>
      <c r="M302" s="9"/>
      <c r="N302" s="9"/>
      <c r="O302" s="9"/>
      <c r="P302" s="9"/>
      <c r="Q302" s="9"/>
      <c r="R302" s="9"/>
      <c r="S302" s="9"/>
      <c r="T302" s="9"/>
      <c r="U302" s="9"/>
      <c r="V302" s="9"/>
      <c r="W302" s="9"/>
      <c r="AA302" s="9"/>
      <c r="AB302" s="9"/>
      <c r="AC302" s="9"/>
    </row>
    <row r="303" spans="1:29" ht="12.75">
      <c r="A303" s="9"/>
      <c r="B303" s="9"/>
      <c r="C303" s="9"/>
      <c r="D303" s="9"/>
      <c r="E303" s="9"/>
      <c r="F303" s="9"/>
      <c r="G303" s="9"/>
      <c r="H303" s="9"/>
      <c r="I303" s="9"/>
      <c r="J303" s="9"/>
      <c r="K303" s="9"/>
      <c r="L303" s="9"/>
      <c r="M303" s="9"/>
      <c r="N303" s="9"/>
      <c r="O303" s="9"/>
      <c r="P303" s="9"/>
      <c r="Q303" s="9"/>
      <c r="R303" s="9"/>
      <c r="S303" s="9"/>
      <c r="T303" s="9"/>
      <c r="U303" s="9"/>
      <c r="V303" s="9"/>
      <c r="W303" s="9"/>
      <c r="AA303" s="9"/>
      <c r="AB303" s="9"/>
      <c r="AC303" s="9"/>
    </row>
    <row r="304" spans="1:29" ht="12.75">
      <c r="A304" s="9"/>
      <c r="B304" s="9"/>
      <c r="C304" s="9"/>
      <c r="D304" s="9"/>
      <c r="E304" s="9"/>
      <c r="F304" s="9"/>
      <c r="G304" s="9"/>
      <c r="H304" s="9"/>
      <c r="I304" s="9"/>
      <c r="J304" s="9"/>
      <c r="K304" s="9"/>
      <c r="L304" s="9"/>
      <c r="M304" s="9"/>
      <c r="N304" s="9"/>
      <c r="O304" s="9"/>
      <c r="P304" s="9"/>
      <c r="Q304" s="9"/>
      <c r="R304" s="9"/>
      <c r="S304" s="9"/>
      <c r="T304" s="9"/>
      <c r="U304" s="9"/>
      <c r="V304" s="9"/>
      <c r="W304" s="9"/>
      <c r="AA304" s="9"/>
      <c r="AB304" s="9"/>
      <c r="AC304" s="9"/>
    </row>
    <row r="305" spans="1:29" ht="12.75">
      <c r="A305" s="9"/>
      <c r="B305" s="9"/>
      <c r="C305" s="9"/>
      <c r="D305" s="9"/>
      <c r="E305" s="9"/>
      <c r="F305" s="9"/>
      <c r="G305" s="9"/>
      <c r="H305" s="9"/>
      <c r="I305" s="9"/>
      <c r="J305" s="9"/>
      <c r="K305" s="9"/>
      <c r="L305" s="9"/>
      <c r="M305" s="9"/>
      <c r="N305" s="9"/>
      <c r="O305" s="9"/>
      <c r="P305" s="9"/>
      <c r="Q305" s="9"/>
      <c r="R305" s="9"/>
      <c r="S305" s="9"/>
      <c r="T305" s="9"/>
      <c r="U305" s="9"/>
      <c r="V305" s="9"/>
      <c r="W305" s="9"/>
      <c r="AA305" s="9"/>
      <c r="AB305" s="9"/>
      <c r="AC305" s="9"/>
    </row>
    <row r="306" spans="1:29" ht="12.75">
      <c r="A306" s="9"/>
      <c r="B306" s="9"/>
      <c r="C306" s="9"/>
      <c r="D306" s="9"/>
      <c r="E306" s="9"/>
      <c r="F306" s="9"/>
      <c r="G306" s="9"/>
      <c r="H306" s="9"/>
      <c r="I306" s="9"/>
      <c r="J306" s="9"/>
      <c r="K306" s="9"/>
      <c r="L306" s="9"/>
      <c r="M306" s="9"/>
      <c r="N306" s="9"/>
      <c r="O306" s="9"/>
      <c r="P306" s="9"/>
      <c r="Q306" s="9"/>
      <c r="R306" s="9"/>
      <c r="S306" s="9"/>
      <c r="T306" s="9"/>
      <c r="U306" s="9"/>
      <c r="V306" s="9"/>
      <c r="W306" s="9"/>
      <c r="AA306" s="9"/>
      <c r="AB306" s="9"/>
      <c r="AC306" s="9"/>
    </row>
    <row r="307" spans="1:29" ht="12.75">
      <c r="A307" s="9"/>
      <c r="B307" s="9"/>
      <c r="C307" s="9"/>
      <c r="D307" s="9"/>
      <c r="E307" s="9"/>
      <c r="F307" s="9"/>
      <c r="G307" s="9"/>
      <c r="H307" s="9"/>
      <c r="I307" s="9"/>
      <c r="J307" s="9"/>
      <c r="K307" s="9"/>
      <c r="L307" s="9"/>
      <c r="M307" s="9"/>
      <c r="N307" s="9"/>
      <c r="O307" s="9"/>
      <c r="P307" s="9"/>
      <c r="Q307" s="9"/>
      <c r="R307" s="9"/>
      <c r="S307" s="9"/>
      <c r="T307" s="9"/>
      <c r="U307" s="9"/>
      <c r="V307" s="9"/>
      <c r="W307" s="9"/>
      <c r="AA307" s="9"/>
      <c r="AB307" s="9"/>
      <c r="AC307" s="9"/>
    </row>
    <row r="308" spans="1:29" ht="12.75">
      <c r="A308" s="9"/>
      <c r="B308" s="9"/>
      <c r="C308" s="9"/>
      <c r="D308" s="9"/>
      <c r="E308" s="9"/>
      <c r="F308" s="9"/>
      <c r="G308" s="9"/>
      <c r="H308" s="9"/>
      <c r="I308" s="9"/>
      <c r="J308" s="9"/>
      <c r="K308" s="9"/>
      <c r="L308" s="9"/>
      <c r="M308" s="9"/>
      <c r="N308" s="9"/>
      <c r="O308" s="9"/>
      <c r="P308" s="9"/>
      <c r="Q308" s="9"/>
      <c r="R308" s="9"/>
      <c r="S308" s="9"/>
      <c r="T308" s="9"/>
      <c r="U308" s="9"/>
      <c r="V308" s="9"/>
      <c r="W308" s="9"/>
      <c r="AA308" s="9"/>
      <c r="AB308" s="9"/>
      <c r="AC308" s="9"/>
    </row>
    <row r="309" spans="1:29" ht="12.75">
      <c r="A309" s="9"/>
      <c r="B309" s="9"/>
      <c r="C309" s="9"/>
      <c r="D309" s="9"/>
      <c r="E309" s="9"/>
      <c r="F309" s="9"/>
      <c r="G309" s="9"/>
      <c r="H309" s="9"/>
      <c r="I309" s="9"/>
      <c r="J309" s="9"/>
      <c r="K309" s="9"/>
      <c r="L309" s="9"/>
      <c r="M309" s="9"/>
      <c r="N309" s="9"/>
      <c r="O309" s="9"/>
      <c r="P309" s="9"/>
      <c r="Q309" s="9"/>
      <c r="R309" s="9"/>
      <c r="S309" s="9"/>
      <c r="T309" s="9"/>
      <c r="U309" s="9"/>
      <c r="V309" s="9"/>
      <c r="W309" s="9"/>
      <c r="AA309" s="9"/>
      <c r="AB309" s="9"/>
      <c r="AC309" s="9"/>
    </row>
    <row r="310" spans="1:29" ht="12.75">
      <c r="A310" s="9"/>
      <c r="B310" s="9"/>
      <c r="C310" s="9"/>
      <c r="D310" s="9"/>
      <c r="E310" s="9"/>
      <c r="F310" s="9"/>
      <c r="G310" s="9"/>
      <c r="H310" s="9"/>
      <c r="I310" s="9"/>
      <c r="J310" s="9"/>
      <c r="K310" s="9"/>
      <c r="L310" s="9"/>
      <c r="M310" s="9"/>
      <c r="N310" s="9"/>
      <c r="O310" s="9"/>
      <c r="P310" s="9"/>
      <c r="Q310" s="9"/>
      <c r="R310" s="9"/>
      <c r="S310" s="9"/>
      <c r="T310" s="9"/>
      <c r="U310" s="9"/>
      <c r="V310" s="9"/>
      <c r="W310" s="9"/>
      <c r="AA310" s="9"/>
      <c r="AB310" s="9"/>
      <c r="AC310" s="9"/>
    </row>
    <row r="311" spans="1:29" ht="12.75">
      <c r="A311" s="9"/>
      <c r="B311" s="9"/>
      <c r="C311" s="9"/>
      <c r="D311" s="9"/>
      <c r="E311" s="9"/>
      <c r="F311" s="9"/>
      <c r="G311" s="9"/>
      <c r="H311" s="9"/>
      <c r="I311" s="9"/>
      <c r="J311" s="9"/>
      <c r="K311" s="9"/>
      <c r="L311" s="9"/>
      <c r="M311" s="9"/>
      <c r="N311" s="9"/>
      <c r="O311" s="9"/>
      <c r="P311" s="9"/>
      <c r="Q311" s="9"/>
      <c r="R311" s="9"/>
      <c r="S311" s="9"/>
      <c r="T311" s="9"/>
      <c r="U311" s="9"/>
      <c r="V311" s="9"/>
      <c r="W311" s="9"/>
      <c r="AA311" s="9"/>
      <c r="AB311" s="9"/>
      <c r="AC311" s="9"/>
    </row>
    <row r="312" spans="1:29" ht="12.75">
      <c r="A312" s="9"/>
      <c r="B312" s="9"/>
      <c r="C312" s="9"/>
      <c r="D312" s="9"/>
      <c r="E312" s="9"/>
      <c r="F312" s="9"/>
      <c r="G312" s="9"/>
      <c r="H312" s="9"/>
      <c r="I312" s="9"/>
      <c r="J312" s="9"/>
      <c r="K312" s="9"/>
      <c r="L312" s="9"/>
      <c r="M312" s="9"/>
      <c r="N312" s="9"/>
      <c r="O312" s="9"/>
      <c r="P312" s="9"/>
      <c r="Q312" s="9"/>
      <c r="R312" s="9"/>
      <c r="S312" s="9"/>
      <c r="T312" s="9"/>
      <c r="U312" s="9"/>
      <c r="V312" s="9"/>
      <c r="W312" s="9"/>
      <c r="AA312" s="9"/>
      <c r="AB312" s="9"/>
      <c r="AC312" s="9"/>
    </row>
    <row r="313" spans="1:29" ht="12.75">
      <c r="A313" s="9"/>
      <c r="B313" s="9"/>
      <c r="C313" s="9"/>
      <c r="D313" s="9"/>
      <c r="E313" s="9"/>
      <c r="F313" s="9"/>
      <c r="G313" s="9"/>
      <c r="H313" s="9"/>
      <c r="I313" s="9"/>
      <c r="J313" s="9"/>
      <c r="K313" s="9"/>
      <c r="L313" s="9"/>
      <c r="M313" s="9"/>
      <c r="N313" s="9"/>
      <c r="O313" s="9"/>
      <c r="P313" s="9"/>
      <c r="Q313" s="9"/>
      <c r="R313" s="9"/>
      <c r="S313" s="9"/>
      <c r="T313" s="9"/>
      <c r="U313" s="9"/>
      <c r="V313" s="9"/>
      <c r="W313" s="9"/>
      <c r="AA313" s="9"/>
      <c r="AB313" s="9"/>
      <c r="AC313" s="9"/>
    </row>
    <row r="314" spans="1:29" ht="12.75">
      <c r="A314" s="9"/>
      <c r="B314" s="9"/>
      <c r="C314" s="9"/>
      <c r="D314" s="9"/>
      <c r="E314" s="9"/>
      <c r="F314" s="9"/>
      <c r="G314" s="9"/>
      <c r="H314" s="9"/>
      <c r="I314" s="9"/>
      <c r="J314" s="9"/>
      <c r="K314" s="9"/>
      <c r="L314" s="9"/>
      <c r="M314" s="9"/>
      <c r="N314" s="9"/>
      <c r="O314" s="9"/>
      <c r="P314" s="9"/>
      <c r="Q314" s="9"/>
      <c r="R314" s="9"/>
      <c r="S314" s="9"/>
      <c r="T314" s="9"/>
      <c r="U314" s="9"/>
      <c r="V314" s="9"/>
      <c r="W314" s="9"/>
      <c r="AA314" s="9"/>
      <c r="AB314" s="9"/>
      <c r="AC314" s="9"/>
    </row>
    <row r="315" spans="1:29" ht="12.75">
      <c r="A315" s="9"/>
      <c r="B315" s="9"/>
      <c r="C315" s="9"/>
      <c r="D315" s="9"/>
      <c r="E315" s="9"/>
      <c r="F315" s="9"/>
      <c r="G315" s="9"/>
      <c r="H315" s="9"/>
      <c r="I315" s="9"/>
      <c r="J315" s="9"/>
      <c r="K315" s="9"/>
      <c r="L315" s="9"/>
      <c r="M315" s="9"/>
      <c r="N315" s="9"/>
      <c r="O315" s="9"/>
      <c r="P315" s="9"/>
      <c r="Q315" s="9"/>
      <c r="R315" s="9"/>
      <c r="S315" s="9"/>
      <c r="T315" s="9"/>
      <c r="U315" s="9"/>
      <c r="V315" s="9"/>
      <c r="W315" s="9"/>
      <c r="AA315" s="9"/>
      <c r="AB315" s="9"/>
      <c r="AC315" s="9"/>
    </row>
    <row r="316" spans="1:29" ht="12.75">
      <c r="A316" s="9"/>
      <c r="B316" s="9"/>
      <c r="C316" s="9"/>
      <c r="D316" s="9"/>
      <c r="E316" s="9"/>
      <c r="F316" s="9"/>
      <c r="G316" s="9"/>
      <c r="H316" s="9"/>
      <c r="I316" s="9"/>
      <c r="J316" s="9"/>
      <c r="K316" s="9"/>
      <c r="L316" s="9"/>
      <c r="M316" s="9"/>
      <c r="N316" s="9"/>
      <c r="O316" s="9"/>
      <c r="P316" s="9"/>
      <c r="Q316" s="9"/>
      <c r="R316" s="9"/>
      <c r="S316" s="9"/>
      <c r="T316" s="9"/>
      <c r="U316" s="9"/>
      <c r="V316" s="9"/>
      <c r="W316" s="9"/>
      <c r="AA316" s="9"/>
      <c r="AB316" s="9"/>
      <c r="AC316" s="9"/>
    </row>
    <row r="317" spans="1:29" ht="12.75">
      <c r="A317" s="9"/>
      <c r="B317" s="9"/>
      <c r="C317" s="9"/>
      <c r="D317" s="9"/>
      <c r="E317" s="9"/>
      <c r="F317" s="9"/>
      <c r="G317" s="9"/>
      <c r="H317" s="9"/>
      <c r="I317" s="9"/>
      <c r="J317" s="9"/>
      <c r="K317" s="9"/>
      <c r="L317" s="9"/>
      <c r="M317" s="9"/>
      <c r="N317" s="9"/>
      <c r="O317" s="9"/>
      <c r="P317" s="9"/>
      <c r="Q317" s="9"/>
      <c r="R317" s="9"/>
      <c r="S317" s="9"/>
      <c r="T317" s="9"/>
      <c r="U317" s="9"/>
      <c r="V317" s="9"/>
      <c r="W317" s="9"/>
      <c r="AA317" s="9"/>
      <c r="AB317" s="9"/>
      <c r="AC317" s="9"/>
    </row>
    <row r="318" spans="1:29" ht="12.75">
      <c r="A318" s="9"/>
      <c r="B318" s="9"/>
      <c r="C318" s="9"/>
      <c r="D318" s="9"/>
      <c r="E318" s="9"/>
      <c r="F318" s="9"/>
      <c r="G318" s="9"/>
      <c r="H318" s="9"/>
      <c r="I318" s="9"/>
      <c r="J318" s="9"/>
      <c r="K318" s="9"/>
      <c r="L318" s="9"/>
      <c r="M318" s="9"/>
      <c r="N318" s="9"/>
      <c r="O318" s="9"/>
      <c r="P318" s="9"/>
      <c r="Q318" s="9"/>
      <c r="R318" s="9"/>
      <c r="S318" s="9"/>
      <c r="T318" s="9"/>
      <c r="U318" s="9"/>
      <c r="V318" s="9"/>
      <c r="W318" s="9"/>
      <c r="AA318" s="9"/>
      <c r="AB318" s="9"/>
      <c r="AC318" s="9"/>
    </row>
    <row r="319" spans="1:29" ht="12.75">
      <c r="A319" s="9"/>
      <c r="B319" s="9"/>
      <c r="C319" s="9"/>
      <c r="D319" s="9"/>
      <c r="E319" s="9"/>
      <c r="F319" s="9"/>
      <c r="G319" s="9"/>
      <c r="H319" s="9"/>
      <c r="I319" s="9"/>
      <c r="J319" s="9"/>
      <c r="K319" s="9"/>
      <c r="L319" s="9"/>
      <c r="M319" s="9"/>
      <c r="N319" s="9"/>
      <c r="O319" s="9"/>
      <c r="P319" s="9"/>
      <c r="Q319" s="9"/>
      <c r="R319" s="9"/>
      <c r="S319" s="9"/>
      <c r="T319" s="9"/>
      <c r="U319" s="9"/>
      <c r="V319" s="9"/>
      <c r="W319" s="9"/>
      <c r="AA319" s="9"/>
      <c r="AB319" s="9"/>
      <c r="AC319" s="9"/>
    </row>
    <row r="320" spans="1:29" ht="12.75">
      <c r="A320" s="9"/>
      <c r="B320" s="9"/>
      <c r="C320" s="9"/>
      <c r="D320" s="9"/>
      <c r="E320" s="9"/>
      <c r="F320" s="9"/>
      <c r="G320" s="9"/>
      <c r="H320" s="9"/>
      <c r="I320" s="9"/>
      <c r="J320" s="9"/>
      <c r="K320" s="9"/>
      <c r="L320" s="9"/>
      <c r="M320" s="9"/>
      <c r="N320" s="9"/>
      <c r="O320" s="9"/>
      <c r="P320" s="9"/>
      <c r="Q320" s="9"/>
      <c r="R320" s="9"/>
      <c r="S320" s="9"/>
      <c r="T320" s="9"/>
      <c r="U320" s="9"/>
      <c r="V320" s="9"/>
      <c r="W320" s="9"/>
      <c r="AA320" s="9"/>
      <c r="AB320" s="9"/>
      <c r="AC320" s="9"/>
    </row>
    <row r="321" spans="1:29" ht="12.75">
      <c r="A321" s="9"/>
      <c r="B321" s="9"/>
      <c r="C321" s="9"/>
      <c r="D321" s="9"/>
      <c r="E321" s="9"/>
      <c r="F321" s="9"/>
      <c r="G321" s="9"/>
      <c r="H321" s="9"/>
      <c r="I321" s="9"/>
      <c r="J321" s="9"/>
      <c r="K321" s="9"/>
      <c r="L321" s="9"/>
      <c r="M321" s="9"/>
      <c r="N321" s="9"/>
      <c r="O321" s="9"/>
      <c r="P321" s="9"/>
      <c r="Q321" s="9"/>
      <c r="R321" s="9"/>
      <c r="S321" s="9"/>
      <c r="T321" s="9"/>
      <c r="U321" s="9"/>
      <c r="V321" s="9"/>
      <c r="W321" s="9"/>
      <c r="AA321" s="9"/>
      <c r="AB321" s="9"/>
      <c r="AC321" s="9"/>
    </row>
    <row r="322" spans="1:29" ht="12.75">
      <c r="A322" s="9"/>
      <c r="B322" s="9"/>
      <c r="C322" s="9"/>
      <c r="D322" s="9"/>
      <c r="E322" s="9"/>
      <c r="F322" s="9"/>
      <c r="G322" s="9"/>
      <c r="H322" s="9"/>
      <c r="I322" s="9"/>
      <c r="J322" s="9"/>
      <c r="K322" s="9"/>
      <c r="L322" s="9"/>
      <c r="M322" s="9"/>
      <c r="N322" s="9"/>
      <c r="O322" s="9"/>
      <c r="P322" s="9"/>
      <c r="Q322" s="9"/>
      <c r="R322" s="9"/>
      <c r="S322" s="9"/>
      <c r="T322" s="9"/>
      <c r="U322" s="9"/>
      <c r="V322" s="9"/>
      <c r="W322" s="9"/>
      <c r="AA322" s="9"/>
      <c r="AB322" s="9"/>
      <c r="AC322" s="9"/>
    </row>
    <row r="323" spans="1:29" ht="12.75">
      <c r="A323" s="9"/>
      <c r="B323" s="9"/>
      <c r="C323" s="9"/>
      <c r="D323" s="9"/>
      <c r="E323" s="9"/>
      <c r="F323" s="9"/>
      <c r="G323" s="9"/>
      <c r="H323" s="9"/>
      <c r="I323" s="9"/>
      <c r="J323" s="9"/>
      <c r="K323" s="9"/>
      <c r="L323" s="9"/>
      <c r="M323" s="9"/>
      <c r="N323" s="9"/>
      <c r="O323" s="9"/>
      <c r="P323" s="9"/>
      <c r="Q323" s="9"/>
      <c r="R323" s="9"/>
      <c r="S323" s="9"/>
      <c r="T323" s="9"/>
      <c r="U323" s="9"/>
      <c r="V323" s="9"/>
      <c r="W323" s="9"/>
      <c r="AA323" s="9"/>
      <c r="AB323" s="9"/>
      <c r="AC323" s="9"/>
    </row>
    <row r="324" spans="1:29" ht="12.75">
      <c r="A324" s="9"/>
      <c r="B324" s="9"/>
      <c r="C324" s="9"/>
      <c r="D324" s="9"/>
      <c r="E324" s="9"/>
      <c r="F324" s="9"/>
      <c r="G324" s="9"/>
      <c r="H324" s="9"/>
      <c r="I324" s="9"/>
      <c r="J324" s="9"/>
      <c r="K324" s="9"/>
      <c r="L324" s="9"/>
      <c r="M324" s="9"/>
      <c r="N324" s="9"/>
      <c r="O324" s="9"/>
      <c r="P324" s="9"/>
      <c r="Q324" s="9"/>
      <c r="R324" s="9"/>
      <c r="S324" s="9"/>
      <c r="T324" s="9"/>
      <c r="U324" s="9"/>
      <c r="V324" s="9"/>
      <c r="W324" s="9"/>
      <c r="AA324" s="9"/>
      <c r="AB324" s="9"/>
      <c r="AC324" s="9"/>
    </row>
    <row r="325" spans="1:29" ht="12.75">
      <c r="A325" s="9"/>
      <c r="B325" s="9"/>
      <c r="C325" s="9"/>
      <c r="D325" s="9"/>
      <c r="E325" s="9"/>
      <c r="F325" s="9"/>
      <c r="G325" s="9"/>
      <c r="H325" s="9"/>
      <c r="I325" s="9"/>
      <c r="J325" s="9"/>
      <c r="K325" s="9"/>
      <c r="L325" s="9"/>
      <c r="M325" s="9"/>
      <c r="N325" s="9"/>
      <c r="O325" s="9"/>
      <c r="P325" s="9"/>
      <c r="Q325" s="9"/>
      <c r="R325" s="9"/>
      <c r="S325" s="9"/>
      <c r="T325" s="9"/>
      <c r="U325" s="9"/>
      <c r="V325" s="9"/>
      <c r="W325" s="9"/>
      <c r="AA325" s="9"/>
      <c r="AB325" s="9"/>
      <c r="AC325" s="9"/>
    </row>
    <row r="326" spans="1:29" ht="12.75">
      <c r="A326" s="9"/>
      <c r="B326" s="9"/>
      <c r="C326" s="9"/>
      <c r="D326" s="9"/>
      <c r="E326" s="9"/>
      <c r="F326" s="9"/>
      <c r="G326" s="9"/>
      <c r="H326" s="9"/>
      <c r="I326" s="9"/>
      <c r="J326" s="9"/>
      <c r="K326" s="9"/>
      <c r="L326" s="9"/>
      <c r="M326" s="9"/>
      <c r="N326" s="9"/>
      <c r="O326" s="9"/>
      <c r="P326" s="9"/>
      <c r="Q326" s="9"/>
      <c r="R326" s="9"/>
      <c r="S326" s="9"/>
      <c r="T326" s="9"/>
      <c r="U326" s="9"/>
      <c r="V326" s="9"/>
      <c r="W326" s="9"/>
      <c r="AA326" s="9"/>
      <c r="AB326" s="9"/>
      <c r="AC326" s="9"/>
    </row>
    <row r="327" spans="1:29" ht="12.75">
      <c r="A327" s="9"/>
      <c r="B327" s="9"/>
      <c r="C327" s="9"/>
      <c r="D327" s="9"/>
      <c r="E327" s="9"/>
      <c r="F327" s="9"/>
      <c r="G327" s="9"/>
      <c r="H327" s="9"/>
      <c r="I327" s="9"/>
      <c r="J327" s="9"/>
      <c r="K327" s="9"/>
      <c r="L327" s="9"/>
      <c r="M327" s="9"/>
      <c r="N327" s="9"/>
      <c r="O327" s="9"/>
      <c r="P327" s="9"/>
      <c r="Q327" s="9"/>
      <c r="R327" s="9"/>
      <c r="S327" s="9"/>
      <c r="T327" s="9"/>
      <c r="U327" s="9"/>
      <c r="V327" s="9"/>
      <c r="W327" s="9"/>
      <c r="AA327" s="9"/>
      <c r="AB327" s="9"/>
      <c r="AC327" s="9"/>
    </row>
    <row r="328" spans="1:29" ht="12.75">
      <c r="A328" s="9"/>
      <c r="B328" s="9"/>
      <c r="C328" s="9"/>
      <c r="D328" s="9"/>
      <c r="E328" s="9"/>
      <c r="F328" s="9"/>
      <c r="G328" s="9"/>
      <c r="H328" s="9"/>
      <c r="I328" s="9"/>
      <c r="J328" s="9"/>
      <c r="K328" s="9"/>
      <c r="L328" s="9"/>
      <c r="M328" s="9"/>
      <c r="N328" s="9"/>
      <c r="O328" s="9"/>
      <c r="P328" s="9"/>
      <c r="Q328" s="9"/>
      <c r="R328" s="9"/>
      <c r="S328" s="9"/>
      <c r="T328" s="9"/>
      <c r="U328" s="9"/>
      <c r="V328" s="9"/>
      <c r="W328" s="9"/>
      <c r="AA328" s="9"/>
      <c r="AB328" s="9"/>
      <c r="AC328" s="9"/>
    </row>
    <row r="329" spans="1:29" ht="12.75">
      <c r="A329" s="9"/>
      <c r="B329" s="9"/>
      <c r="C329" s="9"/>
      <c r="D329" s="9"/>
      <c r="E329" s="9"/>
      <c r="F329" s="9"/>
      <c r="G329" s="9"/>
      <c r="H329" s="9"/>
      <c r="I329" s="9"/>
      <c r="J329" s="9"/>
      <c r="K329" s="9"/>
      <c r="L329" s="9"/>
      <c r="M329" s="9"/>
      <c r="N329" s="9"/>
      <c r="O329" s="9"/>
      <c r="P329" s="9"/>
      <c r="Q329" s="9"/>
      <c r="R329" s="9"/>
      <c r="S329" s="9"/>
      <c r="T329" s="9"/>
      <c r="U329" s="9"/>
      <c r="V329" s="9"/>
      <c r="W329" s="9"/>
      <c r="AA329" s="9"/>
      <c r="AB329" s="9"/>
      <c r="AC329" s="9"/>
    </row>
    <row r="330" spans="1:29" ht="12.75">
      <c r="A330" s="9"/>
      <c r="B330" s="9"/>
      <c r="C330" s="9"/>
      <c r="D330" s="9"/>
      <c r="E330" s="9"/>
      <c r="F330" s="9"/>
      <c r="G330" s="9"/>
      <c r="H330" s="9"/>
      <c r="I330" s="9"/>
      <c r="J330" s="9"/>
      <c r="K330" s="9"/>
      <c r="L330" s="9"/>
      <c r="M330" s="9"/>
      <c r="N330" s="9"/>
      <c r="O330" s="9"/>
      <c r="P330" s="9"/>
      <c r="Q330" s="9"/>
      <c r="R330" s="9"/>
      <c r="S330" s="9"/>
      <c r="T330" s="9"/>
      <c r="U330" s="9"/>
      <c r="V330" s="9"/>
      <c r="W330" s="9"/>
      <c r="AA330" s="9"/>
      <c r="AB330" s="9"/>
      <c r="AC330" s="9"/>
    </row>
    <row r="331" spans="1:29" ht="12.75">
      <c r="A331" s="9"/>
      <c r="B331" s="9"/>
      <c r="C331" s="9"/>
      <c r="D331" s="9"/>
      <c r="E331" s="9"/>
      <c r="F331" s="9"/>
      <c r="G331" s="9"/>
      <c r="H331" s="9"/>
      <c r="I331" s="9"/>
      <c r="J331" s="9"/>
      <c r="K331" s="9"/>
      <c r="L331" s="9"/>
      <c r="M331" s="9"/>
      <c r="N331" s="9"/>
      <c r="O331" s="9"/>
      <c r="P331" s="9"/>
      <c r="Q331" s="9"/>
      <c r="R331" s="9"/>
      <c r="S331" s="9"/>
      <c r="T331" s="9"/>
      <c r="U331" s="9"/>
      <c r="V331" s="9"/>
      <c r="W331" s="9"/>
      <c r="AA331" s="9"/>
      <c r="AB331" s="9"/>
      <c r="AC331" s="9"/>
    </row>
    <row r="332" spans="1:29" ht="12.75">
      <c r="A332" s="9"/>
      <c r="B332" s="9"/>
      <c r="C332" s="9"/>
      <c r="D332" s="9"/>
      <c r="E332" s="9"/>
      <c r="F332" s="9"/>
      <c r="G332" s="9"/>
      <c r="H332" s="9"/>
      <c r="I332" s="9"/>
      <c r="J332" s="9"/>
      <c r="K332" s="9"/>
      <c r="L332" s="9"/>
      <c r="M332" s="9"/>
      <c r="N332" s="9"/>
      <c r="O332" s="9"/>
      <c r="P332" s="9"/>
      <c r="Q332" s="9"/>
      <c r="R332" s="9"/>
      <c r="S332" s="9"/>
      <c r="T332" s="9"/>
      <c r="U332" s="9"/>
      <c r="V332" s="9"/>
      <c r="W332" s="9"/>
      <c r="AA332" s="9"/>
      <c r="AB332" s="9"/>
      <c r="AC332" s="9"/>
    </row>
    <row r="333" spans="1:29" ht="12.75">
      <c r="A333" s="9"/>
      <c r="B333" s="9"/>
      <c r="C333" s="9"/>
      <c r="D333" s="9"/>
      <c r="E333" s="9"/>
      <c r="F333" s="9"/>
      <c r="G333" s="9"/>
      <c r="H333" s="9"/>
      <c r="I333" s="9"/>
      <c r="J333" s="9"/>
      <c r="K333" s="9"/>
      <c r="L333" s="9"/>
      <c r="M333" s="9"/>
      <c r="N333" s="9"/>
      <c r="O333" s="9"/>
      <c r="P333" s="9"/>
      <c r="Q333" s="9"/>
      <c r="R333" s="9"/>
      <c r="S333" s="9"/>
      <c r="T333" s="9"/>
      <c r="U333" s="9"/>
      <c r="V333" s="9"/>
      <c r="W333" s="9"/>
      <c r="AA333" s="9"/>
      <c r="AB333" s="9"/>
      <c r="AC333" s="9"/>
    </row>
    <row r="334" spans="1:29" ht="12.75">
      <c r="A334" s="9"/>
      <c r="B334" s="9"/>
      <c r="C334" s="9"/>
      <c r="D334" s="9"/>
      <c r="E334" s="9"/>
      <c r="F334" s="9"/>
      <c r="G334" s="9"/>
      <c r="H334" s="9"/>
      <c r="I334" s="9"/>
      <c r="J334" s="9"/>
      <c r="K334" s="9"/>
      <c r="L334" s="9"/>
      <c r="M334" s="9"/>
      <c r="N334" s="9"/>
      <c r="O334" s="9"/>
      <c r="P334" s="9"/>
      <c r="Q334" s="9"/>
      <c r="R334" s="9"/>
      <c r="S334" s="9"/>
      <c r="T334" s="9"/>
      <c r="U334" s="9"/>
      <c r="V334" s="9"/>
      <c r="W334" s="9"/>
      <c r="AA334" s="9"/>
      <c r="AB334" s="9"/>
      <c r="AC334" s="9"/>
    </row>
    <row r="335" spans="1:29" ht="12.75">
      <c r="A335" s="9"/>
      <c r="B335" s="9"/>
      <c r="C335" s="9"/>
      <c r="D335" s="9"/>
      <c r="E335" s="9"/>
      <c r="F335" s="9"/>
      <c r="G335" s="9"/>
      <c r="H335" s="9"/>
      <c r="I335" s="9"/>
      <c r="J335" s="9"/>
      <c r="K335" s="9"/>
      <c r="L335" s="9"/>
      <c r="M335" s="9"/>
      <c r="N335" s="9"/>
      <c r="O335" s="9"/>
      <c r="P335" s="9"/>
      <c r="Q335" s="9"/>
      <c r="R335" s="9"/>
      <c r="S335" s="9"/>
      <c r="T335" s="9"/>
      <c r="U335" s="9"/>
      <c r="V335" s="9"/>
      <c r="W335" s="9"/>
      <c r="AA335" s="9"/>
      <c r="AB335" s="9"/>
      <c r="AC335" s="9"/>
    </row>
    <row r="336" spans="1:29" ht="12.75">
      <c r="A336" s="9"/>
      <c r="B336" s="9"/>
      <c r="C336" s="9"/>
      <c r="D336" s="9"/>
      <c r="E336" s="9"/>
      <c r="F336" s="9"/>
      <c r="G336" s="9"/>
      <c r="H336" s="9"/>
      <c r="I336" s="9"/>
      <c r="J336" s="9"/>
      <c r="K336" s="9"/>
      <c r="L336" s="9"/>
      <c r="M336" s="9"/>
      <c r="N336" s="9"/>
      <c r="O336" s="9"/>
      <c r="P336" s="9"/>
      <c r="Q336" s="9"/>
      <c r="R336" s="9"/>
      <c r="S336" s="9"/>
      <c r="T336" s="9"/>
      <c r="U336" s="9"/>
      <c r="V336" s="9"/>
      <c r="W336" s="9"/>
      <c r="AA336" s="9"/>
      <c r="AB336" s="9"/>
      <c r="AC336" s="9"/>
    </row>
    <row r="337" spans="1:29" ht="12.75">
      <c r="A337" s="9"/>
      <c r="B337" s="9"/>
      <c r="C337" s="9"/>
      <c r="D337" s="9"/>
      <c r="E337" s="9"/>
      <c r="F337" s="9"/>
      <c r="G337" s="9"/>
      <c r="H337" s="9"/>
      <c r="I337" s="9"/>
      <c r="J337" s="9"/>
      <c r="K337" s="9"/>
      <c r="L337" s="9"/>
      <c r="M337" s="9"/>
      <c r="N337" s="9"/>
      <c r="O337" s="9"/>
      <c r="P337" s="9"/>
      <c r="Q337" s="9"/>
      <c r="R337" s="9"/>
      <c r="S337" s="9"/>
      <c r="T337" s="9"/>
      <c r="U337" s="9"/>
      <c r="V337" s="9"/>
      <c r="W337" s="9"/>
      <c r="AA337" s="9"/>
      <c r="AB337" s="9"/>
      <c r="AC337" s="9"/>
    </row>
    <row r="338" spans="1:29" ht="12.75">
      <c r="A338" s="9"/>
      <c r="B338" s="9"/>
      <c r="C338" s="9"/>
      <c r="D338" s="9"/>
      <c r="E338" s="9"/>
      <c r="F338" s="9"/>
      <c r="G338" s="9"/>
      <c r="H338" s="9"/>
      <c r="I338" s="9"/>
      <c r="J338" s="9"/>
      <c r="K338" s="9"/>
      <c r="L338" s="9"/>
      <c r="M338" s="9"/>
      <c r="N338" s="9"/>
      <c r="O338" s="9"/>
      <c r="P338" s="9"/>
      <c r="Q338" s="9"/>
      <c r="R338" s="9"/>
      <c r="S338" s="9"/>
      <c r="T338" s="9"/>
      <c r="U338" s="9"/>
      <c r="V338" s="9"/>
      <c r="W338" s="9"/>
      <c r="AA338" s="9"/>
      <c r="AB338" s="9"/>
      <c r="AC338" s="9"/>
    </row>
    <row r="339" spans="1:29" ht="12.75">
      <c r="A339" s="9"/>
      <c r="B339" s="9"/>
      <c r="C339" s="9"/>
      <c r="D339" s="9"/>
      <c r="E339" s="9"/>
      <c r="F339" s="9"/>
      <c r="G339" s="9"/>
      <c r="H339" s="9"/>
      <c r="I339" s="9"/>
      <c r="J339" s="9"/>
      <c r="K339" s="9"/>
      <c r="L339" s="9"/>
      <c r="M339" s="9"/>
      <c r="N339" s="9"/>
      <c r="O339" s="9"/>
      <c r="P339" s="9"/>
      <c r="Q339" s="9"/>
      <c r="R339" s="9"/>
      <c r="S339" s="9"/>
      <c r="T339" s="9"/>
      <c r="U339" s="9"/>
      <c r="V339" s="9"/>
      <c r="W339" s="9"/>
      <c r="AA339" s="9"/>
      <c r="AB339" s="9"/>
      <c r="AC339" s="9"/>
    </row>
    <row r="340" spans="1:29" ht="12.75">
      <c r="A340" s="9"/>
      <c r="B340" s="9"/>
      <c r="C340" s="9"/>
      <c r="D340" s="9"/>
      <c r="E340" s="9"/>
      <c r="F340" s="9"/>
      <c r="G340" s="9"/>
      <c r="H340" s="9"/>
      <c r="I340" s="9"/>
      <c r="J340" s="9"/>
      <c r="K340" s="9"/>
      <c r="L340" s="9"/>
      <c r="M340" s="9"/>
      <c r="N340" s="9"/>
      <c r="O340" s="9"/>
      <c r="P340" s="9"/>
      <c r="Q340" s="9"/>
      <c r="R340" s="9"/>
      <c r="S340" s="9"/>
      <c r="T340" s="9"/>
      <c r="U340" s="9"/>
      <c r="V340" s="9"/>
      <c r="W340" s="9"/>
      <c r="AA340" s="9"/>
      <c r="AB340" s="9"/>
      <c r="AC340" s="9"/>
    </row>
    <row r="341" spans="1:29" ht="12.75">
      <c r="A341" s="9"/>
      <c r="B341" s="9"/>
      <c r="C341" s="9"/>
      <c r="D341" s="9"/>
      <c r="E341" s="9"/>
      <c r="F341" s="9"/>
      <c r="G341" s="9"/>
      <c r="H341" s="9"/>
      <c r="I341" s="9"/>
      <c r="J341" s="9"/>
      <c r="K341" s="9"/>
      <c r="L341" s="9"/>
      <c r="M341" s="9"/>
      <c r="N341" s="9"/>
      <c r="O341" s="9"/>
      <c r="P341" s="9"/>
      <c r="Q341" s="9"/>
      <c r="R341" s="9"/>
      <c r="S341" s="9"/>
      <c r="T341" s="9"/>
      <c r="U341" s="9"/>
      <c r="V341" s="9"/>
      <c r="W341" s="9"/>
      <c r="AA341" s="9"/>
      <c r="AB341" s="9"/>
      <c r="AC341" s="9"/>
    </row>
    <row r="342" spans="1:29" ht="12.75">
      <c r="A342" s="9"/>
      <c r="B342" s="9"/>
      <c r="C342" s="9"/>
      <c r="D342" s="9"/>
      <c r="E342" s="9"/>
      <c r="F342" s="9"/>
      <c r="G342" s="9"/>
      <c r="H342" s="9"/>
      <c r="I342" s="9"/>
      <c r="J342" s="9"/>
      <c r="K342" s="9"/>
      <c r="L342" s="9"/>
      <c r="M342" s="9"/>
      <c r="N342" s="9"/>
      <c r="O342" s="9"/>
      <c r="P342" s="9"/>
      <c r="Q342" s="9"/>
      <c r="R342" s="9"/>
      <c r="S342" s="9"/>
      <c r="T342" s="9"/>
      <c r="U342" s="9"/>
      <c r="V342" s="9"/>
      <c r="W342" s="9"/>
      <c r="AA342" s="9"/>
      <c r="AB342" s="9"/>
      <c r="AC342" s="9"/>
    </row>
    <row r="343" spans="1:29" ht="12.75">
      <c r="A343" s="9"/>
      <c r="B343" s="9"/>
      <c r="C343" s="9"/>
      <c r="D343" s="9"/>
      <c r="E343" s="9"/>
      <c r="F343" s="9"/>
      <c r="G343" s="9"/>
      <c r="H343" s="9"/>
      <c r="I343" s="9"/>
      <c r="J343" s="9"/>
      <c r="K343" s="9"/>
      <c r="L343" s="9"/>
      <c r="M343" s="9"/>
      <c r="N343" s="9"/>
      <c r="O343" s="9"/>
      <c r="P343" s="9"/>
      <c r="Q343" s="9"/>
      <c r="R343" s="9"/>
      <c r="S343" s="9"/>
      <c r="T343" s="9"/>
      <c r="U343" s="9"/>
      <c r="V343" s="9"/>
      <c r="W343" s="9"/>
      <c r="AA343" s="9"/>
      <c r="AB343" s="9"/>
      <c r="AC343" s="9"/>
    </row>
    <row r="344" spans="1:29" ht="12.75">
      <c r="A344" s="9"/>
      <c r="B344" s="9"/>
      <c r="C344" s="9"/>
      <c r="D344" s="9"/>
      <c r="E344" s="9"/>
      <c r="F344" s="9"/>
      <c r="G344" s="9"/>
      <c r="H344" s="9"/>
      <c r="I344" s="9"/>
      <c r="J344" s="9"/>
      <c r="K344" s="9"/>
      <c r="L344" s="9"/>
      <c r="M344" s="9"/>
      <c r="N344" s="9"/>
      <c r="O344" s="9"/>
      <c r="P344" s="9"/>
      <c r="Q344" s="9"/>
      <c r="R344" s="9"/>
      <c r="S344" s="9"/>
      <c r="T344" s="9"/>
      <c r="U344" s="9"/>
      <c r="V344" s="9"/>
      <c r="W344" s="9"/>
      <c r="AA344" s="9"/>
      <c r="AB344" s="9"/>
      <c r="AC344" s="9"/>
    </row>
    <row r="345" spans="1:29" ht="12.75">
      <c r="A345" s="9"/>
      <c r="B345" s="9"/>
      <c r="C345" s="9"/>
      <c r="D345" s="9"/>
      <c r="E345" s="9"/>
      <c r="F345" s="9"/>
      <c r="G345" s="9"/>
      <c r="H345" s="9"/>
      <c r="I345" s="9"/>
      <c r="J345" s="9"/>
      <c r="K345" s="9"/>
      <c r="L345" s="9"/>
      <c r="M345" s="9"/>
      <c r="N345" s="9"/>
      <c r="O345" s="9"/>
      <c r="P345" s="9"/>
      <c r="Q345" s="9"/>
      <c r="R345" s="9"/>
      <c r="S345" s="9"/>
      <c r="T345" s="9"/>
      <c r="U345" s="9"/>
      <c r="V345" s="9"/>
      <c r="W345" s="9"/>
      <c r="AA345" s="9"/>
      <c r="AB345" s="9"/>
      <c r="AC345" s="9"/>
    </row>
    <row r="346" spans="1:29" ht="12.75">
      <c r="A346" s="9"/>
      <c r="B346" s="9"/>
      <c r="C346" s="9"/>
      <c r="D346" s="9"/>
      <c r="E346" s="9"/>
      <c r="F346" s="9"/>
      <c r="G346" s="9"/>
      <c r="H346" s="9"/>
      <c r="I346" s="9"/>
      <c r="J346" s="9"/>
      <c r="K346" s="9"/>
      <c r="L346" s="9"/>
      <c r="M346" s="9"/>
      <c r="N346" s="9"/>
      <c r="O346" s="9"/>
      <c r="P346" s="9"/>
      <c r="Q346" s="9"/>
      <c r="R346" s="9"/>
      <c r="S346" s="9"/>
      <c r="T346" s="9"/>
      <c r="U346" s="9"/>
      <c r="V346" s="9"/>
      <c r="W346" s="9"/>
      <c r="AA346" s="9"/>
      <c r="AB346" s="9"/>
      <c r="AC346" s="9"/>
    </row>
    <row r="347" spans="1:29" ht="12.75">
      <c r="A347" s="9"/>
      <c r="B347" s="9"/>
      <c r="C347" s="9"/>
      <c r="D347" s="9"/>
      <c r="E347" s="9"/>
      <c r="F347" s="9"/>
      <c r="G347" s="9"/>
      <c r="H347" s="9"/>
      <c r="I347" s="9"/>
      <c r="J347" s="9"/>
      <c r="K347" s="9"/>
      <c r="L347" s="9"/>
      <c r="M347" s="9"/>
      <c r="N347" s="9"/>
      <c r="O347" s="9"/>
      <c r="P347" s="9"/>
      <c r="Q347" s="9"/>
      <c r="R347" s="9"/>
      <c r="S347" s="9"/>
      <c r="T347" s="9"/>
      <c r="U347" s="9"/>
      <c r="V347" s="9"/>
      <c r="W347" s="9"/>
      <c r="AA347" s="9"/>
      <c r="AB347" s="9"/>
      <c r="AC347" s="9"/>
    </row>
    <row r="348" spans="1:29" ht="12.75">
      <c r="A348" s="9"/>
      <c r="B348" s="9"/>
      <c r="C348" s="9"/>
      <c r="D348" s="9"/>
      <c r="E348" s="9"/>
      <c r="F348" s="9"/>
      <c r="G348" s="9"/>
      <c r="H348" s="9"/>
      <c r="I348" s="9"/>
      <c r="J348" s="9"/>
      <c r="K348" s="9"/>
      <c r="L348" s="9"/>
      <c r="M348" s="9"/>
      <c r="N348" s="9"/>
      <c r="O348" s="9"/>
      <c r="P348" s="9"/>
      <c r="Q348" s="9"/>
      <c r="R348" s="9"/>
      <c r="S348" s="9"/>
      <c r="T348" s="9"/>
      <c r="U348" s="9"/>
      <c r="V348" s="9"/>
      <c r="W348" s="9"/>
      <c r="AA348" s="9"/>
      <c r="AB348" s="9"/>
      <c r="AC348" s="9"/>
    </row>
    <row r="349" spans="1:29" ht="12.75">
      <c r="A349" s="9"/>
      <c r="B349" s="9"/>
      <c r="C349" s="9"/>
      <c r="D349" s="9"/>
      <c r="E349" s="9"/>
      <c r="F349" s="9"/>
      <c r="G349" s="9"/>
      <c r="H349" s="9"/>
      <c r="I349" s="9"/>
      <c r="J349" s="9"/>
      <c r="K349" s="9"/>
      <c r="L349" s="9"/>
      <c r="M349" s="9"/>
      <c r="N349" s="9"/>
      <c r="O349" s="9"/>
      <c r="P349" s="9"/>
      <c r="Q349" s="9"/>
      <c r="R349" s="9"/>
      <c r="S349" s="9"/>
      <c r="T349" s="9"/>
      <c r="U349" s="9"/>
      <c r="V349" s="9"/>
      <c r="W349" s="9"/>
      <c r="AA349" s="9"/>
      <c r="AB349" s="9"/>
      <c r="AC349" s="9"/>
    </row>
    <row r="350" spans="1:29" ht="12.75">
      <c r="A350" s="9"/>
      <c r="B350" s="9"/>
      <c r="C350" s="9"/>
      <c r="D350" s="9"/>
      <c r="E350" s="9"/>
      <c r="F350" s="9"/>
      <c r="G350" s="9"/>
      <c r="H350" s="9"/>
      <c r="I350" s="9"/>
      <c r="J350" s="9"/>
      <c r="K350" s="9"/>
      <c r="L350" s="9"/>
      <c r="M350" s="9"/>
      <c r="N350" s="9"/>
      <c r="O350" s="9"/>
      <c r="P350" s="9"/>
      <c r="Q350" s="9"/>
      <c r="R350" s="9"/>
      <c r="S350" s="9"/>
      <c r="T350" s="9"/>
      <c r="U350" s="9"/>
      <c r="V350" s="9"/>
      <c r="W350" s="9"/>
      <c r="AA350" s="9"/>
      <c r="AB350" s="9"/>
      <c r="AC350" s="9"/>
    </row>
    <row r="351" spans="1:29" ht="12.75">
      <c r="A351" s="9"/>
      <c r="B351" s="9"/>
      <c r="C351" s="9"/>
      <c r="D351" s="9"/>
      <c r="E351" s="9"/>
      <c r="F351" s="9"/>
      <c r="G351" s="9"/>
      <c r="H351" s="9"/>
      <c r="I351" s="9"/>
      <c r="J351" s="9"/>
      <c r="K351" s="9"/>
      <c r="L351" s="9"/>
      <c r="M351" s="9"/>
      <c r="N351" s="9"/>
      <c r="O351" s="9"/>
      <c r="P351" s="9"/>
      <c r="Q351" s="9"/>
      <c r="R351" s="9"/>
      <c r="S351" s="9"/>
      <c r="T351" s="9"/>
      <c r="U351" s="9"/>
      <c r="V351" s="9"/>
      <c r="W351" s="9"/>
      <c r="AA351" s="9"/>
      <c r="AB351" s="9"/>
      <c r="AC351" s="9"/>
    </row>
    <row r="352" spans="1:29" ht="12.75">
      <c r="A352" s="9"/>
      <c r="B352" s="9"/>
      <c r="C352" s="9"/>
      <c r="D352" s="9"/>
      <c r="E352" s="9"/>
      <c r="F352" s="9"/>
      <c r="G352" s="9"/>
      <c r="H352" s="9"/>
      <c r="I352" s="9"/>
      <c r="J352" s="9"/>
      <c r="K352" s="9"/>
      <c r="L352" s="9"/>
      <c r="M352" s="9"/>
      <c r="N352" s="9"/>
      <c r="O352" s="9"/>
      <c r="P352" s="9"/>
      <c r="Q352" s="9"/>
      <c r="R352" s="9"/>
      <c r="S352" s="9"/>
      <c r="T352" s="9"/>
      <c r="U352" s="9"/>
      <c r="V352" s="9"/>
      <c r="W352" s="9"/>
      <c r="AA352" s="9"/>
      <c r="AB352" s="9"/>
      <c r="AC352" s="9"/>
    </row>
    <row r="353" spans="1:29" ht="12.75">
      <c r="A353" s="9"/>
      <c r="B353" s="9"/>
      <c r="C353" s="9"/>
      <c r="D353" s="9"/>
      <c r="E353" s="9"/>
      <c r="F353" s="9"/>
      <c r="G353" s="9"/>
      <c r="H353" s="9"/>
      <c r="I353" s="9"/>
      <c r="J353" s="9"/>
      <c r="K353" s="9"/>
      <c r="L353" s="9"/>
      <c r="M353" s="9"/>
      <c r="N353" s="9"/>
      <c r="O353" s="9"/>
      <c r="P353" s="9"/>
      <c r="Q353" s="9"/>
      <c r="R353" s="9"/>
      <c r="S353" s="9"/>
      <c r="T353" s="9"/>
      <c r="U353" s="9"/>
      <c r="V353" s="9"/>
      <c r="W353" s="9"/>
      <c r="AA353" s="9"/>
      <c r="AB353" s="9"/>
      <c r="AC353" s="9"/>
    </row>
    <row r="354" spans="1:29" ht="12.75">
      <c r="A354" s="9"/>
      <c r="B354" s="9"/>
      <c r="C354" s="9"/>
      <c r="D354" s="9"/>
      <c r="E354" s="9"/>
      <c r="F354" s="9"/>
      <c r="G354" s="9"/>
      <c r="H354" s="9"/>
      <c r="I354" s="9"/>
      <c r="J354" s="9"/>
      <c r="K354" s="9"/>
      <c r="L354" s="9"/>
      <c r="M354" s="9"/>
      <c r="N354" s="9"/>
      <c r="O354" s="9"/>
      <c r="P354" s="9"/>
      <c r="Q354" s="9"/>
      <c r="R354" s="9"/>
      <c r="S354" s="9"/>
      <c r="T354" s="9"/>
      <c r="U354" s="9"/>
      <c r="V354" s="9"/>
      <c r="W354" s="9"/>
      <c r="AA354" s="9"/>
      <c r="AB354" s="9"/>
      <c r="AC354" s="9"/>
    </row>
    <row r="355" spans="1:29" ht="12.75">
      <c r="A355" s="9"/>
      <c r="B355" s="9"/>
      <c r="C355" s="9"/>
      <c r="D355" s="9"/>
      <c r="E355" s="9"/>
      <c r="F355" s="9"/>
      <c r="G355" s="9"/>
      <c r="H355" s="9"/>
      <c r="I355" s="9"/>
      <c r="J355" s="9"/>
      <c r="K355" s="9"/>
      <c r="L355" s="9"/>
      <c r="M355" s="9"/>
      <c r="N355" s="9"/>
      <c r="O355" s="9"/>
      <c r="P355" s="9"/>
      <c r="Q355" s="9"/>
      <c r="R355" s="9"/>
      <c r="S355" s="9"/>
      <c r="T355" s="9"/>
      <c r="U355" s="9"/>
      <c r="V355" s="9"/>
      <c r="W355" s="9"/>
      <c r="AA355" s="9"/>
      <c r="AB355" s="9"/>
      <c r="AC355" s="9"/>
    </row>
    <row r="356" spans="1:29" ht="12.75">
      <c r="A356" s="9"/>
      <c r="B356" s="9"/>
      <c r="C356" s="9"/>
      <c r="D356" s="9"/>
      <c r="E356" s="9"/>
      <c r="F356" s="9"/>
      <c r="G356" s="9"/>
      <c r="H356" s="9"/>
      <c r="I356" s="9"/>
      <c r="J356" s="9"/>
      <c r="K356" s="9"/>
      <c r="L356" s="9"/>
      <c r="M356" s="9"/>
      <c r="N356" s="9"/>
      <c r="O356" s="9"/>
      <c r="P356" s="9"/>
      <c r="Q356" s="9"/>
      <c r="R356" s="9"/>
      <c r="S356" s="9"/>
      <c r="T356" s="9"/>
      <c r="U356" s="9"/>
      <c r="V356" s="9"/>
      <c r="W356" s="9"/>
      <c r="AA356" s="9"/>
      <c r="AB356" s="9"/>
      <c r="AC356" s="9"/>
    </row>
    <row r="357" spans="1:29" ht="12.75">
      <c r="A357" s="9"/>
      <c r="B357" s="9"/>
      <c r="C357" s="9"/>
      <c r="D357" s="9"/>
      <c r="E357" s="9"/>
      <c r="F357" s="9"/>
      <c r="G357" s="9"/>
      <c r="H357" s="9"/>
      <c r="I357" s="9"/>
      <c r="J357" s="9"/>
      <c r="K357" s="9"/>
      <c r="L357" s="9"/>
      <c r="M357" s="9"/>
      <c r="N357" s="9"/>
      <c r="O357" s="9"/>
      <c r="P357" s="9"/>
      <c r="Q357" s="9"/>
      <c r="R357" s="9"/>
      <c r="S357" s="9"/>
      <c r="T357" s="9"/>
      <c r="U357" s="9"/>
      <c r="V357" s="9"/>
      <c r="W357" s="9"/>
      <c r="AA357" s="9"/>
      <c r="AB357" s="9"/>
      <c r="AC357" s="9"/>
    </row>
    <row r="358" spans="1:29" ht="12.75">
      <c r="A358" s="9"/>
      <c r="B358" s="9"/>
      <c r="C358" s="9"/>
      <c r="D358" s="9"/>
      <c r="E358" s="9"/>
      <c r="F358" s="9"/>
      <c r="G358" s="9"/>
      <c r="H358" s="9"/>
      <c r="I358" s="9"/>
      <c r="J358" s="9"/>
      <c r="K358" s="9"/>
      <c r="L358" s="9"/>
      <c r="M358" s="9"/>
      <c r="N358" s="9"/>
      <c r="O358" s="9"/>
      <c r="P358" s="9"/>
      <c r="Q358" s="9"/>
      <c r="R358" s="9"/>
      <c r="S358" s="9"/>
      <c r="T358" s="9"/>
      <c r="U358" s="9"/>
      <c r="V358" s="9"/>
      <c r="W358" s="9"/>
      <c r="AA358" s="9"/>
      <c r="AB358" s="9"/>
      <c r="AC358" s="9"/>
    </row>
    <row r="359" spans="1:29" ht="12.75">
      <c r="A359" s="9"/>
      <c r="B359" s="9"/>
      <c r="C359" s="9"/>
      <c r="D359" s="9"/>
      <c r="E359" s="9"/>
      <c r="F359" s="9"/>
      <c r="G359" s="9"/>
      <c r="H359" s="9"/>
      <c r="I359" s="9"/>
      <c r="J359" s="9"/>
      <c r="K359" s="9"/>
      <c r="L359" s="9"/>
      <c r="M359" s="9"/>
      <c r="N359" s="9"/>
      <c r="O359" s="9"/>
      <c r="P359" s="9"/>
      <c r="Q359" s="9"/>
      <c r="R359" s="9"/>
      <c r="S359" s="9"/>
      <c r="T359" s="9"/>
      <c r="U359" s="9"/>
      <c r="V359" s="9"/>
      <c r="W359" s="9"/>
      <c r="AA359" s="9"/>
      <c r="AB359" s="9"/>
      <c r="AC359" s="9"/>
    </row>
    <row r="360" spans="1:29" ht="12.75">
      <c r="A360" s="9"/>
      <c r="B360" s="9"/>
      <c r="C360" s="9"/>
      <c r="D360" s="9"/>
      <c r="E360" s="9"/>
      <c r="F360" s="9"/>
      <c r="G360" s="9"/>
      <c r="H360" s="9"/>
      <c r="I360" s="9"/>
      <c r="J360" s="9"/>
      <c r="K360" s="9"/>
      <c r="L360" s="9"/>
      <c r="M360" s="9"/>
      <c r="N360" s="9"/>
      <c r="O360" s="9"/>
      <c r="P360" s="9"/>
      <c r="Q360" s="9"/>
      <c r="R360" s="9"/>
      <c r="S360" s="9"/>
      <c r="T360" s="9"/>
      <c r="U360" s="9"/>
      <c r="V360" s="9"/>
      <c r="W360" s="9"/>
      <c r="AA360" s="9"/>
      <c r="AB360" s="9"/>
      <c r="AC360" s="9"/>
    </row>
    <row r="361" spans="1:29" ht="12.75">
      <c r="A361" s="9"/>
      <c r="B361" s="9"/>
      <c r="C361" s="9"/>
      <c r="D361" s="9"/>
      <c r="E361" s="9"/>
      <c r="F361" s="9"/>
      <c r="G361" s="9"/>
      <c r="H361" s="9"/>
      <c r="I361" s="9"/>
      <c r="J361" s="9"/>
      <c r="K361" s="9"/>
      <c r="L361" s="9"/>
      <c r="M361" s="9"/>
      <c r="N361" s="9"/>
      <c r="O361" s="9"/>
      <c r="P361" s="9"/>
      <c r="Q361" s="9"/>
      <c r="R361" s="9"/>
      <c r="S361" s="9"/>
      <c r="T361" s="9"/>
      <c r="U361" s="9"/>
      <c r="V361" s="9"/>
      <c r="W361" s="9"/>
      <c r="AA361" s="9"/>
      <c r="AB361" s="9"/>
      <c r="AC361" s="9"/>
    </row>
    <row r="362" spans="1:29" ht="12.75">
      <c r="A362" s="9"/>
      <c r="B362" s="9"/>
      <c r="C362" s="9"/>
      <c r="D362" s="9"/>
      <c r="E362" s="9"/>
      <c r="F362" s="9"/>
      <c r="G362" s="9"/>
      <c r="H362" s="9"/>
      <c r="I362" s="9"/>
      <c r="J362" s="9"/>
      <c r="K362" s="9"/>
      <c r="L362" s="9"/>
      <c r="M362" s="9"/>
      <c r="N362" s="9"/>
      <c r="O362" s="9"/>
      <c r="P362" s="9"/>
      <c r="Q362" s="9"/>
      <c r="R362" s="9"/>
      <c r="S362" s="9"/>
      <c r="T362" s="9"/>
      <c r="U362" s="9"/>
      <c r="V362" s="9"/>
      <c r="W362" s="9"/>
      <c r="AA362" s="9"/>
      <c r="AB362" s="9"/>
      <c r="AC362" s="9"/>
    </row>
    <row r="363" spans="1:29" ht="12.75">
      <c r="A363" s="9"/>
      <c r="B363" s="9"/>
      <c r="C363" s="9"/>
      <c r="D363" s="9"/>
      <c r="E363" s="9"/>
      <c r="F363" s="9"/>
      <c r="G363" s="9"/>
      <c r="H363" s="9"/>
      <c r="I363" s="9"/>
      <c r="J363" s="9"/>
      <c r="K363" s="9"/>
      <c r="L363" s="9"/>
      <c r="M363" s="9"/>
      <c r="N363" s="9"/>
      <c r="O363" s="9"/>
      <c r="P363" s="9"/>
      <c r="Q363" s="9"/>
      <c r="R363" s="9"/>
      <c r="S363" s="9"/>
      <c r="T363" s="9"/>
      <c r="U363" s="9"/>
      <c r="V363" s="9"/>
      <c r="W363" s="9"/>
      <c r="AA363" s="9"/>
      <c r="AB363" s="9"/>
      <c r="AC363" s="9"/>
    </row>
    <row r="364" spans="1:29" ht="12.75">
      <c r="A364" s="9"/>
      <c r="B364" s="9"/>
      <c r="C364" s="9"/>
      <c r="D364" s="9"/>
      <c r="E364" s="9"/>
      <c r="F364" s="9"/>
      <c r="G364" s="9"/>
      <c r="H364" s="9"/>
      <c r="I364" s="9"/>
      <c r="J364" s="9"/>
      <c r="K364" s="9"/>
      <c r="L364" s="9"/>
      <c r="M364" s="9"/>
      <c r="N364" s="9"/>
      <c r="O364" s="9"/>
      <c r="P364" s="9"/>
      <c r="Q364" s="9"/>
      <c r="R364" s="9"/>
      <c r="S364" s="9"/>
      <c r="T364" s="9"/>
      <c r="U364" s="9"/>
      <c r="V364" s="9"/>
      <c r="W364" s="9"/>
      <c r="AA364" s="9"/>
      <c r="AB364" s="9"/>
      <c r="AC364" s="9"/>
    </row>
    <row r="365" spans="1:29" ht="12.75">
      <c r="A365" s="9"/>
      <c r="B365" s="9"/>
      <c r="C365" s="9"/>
      <c r="D365" s="9"/>
      <c r="E365" s="9"/>
      <c r="F365" s="9"/>
      <c r="G365" s="9"/>
      <c r="H365" s="9"/>
      <c r="I365" s="9"/>
      <c r="J365" s="9"/>
      <c r="K365" s="9"/>
      <c r="L365" s="9"/>
      <c r="M365" s="9"/>
      <c r="N365" s="9"/>
      <c r="O365" s="9"/>
      <c r="P365" s="9"/>
      <c r="Q365" s="9"/>
      <c r="R365" s="9"/>
      <c r="S365" s="9"/>
      <c r="T365" s="9"/>
      <c r="U365" s="9"/>
      <c r="V365" s="9"/>
      <c r="W365" s="9"/>
      <c r="AA365" s="9"/>
      <c r="AB365" s="9"/>
      <c r="AC365" s="9"/>
    </row>
    <row r="366" spans="1:29" ht="12.75">
      <c r="A366" s="9"/>
      <c r="B366" s="9"/>
      <c r="C366" s="9"/>
      <c r="D366" s="9"/>
      <c r="E366" s="9"/>
      <c r="F366" s="9"/>
      <c r="G366" s="9"/>
      <c r="H366" s="9"/>
      <c r="I366" s="9"/>
      <c r="J366" s="9"/>
      <c r="K366" s="9"/>
      <c r="L366" s="9"/>
      <c r="M366" s="9"/>
      <c r="N366" s="9"/>
      <c r="O366" s="9"/>
      <c r="P366" s="9"/>
      <c r="Q366" s="9"/>
      <c r="R366" s="9"/>
      <c r="S366" s="9"/>
      <c r="T366" s="9"/>
      <c r="U366" s="9"/>
      <c r="V366" s="9"/>
      <c r="W366" s="9"/>
      <c r="AA366" s="9"/>
      <c r="AB366" s="9"/>
      <c r="AC366" s="9"/>
    </row>
    <row r="367" spans="1:29" ht="12.75">
      <c r="A367" s="9"/>
      <c r="B367" s="9"/>
      <c r="C367" s="9"/>
      <c r="D367" s="9"/>
      <c r="E367" s="9"/>
      <c r="F367" s="9"/>
      <c r="G367" s="9"/>
      <c r="H367" s="9"/>
      <c r="I367" s="9"/>
      <c r="J367" s="9"/>
      <c r="K367" s="9"/>
      <c r="L367" s="9"/>
      <c r="M367" s="9"/>
      <c r="N367" s="9"/>
      <c r="O367" s="9"/>
      <c r="P367" s="9"/>
      <c r="Q367" s="9"/>
      <c r="R367" s="9"/>
      <c r="S367" s="9"/>
      <c r="T367" s="9"/>
      <c r="U367" s="9"/>
      <c r="V367" s="9"/>
      <c r="W367" s="9"/>
      <c r="AA367" s="9"/>
      <c r="AB367" s="9"/>
      <c r="AC367" s="9"/>
    </row>
    <row r="368" spans="1:29" ht="12.75">
      <c r="A368" s="9"/>
      <c r="B368" s="9"/>
      <c r="C368" s="9"/>
      <c r="D368" s="9"/>
      <c r="E368" s="9"/>
      <c r="F368" s="9"/>
      <c r="G368" s="9"/>
      <c r="H368" s="9"/>
      <c r="I368" s="9"/>
      <c r="J368" s="9"/>
      <c r="K368" s="9"/>
      <c r="L368" s="9"/>
      <c r="M368" s="9"/>
      <c r="N368" s="9"/>
      <c r="O368" s="9"/>
      <c r="P368" s="9"/>
      <c r="Q368" s="9"/>
      <c r="R368" s="9"/>
      <c r="S368" s="9"/>
      <c r="T368" s="9"/>
      <c r="U368" s="9"/>
      <c r="V368" s="9"/>
      <c r="W368" s="9"/>
      <c r="AA368" s="9"/>
      <c r="AB368" s="9"/>
      <c r="AC368" s="9"/>
    </row>
    <row r="369" spans="1:29" ht="12.75">
      <c r="A369" s="9"/>
      <c r="B369" s="9"/>
      <c r="C369" s="9"/>
      <c r="D369" s="9"/>
      <c r="E369" s="9"/>
      <c r="F369" s="9"/>
      <c r="G369" s="9"/>
      <c r="H369" s="9"/>
      <c r="I369" s="9"/>
      <c r="J369" s="9"/>
      <c r="K369" s="9"/>
      <c r="L369" s="9"/>
      <c r="M369" s="9"/>
      <c r="N369" s="9"/>
      <c r="O369" s="9"/>
      <c r="P369" s="9"/>
      <c r="Q369" s="9"/>
      <c r="R369" s="9"/>
      <c r="S369" s="9"/>
      <c r="T369" s="9"/>
      <c r="U369" s="9"/>
      <c r="V369" s="9"/>
      <c r="W369" s="9"/>
      <c r="AA369" s="9"/>
      <c r="AB369" s="9"/>
      <c r="AC369" s="9"/>
    </row>
    <row r="370" spans="1:29" ht="12.75">
      <c r="A370" s="9"/>
      <c r="B370" s="9"/>
      <c r="C370" s="9"/>
      <c r="D370" s="9"/>
      <c r="E370" s="9"/>
      <c r="F370" s="9"/>
      <c r="G370" s="9"/>
      <c r="H370" s="9"/>
      <c r="I370" s="9"/>
      <c r="J370" s="9"/>
      <c r="K370" s="9"/>
      <c r="L370" s="9"/>
      <c r="M370" s="9"/>
      <c r="N370" s="9"/>
      <c r="O370" s="9"/>
      <c r="P370" s="9"/>
      <c r="Q370" s="9"/>
      <c r="R370" s="9"/>
      <c r="S370" s="9"/>
      <c r="T370" s="9"/>
      <c r="U370" s="9"/>
      <c r="V370" s="9"/>
      <c r="W370" s="9"/>
      <c r="AA370" s="9"/>
      <c r="AB370" s="9"/>
      <c r="AC370" s="9"/>
    </row>
    <row r="371" spans="1:29" ht="12.75">
      <c r="A371" s="9"/>
      <c r="B371" s="9"/>
      <c r="C371" s="9"/>
      <c r="D371" s="9"/>
      <c r="E371" s="9"/>
      <c r="F371" s="9"/>
      <c r="G371" s="9"/>
      <c r="H371" s="9"/>
      <c r="I371" s="9"/>
      <c r="J371" s="9"/>
      <c r="K371" s="9"/>
      <c r="L371" s="9"/>
      <c r="M371" s="9"/>
      <c r="N371" s="9"/>
      <c r="O371" s="9"/>
      <c r="P371" s="9"/>
      <c r="Q371" s="9"/>
      <c r="R371" s="9"/>
      <c r="S371" s="9"/>
      <c r="T371" s="9"/>
      <c r="U371" s="9"/>
      <c r="V371" s="9"/>
      <c r="W371" s="9"/>
      <c r="AA371" s="9"/>
      <c r="AB371" s="9"/>
      <c r="AC371" s="9"/>
    </row>
    <row r="372" spans="1:29" ht="12.75">
      <c r="A372" s="9"/>
      <c r="B372" s="9"/>
      <c r="C372" s="9"/>
      <c r="D372" s="9"/>
      <c r="E372" s="9"/>
      <c r="F372" s="9"/>
      <c r="G372" s="9"/>
      <c r="H372" s="9"/>
      <c r="I372" s="9"/>
      <c r="J372" s="9"/>
      <c r="K372" s="9"/>
      <c r="L372" s="9"/>
      <c r="M372" s="9"/>
      <c r="N372" s="9"/>
      <c r="O372" s="9"/>
      <c r="P372" s="9"/>
      <c r="Q372" s="9"/>
      <c r="R372" s="9"/>
      <c r="S372" s="9"/>
      <c r="T372" s="9"/>
      <c r="U372" s="9"/>
      <c r="V372" s="9"/>
      <c r="W372" s="9"/>
      <c r="AA372" s="9"/>
      <c r="AB372" s="9"/>
      <c r="AC372" s="9"/>
    </row>
    <row r="373" spans="1:29" ht="12.75">
      <c r="A373" s="9"/>
      <c r="B373" s="9"/>
      <c r="C373" s="9"/>
      <c r="D373" s="9"/>
      <c r="E373" s="9"/>
      <c r="F373" s="9"/>
      <c r="G373" s="9"/>
      <c r="H373" s="9"/>
      <c r="I373" s="9"/>
      <c r="J373" s="9"/>
      <c r="K373" s="9"/>
      <c r="L373" s="9"/>
      <c r="M373" s="9"/>
      <c r="N373" s="9"/>
      <c r="O373" s="9"/>
      <c r="P373" s="9"/>
      <c r="Q373" s="9"/>
      <c r="R373" s="9"/>
      <c r="S373" s="9"/>
      <c r="T373" s="9"/>
      <c r="U373" s="9"/>
      <c r="V373" s="9"/>
      <c r="W373" s="9"/>
      <c r="AA373" s="9"/>
      <c r="AB373" s="9"/>
      <c r="AC373" s="9"/>
    </row>
    <row r="374" spans="1:29" ht="12.75">
      <c r="A374" s="9"/>
      <c r="B374" s="9"/>
      <c r="C374" s="9"/>
      <c r="D374" s="9"/>
      <c r="E374" s="9"/>
      <c r="F374" s="9"/>
      <c r="G374" s="9"/>
      <c r="H374" s="9"/>
      <c r="I374" s="9"/>
      <c r="J374" s="9"/>
      <c r="K374" s="9"/>
      <c r="L374" s="9"/>
      <c r="M374" s="9"/>
      <c r="N374" s="9"/>
      <c r="O374" s="9"/>
      <c r="P374" s="9"/>
      <c r="Q374" s="9"/>
      <c r="R374" s="9"/>
      <c r="S374" s="9"/>
      <c r="T374" s="9"/>
      <c r="U374" s="9"/>
      <c r="V374" s="9"/>
      <c r="W374" s="9"/>
      <c r="AA374" s="9"/>
      <c r="AB374" s="9"/>
      <c r="AC374" s="9"/>
    </row>
    <row r="375" spans="1:29" ht="12.75">
      <c r="A375" s="9"/>
      <c r="B375" s="9"/>
      <c r="C375" s="9"/>
      <c r="D375" s="9"/>
      <c r="E375" s="9"/>
      <c r="F375" s="9"/>
      <c r="G375" s="9"/>
      <c r="H375" s="9"/>
      <c r="I375" s="9"/>
      <c r="J375" s="9"/>
      <c r="K375" s="9"/>
      <c r="L375" s="9"/>
      <c r="M375" s="9"/>
      <c r="N375" s="9"/>
      <c r="O375" s="9"/>
      <c r="P375" s="9"/>
      <c r="Q375" s="9"/>
      <c r="R375" s="9"/>
      <c r="S375" s="9"/>
      <c r="T375" s="9"/>
      <c r="U375" s="9"/>
      <c r="V375" s="9"/>
      <c r="W375" s="9"/>
      <c r="AA375" s="9"/>
      <c r="AB375" s="9"/>
      <c r="AC375" s="9"/>
    </row>
    <row r="376" spans="1:29" ht="12.75">
      <c r="A376" s="9"/>
      <c r="B376" s="9"/>
      <c r="C376" s="9"/>
      <c r="D376" s="9"/>
      <c r="E376" s="9"/>
      <c r="F376" s="9"/>
      <c r="G376" s="9"/>
      <c r="H376" s="9"/>
      <c r="I376" s="9"/>
      <c r="J376" s="9"/>
      <c r="K376" s="9"/>
      <c r="L376" s="9"/>
      <c r="M376" s="9"/>
      <c r="N376" s="9"/>
      <c r="O376" s="9"/>
      <c r="P376" s="9"/>
      <c r="Q376" s="9"/>
      <c r="R376" s="9"/>
      <c r="S376" s="9"/>
      <c r="T376" s="9"/>
      <c r="U376" s="9"/>
      <c r="V376" s="9"/>
      <c r="W376" s="9"/>
      <c r="AA376" s="9"/>
      <c r="AB376" s="9"/>
      <c r="AC376" s="9"/>
    </row>
    <row r="377" spans="1:29" ht="12.75">
      <c r="A377" s="9"/>
      <c r="B377" s="9"/>
      <c r="C377" s="9"/>
      <c r="D377" s="9"/>
      <c r="E377" s="9"/>
      <c r="F377" s="9"/>
      <c r="G377" s="9"/>
      <c r="H377" s="9"/>
      <c r="I377" s="9"/>
      <c r="J377" s="9"/>
      <c r="K377" s="9"/>
      <c r="L377" s="9"/>
      <c r="M377" s="9"/>
      <c r="N377" s="9"/>
      <c r="O377" s="9"/>
      <c r="P377" s="9"/>
      <c r="Q377" s="9"/>
      <c r="R377" s="9"/>
      <c r="S377" s="9"/>
      <c r="T377" s="9"/>
      <c r="U377" s="9"/>
      <c r="V377" s="9"/>
      <c r="W377" s="9"/>
      <c r="AA377" s="9"/>
      <c r="AB377" s="9"/>
      <c r="AC377" s="9"/>
    </row>
    <row r="378" spans="1:29" ht="12.75">
      <c r="A378" s="9"/>
      <c r="B378" s="9"/>
      <c r="C378" s="9"/>
      <c r="D378" s="9"/>
      <c r="E378" s="9"/>
      <c r="F378" s="9"/>
      <c r="G378" s="9"/>
      <c r="H378" s="9"/>
      <c r="I378" s="9"/>
      <c r="J378" s="9"/>
      <c r="K378" s="9"/>
      <c r="L378" s="9"/>
      <c r="M378" s="9"/>
      <c r="N378" s="9"/>
      <c r="O378" s="9"/>
      <c r="P378" s="9"/>
      <c r="Q378" s="9"/>
      <c r="R378" s="9"/>
      <c r="S378" s="9"/>
      <c r="T378" s="9"/>
      <c r="U378" s="9"/>
      <c r="V378" s="9"/>
      <c r="W378" s="9"/>
      <c r="AA378" s="9"/>
      <c r="AB378" s="9"/>
      <c r="AC378" s="9"/>
    </row>
    <row r="379" spans="1:29" ht="12.75">
      <c r="A379" s="9"/>
      <c r="B379" s="9"/>
      <c r="C379" s="9"/>
      <c r="D379" s="9"/>
      <c r="E379" s="9"/>
      <c r="F379" s="9"/>
      <c r="G379" s="9"/>
      <c r="H379" s="9"/>
      <c r="I379" s="9"/>
      <c r="J379" s="9"/>
      <c r="K379" s="9"/>
      <c r="L379" s="9"/>
      <c r="M379" s="9"/>
      <c r="N379" s="9"/>
      <c r="O379" s="9"/>
      <c r="P379" s="9"/>
      <c r="Q379" s="9"/>
      <c r="R379" s="9"/>
      <c r="S379" s="9"/>
      <c r="T379" s="9"/>
      <c r="U379" s="9"/>
      <c r="V379" s="9"/>
      <c r="W379" s="9"/>
      <c r="AA379" s="9"/>
      <c r="AB379" s="9"/>
      <c r="AC379" s="9"/>
    </row>
    <row r="380" spans="1:29" ht="12.75">
      <c r="A380" s="9"/>
      <c r="B380" s="9"/>
      <c r="C380" s="9"/>
      <c r="D380" s="9"/>
      <c r="E380" s="9"/>
      <c r="F380" s="9"/>
      <c r="G380" s="9"/>
      <c r="H380" s="9"/>
      <c r="I380" s="9"/>
      <c r="J380" s="9"/>
      <c r="K380" s="9"/>
      <c r="L380" s="9"/>
      <c r="M380" s="9"/>
      <c r="N380" s="9"/>
      <c r="O380" s="9"/>
      <c r="P380" s="9"/>
      <c r="Q380" s="9"/>
      <c r="R380" s="9"/>
      <c r="S380" s="9"/>
      <c r="T380" s="9"/>
      <c r="U380" s="9"/>
      <c r="V380" s="9"/>
      <c r="W380" s="9"/>
      <c r="AA380" s="9"/>
      <c r="AB380" s="9"/>
      <c r="AC380" s="9"/>
    </row>
    <row r="381" spans="1:29" ht="12.75">
      <c r="A381" s="9"/>
      <c r="B381" s="9"/>
      <c r="C381" s="9"/>
      <c r="D381" s="9"/>
      <c r="E381" s="9"/>
      <c r="F381" s="9"/>
      <c r="G381" s="9"/>
      <c r="H381" s="9"/>
      <c r="I381" s="9"/>
      <c r="J381" s="9"/>
      <c r="K381" s="9"/>
      <c r="L381" s="9"/>
      <c r="M381" s="9"/>
      <c r="N381" s="9"/>
      <c r="O381" s="9"/>
      <c r="P381" s="9"/>
      <c r="Q381" s="9"/>
      <c r="R381" s="9"/>
      <c r="S381" s="9"/>
      <c r="T381" s="9"/>
      <c r="U381" s="9"/>
      <c r="V381" s="9"/>
      <c r="W381" s="9"/>
      <c r="AA381" s="9"/>
      <c r="AB381" s="9"/>
      <c r="AC381" s="9"/>
    </row>
    <row r="382" spans="1:29" ht="12.75">
      <c r="A382" s="9"/>
      <c r="B382" s="9"/>
      <c r="C382" s="9"/>
      <c r="D382" s="9"/>
      <c r="E382" s="9"/>
      <c r="F382" s="9"/>
      <c r="G382" s="9"/>
      <c r="H382" s="9"/>
      <c r="I382" s="9"/>
      <c r="J382" s="9"/>
      <c r="K382" s="9"/>
      <c r="L382" s="9"/>
      <c r="M382" s="9"/>
      <c r="N382" s="9"/>
      <c r="O382" s="9"/>
      <c r="P382" s="9"/>
      <c r="Q382" s="9"/>
      <c r="R382" s="9"/>
      <c r="S382" s="9"/>
      <c r="T382" s="9"/>
      <c r="U382" s="9"/>
      <c r="V382" s="9"/>
      <c r="W382" s="9"/>
      <c r="AA382" s="9"/>
      <c r="AB382" s="9"/>
      <c r="AC382" s="9"/>
    </row>
    <row r="383" spans="1:29" ht="12.75">
      <c r="A383" s="9"/>
      <c r="B383" s="9"/>
      <c r="C383" s="9"/>
      <c r="D383" s="9"/>
      <c r="E383" s="9"/>
      <c r="F383" s="9"/>
      <c r="G383" s="9"/>
      <c r="H383" s="9"/>
      <c r="I383" s="9"/>
      <c r="J383" s="9"/>
      <c r="K383" s="9"/>
      <c r="L383" s="9"/>
      <c r="M383" s="9"/>
      <c r="N383" s="9"/>
      <c r="O383" s="9"/>
      <c r="P383" s="9"/>
      <c r="Q383" s="9"/>
      <c r="R383" s="9"/>
      <c r="S383" s="9"/>
      <c r="T383" s="9"/>
      <c r="U383" s="9"/>
      <c r="V383" s="9"/>
      <c r="W383" s="9"/>
      <c r="AA383" s="9"/>
      <c r="AB383" s="9"/>
      <c r="AC383" s="9"/>
    </row>
    <row r="384" spans="1:29" ht="12.75">
      <c r="A384" s="9"/>
      <c r="B384" s="9"/>
      <c r="C384" s="9"/>
      <c r="D384" s="9"/>
      <c r="E384" s="9"/>
      <c r="F384" s="9"/>
      <c r="G384" s="9"/>
      <c r="H384" s="9"/>
      <c r="I384" s="9"/>
      <c r="J384" s="9"/>
      <c r="K384" s="9"/>
      <c r="L384" s="9"/>
      <c r="M384" s="9"/>
      <c r="N384" s="9"/>
      <c r="O384" s="9"/>
      <c r="P384" s="9"/>
      <c r="Q384" s="9"/>
      <c r="R384" s="9"/>
      <c r="S384" s="9"/>
      <c r="T384" s="9"/>
      <c r="U384" s="9"/>
      <c r="V384" s="9"/>
      <c r="W384" s="9"/>
      <c r="AA384" s="9"/>
      <c r="AB384" s="9"/>
      <c r="AC384" s="9"/>
    </row>
    <row r="385" spans="1:29" ht="12.75">
      <c r="A385" s="9"/>
      <c r="B385" s="9"/>
      <c r="C385" s="9"/>
      <c r="D385" s="9"/>
      <c r="E385" s="9"/>
      <c r="F385" s="9"/>
      <c r="G385" s="9"/>
      <c r="H385" s="9"/>
      <c r="I385" s="9"/>
      <c r="J385" s="9"/>
      <c r="K385" s="9"/>
      <c r="L385" s="9"/>
      <c r="M385" s="9"/>
      <c r="N385" s="9"/>
      <c r="O385" s="9"/>
      <c r="P385" s="9"/>
      <c r="Q385" s="9"/>
      <c r="R385" s="9"/>
      <c r="S385" s="9"/>
      <c r="T385" s="9"/>
      <c r="U385" s="9"/>
      <c r="V385" s="9"/>
      <c r="W385" s="9"/>
      <c r="AA385" s="9"/>
      <c r="AB385" s="9"/>
      <c r="AC385" s="9"/>
    </row>
    <row r="386" spans="1:29" ht="12.75">
      <c r="A386" s="9"/>
      <c r="B386" s="9"/>
      <c r="C386" s="9"/>
      <c r="D386" s="9"/>
      <c r="E386" s="9"/>
      <c r="F386" s="9"/>
      <c r="G386" s="9"/>
      <c r="H386" s="9"/>
      <c r="I386" s="9"/>
      <c r="J386" s="9"/>
      <c r="K386" s="9"/>
      <c r="L386" s="9"/>
      <c r="M386" s="9"/>
      <c r="N386" s="9"/>
      <c r="O386" s="9"/>
      <c r="P386" s="9"/>
      <c r="Q386" s="9"/>
      <c r="R386" s="9"/>
      <c r="S386" s="9"/>
      <c r="T386" s="9"/>
      <c r="U386" s="9"/>
      <c r="V386" s="9"/>
      <c r="W386" s="9"/>
      <c r="AA386" s="9"/>
      <c r="AB386" s="9"/>
      <c r="AC386" s="9"/>
    </row>
    <row r="387" spans="1:29" ht="12.75">
      <c r="A387" s="9"/>
      <c r="B387" s="9"/>
      <c r="C387" s="9"/>
      <c r="D387" s="9"/>
      <c r="E387" s="9"/>
      <c r="F387" s="9"/>
      <c r="G387" s="9"/>
      <c r="H387" s="9"/>
      <c r="I387" s="9"/>
      <c r="J387" s="9"/>
      <c r="K387" s="9"/>
      <c r="L387" s="9"/>
      <c r="M387" s="9"/>
      <c r="N387" s="9"/>
      <c r="O387" s="9"/>
      <c r="P387" s="9"/>
      <c r="Q387" s="9"/>
      <c r="R387" s="9"/>
      <c r="S387" s="9"/>
      <c r="T387" s="9"/>
      <c r="U387" s="9"/>
      <c r="V387" s="9"/>
      <c r="W387" s="9"/>
      <c r="AA387" s="9"/>
      <c r="AB387" s="9"/>
      <c r="AC387" s="9"/>
    </row>
    <row r="388" spans="1:29" ht="12.75">
      <c r="A388" s="9"/>
      <c r="B388" s="9"/>
      <c r="C388" s="9"/>
      <c r="D388" s="9"/>
      <c r="E388" s="9"/>
      <c r="F388" s="9"/>
      <c r="G388" s="9"/>
      <c r="H388" s="9"/>
      <c r="I388" s="9"/>
      <c r="J388" s="9"/>
      <c r="K388" s="9"/>
      <c r="L388" s="9"/>
      <c r="M388" s="9"/>
      <c r="N388" s="9"/>
      <c r="O388" s="9"/>
      <c r="P388" s="9"/>
      <c r="Q388" s="9"/>
      <c r="R388" s="9"/>
      <c r="S388" s="9"/>
      <c r="T388" s="9"/>
      <c r="U388" s="9"/>
      <c r="V388" s="9"/>
      <c r="W388" s="9"/>
      <c r="AA388" s="9"/>
      <c r="AB388" s="9"/>
      <c r="AC388" s="9"/>
    </row>
    <row r="389" spans="1:29" ht="12.75">
      <c r="A389" s="9"/>
      <c r="B389" s="9"/>
      <c r="C389" s="9"/>
      <c r="D389" s="9"/>
      <c r="E389" s="9"/>
      <c r="F389" s="9"/>
      <c r="G389" s="9"/>
      <c r="H389" s="9"/>
      <c r="I389" s="9"/>
      <c r="J389" s="9"/>
      <c r="K389" s="9"/>
      <c r="L389" s="9"/>
      <c r="M389" s="9"/>
      <c r="N389" s="9"/>
      <c r="O389" s="9"/>
      <c r="P389" s="9"/>
      <c r="Q389" s="9"/>
      <c r="R389" s="9"/>
      <c r="S389" s="9"/>
      <c r="T389" s="9"/>
      <c r="U389" s="9"/>
      <c r="V389" s="9"/>
      <c r="W389" s="9"/>
      <c r="AA389" s="9"/>
      <c r="AB389" s="9"/>
      <c r="AC389" s="9"/>
    </row>
    <row r="390" spans="1:29" ht="12.75">
      <c r="A390" s="9"/>
      <c r="B390" s="9"/>
      <c r="C390" s="9"/>
      <c r="D390" s="9"/>
      <c r="E390" s="9"/>
      <c r="F390" s="9"/>
      <c r="G390" s="9"/>
      <c r="H390" s="9"/>
      <c r="I390" s="9"/>
      <c r="J390" s="9"/>
      <c r="K390" s="9"/>
      <c r="L390" s="9"/>
      <c r="M390" s="9"/>
      <c r="N390" s="9"/>
      <c r="O390" s="9"/>
      <c r="P390" s="9"/>
      <c r="Q390" s="9"/>
      <c r="R390" s="9"/>
      <c r="S390" s="9"/>
      <c r="T390" s="9"/>
      <c r="U390" s="9"/>
      <c r="V390" s="9"/>
      <c r="W390" s="9"/>
      <c r="AA390" s="9"/>
      <c r="AB390" s="9"/>
      <c r="AC390" s="9"/>
    </row>
    <row r="391" spans="1:29" ht="12.75">
      <c r="A391" s="9"/>
      <c r="B391" s="9"/>
      <c r="C391" s="9"/>
      <c r="D391" s="9"/>
      <c r="E391" s="9"/>
      <c r="F391" s="9"/>
      <c r="G391" s="9"/>
      <c r="H391" s="9"/>
      <c r="I391" s="9"/>
      <c r="J391" s="9"/>
      <c r="K391" s="9"/>
      <c r="L391" s="9"/>
      <c r="M391" s="9"/>
      <c r="N391" s="9"/>
      <c r="O391" s="9"/>
      <c r="P391" s="9"/>
      <c r="Q391" s="9"/>
      <c r="R391" s="9"/>
      <c r="S391" s="9"/>
      <c r="T391" s="9"/>
      <c r="U391" s="9"/>
      <c r="V391" s="9"/>
      <c r="W391" s="9"/>
      <c r="AA391" s="9"/>
      <c r="AB391" s="9"/>
      <c r="AC391" s="9"/>
    </row>
    <row r="392" spans="1:29" ht="12.75">
      <c r="A392" s="9"/>
      <c r="B392" s="9"/>
      <c r="C392" s="9"/>
      <c r="D392" s="9"/>
      <c r="E392" s="9"/>
      <c r="F392" s="9"/>
      <c r="G392" s="9"/>
      <c r="H392" s="9"/>
      <c r="I392" s="9"/>
      <c r="J392" s="9"/>
      <c r="K392" s="9"/>
      <c r="L392" s="9"/>
      <c r="M392" s="9"/>
      <c r="N392" s="9"/>
      <c r="O392" s="9"/>
      <c r="P392" s="9"/>
      <c r="Q392" s="9"/>
      <c r="R392" s="9"/>
      <c r="S392" s="9"/>
      <c r="T392" s="9"/>
      <c r="U392" s="9"/>
      <c r="V392" s="9"/>
      <c r="W392" s="9"/>
      <c r="AA392" s="9"/>
      <c r="AB392" s="9"/>
      <c r="AC392" s="9"/>
    </row>
    <row r="393" spans="1:29" ht="12.75">
      <c r="A393" s="9"/>
      <c r="B393" s="9"/>
      <c r="C393" s="9"/>
      <c r="D393" s="9"/>
      <c r="E393" s="9"/>
      <c r="F393" s="9"/>
      <c r="G393" s="9"/>
      <c r="H393" s="9"/>
      <c r="I393" s="9"/>
      <c r="J393" s="9"/>
      <c r="K393" s="9"/>
      <c r="L393" s="9"/>
      <c r="M393" s="9"/>
      <c r="N393" s="9"/>
      <c r="O393" s="9"/>
      <c r="P393" s="9"/>
      <c r="Q393" s="9"/>
      <c r="R393" s="9"/>
      <c r="S393" s="9"/>
      <c r="T393" s="9"/>
      <c r="U393" s="9"/>
      <c r="V393" s="9"/>
      <c r="W393" s="9"/>
      <c r="AA393" s="9"/>
      <c r="AB393" s="9"/>
      <c r="AC393" s="9"/>
    </row>
    <row r="394" spans="1:29" ht="12.75">
      <c r="A394" s="9"/>
      <c r="B394" s="9"/>
      <c r="C394" s="9"/>
      <c r="D394" s="9"/>
      <c r="E394" s="9"/>
      <c r="F394" s="9"/>
      <c r="G394" s="9"/>
      <c r="H394" s="9"/>
      <c r="I394" s="9"/>
      <c r="J394" s="9"/>
      <c r="K394" s="9"/>
      <c r="L394" s="9"/>
      <c r="M394" s="9"/>
      <c r="N394" s="9"/>
      <c r="O394" s="9"/>
      <c r="P394" s="9"/>
      <c r="Q394" s="9"/>
      <c r="R394" s="9"/>
      <c r="S394" s="9"/>
      <c r="T394" s="9"/>
      <c r="U394" s="9"/>
      <c r="V394" s="9"/>
      <c r="W394" s="9"/>
      <c r="AA394" s="9"/>
      <c r="AB394" s="9"/>
      <c r="AC394" s="9"/>
    </row>
    <row r="395" spans="1:29" ht="12.75">
      <c r="A395" s="9"/>
      <c r="B395" s="9"/>
      <c r="C395" s="9"/>
      <c r="D395" s="9"/>
      <c r="E395" s="9"/>
      <c r="F395" s="9"/>
      <c r="G395" s="9"/>
      <c r="H395" s="9"/>
      <c r="I395" s="9"/>
      <c r="J395" s="9"/>
      <c r="K395" s="9"/>
      <c r="L395" s="9"/>
      <c r="M395" s="9"/>
      <c r="N395" s="9"/>
      <c r="O395" s="9"/>
      <c r="P395" s="9"/>
      <c r="Q395" s="9"/>
      <c r="R395" s="9"/>
      <c r="S395" s="9"/>
      <c r="T395" s="9"/>
      <c r="U395" s="9"/>
      <c r="V395" s="9"/>
      <c r="W395" s="9"/>
      <c r="AA395" s="9"/>
      <c r="AB395" s="9"/>
      <c r="AC395" s="9"/>
    </row>
    <row r="396" spans="1:29" ht="12.75">
      <c r="A396" s="9"/>
      <c r="B396" s="9"/>
      <c r="C396" s="9"/>
      <c r="D396" s="9"/>
      <c r="E396" s="9"/>
      <c r="F396" s="9"/>
      <c r="G396" s="9"/>
      <c r="H396" s="9"/>
      <c r="I396" s="9"/>
      <c r="J396" s="9"/>
      <c r="K396" s="9"/>
      <c r="L396" s="9"/>
      <c r="M396" s="9"/>
      <c r="N396" s="9"/>
      <c r="O396" s="9"/>
      <c r="P396" s="9"/>
      <c r="Q396" s="9"/>
      <c r="R396" s="9"/>
      <c r="S396" s="9"/>
      <c r="T396" s="9"/>
      <c r="U396" s="9"/>
      <c r="V396" s="9"/>
      <c r="W396" s="9"/>
      <c r="AA396" s="9"/>
      <c r="AB396" s="9"/>
      <c r="AC396" s="9"/>
    </row>
    <row r="397" spans="1:29" ht="12.75">
      <c r="A397" s="9"/>
      <c r="B397" s="9"/>
      <c r="C397" s="9"/>
      <c r="D397" s="9"/>
      <c r="E397" s="9"/>
      <c r="F397" s="9"/>
      <c r="G397" s="9"/>
      <c r="H397" s="9"/>
      <c r="I397" s="9"/>
      <c r="J397" s="9"/>
      <c r="K397" s="9"/>
      <c r="L397" s="9"/>
      <c r="M397" s="9"/>
      <c r="N397" s="9"/>
      <c r="O397" s="9"/>
      <c r="P397" s="9"/>
      <c r="Q397" s="9"/>
      <c r="R397" s="9"/>
      <c r="S397" s="9"/>
      <c r="T397" s="9"/>
      <c r="U397" s="9"/>
      <c r="V397" s="9"/>
      <c r="W397" s="9"/>
      <c r="AA397" s="9"/>
      <c r="AB397" s="9"/>
      <c r="AC397" s="9"/>
    </row>
    <row r="398" spans="1:29" ht="12.75">
      <c r="A398" s="9"/>
      <c r="B398" s="9"/>
      <c r="C398" s="9"/>
      <c r="D398" s="9"/>
      <c r="E398" s="9"/>
      <c r="F398" s="9"/>
      <c r="G398" s="9"/>
      <c r="H398" s="9"/>
      <c r="I398" s="9"/>
      <c r="J398" s="9"/>
      <c r="K398" s="9"/>
      <c r="L398" s="9"/>
      <c r="M398" s="9"/>
      <c r="N398" s="9"/>
      <c r="O398" s="9"/>
      <c r="P398" s="9"/>
      <c r="Q398" s="9"/>
      <c r="R398" s="9"/>
      <c r="S398" s="9"/>
      <c r="T398" s="9"/>
      <c r="U398" s="9"/>
      <c r="V398" s="9"/>
      <c r="W398" s="9"/>
      <c r="AA398" s="9"/>
      <c r="AB398" s="9"/>
      <c r="AC398" s="9"/>
    </row>
    <row r="399" spans="1:29" ht="12.75">
      <c r="A399" s="9"/>
      <c r="B399" s="9"/>
      <c r="C399" s="9"/>
      <c r="D399" s="9"/>
      <c r="E399" s="9"/>
      <c r="F399" s="9"/>
      <c r="G399" s="9"/>
      <c r="H399" s="9"/>
      <c r="I399" s="9"/>
      <c r="J399" s="9"/>
      <c r="K399" s="9"/>
      <c r="L399" s="9"/>
      <c r="M399" s="9"/>
      <c r="N399" s="9"/>
      <c r="O399" s="9"/>
      <c r="P399" s="9"/>
      <c r="Q399" s="9"/>
      <c r="R399" s="9"/>
      <c r="S399" s="9"/>
      <c r="T399" s="9"/>
      <c r="U399" s="9"/>
      <c r="V399" s="9"/>
      <c r="W399" s="9"/>
      <c r="AA399" s="9"/>
      <c r="AB399" s="9"/>
      <c r="AC399" s="9"/>
    </row>
    <row r="400" spans="1:29" ht="12.75">
      <c r="A400" s="9"/>
      <c r="B400" s="9"/>
      <c r="C400" s="9"/>
      <c r="D400" s="9"/>
      <c r="E400" s="9"/>
      <c r="F400" s="9"/>
      <c r="G400" s="9"/>
      <c r="H400" s="9"/>
      <c r="I400" s="9"/>
      <c r="J400" s="9"/>
      <c r="K400" s="9"/>
      <c r="L400" s="9"/>
      <c r="M400" s="9"/>
      <c r="N400" s="9"/>
      <c r="O400" s="9"/>
      <c r="P400" s="9"/>
      <c r="Q400" s="9"/>
      <c r="R400" s="9"/>
      <c r="S400" s="9"/>
      <c r="T400" s="9"/>
      <c r="U400" s="9"/>
      <c r="V400" s="9"/>
      <c r="W400" s="9"/>
      <c r="AA400" s="9"/>
      <c r="AB400" s="9"/>
      <c r="AC400" s="9"/>
    </row>
    <row r="401" spans="1:29" ht="12.75">
      <c r="A401" s="9"/>
      <c r="B401" s="9"/>
      <c r="C401" s="9"/>
      <c r="D401" s="9"/>
      <c r="E401" s="9"/>
      <c r="F401" s="9"/>
      <c r="G401" s="9"/>
      <c r="H401" s="9"/>
      <c r="I401" s="9"/>
      <c r="J401" s="9"/>
      <c r="K401" s="9"/>
      <c r="L401" s="9"/>
      <c r="M401" s="9"/>
      <c r="N401" s="9"/>
      <c r="O401" s="9"/>
      <c r="P401" s="9"/>
      <c r="Q401" s="9"/>
      <c r="R401" s="9"/>
      <c r="S401" s="9"/>
      <c r="T401" s="9"/>
      <c r="U401" s="9"/>
      <c r="V401" s="9"/>
      <c r="W401" s="9"/>
      <c r="AA401" s="9"/>
      <c r="AB401" s="9"/>
      <c r="AC401" s="9"/>
    </row>
    <row r="402" spans="1:29" ht="12.75">
      <c r="A402" s="9"/>
      <c r="B402" s="9"/>
      <c r="C402" s="9"/>
      <c r="D402" s="9"/>
      <c r="E402" s="9"/>
      <c r="F402" s="9"/>
      <c r="G402" s="9"/>
      <c r="H402" s="9"/>
      <c r="I402" s="9"/>
      <c r="J402" s="9"/>
      <c r="K402" s="9"/>
      <c r="L402" s="9"/>
      <c r="M402" s="9"/>
      <c r="N402" s="9"/>
      <c r="O402" s="9"/>
      <c r="P402" s="9"/>
      <c r="Q402" s="9"/>
      <c r="R402" s="9"/>
      <c r="S402" s="9"/>
      <c r="T402" s="9"/>
      <c r="U402" s="9"/>
      <c r="V402" s="9"/>
      <c r="W402" s="9"/>
      <c r="AA402" s="9"/>
      <c r="AB402" s="9"/>
      <c r="AC402" s="9"/>
    </row>
    <row r="403" spans="1:29" ht="12.75">
      <c r="A403" s="9"/>
      <c r="B403" s="9"/>
      <c r="C403" s="9"/>
      <c r="D403" s="9"/>
      <c r="E403" s="9"/>
      <c r="F403" s="9"/>
      <c r="G403" s="9"/>
      <c r="H403" s="9"/>
      <c r="I403" s="9"/>
      <c r="J403" s="9"/>
      <c r="K403" s="9"/>
      <c r="L403" s="9"/>
      <c r="M403" s="9"/>
      <c r="N403" s="9"/>
      <c r="O403" s="9"/>
      <c r="P403" s="9"/>
      <c r="Q403" s="9"/>
      <c r="R403" s="9"/>
      <c r="S403" s="9"/>
      <c r="T403" s="9"/>
      <c r="U403" s="9"/>
      <c r="V403" s="9"/>
      <c r="W403" s="9"/>
      <c r="AA403" s="9"/>
      <c r="AB403" s="9"/>
      <c r="AC403" s="9"/>
    </row>
    <row r="404" spans="1:29" ht="12.75">
      <c r="A404" s="9"/>
      <c r="B404" s="9"/>
      <c r="C404" s="9"/>
      <c r="D404" s="9"/>
      <c r="E404" s="9"/>
      <c r="F404" s="9"/>
      <c r="G404" s="9"/>
      <c r="H404" s="9"/>
      <c r="I404" s="9"/>
      <c r="J404" s="9"/>
      <c r="K404" s="9"/>
      <c r="L404" s="9"/>
      <c r="M404" s="9"/>
      <c r="N404" s="9"/>
      <c r="O404" s="9"/>
      <c r="P404" s="9"/>
      <c r="Q404" s="9"/>
      <c r="R404" s="9"/>
      <c r="S404" s="9"/>
      <c r="T404" s="9"/>
      <c r="U404" s="9"/>
      <c r="V404" s="9"/>
      <c r="W404" s="9"/>
      <c r="AA404" s="9"/>
      <c r="AB404" s="9"/>
      <c r="AC404" s="9"/>
    </row>
    <row r="405" spans="1:29" ht="12.75">
      <c r="A405" s="9"/>
      <c r="B405" s="9"/>
      <c r="C405" s="9"/>
      <c r="D405" s="9"/>
      <c r="E405" s="9"/>
      <c r="F405" s="9"/>
      <c r="G405" s="9"/>
      <c r="H405" s="9"/>
      <c r="I405" s="9"/>
      <c r="J405" s="9"/>
      <c r="K405" s="9"/>
      <c r="L405" s="9"/>
      <c r="M405" s="9"/>
      <c r="N405" s="9"/>
      <c r="O405" s="9"/>
      <c r="P405" s="9"/>
      <c r="Q405" s="9"/>
      <c r="R405" s="9"/>
      <c r="S405" s="9"/>
      <c r="T405" s="9"/>
      <c r="U405" s="9"/>
      <c r="V405" s="9"/>
      <c r="W405" s="9"/>
      <c r="AA405" s="9"/>
      <c r="AB405" s="9"/>
      <c r="AC405" s="9"/>
    </row>
    <row r="406" spans="1:29" ht="12.75">
      <c r="A406" s="9"/>
      <c r="B406" s="9"/>
      <c r="C406" s="9"/>
      <c r="D406" s="9"/>
      <c r="E406" s="9"/>
      <c r="F406" s="9"/>
      <c r="G406" s="9"/>
      <c r="H406" s="9"/>
      <c r="I406" s="9"/>
      <c r="J406" s="9"/>
      <c r="K406" s="9"/>
      <c r="L406" s="9"/>
      <c r="M406" s="9"/>
      <c r="N406" s="9"/>
      <c r="O406" s="9"/>
      <c r="P406" s="9"/>
      <c r="Q406" s="9"/>
      <c r="R406" s="9"/>
      <c r="S406" s="9"/>
      <c r="T406" s="9"/>
      <c r="U406" s="9"/>
      <c r="V406" s="9"/>
      <c r="W406" s="9"/>
      <c r="AA406" s="9"/>
      <c r="AB406" s="9"/>
      <c r="AC406" s="9"/>
    </row>
    <row r="407" spans="1:29" ht="12.75">
      <c r="A407" s="9"/>
      <c r="B407" s="9"/>
      <c r="C407" s="9"/>
      <c r="D407" s="9"/>
      <c r="E407" s="9"/>
      <c r="F407" s="9"/>
      <c r="G407" s="9"/>
      <c r="H407" s="9"/>
      <c r="I407" s="9"/>
      <c r="J407" s="9"/>
      <c r="K407" s="9"/>
      <c r="L407" s="9"/>
      <c r="M407" s="9"/>
      <c r="N407" s="9"/>
      <c r="O407" s="9"/>
      <c r="P407" s="9"/>
      <c r="Q407" s="9"/>
      <c r="R407" s="9"/>
      <c r="S407" s="9"/>
      <c r="T407" s="9"/>
      <c r="U407" s="9"/>
      <c r="V407" s="9"/>
      <c r="W407" s="9"/>
      <c r="AA407" s="9"/>
      <c r="AB407" s="9"/>
      <c r="AC407" s="9"/>
    </row>
    <row r="408" spans="1:29" ht="12.75">
      <c r="A408" s="9"/>
      <c r="B408" s="9"/>
      <c r="C408" s="9"/>
      <c r="D408" s="9"/>
      <c r="E408" s="9"/>
      <c r="F408" s="9"/>
      <c r="G408" s="9"/>
      <c r="H408" s="9"/>
      <c r="I408" s="9"/>
      <c r="J408" s="9"/>
      <c r="K408" s="9"/>
      <c r="L408" s="9"/>
      <c r="M408" s="9"/>
      <c r="N408" s="9"/>
      <c r="O408" s="9"/>
      <c r="P408" s="9"/>
      <c r="Q408" s="9"/>
      <c r="R408" s="9"/>
      <c r="S408" s="9"/>
      <c r="T408" s="9"/>
      <c r="U408" s="9"/>
      <c r="V408" s="9"/>
      <c r="W408" s="9"/>
      <c r="AA408" s="9"/>
      <c r="AB408" s="9"/>
      <c r="AC408" s="9"/>
    </row>
    <row r="409" spans="1:29" ht="12.75">
      <c r="A409" s="9"/>
      <c r="B409" s="9"/>
      <c r="C409" s="9"/>
      <c r="D409" s="9"/>
      <c r="E409" s="9"/>
      <c r="F409" s="9"/>
      <c r="G409" s="9"/>
      <c r="H409" s="9"/>
      <c r="I409" s="9"/>
      <c r="J409" s="9"/>
      <c r="K409" s="9"/>
      <c r="L409" s="9"/>
      <c r="M409" s="9"/>
      <c r="N409" s="9"/>
      <c r="O409" s="9"/>
      <c r="P409" s="9"/>
      <c r="Q409" s="9"/>
      <c r="R409" s="9"/>
      <c r="S409" s="9"/>
      <c r="T409" s="9"/>
      <c r="U409" s="9"/>
      <c r="V409" s="9"/>
      <c r="W409" s="9"/>
      <c r="AA409" s="9"/>
      <c r="AB409" s="9"/>
      <c r="AC409" s="9"/>
    </row>
    <row r="410" spans="1:29" ht="12.75">
      <c r="A410" s="9"/>
      <c r="B410" s="9"/>
      <c r="C410" s="9"/>
      <c r="D410" s="9"/>
      <c r="E410" s="9"/>
      <c r="F410" s="9"/>
      <c r="G410" s="9"/>
      <c r="H410" s="9"/>
      <c r="I410" s="9"/>
      <c r="J410" s="9"/>
      <c r="K410" s="9"/>
      <c r="L410" s="9"/>
      <c r="M410" s="9"/>
      <c r="N410" s="9"/>
      <c r="O410" s="9"/>
      <c r="P410" s="9"/>
      <c r="Q410" s="9"/>
      <c r="R410" s="9"/>
      <c r="S410" s="9"/>
      <c r="T410" s="9"/>
      <c r="U410" s="9"/>
      <c r="V410" s="9"/>
      <c r="W410" s="9"/>
      <c r="AA410" s="9"/>
      <c r="AB410" s="9"/>
      <c r="AC410" s="9"/>
    </row>
    <row r="411" spans="1:29" ht="12.75">
      <c r="A411" s="9"/>
      <c r="B411" s="9"/>
      <c r="C411" s="9"/>
      <c r="D411" s="9"/>
      <c r="E411" s="9"/>
      <c r="F411" s="9"/>
      <c r="G411" s="9"/>
      <c r="H411" s="9"/>
      <c r="I411" s="9"/>
      <c r="J411" s="9"/>
      <c r="K411" s="9"/>
      <c r="L411" s="9"/>
      <c r="M411" s="9"/>
      <c r="N411" s="9"/>
      <c r="O411" s="9"/>
      <c r="P411" s="9"/>
      <c r="Q411" s="9"/>
      <c r="R411" s="9"/>
      <c r="S411" s="9"/>
      <c r="T411" s="9"/>
      <c r="U411" s="9"/>
      <c r="V411" s="9"/>
      <c r="W411" s="9"/>
      <c r="AA411" s="9"/>
      <c r="AB411" s="9"/>
      <c r="AC411" s="9"/>
    </row>
    <row r="412" spans="1:29" ht="12.75">
      <c r="A412" s="9"/>
      <c r="B412" s="9"/>
      <c r="C412" s="9"/>
      <c r="D412" s="9"/>
      <c r="E412" s="9"/>
      <c r="F412" s="9"/>
      <c r="G412" s="9"/>
      <c r="H412" s="9"/>
      <c r="I412" s="9"/>
      <c r="J412" s="9"/>
      <c r="K412" s="9"/>
      <c r="L412" s="9"/>
      <c r="M412" s="9"/>
      <c r="N412" s="9"/>
      <c r="O412" s="9"/>
      <c r="P412" s="9"/>
      <c r="Q412" s="9"/>
      <c r="R412" s="9"/>
      <c r="S412" s="9"/>
      <c r="T412" s="9"/>
      <c r="U412" s="9"/>
      <c r="V412" s="9"/>
      <c r="W412" s="9"/>
      <c r="AA412" s="9"/>
      <c r="AB412" s="9"/>
      <c r="AC412" s="9"/>
    </row>
    <row r="413" spans="1:29" ht="12.75">
      <c r="A413" s="9"/>
      <c r="B413" s="9"/>
      <c r="C413" s="9"/>
      <c r="D413" s="9"/>
      <c r="E413" s="9"/>
      <c r="F413" s="9"/>
      <c r="G413" s="9"/>
      <c r="H413" s="9"/>
      <c r="I413" s="9"/>
      <c r="J413" s="9"/>
      <c r="K413" s="9"/>
      <c r="L413" s="9"/>
      <c r="M413" s="9"/>
      <c r="N413" s="9"/>
      <c r="O413" s="9"/>
      <c r="P413" s="9"/>
      <c r="Q413" s="9"/>
      <c r="R413" s="9"/>
      <c r="S413" s="9"/>
      <c r="T413" s="9"/>
      <c r="U413" s="9"/>
      <c r="V413" s="9"/>
      <c r="W413" s="9"/>
      <c r="AA413" s="9"/>
      <c r="AB413" s="9"/>
      <c r="AC413" s="9"/>
    </row>
    <row r="414" spans="1:29" ht="12.75">
      <c r="A414" s="9"/>
      <c r="B414" s="9"/>
      <c r="C414" s="9"/>
      <c r="D414" s="9"/>
      <c r="E414" s="9"/>
      <c r="F414" s="9"/>
      <c r="G414" s="9"/>
      <c r="H414" s="9"/>
      <c r="I414" s="9"/>
      <c r="J414" s="9"/>
      <c r="K414" s="9"/>
      <c r="L414" s="9"/>
      <c r="M414" s="9"/>
      <c r="N414" s="9"/>
      <c r="O414" s="9"/>
      <c r="P414" s="9"/>
      <c r="Q414" s="9"/>
      <c r="R414" s="9"/>
      <c r="S414" s="9"/>
      <c r="T414" s="9"/>
      <c r="U414" s="9"/>
      <c r="V414" s="9"/>
      <c r="W414" s="9"/>
      <c r="AA414" s="9"/>
      <c r="AB414" s="9"/>
      <c r="AC414" s="9"/>
    </row>
    <row r="415" spans="1:29" ht="12.75">
      <c r="A415" s="9"/>
      <c r="B415" s="9"/>
      <c r="C415" s="9"/>
      <c r="D415" s="9"/>
      <c r="E415" s="9"/>
      <c r="F415" s="9"/>
      <c r="G415" s="9"/>
      <c r="H415" s="9"/>
      <c r="I415" s="9"/>
      <c r="J415" s="9"/>
      <c r="K415" s="9"/>
      <c r="L415" s="9"/>
      <c r="M415" s="9"/>
      <c r="N415" s="9"/>
      <c r="O415" s="9"/>
      <c r="P415" s="9"/>
      <c r="Q415" s="9"/>
      <c r="R415" s="9"/>
      <c r="S415" s="9"/>
      <c r="T415" s="9"/>
      <c r="U415" s="9"/>
      <c r="V415" s="9"/>
      <c r="W415" s="9"/>
      <c r="AA415" s="9"/>
      <c r="AB415" s="9"/>
      <c r="AC415" s="9"/>
    </row>
    <row r="416" spans="1:29" ht="12.75">
      <c r="A416" s="9"/>
      <c r="B416" s="9"/>
      <c r="C416" s="9"/>
      <c r="D416" s="9"/>
      <c r="E416" s="9"/>
      <c r="F416" s="9"/>
      <c r="G416" s="9"/>
      <c r="H416" s="9"/>
      <c r="I416" s="9"/>
      <c r="J416" s="9"/>
      <c r="K416" s="9"/>
      <c r="L416" s="9"/>
      <c r="M416" s="9"/>
      <c r="N416" s="9"/>
      <c r="O416" s="9"/>
      <c r="P416" s="9"/>
      <c r="Q416" s="9"/>
      <c r="R416" s="9"/>
      <c r="S416" s="9"/>
      <c r="T416" s="9"/>
      <c r="U416" s="9"/>
      <c r="V416" s="9"/>
      <c r="W416" s="9"/>
      <c r="AA416" s="9"/>
      <c r="AB416" s="9"/>
      <c r="AC416" s="9"/>
    </row>
    <row r="417" spans="1:29" ht="12.75">
      <c r="A417" s="9"/>
      <c r="B417" s="9"/>
      <c r="C417" s="9"/>
      <c r="D417" s="9"/>
      <c r="E417" s="9"/>
      <c r="F417" s="9"/>
      <c r="G417" s="9"/>
      <c r="H417" s="9"/>
      <c r="I417" s="9"/>
      <c r="J417" s="9"/>
      <c r="K417" s="9"/>
      <c r="L417" s="9"/>
      <c r="M417" s="9"/>
      <c r="N417" s="9"/>
      <c r="O417" s="9"/>
      <c r="P417" s="9"/>
      <c r="Q417" s="9"/>
      <c r="R417" s="9"/>
      <c r="S417" s="9"/>
      <c r="T417" s="9"/>
      <c r="U417" s="9"/>
      <c r="V417" s="9"/>
      <c r="W417" s="9"/>
      <c r="AA417" s="9"/>
      <c r="AB417" s="9"/>
      <c r="AC417" s="9"/>
    </row>
    <row r="418" spans="1:29" ht="12.75">
      <c r="A418" s="9"/>
      <c r="B418" s="9"/>
      <c r="C418" s="9"/>
      <c r="D418" s="9"/>
      <c r="E418" s="9"/>
      <c r="F418" s="9"/>
      <c r="G418" s="9"/>
      <c r="H418" s="9"/>
      <c r="I418" s="9"/>
      <c r="J418" s="9"/>
      <c r="K418" s="9"/>
      <c r="L418" s="9"/>
      <c r="M418" s="9"/>
      <c r="N418" s="9"/>
      <c r="O418" s="9"/>
      <c r="P418" s="9"/>
      <c r="Q418" s="9"/>
      <c r="R418" s="9"/>
      <c r="S418" s="9"/>
      <c r="T418" s="9"/>
      <c r="U418" s="9"/>
      <c r="V418" s="9"/>
      <c r="W418" s="9"/>
      <c r="AA418" s="9"/>
      <c r="AB418" s="9"/>
      <c r="AC418" s="9"/>
    </row>
    <row r="419" spans="1:29" ht="12.75">
      <c r="A419" s="9"/>
      <c r="B419" s="9"/>
      <c r="C419" s="9"/>
      <c r="D419" s="9"/>
      <c r="E419" s="9"/>
      <c r="F419" s="9"/>
      <c r="G419" s="9"/>
      <c r="H419" s="9"/>
      <c r="I419" s="9"/>
      <c r="J419" s="9"/>
      <c r="K419" s="9"/>
      <c r="L419" s="9"/>
      <c r="M419" s="9"/>
      <c r="N419" s="9"/>
      <c r="O419" s="9"/>
      <c r="P419" s="9"/>
      <c r="Q419" s="9"/>
      <c r="R419" s="9"/>
      <c r="S419" s="9"/>
      <c r="T419" s="9"/>
      <c r="U419" s="9"/>
      <c r="V419" s="9"/>
      <c r="W419" s="9"/>
      <c r="AA419" s="9"/>
      <c r="AB419" s="9"/>
      <c r="AC419" s="9"/>
    </row>
    <row r="420" spans="1:29" ht="12.75">
      <c r="A420" s="9"/>
      <c r="B420" s="9"/>
      <c r="C420" s="9"/>
      <c r="D420" s="9"/>
      <c r="E420" s="9"/>
      <c r="F420" s="9"/>
      <c r="G420" s="9"/>
      <c r="H420" s="9"/>
      <c r="I420" s="9"/>
      <c r="J420" s="9"/>
      <c r="K420" s="9"/>
      <c r="L420" s="9"/>
      <c r="M420" s="9"/>
      <c r="N420" s="9"/>
      <c r="O420" s="9"/>
      <c r="P420" s="9"/>
      <c r="Q420" s="9"/>
      <c r="R420" s="9"/>
      <c r="S420" s="9"/>
      <c r="T420" s="9"/>
      <c r="U420" s="9"/>
      <c r="V420" s="9"/>
      <c r="W420" s="9"/>
      <c r="AA420" s="9"/>
      <c r="AB420" s="9"/>
      <c r="AC420" s="9"/>
    </row>
    <row r="421" spans="1:29" ht="12.75">
      <c r="A421" s="9"/>
      <c r="B421" s="9"/>
      <c r="C421" s="9"/>
      <c r="D421" s="9"/>
      <c r="E421" s="9"/>
      <c r="F421" s="9"/>
      <c r="G421" s="9"/>
      <c r="H421" s="9"/>
      <c r="I421" s="9"/>
      <c r="J421" s="9"/>
      <c r="K421" s="9"/>
      <c r="L421" s="9"/>
      <c r="M421" s="9"/>
      <c r="N421" s="9"/>
      <c r="O421" s="9"/>
      <c r="P421" s="9"/>
      <c r="Q421" s="9"/>
      <c r="R421" s="9"/>
      <c r="S421" s="9"/>
      <c r="T421" s="9"/>
      <c r="U421" s="9"/>
      <c r="V421" s="9"/>
      <c r="W421" s="9"/>
      <c r="AA421" s="9"/>
      <c r="AB421" s="9"/>
      <c r="AC421" s="9"/>
    </row>
    <row r="422" spans="1:29" ht="12.75">
      <c r="A422" s="9"/>
      <c r="B422" s="9"/>
      <c r="C422" s="9"/>
      <c r="D422" s="9"/>
      <c r="E422" s="9"/>
      <c r="F422" s="9"/>
      <c r="G422" s="9"/>
      <c r="H422" s="9"/>
      <c r="I422" s="9"/>
      <c r="J422" s="9"/>
      <c r="K422" s="9"/>
      <c r="L422" s="9"/>
      <c r="M422" s="9"/>
      <c r="N422" s="9"/>
      <c r="O422" s="9"/>
      <c r="P422" s="9"/>
      <c r="Q422" s="9"/>
      <c r="R422" s="9"/>
      <c r="S422" s="9"/>
      <c r="T422" s="9"/>
      <c r="U422" s="9"/>
      <c r="V422" s="9"/>
      <c r="W422" s="9"/>
      <c r="AA422" s="9"/>
      <c r="AB422" s="9"/>
      <c r="AC422" s="9"/>
    </row>
    <row r="423" spans="1:29" ht="12.75">
      <c r="A423" s="9"/>
      <c r="B423" s="9"/>
      <c r="C423" s="9"/>
      <c r="D423" s="9"/>
      <c r="E423" s="9"/>
      <c r="F423" s="9"/>
      <c r="G423" s="9"/>
      <c r="H423" s="9"/>
      <c r="I423" s="9"/>
      <c r="J423" s="9"/>
      <c r="K423" s="9"/>
      <c r="L423" s="9"/>
      <c r="M423" s="9"/>
      <c r="N423" s="9"/>
      <c r="O423" s="9"/>
      <c r="P423" s="9"/>
      <c r="Q423" s="9"/>
      <c r="R423" s="9"/>
      <c r="S423" s="9"/>
      <c r="T423" s="9"/>
      <c r="U423" s="9"/>
      <c r="V423" s="9"/>
      <c r="W423" s="9"/>
      <c r="AA423" s="9"/>
      <c r="AB423" s="9"/>
      <c r="AC423" s="9"/>
    </row>
    <row r="424" spans="1:29" ht="12.75">
      <c r="A424" s="9"/>
      <c r="B424" s="9"/>
      <c r="C424" s="9"/>
      <c r="D424" s="9"/>
      <c r="E424" s="9"/>
      <c r="F424" s="9"/>
      <c r="G424" s="9"/>
      <c r="H424" s="9"/>
      <c r="I424" s="9"/>
      <c r="J424" s="9"/>
      <c r="K424" s="9"/>
      <c r="L424" s="9"/>
      <c r="M424" s="9"/>
      <c r="N424" s="9"/>
      <c r="O424" s="9"/>
      <c r="P424" s="9"/>
      <c r="Q424" s="9"/>
      <c r="R424" s="9"/>
      <c r="S424" s="9"/>
      <c r="T424" s="9"/>
      <c r="U424" s="9"/>
      <c r="V424" s="9"/>
      <c r="W424" s="9"/>
      <c r="AA424" s="9"/>
      <c r="AB424" s="9"/>
      <c r="AC424" s="9"/>
    </row>
    <row r="425" spans="1:29" ht="12.75">
      <c r="A425" s="9"/>
      <c r="B425" s="9"/>
      <c r="C425" s="9"/>
      <c r="D425" s="9"/>
      <c r="E425" s="9"/>
      <c r="F425" s="9"/>
      <c r="G425" s="9"/>
      <c r="H425" s="9"/>
      <c r="I425" s="9"/>
      <c r="J425" s="9"/>
      <c r="K425" s="9"/>
      <c r="L425" s="9"/>
      <c r="M425" s="9"/>
      <c r="N425" s="9"/>
      <c r="O425" s="9"/>
      <c r="P425" s="9"/>
      <c r="Q425" s="9"/>
      <c r="R425" s="9"/>
      <c r="S425" s="9"/>
      <c r="T425" s="9"/>
      <c r="U425" s="9"/>
      <c r="V425" s="9"/>
      <c r="W425" s="9"/>
      <c r="AA425" s="9"/>
      <c r="AB425" s="9"/>
      <c r="AC425" s="9"/>
    </row>
    <row r="426" spans="1:29" ht="12.75">
      <c r="A426" s="9"/>
      <c r="B426" s="9"/>
      <c r="C426" s="9"/>
      <c r="D426" s="9"/>
      <c r="E426" s="9"/>
      <c r="F426" s="9"/>
      <c r="G426" s="9"/>
      <c r="H426" s="9"/>
      <c r="I426" s="9"/>
      <c r="J426" s="9"/>
      <c r="K426" s="9"/>
      <c r="L426" s="9"/>
      <c r="M426" s="9"/>
      <c r="N426" s="9"/>
      <c r="O426" s="9"/>
      <c r="P426" s="9"/>
      <c r="Q426" s="9"/>
      <c r="R426" s="9"/>
      <c r="S426" s="9"/>
      <c r="T426" s="9"/>
      <c r="U426" s="9"/>
      <c r="V426" s="9"/>
      <c r="W426" s="9"/>
      <c r="AA426" s="9"/>
      <c r="AB426" s="9"/>
      <c r="AC426" s="9"/>
    </row>
    <row r="427" spans="1:29" ht="12.75">
      <c r="A427" s="9"/>
      <c r="B427" s="9"/>
      <c r="C427" s="9"/>
      <c r="D427" s="9"/>
      <c r="E427" s="9"/>
      <c r="F427" s="9"/>
      <c r="G427" s="9"/>
      <c r="H427" s="9"/>
      <c r="I427" s="9"/>
      <c r="J427" s="9"/>
      <c r="K427" s="9"/>
      <c r="L427" s="9"/>
      <c r="M427" s="9"/>
      <c r="N427" s="9"/>
      <c r="O427" s="9"/>
      <c r="P427" s="9"/>
      <c r="Q427" s="9"/>
      <c r="R427" s="9"/>
      <c r="S427" s="9"/>
      <c r="T427" s="9"/>
      <c r="U427" s="9"/>
      <c r="V427" s="9"/>
      <c r="W427" s="9"/>
      <c r="AA427" s="9"/>
      <c r="AB427" s="9"/>
      <c r="AC427" s="9"/>
    </row>
    <row r="428" spans="1:29" ht="12.75">
      <c r="A428" s="9"/>
      <c r="B428" s="9"/>
      <c r="C428" s="9"/>
      <c r="D428" s="9"/>
      <c r="E428" s="9"/>
      <c r="F428" s="9"/>
      <c r="G428" s="9"/>
      <c r="H428" s="9"/>
      <c r="I428" s="9"/>
      <c r="J428" s="9"/>
      <c r="K428" s="9"/>
      <c r="L428" s="9"/>
      <c r="M428" s="9"/>
      <c r="N428" s="9"/>
      <c r="O428" s="9"/>
      <c r="P428" s="9"/>
      <c r="Q428" s="9"/>
      <c r="R428" s="9"/>
      <c r="S428" s="9"/>
      <c r="T428" s="9"/>
      <c r="U428" s="9"/>
      <c r="V428" s="9"/>
      <c r="W428" s="9"/>
      <c r="AA428" s="9"/>
      <c r="AB428" s="9"/>
      <c r="AC428" s="9"/>
    </row>
    <row r="429" spans="1:29" ht="12.75">
      <c r="A429" s="9"/>
      <c r="B429" s="9"/>
      <c r="C429" s="9"/>
      <c r="D429" s="9"/>
      <c r="E429" s="9"/>
      <c r="F429" s="9"/>
      <c r="G429" s="9"/>
      <c r="H429" s="9"/>
      <c r="I429" s="9"/>
      <c r="J429" s="9"/>
      <c r="K429" s="9"/>
      <c r="L429" s="9"/>
      <c r="M429" s="9"/>
      <c r="N429" s="9"/>
      <c r="O429" s="9"/>
      <c r="P429" s="9"/>
      <c r="Q429" s="9"/>
      <c r="R429" s="9"/>
      <c r="S429" s="9"/>
      <c r="T429" s="9"/>
      <c r="U429" s="9"/>
      <c r="V429" s="9"/>
      <c r="W429" s="9"/>
      <c r="AA429" s="9"/>
      <c r="AB429" s="9"/>
      <c r="AC429" s="9"/>
    </row>
    <row r="430" spans="1:29" ht="12.75">
      <c r="A430" s="9"/>
      <c r="B430" s="9"/>
      <c r="C430" s="9"/>
      <c r="D430" s="9"/>
      <c r="E430" s="9"/>
      <c r="F430" s="9"/>
      <c r="G430" s="9"/>
      <c r="H430" s="9"/>
      <c r="I430" s="9"/>
      <c r="J430" s="9"/>
      <c r="K430" s="9"/>
      <c r="L430" s="9"/>
      <c r="M430" s="9"/>
      <c r="N430" s="9"/>
      <c r="O430" s="9"/>
      <c r="P430" s="9"/>
      <c r="Q430" s="9"/>
      <c r="R430" s="9"/>
      <c r="S430" s="9"/>
      <c r="T430" s="9"/>
      <c r="U430" s="9"/>
      <c r="V430" s="9"/>
      <c r="W430" s="9"/>
      <c r="AA430" s="9"/>
      <c r="AB430" s="9"/>
      <c r="AC430" s="9"/>
    </row>
    <row r="431" spans="1:29" ht="12.75">
      <c r="A431" s="9"/>
      <c r="B431" s="9"/>
      <c r="C431" s="9"/>
      <c r="D431" s="9"/>
      <c r="E431" s="9"/>
      <c r="F431" s="9"/>
      <c r="G431" s="9"/>
      <c r="H431" s="9"/>
      <c r="I431" s="9"/>
      <c r="J431" s="9"/>
      <c r="K431" s="9"/>
      <c r="L431" s="9"/>
      <c r="M431" s="9"/>
      <c r="N431" s="9"/>
      <c r="O431" s="9"/>
      <c r="P431" s="9"/>
      <c r="Q431" s="9"/>
      <c r="R431" s="9"/>
      <c r="S431" s="9"/>
      <c r="T431" s="9"/>
      <c r="U431" s="9"/>
      <c r="V431" s="9"/>
      <c r="W431" s="9"/>
      <c r="AA431" s="9"/>
      <c r="AB431" s="9"/>
      <c r="AC431" s="9"/>
    </row>
    <row r="432" spans="1:29" ht="12.75">
      <c r="A432" s="9"/>
      <c r="B432" s="9"/>
      <c r="C432" s="9"/>
      <c r="D432" s="9"/>
      <c r="E432" s="9"/>
      <c r="F432" s="9"/>
      <c r="G432" s="9"/>
      <c r="H432" s="9"/>
      <c r="I432" s="9"/>
      <c r="J432" s="9"/>
      <c r="K432" s="9"/>
      <c r="L432" s="9"/>
      <c r="M432" s="9"/>
      <c r="N432" s="9"/>
      <c r="O432" s="9"/>
      <c r="P432" s="9"/>
      <c r="Q432" s="9"/>
      <c r="R432" s="9"/>
      <c r="S432" s="9"/>
      <c r="T432" s="9"/>
      <c r="U432" s="9"/>
      <c r="V432" s="9"/>
      <c r="W432" s="9"/>
      <c r="AA432" s="9"/>
      <c r="AB432" s="9"/>
      <c r="AC432" s="9"/>
    </row>
    <row r="433" spans="1:29" ht="12.75">
      <c r="A433" s="9"/>
      <c r="B433" s="9"/>
      <c r="C433" s="9"/>
      <c r="D433" s="9"/>
      <c r="E433" s="9"/>
      <c r="F433" s="9"/>
      <c r="G433" s="9"/>
      <c r="H433" s="9"/>
      <c r="I433" s="9"/>
      <c r="J433" s="9"/>
      <c r="K433" s="9"/>
      <c r="L433" s="9"/>
      <c r="M433" s="9"/>
      <c r="N433" s="9"/>
      <c r="O433" s="9"/>
      <c r="P433" s="9"/>
      <c r="Q433" s="9"/>
      <c r="R433" s="9"/>
      <c r="S433" s="9"/>
      <c r="T433" s="9"/>
      <c r="U433" s="9"/>
      <c r="V433" s="9"/>
      <c r="W433" s="9"/>
      <c r="AA433" s="9"/>
      <c r="AB433" s="9"/>
      <c r="AC433" s="9"/>
    </row>
    <row r="434" spans="1:29" ht="12.75">
      <c r="A434" s="9"/>
      <c r="B434" s="9"/>
      <c r="C434" s="9"/>
      <c r="D434" s="9"/>
      <c r="E434" s="9"/>
      <c r="F434" s="9"/>
      <c r="G434" s="9"/>
      <c r="H434" s="9"/>
      <c r="I434" s="9"/>
      <c r="J434" s="9"/>
      <c r="K434" s="9"/>
      <c r="L434" s="9"/>
      <c r="M434" s="9"/>
      <c r="N434" s="9"/>
      <c r="O434" s="9"/>
      <c r="P434" s="9"/>
      <c r="Q434" s="9"/>
      <c r="R434" s="9"/>
      <c r="S434" s="9"/>
      <c r="T434" s="9"/>
      <c r="U434" s="9"/>
      <c r="V434" s="9"/>
      <c r="W434" s="9"/>
      <c r="AA434" s="9"/>
      <c r="AB434" s="9"/>
      <c r="AC434" s="9"/>
    </row>
    <row r="435" spans="1:29" ht="12.75">
      <c r="A435" s="9"/>
      <c r="B435" s="9"/>
      <c r="C435" s="9"/>
      <c r="D435" s="9"/>
      <c r="E435" s="9"/>
      <c r="F435" s="9"/>
      <c r="G435" s="9"/>
      <c r="H435" s="9"/>
      <c r="I435" s="9"/>
      <c r="J435" s="9"/>
      <c r="K435" s="9"/>
      <c r="L435" s="9"/>
      <c r="M435" s="9"/>
      <c r="N435" s="9"/>
      <c r="O435" s="9"/>
      <c r="P435" s="9"/>
      <c r="Q435" s="9"/>
      <c r="R435" s="9"/>
      <c r="S435" s="9"/>
      <c r="T435" s="9"/>
      <c r="U435" s="9"/>
      <c r="V435" s="9"/>
      <c r="W435" s="9"/>
      <c r="AA435" s="9"/>
      <c r="AB435" s="9"/>
      <c r="AC435" s="9"/>
    </row>
    <row r="436" spans="1:29" ht="12.75">
      <c r="A436" s="9"/>
      <c r="B436" s="9"/>
      <c r="C436" s="9"/>
      <c r="D436" s="9"/>
      <c r="E436" s="9"/>
      <c r="F436" s="9"/>
      <c r="G436" s="9"/>
      <c r="H436" s="9"/>
      <c r="I436" s="9"/>
      <c r="J436" s="9"/>
      <c r="K436" s="9"/>
      <c r="L436" s="9"/>
      <c r="M436" s="9"/>
      <c r="N436" s="9"/>
      <c r="O436" s="9"/>
      <c r="P436" s="9"/>
      <c r="Q436" s="9"/>
      <c r="R436" s="9"/>
      <c r="S436" s="9"/>
      <c r="T436" s="9"/>
      <c r="U436" s="9"/>
      <c r="V436" s="9"/>
      <c r="W436" s="9"/>
      <c r="AA436" s="9"/>
      <c r="AB436" s="9"/>
      <c r="AC436" s="9"/>
    </row>
    <row r="437" spans="1:29" ht="12.75">
      <c r="A437" s="9"/>
      <c r="B437" s="9"/>
      <c r="C437" s="9"/>
      <c r="D437" s="9"/>
      <c r="E437" s="9"/>
      <c r="F437" s="9"/>
      <c r="G437" s="9"/>
      <c r="H437" s="9"/>
      <c r="I437" s="9"/>
      <c r="J437" s="9"/>
      <c r="K437" s="9"/>
      <c r="L437" s="9"/>
      <c r="M437" s="9"/>
      <c r="N437" s="9"/>
      <c r="O437" s="9"/>
      <c r="P437" s="9"/>
      <c r="Q437" s="9"/>
      <c r="R437" s="9"/>
      <c r="S437" s="9"/>
      <c r="T437" s="9"/>
      <c r="U437" s="9"/>
      <c r="V437" s="9"/>
      <c r="W437" s="9"/>
      <c r="AA437" s="9"/>
      <c r="AB437" s="9"/>
      <c r="AC437" s="9"/>
    </row>
    <row r="438" spans="1:29" ht="12.75">
      <c r="A438" s="9"/>
      <c r="B438" s="9"/>
      <c r="C438" s="9"/>
      <c r="D438" s="9"/>
      <c r="E438" s="9"/>
      <c r="F438" s="9"/>
      <c r="G438" s="9"/>
      <c r="H438" s="9"/>
      <c r="I438" s="9"/>
      <c r="J438" s="9"/>
      <c r="K438" s="9"/>
      <c r="L438" s="9"/>
      <c r="M438" s="9"/>
      <c r="N438" s="9"/>
      <c r="O438" s="9"/>
      <c r="P438" s="9"/>
      <c r="Q438" s="9"/>
      <c r="R438" s="9"/>
      <c r="S438" s="9"/>
      <c r="T438" s="9"/>
      <c r="U438" s="9"/>
      <c r="V438" s="9"/>
      <c r="W438" s="9"/>
      <c r="AA438" s="9"/>
      <c r="AB438" s="9"/>
      <c r="AC438" s="9"/>
    </row>
    <row r="439" spans="1:29" ht="12.75">
      <c r="A439" s="9"/>
      <c r="B439" s="9"/>
      <c r="C439" s="9"/>
      <c r="D439" s="9"/>
      <c r="E439" s="9"/>
      <c r="F439" s="9"/>
      <c r="G439" s="9"/>
      <c r="H439" s="9"/>
      <c r="I439" s="9"/>
      <c r="J439" s="9"/>
      <c r="K439" s="9"/>
      <c r="L439" s="9"/>
      <c r="M439" s="9"/>
      <c r="N439" s="9"/>
      <c r="O439" s="9"/>
      <c r="P439" s="9"/>
      <c r="Q439" s="9"/>
      <c r="R439" s="9"/>
      <c r="S439" s="9"/>
      <c r="T439" s="9"/>
      <c r="U439" s="9"/>
      <c r="V439" s="9"/>
      <c r="W439" s="9"/>
      <c r="AA439" s="9"/>
      <c r="AB439" s="9"/>
      <c r="AC439" s="9"/>
    </row>
    <row r="440" spans="1:29" ht="12.75">
      <c r="A440" s="9"/>
      <c r="B440" s="9"/>
      <c r="C440" s="9"/>
      <c r="D440" s="9"/>
      <c r="E440" s="9"/>
      <c r="F440" s="9"/>
      <c r="G440" s="9"/>
      <c r="H440" s="9"/>
      <c r="I440" s="9"/>
      <c r="J440" s="9"/>
      <c r="K440" s="9"/>
      <c r="L440" s="9"/>
      <c r="M440" s="9"/>
      <c r="N440" s="9"/>
      <c r="O440" s="9"/>
      <c r="P440" s="9"/>
      <c r="Q440" s="9"/>
      <c r="R440" s="9"/>
      <c r="S440" s="9"/>
      <c r="T440" s="9"/>
      <c r="U440" s="9"/>
      <c r="V440" s="9"/>
      <c r="W440" s="9"/>
      <c r="AA440" s="9"/>
      <c r="AB440" s="9"/>
      <c r="AC440" s="9"/>
    </row>
    <row r="441" spans="1:29" ht="12.75">
      <c r="A441" s="9"/>
      <c r="B441" s="9"/>
      <c r="C441" s="9"/>
      <c r="D441" s="9"/>
      <c r="E441" s="9"/>
      <c r="F441" s="9"/>
      <c r="G441" s="9"/>
      <c r="H441" s="9"/>
      <c r="I441" s="9"/>
      <c r="J441" s="9"/>
      <c r="K441" s="9"/>
      <c r="L441" s="9"/>
      <c r="M441" s="9"/>
      <c r="N441" s="9"/>
      <c r="O441" s="9"/>
      <c r="P441" s="9"/>
      <c r="Q441" s="9"/>
      <c r="R441" s="9"/>
      <c r="S441" s="9"/>
      <c r="T441" s="9"/>
      <c r="U441" s="9"/>
      <c r="V441" s="9"/>
      <c r="W441" s="9"/>
      <c r="AA441" s="9"/>
      <c r="AB441" s="9"/>
      <c r="AC441" s="9"/>
    </row>
    <row r="442" spans="1:29" ht="12.75">
      <c r="A442" s="9"/>
      <c r="B442" s="9"/>
      <c r="C442" s="9"/>
      <c r="D442" s="9"/>
      <c r="E442" s="9"/>
      <c r="F442" s="9"/>
      <c r="G442" s="9"/>
      <c r="H442" s="9"/>
      <c r="I442" s="9"/>
      <c r="J442" s="9"/>
      <c r="K442" s="9"/>
      <c r="L442" s="9"/>
      <c r="M442" s="9"/>
      <c r="N442" s="9"/>
      <c r="O442" s="9"/>
      <c r="P442" s="9"/>
      <c r="Q442" s="9"/>
      <c r="R442" s="9"/>
      <c r="S442" s="9"/>
      <c r="T442" s="9"/>
      <c r="U442" s="9"/>
      <c r="V442" s="9"/>
      <c r="W442" s="9"/>
      <c r="AA442" s="9"/>
      <c r="AB442" s="9"/>
      <c r="AC442" s="9"/>
    </row>
    <row r="443" spans="1:29" ht="12.75">
      <c r="A443" s="9"/>
      <c r="B443" s="9"/>
      <c r="C443" s="9"/>
      <c r="D443" s="9"/>
      <c r="E443" s="9"/>
      <c r="F443" s="9"/>
      <c r="G443" s="9"/>
      <c r="H443" s="9"/>
      <c r="I443" s="9"/>
      <c r="J443" s="9"/>
      <c r="K443" s="9"/>
      <c r="L443" s="9"/>
      <c r="M443" s="9"/>
      <c r="N443" s="9"/>
      <c r="O443" s="9"/>
      <c r="P443" s="9"/>
      <c r="Q443" s="9"/>
      <c r="R443" s="9"/>
      <c r="S443" s="9"/>
      <c r="T443" s="9"/>
      <c r="U443" s="9"/>
      <c r="V443" s="9"/>
      <c r="W443" s="9"/>
      <c r="AA443" s="9"/>
      <c r="AB443" s="9"/>
      <c r="AC443" s="9"/>
    </row>
    <row r="444" spans="1:29" ht="12.75">
      <c r="A444" s="9"/>
      <c r="B444" s="9"/>
      <c r="C444" s="9"/>
      <c r="D444" s="9"/>
      <c r="E444" s="9"/>
      <c r="F444" s="9"/>
      <c r="G444" s="9"/>
      <c r="H444" s="9"/>
      <c r="I444" s="9"/>
      <c r="J444" s="9"/>
      <c r="K444" s="9"/>
      <c r="L444" s="9"/>
      <c r="M444" s="9"/>
      <c r="N444" s="9"/>
      <c r="O444" s="9"/>
      <c r="P444" s="9"/>
      <c r="Q444" s="9"/>
      <c r="R444" s="9"/>
      <c r="S444" s="9"/>
      <c r="T444" s="9"/>
      <c r="U444" s="9"/>
      <c r="V444" s="9"/>
      <c r="W444" s="9"/>
      <c r="AA444" s="9"/>
      <c r="AB444" s="9"/>
      <c r="AC444" s="9"/>
    </row>
    <row r="445" spans="1:29" ht="12.75">
      <c r="A445" s="9"/>
      <c r="B445" s="9"/>
      <c r="C445" s="9"/>
      <c r="D445" s="9"/>
      <c r="E445" s="9"/>
      <c r="F445" s="9"/>
      <c r="G445" s="9"/>
      <c r="H445" s="9"/>
      <c r="I445" s="9"/>
      <c r="J445" s="9"/>
      <c r="K445" s="9"/>
      <c r="L445" s="9"/>
      <c r="M445" s="9"/>
      <c r="N445" s="9"/>
      <c r="O445" s="9"/>
      <c r="P445" s="9"/>
      <c r="Q445" s="9"/>
      <c r="R445" s="9"/>
      <c r="S445" s="9"/>
      <c r="T445" s="9"/>
      <c r="U445" s="9"/>
      <c r="V445" s="9"/>
      <c r="W445" s="9"/>
      <c r="AA445" s="9"/>
      <c r="AB445" s="9"/>
      <c r="AC445" s="9"/>
    </row>
    <row r="446" spans="1:29" ht="12.75">
      <c r="A446" s="9"/>
      <c r="B446" s="9"/>
      <c r="C446" s="9"/>
      <c r="D446" s="9"/>
      <c r="E446" s="9"/>
      <c r="F446" s="9"/>
      <c r="G446" s="9"/>
      <c r="H446" s="9"/>
      <c r="I446" s="9"/>
      <c r="J446" s="9"/>
      <c r="K446" s="9"/>
      <c r="L446" s="9"/>
      <c r="M446" s="9"/>
      <c r="N446" s="9"/>
      <c r="O446" s="9"/>
      <c r="P446" s="9"/>
      <c r="Q446" s="9"/>
      <c r="R446" s="9"/>
      <c r="S446" s="9"/>
      <c r="T446" s="9"/>
      <c r="U446" s="9"/>
      <c r="V446" s="9"/>
      <c r="W446" s="9"/>
      <c r="AA446" s="9"/>
      <c r="AB446" s="9"/>
      <c r="AC446" s="9"/>
    </row>
    <row r="447" spans="1:29" ht="12.75">
      <c r="A447" s="9"/>
      <c r="B447" s="9"/>
      <c r="C447" s="9"/>
      <c r="D447" s="9"/>
      <c r="E447" s="9"/>
      <c r="F447" s="9"/>
      <c r="G447" s="9"/>
      <c r="H447" s="9"/>
      <c r="I447" s="9"/>
      <c r="J447" s="9"/>
      <c r="K447" s="9"/>
      <c r="L447" s="9"/>
      <c r="M447" s="9"/>
      <c r="N447" s="9"/>
      <c r="O447" s="9"/>
      <c r="P447" s="9"/>
      <c r="Q447" s="9"/>
      <c r="R447" s="9"/>
      <c r="S447" s="9"/>
      <c r="T447" s="9"/>
      <c r="U447" s="9"/>
      <c r="V447" s="9"/>
      <c r="W447" s="9"/>
      <c r="AA447" s="9"/>
      <c r="AB447" s="9"/>
      <c r="AC447" s="9"/>
    </row>
    <row r="448" spans="1:29" ht="12.75">
      <c r="A448" s="9"/>
      <c r="B448" s="9"/>
      <c r="C448" s="9"/>
      <c r="D448" s="9"/>
      <c r="E448" s="9"/>
      <c r="F448" s="9"/>
      <c r="G448" s="9"/>
      <c r="H448" s="9"/>
      <c r="I448" s="9"/>
      <c r="J448" s="9"/>
      <c r="K448" s="9"/>
      <c r="L448" s="9"/>
      <c r="M448" s="9"/>
      <c r="N448" s="9"/>
      <c r="O448" s="9"/>
      <c r="P448" s="9"/>
      <c r="Q448" s="9"/>
      <c r="R448" s="9"/>
      <c r="S448" s="9"/>
      <c r="T448" s="9"/>
      <c r="U448" s="9"/>
      <c r="V448" s="9"/>
      <c r="W448" s="9"/>
      <c r="AA448" s="9"/>
      <c r="AB448" s="9"/>
      <c r="AC448" s="9"/>
    </row>
    <row r="449" spans="1:29" ht="12.75">
      <c r="A449" s="9"/>
      <c r="B449" s="9"/>
      <c r="C449" s="9"/>
      <c r="D449" s="9"/>
      <c r="E449" s="9"/>
      <c r="F449" s="9"/>
      <c r="G449" s="9"/>
      <c r="H449" s="9"/>
      <c r="I449" s="9"/>
      <c r="J449" s="9"/>
      <c r="K449" s="9"/>
      <c r="L449" s="9"/>
      <c r="M449" s="9"/>
      <c r="N449" s="9"/>
      <c r="O449" s="9"/>
      <c r="P449" s="9"/>
      <c r="Q449" s="9"/>
      <c r="R449" s="9"/>
      <c r="S449" s="9"/>
      <c r="T449" s="9"/>
      <c r="U449" s="9"/>
      <c r="V449" s="9"/>
      <c r="W449" s="9"/>
      <c r="AA449" s="9"/>
      <c r="AB449" s="9"/>
      <c r="AC449" s="9"/>
    </row>
    <row r="450" spans="1:29" ht="12.75">
      <c r="A450" s="9"/>
      <c r="B450" s="9"/>
      <c r="C450" s="9"/>
      <c r="D450" s="9"/>
      <c r="E450" s="9"/>
      <c r="F450" s="9"/>
      <c r="G450" s="9"/>
      <c r="H450" s="9"/>
      <c r="I450" s="9"/>
      <c r="J450" s="9"/>
      <c r="K450" s="9"/>
      <c r="L450" s="9"/>
      <c r="M450" s="9"/>
      <c r="N450" s="9"/>
      <c r="O450" s="9"/>
      <c r="P450" s="9"/>
      <c r="Q450" s="9"/>
      <c r="R450" s="9"/>
      <c r="S450" s="9"/>
      <c r="T450" s="9"/>
      <c r="U450" s="9"/>
      <c r="V450" s="9"/>
      <c r="W450" s="9"/>
      <c r="AA450" s="9"/>
      <c r="AB450" s="9"/>
      <c r="AC450" s="9"/>
    </row>
    <row r="451" spans="1:29" ht="12.75">
      <c r="A451" s="9"/>
      <c r="B451" s="9"/>
      <c r="C451" s="9"/>
      <c r="D451" s="9"/>
      <c r="E451" s="9"/>
      <c r="F451" s="9"/>
      <c r="G451" s="9"/>
      <c r="H451" s="9"/>
      <c r="I451" s="9"/>
      <c r="J451" s="9"/>
      <c r="K451" s="9"/>
      <c r="L451" s="9"/>
      <c r="M451" s="9"/>
      <c r="N451" s="9"/>
      <c r="O451" s="9"/>
      <c r="P451" s="9"/>
      <c r="Q451" s="9"/>
      <c r="R451" s="9"/>
      <c r="S451" s="9"/>
      <c r="T451" s="9"/>
      <c r="U451" s="9"/>
      <c r="V451" s="9"/>
      <c r="W451" s="9"/>
      <c r="AA451" s="9"/>
      <c r="AB451" s="9"/>
      <c r="AC451" s="9"/>
    </row>
    <row r="452" spans="1:29" ht="12.75">
      <c r="A452" s="9"/>
      <c r="B452" s="9"/>
      <c r="C452" s="9"/>
      <c r="D452" s="9"/>
      <c r="E452" s="9"/>
      <c r="F452" s="9"/>
      <c r="G452" s="9"/>
      <c r="H452" s="9"/>
      <c r="I452" s="9"/>
      <c r="J452" s="9"/>
      <c r="K452" s="9"/>
      <c r="L452" s="9"/>
      <c r="M452" s="9"/>
      <c r="N452" s="9"/>
      <c r="O452" s="9"/>
      <c r="P452" s="9"/>
      <c r="Q452" s="9"/>
      <c r="R452" s="9"/>
      <c r="S452" s="9"/>
      <c r="T452" s="9"/>
      <c r="U452" s="9"/>
      <c r="V452" s="9"/>
      <c r="W452" s="9"/>
      <c r="AA452" s="9"/>
      <c r="AB452" s="9"/>
      <c r="AC452" s="9"/>
    </row>
    <row r="453" spans="1:29" ht="12.75">
      <c r="A453" s="9"/>
      <c r="B453" s="9"/>
      <c r="C453" s="9"/>
      <c r="D453" s="9"/>
      <c r="E453" s="9"/>
      <c r="F453" s="9"/>
      <c r="G453" s="9"/>
      <c r="H453" s="9"/>
      <c r="I453" s="9"/>
      <c r="J453" s="9"/>
      <c r="K453" s="9"/>
      <c r="L453" s="9"/>
      <c r="M453" s="9"/>
      <c r="N453" s="9"/>
      <c r="O453" s="9"/>
      <c r="P453" s="9"/>
      <c r="Q453" s="9"/>
      <c r="R453" s="9"/>
      <c r="S453" s="9"/>
      <c r="T453" s="9"/>
      <c r="U453" s="9"/>
      <c r="V453" s="9"/>
      <c r="W453" s="9"/>
      <c r="AA453" s="9"/>
      <c r="AB453" s="9"/>
      <c r="AC453" s="9"/>
    </row>
    <row r="454" spans="1:29" ht="12.75">
      <c r="A454" s="9"/>
      <c r="B454" s="9"/>
      <c r="C454" s="9"/>
      <c r="D454" s="9"/>
      <c r="E454" s="9"/>
      <c r="F454" s="9"/>
      <c r="G454" s="9"/>
      <c r="H454" s="9"/>
      <c r="I454" s="9"/>
      <c r="J454" s="9"/>
      <c r="K454" s="9"/>
      <c r="L454" s="9"/>
      <c r="M454" s="9"/>
      <c r="N454" s="9"/>
      <c r="O454" s="9"/>
      <c r="P454" s="9"/>
      <c r="Q454" s="9"/>
      <c r="R454" s="9"/>
      <c r="S454" s="9"/>
      <c r="T454" s="9"/>
      <c r="U454" s="9"/>
      <c r="V454" s="9"/>
      <c r="W454" s="9"/>
      <c r="AA454" s="9"/>
      <c r="AB454" s="9"/>
      <c r="AC454" s="9"/>
    </row>
    <row r="455" spans="1:29" ht="12.75">
      <c r="A455" s="9"/>
      <c r="B455" s="9"/>
      <c r="C455" s="9"/>
      <c r="D455" s="9"/>
      <c r="E455" s="9"/>
      <c r="F455" s="9"/>
      <c r="G455" s="9"/>
      <c r="H455" s="9"/>
      <c r="I455" s="9"/>
      <c r="J455" s="9"/>
      <c r="K455" s="9"/>
      <c r="L455" s="9"/>
      <c r="M455" s="9"/>
      <c r="N455" s="9"/>
      <c r="O455" s="9"/>
      <c r="P455" s="9"/>
      <c r="Q455" s="9"/>
      <c r="R455" s="9"/>
      <c r="S455" s="9"/>
      <c r="T455" s="9"/>
      <c r="U455" s="9"/>
      <c r="V455" s="9"/>
      <c r="W455" s="9"/>
      <c r="AA455" s="9"/>
      <c r="AB455" s="9"/>
      <c r="AC455" s="9"/>
    </row>
    <row r="456" spans="1:29" ht="12.75">
      <c r="A456" s="9"/>
      <c r="B456" s="9"/>
      <c r="C456" s="9"/>
      <c r="D456" s="9"/>
      <c r="E456" s="9"/>
      <c r="F456" s="9"/>
      <c r="G456" s="9"/>
      <c r="H456" s="9"/>
      <c r="I456" s="9"/>
      <c r="J456" s="9"/>
      <c r="K456" s="9"/>
      <c r="L456" s="9"/>
      <c r="M456" s="9"/>
      <c r="N456" s="9"/>
      <c r="O456" s="9"/>
      <c r="P456" s="9"/>
      <c r="Q456" s="9"/>
      <c r="R456" s="9"/>
      <c r="S456" s="9"/>
      <c r="T456" s="9"/>
      <c r="U456" s="9"/>
      <c r="V456" s="9"/>
      <c r="W456" s="9"/>
      <c r="AA456" s="9"/>
      <c r="AB456" s="9"/>
      <c r="AC456" s="9"/>
    </row>
    <row r="457" spans="1:29" ht="12.75">
      <c r="A457" s="9"/>
      <c r="B457" s="9"/>
      <c r="C457" s="9"/>
      <c r="D457" s="9"/>
      <c r="E457" s="9"/>
      <c r="F457" s="9"/>
      <c r="G457" s="9"/>
      <c r="H457" s="9"/>
      <c r="I457" s="9"/>
      <c r="J457" s="9"/>
      <c r="K457" s="9"/>
      <c r="L457" s="9"/>
      <c r="M457" s="9"/>
      <c r="N457" s="9"/>
      <c r="O457" s="9"/>
      <c r="P457" s="9"/>
      <c r="Q457" s="9"/>
      <c r="R457" s="9"/>
      <c r="S457" s="9"/>
      <c r="T457" s="9"/>
      <c r="U457" s="9"/>
      <c r="V457" s="9"/>
      <c r="W457" s="9"/>
      <c r="AA457" s="9"/>
      <c r="AB457" s="9"/>
      <c r="AC457" s="9"/>
    </row>
    <row r="458" spans="1:29" ht="12.75">
      <c r="A458" s="9"/>
      <c r="B458" s="9"/>
      <c r="C458" s="9"/>
      <c r="D458" s="9"/>
      <c r="E458" s="9"/>
      <c r="F458" s="9"/>
      <c r="G458" s="9"/>
      <c r="H458" s="9"/>
      <c r="I458" s="9"/>
      <c r="J458" s="9"/>
      <c r="K458" s="9"/>
      <c r="L458" s="9"/>
      <c r="M458" s="9"/>
      <c r="N458" s="9"/>
      <c r="O458" s="9"/>
      <c r="P458" s="9"/>
      <c r="Q458" s="9"/>
      <c r="R458" s="9"/>
      <c r="S458" s="9"/>
      <c r="T458" s="9"/>
      <c r="U458" s="9"/>
      <c r="V458" s="9"/>
      <c r="W458" s="9"/>
      <c r="AA458" s="9"/>
      <c r="AB458" s="9"/>
      <c r="AC458" s="9"/>
    </row>
    <row r="459" spans="1:29" ht="12.75">
      <c r="A459" s="9"/>
      <c r="B459" s="9"/>
      <c r="C459" s="9"/>
      <c r="D459" s="9"/>
      <c r="E459" s="9"/>
      <c r="F459" s="9"/>
      <c r="G459" s="9"/>
      <c r="H459" s="9"/>
      <c r="I459" s="9"/>
      <c r="J459" s="9"/>
      <c r="K459" s="9"/>
      <c r="L459" s="9"/>
      <c r="M459" s="9"/>
      <c r="N459" s="9"/>
      <c r="O459" s="9"/>
      <c r="P459" s="9"/>
      <c r="Q459" s="9"/>
      <c r="R459" s="9"/>
      <c r="S459" s="9"/>
      <c r="T459" s="9"/>
      <c r="U459" s="9"/>
      <c r="V459" s="9"/>
      <c r="W459" s="9"/>
      <c r="AA459" s="9"/>
      <c r="AB459" s="9"/>
      <c r="AC459" s="9"/>
    </row>
    <row r="460" spans="1:29" ht="12.75">
      <c r="A460" s="9"/>
      <c r="B460" s="9"/>
      <c r="C460" s="9"/>
      <c r="D460" s="9"/>
      <c r="E460" s="9"/>
      <c r="F460" s="9"/>
      <c r="G460" s="9"/>
      <c r="H460" s="9"/>
      <c r="I460" s="9"/>
      <c r="J460" s="9"/>
      <c r="K460" s="9"/>
      <c r="L460" s="9"/>
      <c r="M460" s="9"/>
      <c r="N460" s="9"/>
      <c r="O460" s="9"/>
      <c r="P460" s="9"/>
      <c r="Q460" s="9"/>
      <c r="R460" s="9"/>
      <c r="S460" s="9"/>
      <c r="T460" s="9"/>
      <c r="U460" s="9"/>
      <c r="V460" s="9"/>
      <c r="W460" s="9"/>
      <c r="AA460" s="9"/>
      <c r="AB460" s="9"/>
      <c r="AC460" s="9"/>
    </row>
    <row r="461" spans="1:29" ht="12.75">
      <c r="A461" s="9"/>
      <c r="B461" s="9"/>
      <c r="C461" s="9"/>
      <c r="D461" s="9"/>
      <c r="E461" s="9"/>
      <c r="F461" s="9"/>
      <c r="G461" s="9"/>
      <c r="H461" s="9"/>
      <c r="I461" s="9"/>
      <c r="J461" s="9"/>
      <c r="K461" s="9"/>
      <c r="L461" s="9"/>
      <c r="M461" s="9"/>
      <c r="N461" s="9"/>
      <c r="O461" s="9"/>
      <c r="P461" s="9"/>
      <c r="Q461" s="9"/>
      <c r="R461" s="9"/>
      <c r="S461" s="9"/>
      <c r="T461" s="9"/>
      <c r="U461" s="9"/>
      <c r="V461" s="9"/>
      <c r="W461" s="9"/>
      <c r="AA461" s="9"/>
      <c r="AB461" s="9"/>
      <c r="AC461" s="9"/>
    </row>
    <row r="462" spans="1:29" ht="12.75">
      <c r="A462" s="9"/>
      <c r="B462" s="9"/>
      <c r="C462" s="9"/>
      <c r="D462" s="9"/>
      <c r="E462" s="9"/>
      <c r="F462" s="9"/>
      <c r="G462" s="9"/>
      <c r="H462" s="9"/>
      <c r="I462" s="9"/>
      <c r="J462" s="9"/>
      <c r="K462" s="9"/>
      <c r="L462" s="9"/>
      <c r="M462" s="9"/>
      <c r="N462" s="9"/>
      <c r="O462" s="9"/>
      <c r="P462" s="9"/>
      <c r="Q462" s="9"/>
      <c r="R462" s="9"/>
      <c r="S462" s="9"/>
      <c r="T462" s="9"/>
      <c r="U462" s="9"/>
      <c r="V462" s="9"/>
      <c r="W462" s="9"/>
      <c r="AA462" s="9"/>
      <c r="AB462" s="9"/>
      <c r="AC462" s="9"/>
    </row>
    <row r="463" spans="1:29" ht="12.75">
      <c r="A463" s="9"/>
      <c r="B463" s="9"/>
      <c r="C463" s="9"/>
      <c r="D463" s="9"/>
      <c r="E463" s="9"/>
      <c r="F463" s="9"/>
      <c r="G463" s="9"/>
      <c r="H463" s="9"/>
      <c r="I463" s="9"/>
      <c r="J463" s="9"/>
      <c r="K463" s="9"/>
      <c r="L463" s="9"/>
      <c r="M463" s="9"/>
      <c r="N463" s="9"/>
      <c r="O463" s="9"/>
      <c r="P463" s="9"/>
      <c r="Q463" s="9"/>
      <c r="R463" s="9"/>
      <c r="S463" s="9"/>
      <c r="T463" s="9"/>
      <c r="U463" s="9"/>
      <c r="V463" s="9"/>
      <c r="W463" s="9"/>
      <c r="AA463" s="9"/>
      <c r="AB463" s="9"/>
      <c r="AC463" s="9"/>
    </row>
    <row r="464" spans="1:29" ht="12.75">
      <c r="A464" s="9"/>
      <c r="B464" s="9"/>
      <c r="C464" s="9"/>
      <c r="D464" s="9"/>
      <c r="E464" s="9"/>
      <c r="F464" s="9"/>
      <c r="G464" s="9"/>
      <c r="H464" s="9"/>
      <c r="I464" s="9"/>
      <c r="J464" s="9"/>
      <c r="K464" s="9"/>
      <c r="L464" s="9"/>
      <c r="M464" s="9"/>
      <c r="N464" s="9"/>
      <c r="O464" s="9"/>
      <c r="P464" s="9"/>
      <c r="Q464" s="9"/>
      <c r="R464" s="9"/>
      <c r="S464" s="9"/>
      <c r="T464" s="9"/>
      <c r="U464" s="9"/>
      <c r="V464" s="9"/>
      <c r="W464" s="9"/>
      <c r="AA464" s="9"/>
      <c r="AB464" s="9"/>
      <c r="AC464" s="9"/>
    </row>
    <row r="465" spans="1:29" ht="12.75">
      <c r="A465" s="9"/>
      <c r="B465" s="9"/>
      <c r="C465" s="9"/>
      <c r="D465" s="9"/>
      <c r="E465" s="9"/>
      <c r="F465" s="9"/>
      <c r="G465" s="9"/>
      <c r="H465" s="9"/>
      <c r="I465" s="9"/>
      <c r="J465" s="9"/>
      <c r="K465" s="9"/>
      <c r="L465" s="9"/>
      <c r="M465" s="9"/>
      <c r="N465" s="9"/>
      <c r="O465" s="9"/>
      <c r="P465" s="9"/>
      <c r="Q465" s="9"/>
      <c r="R465" s="9"/>
      <c r="S465" s="9"/>
      <c r="T465" s="9"/>
      <c r="U465" s="9"/>
      <c r="V465" s="9"/>
      <c r="W465" s="9"/>
      <c r="AA465" s="9"/>
      <c r="AB465" s="9"/>
      <c r="AC465" s="9"/>
    </row>
    <row r="466" spans="1:29" ht="12.75">
      <c r="A466" s="9"/>
      <c r="B466" s="9"/>
      <c r="C466" s="9"/>
      <c r="D466" s="9"/>
      <c r="E466" s="9"/>
      <c r="F466" s="9"/>
      <c r="G466" s="9"/>
      <c r="H466" s="9"/>
      <c r="I466" s="9"/>
      <c r="J466" s="9"/>
      <c r="K466" s="9"/>
      <c r="L466" s="9"/>
      <c r="M466" s="9"/>
      <c r="N466" s="9"/>
      <c r="O466" s="9"/>
      <c r="P466" s="9"/>
      <c r="Q466" s="9"/>
      <c r="R466" s="9"/>
      <c r="S466" s="9"/>
      <c r="T466" s="9"/>
      <c r="U466" s="9"/>
      <c r="V466" s="9"/>
      <c r="W466" s="9"/>
      <c r="AA466" s="9"/>
      <c r="AB466" s="9"/>
      <c r="AC466" s="9"/>
    </row>
    <row r="467" spans="1:29" ht="12.75">
      <c r="A467" s="9"/>
      <c r="B467" s="9"/>
      <c r="C467" s="9"/>
      <c r="D467" s="9"/>
      <c r="E467" s="9"/>
      <c r="F467" s="9"/>
      <c r="G467" s="9"/>
      <c r="H467" s="9"/>
      <c r="I467" s="9"/>
      <c r="J467" s="9"/>
      <c r="K467" s="9"/>
      <c r="L467" s="9"/>
      <c r="M467" s="9"/>
      <c r="N467" s="9"/>
      <c r="O467" s="9"/>
      <c r="P467" s="9"/>
      <c r="Q467" s="9"/>
      <c r="R467" s="9"/>
      <c r="S467" s="9"/>
      <c r="T467" s="9"/>
      <c r="U467" s="9"/>
      <c r="V467" s="9"/>
      <c r="W467" s="9"/>
      <c r="AA467" s="9"/>
      <c r="AB467" s="9"/>
      <c r="AC467" s="9"/>
    </row>
    <row r="468" spans="1:29" ht="12.75">
      <c r="A468" s="9"/>
      <c r="B468" s="9"/>
      <c r="C468" s="9"/>
      <c r="D468" s="9"/>
      <c r="E468" s="9"/>
      <c r="F468" s="9"/>
      <c r="G468" s="9"/>
      <c r="H468" s="9"/>
      <c r="I468" s="9"/>
      <c r="J468" s="9"/>
      <c r="K468" s="9"/>
      <c r="L468" s="9"/>
      <c r="M468" s="9"/>
      <c r="N468" s="9"/>
      <c r="O468" s="9"/>
      <c r="P468" s="9"/>
      <c r="Q468" s="9"/>
      <c r="R468" s="9"/>
      <c r="S468" s="9"/>
      <c r="T468" s="9"/>
      <c r="U468" s="9"/>
      <c r="V468" s="9"/>
      <c r="W468" s="9"/>
      <c r="AA468" s="9"/>
      <c r="AB468" s="9"/>
      <c r="AC468" s="9"/>
    </row>
    <row r="469" spans="1:29" ht="12.75">
      <c r="A469" s="9"/>
      <c r="B469" s="9"/>
      <c r="C469" s="9"/>
      <c r="D469" s="9"/>
      <c r="E469" s="9"/>
      <c r="F469" s="9"/>
      <c r="G469" s="9"/>
      <c r="H469" s="9"/>
      <c r="I469" s="9"/>
      <c r="J469" s="9"/>
      <c r="K469" s="9"/>
      <c r="L469" s="9"/>
      <c r="M469" s="9"/>
      <c r="N469" s="9"/>
      <c r="O469" s="9"/>
      <c r="P469" s="9"/>
      <c r="Q469" s="9"/>
      <c r="R469" s="9"/>
      <c r="S469" s="9"/>
      <c r="T469" s="9"/>
      <c r="U469" s="9"/>
      <c r="V469" s="9"/>
      <c r="W469" s="9"/>
      <c r="AA469" s="9"/>
      <c r="AB469" s="9"/>
      <c r="AC469" s="9"/>
    </row>
    <row r="470" spans="1:29" ht="12.75">
      <c r="A470" s="9"/>
      <c r="B470" s="9"/>
      <c r="C470" s="9"/>
      <c r="D470" s="9"/>
      <c r="E470" s="9"/>
      <c r="F470" s="9"/>
      <c r="G470" s="9"/>
      <c r="H470" s="9"/>
      <c r="I470" s="9"/>
      <c r="J470" s="9"/>
      <c r="K470" s="9"/>
      <c r="L470" s="9"/>
      <c r="M470" s="9"/>
      <c r="N470" s="9"/>
      <c r="O470" s="9"/>
      <c r="P470" s="9"/>
      <c r="Q470" s="9"/>
      <c r="R470" s="9"/>
      <c r="S470" s="9"/>
      <c r="T470" s="9"/>
      <c r="U470" s="9"/>
      <c r="V470" s="9"/>
      <c r="W470" s="9"/>
      <c r="AA470" s="9"/>
      <c r="AB470" s="9"/>
      <c r="AC470" s="9"/>
    </row>
    <row r="471" spans="1:29" ht="12.75">
      <c r="A471" s="9"/>
      <c r="B471" s="9"/>
      <c r="C471" s="9"/>
      <c r="D471" s="9"/>
      <c r="E471" s="9"/>
      <c r="F471" s="9"/>
      <c r="G471" s="9"/>
      <c r="H471" s="9"/>
      <c r="I471" s="9"/>
      <c r="J471" s="9"/>
      <c r="K471" s="9"/>
      <c r="L471" s="9"/>
      <c r="M471" s="9"/>
      <c r="N471" s="9"/>
      <c r="O471" s="9"/>
      <c r="P471" s="9"/>
      <c r="Q471" s="9"/>
      <c r="R471" s="9"/>
      <c r="S471" s="9"/>
      <c r="T471" s="9"/>
      <c r="U471" s="9"/>
      <c r="V471" s="9"/>
      <c r="W471" s="9"/>
      <c r="AA471" s="9"/>
      <c r="AB471" s="9"/>
      <c r="AC471" s="9"/>
    </row>
    <row r="472" spans="1:29" ht="12.75">
      <c r="A472" s="9"/>
      <c r="B472" s="9"/>
      <c r="C472" s="9"/>
      <c r="D472" s="9"/>
      <c r="E472" s="9"/>
      <c r="F472" s="9"/>
      <c r="G472" s="9"/>
      <c r="H472" s="9"/>
      <c r="I472" s="9"/>
      <c r="J472" s="9"/>
      <c r="K472" s="9"/>
      <c r="L472" s="9"/>
      <c r="M472" s="9"/>
      <c r="N472" s="9"/>
      <c r="O472" s="9"/>
      <c r="P472" s="9"/>
      <c r="Q472" s="9"/>
      <c r="R472" s="9"/>
      <c r="S472" s="9"/>
      <c r="T472" s="9"/>
      <c r="U472" s="9"/>
      <c r="V472" s="9"/>
      <c r="W472" s="9"/>
      <c r="AA472" s="9"/>
      <c r="AB472" s="9"/>
      <c r="AC472" s="9"/>
    </row>
    <row r="473" spans="1:29" ht="12.75">
      <c r="A473" s="9"/>
      <c r="B473" s="9"/>
      <c r="C473" s="9"/>
      <c r="D473" s="9"/>
      <c r="E473" s="9"/>
      <c r="F473" s="9"/>
      <c r="G473" s="9"/>
      <c r="H473" s="9"/>
      <c r="I473" s="9"/>
      <c r="J473" s="9"/>
      <c r="K473" s="9"/>
      <c r="L473" s="9"/>
      <c r="M473" s="9"/>
      <c r="N473" s="9"/>
      <c r="O473" s="9"/>
      <c r="P473" s="9"/>
      <c r="Q473" s="9"/>
      <c r="R473" s="9"/>
      <c r="S473" s="9"/>
      <c r="T473" s="9"/>
      <c r="U473" s="9"/>
      <c r="V473" s="9"/>
      <c r="W473" s="9"/>
      <c r="AA473" s="9"/>
      <c r="AB473" s="9"/>
      <c r="AC473" s="9"/>
    </row>
    <row r="474" spans="1:29" ht="12.75">
      <c r="A474" s="9"/>
      <c r="B474" s="9"/>
      <c r="C474" s="9"/>
      <c r="D474" s="9"/>
      <c r="E474" s="9"/>
      <c r="F474" s="9"/>
      <c r="G474" s="9"/>
      <c r="H474" s="9"/>
      <c r="I474" s="9"/>
      <c r="J474" s="9"/>
      <c r="K474" s="9"/>
      <c r="L474" s="9"/>
      <c r="M474" s="9"/>
      <c r="N474" s="9"/>
      <c r="O474" s="9"/>
      <c r="P474" s="9"/>
      <c r="Q474" s="9"/>
      <c r="R474" s="9"/>
      <c r="S474" s="9"/>
      <c r="T474" s="9"/>
      <c r="U474" s="9"/>
      <c r="V474" s="9"/>
      <c r="W474" s="9"/>
      <c r="AA474" s="9"/>
      <c r="AB474" s="9"/>
      <c r="AC474" s="9"/>
    </row>
    <row r="475" spans="1:29" ht="12.75">
      <c r="A475" s="9"/>
      <c r="B475" s="9"/>
      <c r="C475" s="9"/>
      <c r="D475" s="9"/>
      <c r="E475" s="9"/>
      <c r="F475" s="9"/>
      <c r="G475" s="9"/>
      <c r="H475" s="9"/>
      <c r="I475" s="9"/>
      <c r="J475" s="9"/>
      <c r="K475" s="9"/>
      <c r="L475" s="9"/>
      <c r="M475" s="9"/>
      <c r="N475" s="9"/>
      <c r="O475" s="9"/>
      <c r="P475" s="9"/>
      <c r="Q475" s="9"/>
      <c r="R475" s="9"/>
      <c r="S475" s="9"/>
      <c r="T475" s="9"/>
      <c r="U475" s="9"/>
      <c r="V475" s="9"/>
      <c r="W475" s="9"/>
      <c r="AA475" s="9"/>
      <c r="AB475" s="9"/>
      <c r="AC475" s="9"/>
    </row>
    <row r="476" spans="1:29" ht="12.75">
      <c r="A476" s="9"/>
      <c r="B476" s="9"/>
      <c r="C476" s="9"/>
      <c r="D476" s="9"/>
      <c r="E476" s="9"/>
      <c r="F476" s="9"/>
      <c r="G476" s="9"/>
      <c r="H476" s="9"/>
      <c r="I476" s="9"/>
      <c r="J476" s="9"/>
      <c r="K476" s="9"/>
      <c r="L476" s="9"/>
      <c r="M476" s="9"/>
      <c r="N476" s="9"/>
      <c r="O476" s="9"/>
      <c r="P476" s="9"/>
      <c r="Q476" s="9"/>
      <c r="R476" s="9"/>
      <c r="S476" s="9"/>
      <c r="T476" s="9"/>
      <c r="U476" s="9"/>
      <c r="V476" s="9"/>
      <c r="W476" s="9"/>
      <c r="AA476" s="9"/>
      <c r="AB476" s="9"/>
      <c r="AC476" s="9"/>
    </row>
    <row r="477" spans="1:29" ht="12.75">
      <c r="A477" s="9"/>
      <c r="B477" s="9"/>
      <c r="C477" s="9"/>
      <c r="D477" s="9"/>
      <c r="E477" s="9"/>
      <c r="F477" s="9"/>
      <c r="G477" s="9"/>
      <c r="H477" s="9"/>
      <c r="I477" s="9"/>
      <c r="J477" s="9"/>
      <c r="K477" s="9"/>
      <c r="L477" s="9"/>
      <c r="M477" s="9"/>
      <c r="N477" s="9"/>
      <c r="O477" s="9"/>
      <c r="P477" s="9"/>
      <c r="Q477" s="9"/>
      <c r="R477" s="9"/>
      <c r="S477" s="9"/>
      <c r="T477" s="9"/>
      <c r="U477" s="9"/>
      <c r="V477" s="9"/>
      <c r="W477" s="9"/>
      <c r="AA477" s="9"/>
      <c r="AB477" s="9"/>
      <c r="AC477" s="9"/>
    </row>
    <row r="478" spans="1:29" ht="12.75">
      <c r="A478" s="9"/>
      <c r="B478" s="9"/>
      <c r="C478" s="9"/>
      <c r="D478" s="9"/>
      <c r="E478" s="9"/>
      <c r="F478" s="9"/>
      <c r="G478" s="9"/>
      <c r="H478" s="9"/>
      <c r="I478" s="9"/>
      <c r="J478" s="9"/>
      <c r="K478" s="9"/>
      <c r="L478" s="9"/>
      <c r="M478" s="9"/>
      <c r="N478" s="9"/>
      <c r="O478" s="9"/>
      <c r="P478" s="9"/>
      <c r="Q478" s="9"/>
      <c r="R478" s="9"/>
      <c r="S478" s="9"/>
      <c r="T478" s="9"/>
      <c r="U478" s="9"/>
      <c r="V478" s="9"/>
      <c r="W478" s="9"/>
      <c r="AA478" s="9"/>
      <c r="AB478" s="9"/>
      <c r="AC478" s="9"/>
    </row>
    <row r="479" spans="1:29" ht="12.75">
      <c r="A479" s="9"/>
      <c r="B479" s="9"/>
      <c r="C479" s="9"/>
      <c r="D479" s="9"/>
      <c r="E479" s="9"/>
      <c r="F479" s="9"/>
      <c r="G479" s="9"/>
      <c r="H479" s="9"/>
      <c r="I479" s="9"/>
      <c r="J479" s="9"/>
      <c r="K479" s="9"/>
      <c r="L479" s="9"/>
      <c r="M479" s="9"/>
      <c r="N479" s="9"/>
      <c r="O479" s="9"/>
      <c r="P479" s="9"/>
      <c r="Q479" s="9"/>
      <c r="R479" s="9"/>
      <c r="S479" s="9"/>
      <c r="T479" s="9"/>
      <c r="U479" s="9"/>
      <c r="V479" s="9"/>
      <c r="W479" s="9"/>
      <c r="AA479" s="9"/>
      <c r="AB479" s="9"/>
      <c r="AC479" s="9"/>
    </row>
    <row r="480" spans="1:29" ht="12.75">
      <c r="A480" s="9"/>
      <c r="B480" s="9"/>
      <c r="C480" s="9"/>
      <c r="D480" s="9"/>
      <c r="E480" s="9"/>
      <c r="F480" s="9"/>
      <c r="G480" s="9"/>
      <c r="H480" s="9"/>
      <c r="I480" s="9"/>
      <c r="J480" s="9"/>
      <c r="K480" s="9"/>
      <c r="L480" s="9"/>
      <c r="M480" s="9"/>
      <c r="N480" s="9"/>
      <c r="O480" s="9"/>
      <c r="P480" s="9"/>
      <c r="Q480" s="9"/>
      <c r="R480" s="9"/>
      <c r="S480" s="9"/>
      <c r="T480" s="9"/>
      <c r="U480" s="9"/>
      <c r="V480" s="9"/>
      <c r="W480" s="9"/>
      <c r="AA480" s="9"/>
      <c r="AB480" s="9"/>
      <c r="AC480" s="9"/>
    </row>
    <row r="481" spans="1:29" ht="12.75">
      <c r="A481" s="9"/>
      <c r="B481" s="9"/>
      <c r="C481" s="9"/>
      <c r="D481" s="9"/>
      <c r="E481" s="9"/>
      <c r="F481" s="9"/>
      <c r="G481" s="9"/>
      <c r="H481" s="9"/>
      <c r="I481" s="9"/>
      <c r="J481" s="9"/>
      <c r="K481" s="9"/>
      <c r="L481" s="9"/>
      <c r="M481" s="9"/>
      <c r="N481" s="9"/>
      <c r="O481" s="9"/>
      <c r="P481" s="9"/>
      <c r="Q481" s="9"/>
      <c r="R481" s="9"/>
      <c r="S481" s="9"/>
      <c r="T481" s="9"/>
      <c r="U481" s="9"/>
      <c r="V481" s="9"/>
      <c r="W481" s="9"/>
      <c r="AA481" s="9"/>
      <c r="AB481" s="9"/>
      <c r="AC481" s="9"/>
    </row>
    <row r="482" spans="1:29" ht="12.75">
      <c r="A482" s="9"/>
      <c r="B482" s="9"/>
      <c r="C482" s="9"/>
      <c r="D482" s="9"/>
      <c r="E482" s="9"/>
      <c r="F482" s="9"/>
      <c r="G482" s="9"/>
      <c r="H482" s="9"/>
      <c r="I482" s="9"/>
      <c r="J482" s="9"/>
      <c r="K482" s="9"/>
      <c r="L482" s="9"/>
      <c r="M482" s="9"/>
      <c r="N482" s="9"/>
      <c r="O482" s="9"/>
      <c r="P482" s="9"/>
      <c r="Q482" s="9"/>
      <c r="R482" s="9"/>
      <c r="S482" s="9"/>
      <c r="T482" s="9"/>
      <c r="U482" s="9"/>
      <c r="V482" s="9"/>
      <c r="W482" s="9"/>
      <c r="AA482" s="9"/>
      <c r="AB482" s="9"/>
      <c r="AC482" s="9"/>
    </row>
    <row r="483" spans="1:29" ht="12.75">
      <c r="A483" s="9"/>
      <c r="B483" s="9"/>
      <c r="C483" s="9"/>
      <c r="D483" s="9"/>
      <c r="E483" s="9"/>
      <c r="F483" s="9"/>
      <c r="G483" s="9"/>
      <c r="H483" s="9"/>
      <c r="I483" s="9"/>
      <c r="J483" s="9"/>
      <c r="K483" s="9"/>
      <c r="L483" s="9"/>
      <c r="M483" s="9"/>
      <c r="N483" s="9"/>
      <c r="O483" s="9"/>
      <c r="P483" s="9"/>
      <c r="Q483" s="9"/>
      <c r="R483" s="9"/>
      <c r="S483" s="9"/>
      <c r="T483" s="9"/>
      <c r="U483" s="9"/>
      <c r="V483" s="9"/>
      <c r="W483" s="9"/>
      <c r="AA483" s="9"/>
      <c r="AB483" s="9"/>
      <c r="AC483" s="9"/>
    </row>
    <row r="484" spans="1:29" ht="12.75">
      <c r="A484" s="9"/>
      <c r="B484" s="9"/>
      <c r="C484" s="9"/>
      <c r="D484" s="9"/>
      <c r="E484" s="9"/>
      <c r="F484" s="9"/>
      <c r="G484" s="9"/>
      <c r="H484" s="9"/>
      <c r="I484" s="9"/>
      <c r="J484" s="9"/>
      <c r="K484" s="9"/>
      <c r="L484" s="9"/>
      <c r="M484" s="9"/>
      <c r="N484" s="9"/>
      <c r="O484" s="9"/>
      <c r="P484" s="9"/>
      <c r="Q484" s="9"/>
      <c r="R484" s="9"/>
      <c r="S484" s="9"/>
      <c r="T484" s="9"/>
      <c r="U484" s="9"/>
      <c r="V484" s="9"/>
      <c r="W484" s="9"/>
      <c r="AA484" s="9"/>
      <c r="AB484" s="9"/>
      <c r="AC484" s="9"/>
    </row>
    <row r="485" spans="1:29" ht="12.75">
      <c r="A485" s="9"/>
      <c r="B485" s="9"/>
      <c r="C485" s="9"/>
      <c r="D485" s="9"/>
      <c r="E485" s="9"/>
      <c r="F485" s="9"/>
      <c r="G485" s="9"/>
      <c r="H485" s="9"/>
      <c r="I485" s="9"/>
      <c r="J485" s="9"/>
      <c r="K485" s="9"/>
      <c r="L485" s="9"/>
      <c r="M485" s="9"/>
      <c r="N485" s="9"/>
      <c r="O485" s="9"/>
      <c r="P485" s="9"/>
      <c r="Q485" s="9"/>
      <c r="R485" s="9"/>
      <c r="S485" s="9"/>
      <c r="T485" s="9"/>
      <c r="U485" s="9"/>
      <c r="V485" s="9"/>
      <c r="W485" s="9"/>
      <c r="AA485" s="9"/>
      <c r="AB485" s="9"/>
      <c r="AC485" s="9"/>
    </row>
    <row r="486" spans="1:29" ht="12.75">
      <c r="A486" s="9"/>
      <c r="B486" s="9"/>
      <c r="C486" s="9"/>
      <c r="D486" s="9"/>
      <c r="E486" s="9"/>
      <c r="F486" s="9"/>
      <c r="G486" s="9"/>
      <c r="H486" s="9"/>
      <c r="I486" s="9"/>
      <c r="J486" s="9"/>
      <c r="K486" s="9"/>
      <c r="L486" s="9"/>
      <c r="M486" s="9"/>
      <c r="N486" s="9"/>
      <c r="O486" s="9"/>
      <c r="P486" s="9"/>
      <c r="Q486" s="9"/>
      <c r="R486" s="9"/>
      <c r="S486" s="9"/>
      <c r="T486" s="9"/>
      <c r="U486" s="9"/>
      <c r="V486" s="9"/>
      <c r="W486" s="9"/>
      <c r="AA486" s="9"/>
      <c r="AB486" s="9"/>
      <c r="AC486" s="9"/>
    </row>
    <row r="487" spans="1:29" ht="12.75">
      <c r="A487" s="9"/>
      <c r="B487" s="9"/>
      <c r="C487" s="9"/>
      <c r="D487" s="9"/>
      <c r="E487" s="9"/>
      <c r="F487" s="9"/>
      <c r="G487" s="9"/>
      <c r="H487" s="9"/>
      <c r="I487" s="9"/>
      <c r="J487" s="9"/>
      <c r="K487" s="9"/>
      <c r="L487" s="9"/>
      <c r="M487" s="9"/>
      <c r="N487" s="9"/>
      <c r="O487" s="9"/>
      <c r="P487" s="9"/>
      <c r="Q487" s="9"/>
      <c r="R487" s="9"/>
      <c r="S487" s="9"/>
      <c r="T487" s="9"/>
      <c r="U487" s="9"/>
      <c r="V487" s="9"/>
      <c r="W487" s="9"/>
      <c r="AA487" s="9"/>
      <c r="AB487" s="9"/>
      <c r="AC487" s="9"/>
    </row>
    <row r="488" spans="1:29" ht="12.75">
      <c r="A488" s="9"/>
      <c r="B488" s="9"/>
      <c r="C488" s="9"/>
      <c r="D488" s="9"/>
      <c r="E488" s="9"/>
      <c r="F488" s="9"/>
      <c r="G488" s="9"/>
      <c r="H488" s="9"/>
      <c r="I488" s="9"/>
      <c r="J488" s="9"/>
      <c r="K488" s="9"/>
      <c r="L488" s="9"/>
      <c r="M488" s="9"/>
      <c r="N488" s="9"/>
      <c r="O488" s="9"/>
      <c r="P488" s="9"/>
      <c r="Q488" s="9"/>
      <c r="R488" s="9"/>
      <c r="S488" s="9"/>
      <c r="T488" s="9"/>
      <c r="U488" s="9"/>
      <c r="V488" s="9"/>
      <c r="W488" s="9"/>
      <c r="AA488" s="9"/>
      <c r="AB488" s="9"/>
      <c r="AC488" s="9"/>
    </row>
    <row r="489" spans="1:29" ht="12.75">
      <c r="A489" s="9"/>
      <c r="B489" s="9"/>
      <c r="C489" s="9"/>
      <c r="D489" s="9"/>
      <c r="E489" s="9"/>
      <c r="F489" s="9"/>
      <c r="G489" s="9"/>
      <c r="H489" s="9"/>
      <c r="I489" s="9"/>
      <c r="J489" s="9"/>
      <c r="K489" s="9"/>
      <c r="L489" s="9"/>
      <c r="M489" s="9"/>
      <c r="N489" s="9"/>
      <c r="O489" s="9"/>
      <c r="P489" s="9"/>
      <c r="Q489" s="9"/>
      <c r="R489" s="9"/>
      <c r="S489" s="9"/>
      <c r="T489" s="9"/>
      <c r="U489" s="9"/>
      <c r="V489" s="9"/>
      <c r="W489" s="9"/>
      <c r="AA489" s="9"/>
      <c r="AB489" s="9"/>
      <c r="AC489" s="9"/>
    </row>
    <row r="490" spans="1:29" ht="12.75">
      <c r="A490" s="9"/>
      <c r="B490" s="9"/>
      <c r="C490" s="9"/>
      <c r="D490" s="9"/>
      <c r="E490" s="9"/>
      <c r="F490" s="9"/>
      <c r="G490" s="9"/>
      <c r="H490" s="9"/>
      <c r="I490" s="9"/>
      <c r="J490" s="9"/>
      <c r="K490" s="9"/>
      <c r="L490" s="9"/>
      <c r="M490" s="9"/>
      <c r="N490" s="9"/>
      <c r="O490" s="9"/>
      <c r="P490" s="9"/>
      <c r="Q490" s="9"/>
      <c r="R490" s="9"/>
      <c r="S490" s="9"/>
      <c r="T490" s="9"/>
      <c r="U490" s="9"/>
      <c r="V490" s="9"/>
      <c r="W490" s="9"/>
      <c r="AA490" s="9"/>
      <c r="AB490" s="9"/>
      <c r="AC490" s="9"/>
    </row>
    <row r="491" spans="1:29" ht="12.75">
      <c r="A491" s="9"/>
      <c r="B491" s="9"/>
      <c r="C491" s="9"/>
      <c r="D491" s="9"/>
      <c r="E491" s="9"/>
      <c r="F491" s="9"/>
      <c r="G491" s="9"/>
      <c r="H491" s="9"/>
      <c r="I491" s="9"/>
      <c r="J491" s="9"/>
      <c r="K491" s="9"/>
      <c r="L491" s="9"/>
      <c r="M491" s="9"/>
      <c r="N491" s="9"/>
      <c r="O491" s="9"/>
      <c r="P491" s="9"/>
      <c r="Q491" s="9"/>
      <c r="R491" s="9"/>
      <c r="S491" s="9"/>
      <c r="T491" s="9"/>
      <c r="U491" s="9"/>
      <c r="V491" s="9"/>
      <c r="W491" s="9"/>
      <c r="AA491" s="9"/>
      <c r="AB491" s="9"/>
      <c r="AC491" s="9"/>
    </row>
    <row r="492" spans="1:29" ht="12.75">
      <c r="A492" s="9"/>
      <c r="B492" s="9"/>
      <c r="C492" s="9"/>
      <c r="D492" s="9"/>
      <c r="E492" s="9"/>
      <c r="F492" s="9"/>
      <c r="G492" s="9"/>
      <c r="H492" s="9"/>
      <c r="I492" s="9"/>
      <c r="J492" s="9"/>
      <c r="K492" s="9"/>
      <c r="L492" s="9"/>
      <c r="M492" s="9"/>
      <c r="N492" s="9"/>
      <c r="O492" s="9"/>
      <c r="P492" s="9"/>
      <c r="Q492" s="9"/>
      <c r="R492" s="9"/>
      <c r="S492" s="9"/>
      <c r="T492" s="9"/>
      <c r="U492" s="9"/>
      <c r="V492" s="9"/>
      <c r="W492" s="9"/>
      <c r="AA492" s="9"/>
      <c r="AB492" s="9"/>
      <c r="AC492" s="9"/>
    </row>
    <row r="493" spans="1:29" ht="12.75">
      <c r="A493" s="9"/>
      <c r="B493" s="9"/>
      <c r="C493" s="9"/>
      <c r="D493" s="9"/>
      <c r="E493" s="9"/>
      <c r="F493" s="9"/>
      <c r="G493" s="9"/>
      <c r="H493" s="9"/>
      <c r="I493" s="9"/>
      <c r="J493" s="9"/>
      <c r="K493" s="9"/>
      <c r="L493" s="9"/>
      <c r="M493" s="9"/>
      <c r="N493" s="9"/>
      <c r="O493" s="9"/>
      <c r="P493" s="9"/>
      <c r="Q493" s="9"/>
      <c r="R493" s="9"/>
      <c r="S493" s="9"/>
      <c r="T493" s="9"/>
      <c r="U493" s="9"/>
      <c r="V493" s="9"/>
      <c r="W493" s="9"/>
      <c r="AA493" s="9"/>
      <c r="AB493" s="9"/>
      <c r="AC493" s="9"/>
    </row>
    <row r="494" spans="1:29" ht="12.75">
      <c r="A494" s="9"/>
      <c r="B494" s="9"/>
      <c r="C494" s="9"/>
      <c r="D494" s="9"/>
      <c r="E494" s="9"/>
      <c r="F494" s="9"/>
      <c r="G494" s="9"/>
      <c r="H494" s="9"/>
      <c r="I494" s="9"/>
      <c r="J494" s="9"/>
      <c r="K494" s="9"/>
      <c r="L494" s="9"/>
      <c r="M494" s="9"/>
      <c r="N494" s="9"/>
      <c r="O494" s="9"/>
      <c r="P494" s="9"/>
      <c r="Q494" s="9"/>
      <c r="R494" s="9"/>
      <c r="S494" s="9"/>
      <c r="T494" s="9"/>
      <c r="U494" s="9"/>
      <c r="V494" s="9"/>
      <c r="W494" s="9"/>
      <c r="AA494" s="9"/>
      <c r="AB494" s="9"/>
      <c r="AC494" s="9"/>
    </row>
    <row r="495" spans="1:29" ht="12.75">
      <c r="A495" s="9"/>
      <c r="B495" s="9"/>
      <c r="C495" s="9"/>
      <c r="D495" s="9"/>
      <c r="E495" s="9"/>
      <c r="F495" s="9"/>
      <c r="G495" s="9"/>
      <c r="H495" s="9"/>
      <c r="I495" s="9"/>
      <c r="J495" s="9"/>
      <c r="K495" s="9"/>
      <c r="L495" s="9"/>
      <c r="M495" s="9"/>
      <c r="N495" s="9"/>
      <c r="O495" s="9"/>
      <c r="P495" s="9"/>
      <c r="Q495" s="9"/>
      <c r="R495" s="9"/>
      <c r="S495" s="9"/>
      <c r="T495" s="9"/>
      <c r="U495" s="9"/>
      <c r="V495" s="9"/>
      <c r="W495" s="9"/>
      <c r="AA495" s="9"/>
      <c r="AB495" s="9"/>
      <c r="AC495" s="9"/>
    </row>
    <row r="496" spans="1:29" ht="12.75">
      <c r="A496" s="9"/>
      <c r="B496" s="9"/>
      <c r="C496" s="9"/>
      <c r="D496" s="9"/>
      <c r="E496" s="9"/>
      <c r="F496" s="9"/>
      <c r="G496" s="9"/>
      <c r="H496" s="9"/>
      <c r="I496" s="9"/>
      <c r="J496" s="9"/>
      <c r="K496" s="9"/>
      <c r="L496" s="9"/>
      <c r="M496" s="9"/>
      <c r="N496" s="9"/>
      <c r="O496" s="9"/>
      <c r="P496" s="9"/>
      <c r="Q496" s="9"/>
      <c r="R496" s="9"/>
      <c r="S496" s="9"/>
      <c r="T496" s="9"/>
      <c r="U496" s="9"/>
      <c r="V496" s="9"/>
      <c r="W496" s="9"/>
      <c r="AA496" s="9"/>
      <c r="AB496" s="9"/>
      <c r="AC496" s="9"/>
    </row>
    <row r="497" spans="1:29" ht="12.75">
      <c r="A497" s="9"/>
      <c r="B497" s="9"/>
      <c r="C497" s="9"/>
      <c r="D497" s="9"/>
      <c r="E497" s="9"/>
      <c r="F497" s="9"/>
      <c r="G497" s="9"/>
      <c r="H497" s="9"/>
      <c r="I497" s="9"/>
      <c r="J497" s="9"/>
      <c r="K497" s="9"/>
      <c r="L497" s="9"/>
      <c r="M497" s="9"/>
      <c r="N497" s="9"/>
      <c r="O497" s="9"/>
      <c r="P497" s="9"/>
      <c r="Q497" s="9"/>
      <c r="R497" s="9"/>
      <c r="S497" s="9"/>
      <c r="T497" s="9"/>
      <c r="U497" s="9"/>
      <c r="V497" s="9"/>
      <c r="W497" s="9"/>
      <c r="AA497" s="9"/>
      <c r="AB497" s="9"/>
      <c r="AC497" s="9"/>
    </row>
    <row r="498" spans="1:29" ht="12.75">
      <c r="A498" s="9"/>
      <c r="B498" s="9"/>
      <c r="C498" s="9"/>
      <c r="D498" s="9"/>
      <c r="E498" s="9"/>
      <c r="F498" s="9"/>
      <c r="G498" s="9"/>
      <c r="H498" s="9"/>
      <c r="I498" s="9"/>
      <c r="J498" s="9"/>
      <c r="K498" s="9"/>
      <c r="L498" s="9"/>
      <c r="M498" s="9"/>
      <c r="N498" s="9"/>
      <c r="O498" s="9"/>
      <c r="P498" s="9"/>
      <c r="Q498" s="9"/>
      <c r="R498" s="9"/>
      <c r="S498" s="9"/>
      <c r="T498" s="9"/>
      <c r="U498" s="9"/>
      <c r="V498" s="9"/>
      <c r="W498" s="9"/>
      <c r="AA498" s="9"/>
      <c r="AB498" s="9"/>
      <c r="AC498" s="9"/>
    </row>
    <row r="499" spans="1:29" ht="12.75">
      <c r="A499" s="9"/>
      <c r="B499" s="9"/>
      <c r="C499" s="9"/>
      <c r="D499" s="9"/>
      <c r="E499" s="9"/>
      <c r="F499" s="9"/>
      <c r="G499" s="9"/>
      <c r="H499" s="9"/>
      <c r="I499" s="9"/>
      <c r="J499" s="9"/>
      <c r="K499" s="9"/>
      <c r="L499" s="9"/>
      <c r="M499" s="9"/>
      <c r="N499" s="9"/>
      <c r="O499" s="9"/>
      <c r="P499" s="9"/>
      <c r="Q499" s="9"/>
      <c r="R499" s="9"/>
      <c r="S499" s="9"/>
      <c r="T499" s="9"/>
      <c r="U499" s="9"/>
      <c r="V499" s="9"/>
      <c r="W499" s="9"/>
      <c r="AA499" s="9"/>
      <c r="AB499" s="9"/>
      <c r="AC499" s="9"/>
    </row>
    <row r="500" spans="1:29" ht="12.75">
      <c r="A500" s="9"/>
      <c r="B500" s="9"/>
      <c r="C500" s="9"/>
      <c r="D500" s="9"/>
      <c r="E500" s="9"/>
      <c r="F500" s="9"/>
      <c r="G500" s="9"/>
      <c r="H500" s="9"/>
      <c r="I500" s="9"/>
      <c r="J500" s="9"/>
      <c r="K500" s="9"/>
      <c r="L500" s="9"/>
      <c r="M500" s="9"/>
      <c r="N500" s="9"/>
      <c r="O500" s="9"/>
      <c r="P500" s="9"/>
      <c r="Q500" s="9"/>
      <c r="R500" s="9"/>
      <c r="S500" s="9"/>
      <c r="T500" s="9"/>
      <c r="U500" s="9"/>
      <c r="V500" s="9"/>
      <c r="W500" s="9"/>
      <c r="AA500" s="9"/>
      <c r="AB500" s="9"/>
      <c r="AC500" s="9"/>
    </row>
    <row r="501" spans="1:29" ht="12.75">
      <c r="A501" s="9"/>
      <c r="B501" s="9"/>
      <c r="C501" s="9"/>
      <c r="D501" s="9"/>
      <c r="E501" s="9"/>
      <c r="F501" s="9"/>
      <c r="G501" s="9"/>
      <c r="H501" s="9"/>
      <c r="I501" s="9"/>
      <c r="J501" s="9"/>
      <c r="K501" s="9"/>
      <c r="L501" s="9"/>
      <c r="M501" s="9"/>
      <c r="N501" s="9"/>
      <c r="O501" s="9"/>
      <c r="P501" s="9"/>
      <c r="Q501" s="9"/>
      <c r="R501" s="9"/>
      <c r="S501" s="9"/>
      <c r="T501" s="9"/>
      <c r="U501" s="9"/>
      <c r="V501" s="9"/>
      <c r="W501" s="9"/>
      <c r="AA501" s="9"/>
      <c r="AB501" s="9"/>
      <c r="AC501" s="9"/>
    </row>
    <row r="502" spans="1:29" ht="12.75">
      <c r="A502" s="9"/>
      <c r="B502" s="9"/>
      <c r="C502" s="9"/>
      <c r="D502" s="9"/>
      <c r="E502" s="9"/>
      <c r="F502" s="9"/>
      <c r="G502" s="9"/>
      <c r="H502" s="9"/>
      <c r="I502" s="9"/>
      <c r="J502" s="9"/>
      <c r="K502" s="9"/>
      <c r="L502" s="9"/>
      <c r="M502" s="9"/>
      <c r="N502" s="9"/>
      <c r="O502" s="9"/>
      <c r="P502" s="9"/>
      <c r="Q502" s="9"/>
      <c r="R502" s="9"/>
      <c r="S502" s="9"/>
      <c r="T502" s="9"/>
      <c r="U502" s="9"/>
      <c r="V502" s="9"/>
      <c r="W502" s="9"/>
      <c r="AA502" s="9"/>
      <c r="AB502" s="9"/>
      <c r="AC502" s="9"/>
    </row>
    <row r="503" spans="1:29" ht="12.75">
      <c r="A503" s="9"/>
      <c r="B503" s="9"/>
      <c r="C503" s="9"/>
      <c r="D503" s="9"/>
      <c r="E503" s="9"/>
      <c r="F503" s="9"/>
      <c r="G503" s="9"/>
      <c r="H503" s="9"/>
      <c r="I503" s="9"/>
      <c r="J503" s="9"/>
      <c r="K503" s="9"/>
      <c r="L503" s="9"/>
      <c r="M503" s="9"/>
      <c r="N503" s="9"/>
      <c r="O503" s="9"/>
      <c r="P503" s="9"/>
      <c r="Q503" s="9"/>
      <c r="R503" s="9"/>
      <c r="S503" s="9"/>
      <c r="T503" s="9"/>
      <c r="U503" s="9"/>
      <c r="V503" s="9"/>
      <c r="W503" s="9"/>
      <c r="AA503" s="9"/>
      <c r="AB503" s="9"/>
      <c r="AC503" s="9"/>
    </row>
    <row r="504" spans="1:29" ht="12.75">
      <c r="A504" s="9"/>
      <c r="B504" s="9"/>
      <c r="C504" s="9"/>
      <c r="D504" s="9"/>
      <c r="E504" s="9"/>
      <c r="F504" s="9"/>
      <c r="G504" s="9"/>
      <c r="H504" s="9"/>
      <c r="I504" s="9"/>
      <c r="J504" s="9"/>
      <c r="K504" s="9"/>
      <c r="L504" s="9"/>
      <c r="M504" s="9"/>
      <c r="N504" s="9"/>
      <c r="O504" s="9"/>
      <c r="P504" s="9"/>
      <c r="Q504" s="9"/>
      <c r="R504" s="9"/>
      <c r="S504" s="9"/>
      <c r="T504" s="9"/>
      <c r="U504" s="9"/>
      <c r="V504" s="9"/>
      <c r="W504" s="9"/>
      <c r="AA504" s="9"/>
      <c r="AB504" s="9"/>
      <c r="AC504" s="9"/>
    </row>
    <row r="505" spans="1:29" ht="12.75">
      <c r="A505" s="9"/>
      <c r="B505" s="9"/>
      <c r="C505" s="9"/>
      <c r="D505" s="9"/>
      <c r="E505" s="9"/>
      <c r="F505" s="9"/>
      <c r="G505" s="9"/>
      <c r="H505" s="9"/>
      <c r="I505" s="9"/>
      <c r="J505" s="9"/>
      <c r="K505" s="9"/>
      <c r="L505" s="9"/>
      <c r="M505" s="9"/>
      <c r="N505" s="9"/>
      <c r="O505" s="9"/>
      <c r="P505" s="9"/>
      <c r="Q505" s="9"/>
      <c r="R505" s="9"/>
      <c r="S505" s="9"/>
      <c r="T505" s="9"/>
      <c r="U505" s="9"/>
      <c r="V505" s="9"/>
      <c r="W505" s="9"/>
      <c r="AA505" s="9"/>
      <c r="AB505" s="9"/>
      <c r="AC505" s="9"/>
    </row>
    <row r="506" spans="1:29" ht="12.75">
      <c r="A506" s="9"/>
      <c r="B506" s="9"/>
      <c r="C506" s="9"/>
      <c r="D506" s="9"/>
      <c r="E506" s="9"/>
      <c r="F506" s="9"/>
      <c r="G506" s="9"/>
      <c r="H506" s="9"/>
      <c r="I506" s="9"/>
      <c r="J506" s="9"/>
      <c r="K506" s="9"/>
      <c r="L506" s="9"/>
      <c r="M506" s="9"/>
      <c r="N506" s="9"/>
      <c r="O506" s="9"/>
      <c r="P506" s="9"/>
      <c r="Q506" s="9"/>
      <c r="R506" s="9"/>
      <c r="S506" s="9"/>
      <c r="T506" s="9"/>
      <c r="U506" s="9"/>
      <c r="V506" s="9"/>
      <c r="W506" s="9"/>
      <c r="AA506" s="9"/>
      <c r="AB506" s="9"/>
      <c r="AC506" s="9"/>
    </row>
    <row r="507" spans="1:29" ht="12.75">
      <c r="A507" s="9"/>
      <c r="B507" s="9"/>
      <c r="C507" s="9"/>
      <c r="D507" s="9"/>
      <c r="E507" s="9"/>
      <c r="F507" s="9"/>
      <c r="G507" s="9"/>
      <c r="H507" s="9"/>
      <c r="I507" s="9"/>
      <c r="J507" s="9"/>
      <c r="K507" s="9"/>
      <c r="L507" s="9"/>
      <c r="M507" s="9"/>
      <c r="N507" s="9"/>
      <c r="O507" s="9"/>
      <c r="P507" s="9"/>
      <c r="Q507" s="9"/>
      <c r="R507" s="9"/>
      <c r="S507" s="9"/>
      <c r="T507" s="9"/>
      <c r="U507" s="9"/>
      <c r="V507" s="9"/>
      <c r="W507" s="9"/>
      <c r="AA507" s="9"/>
      <c r="AB507" s="9"/>
      <c r="AC507" s="9"/>
    </row>
    <row r="508" spans="1:29" ht="12.75">
      <c r="A508" s="9"/>
      <c r="B508" s="9"/>
      <c r="C508" s="9"/>
      <c r="D508" s="9"/>
      <c r="E508" s="9"/>
      <c r="F508" s="9"/>
      <c r="G508" s="9"/>
      <c r="H508" s="9"/>
      <c r="I508" s="9"/>
      <c r="J508" s="9"/>
      <c r="K508" s="9"/>
      <c r="L508" s="9"/>
      <c r="M508" s="9"/>
      <c r="N508" s="9"/>
      <c r="O508" s="9"/>
      <c r="P508" s="9"/>
      <c r="Q508" s="9"/>
      <c r="R508" s="9"/>
      <c r="S508" s="9"/>
      <c r="T508" s="9"/>
      <c r="U508" s="9"/>
      <c r="V508" s="9"/>
      <c r="W508" s="9"/>
      <c r="AA508" s="9"/>
      <c r="AB508" s="9"/>
      <c r="AC508" s="9"/>
    </row>
    <row r="509" spans="1:29" ht="12.75">
      <c r="A509" s="9"/>
      <c r="B509" s="9"/>
      <c r="C509" s="9"/>
      <c r="D509" s="9"/>
      <c r="E509" s="9"/>
      <c r="F509" s="9"/>
      <c r="G509" s="9"/>
      <c r="H509" s="9"/>
      <c r="I509" s="9"/>
      <c r="J509" s="9"/>
      <c r="K509" s="9"/>
      <c r="L509" s="9"/>
      <c r="M509" s="9"/>
      <c r="N509" s="9"/>
      <c r="O509" s="9"/>
      <c r="P509" s="9"/>
      <c r="Q509" s="9"/>
      <c r="R509" s="9"/>
      <c r="S509" s="9"/>
      <c r="T509" s="9"/>
      <c r="U509" s="9"/>
      <c r="V509" s="9"/>
      <c r="W509" s="9"/>
      <c r="AA509" s="9"/>
      <c r="AB509" s="9"/>
      <c r="AC509" s="9"/>
    </row>
    <row r="510" spans="1:29" ht="12.75">
      <c r="A510" s="9"/>
      <c r="B510" s="9"/>
      <c r="C510" s="9"/>
      <c r="D510" s="9"/>
      <c r="E510" s="9"/>
      <c r="F510" s="9"/>
      <c r="G510" s="9"/>
      <c r="H510" s="9"/>
      <c r="I510" s="9"/>
      <c r="J510" s="9"/>
      <c r="K510" s="9"/>
      <c r="L510" s="9"/>
      <c r="M510" s="9"/>
      <c r="N510" s="9"/>
      <c r="O510" s="9"/>
      <c r="P510" s="9"/>
      <c r="Q510" s="9"/>
      <c r="R510" s="9"/>
      <c r="S510" s="9"/>
      <c r="T510" s="9"/>
      <c r="U510" s="9"/>
      <c r="V510" s="9"/>
      <c r="W510" s="9"/>
      <c r="AA510" s="9"/>
      <c r="AB510" s="9"/>
      <c r="AC510" s="9"/>
    </row>
    <row r="511" spans="1:29" ht="12.75">
      <c r="A511" s="9"/>
      <c r="B511" s="9"/>
      <c r="C511" s="9"/>
      <c r="D511" s="9"/>
      <c r="E511" s="9"/>
      <c r="F511" s="9"/>
      <c r="G511" s="9"/>
      <c r="H511" s="9"/>
      <c r="I511" s="9"/>
      <c r="J511" s="9"/>
      <c r="K511" s="9"/>
      <c r="L511" s="9"/>
      <c r="M511" s="9"/>
      <c r="N511" s="9"/>
      <c r="O511" s="9"/>
      <c r="P511" s="9"/>
      <c r="Q511" s="9"/>
      <c r="R511" s="9"/>
      <c r="S511" s="9"/>
      <c r="T511" s="9"/>
      <c r="U511" s="9"/>
      <c r="V511" s="9"/>
      <c r="W511" s="9"/>
      <c r="AA511" s="9"/>
      <c r="AB511" s="9"/>
      <c r="AC511" s="9"/>
    </row>
    <row r="512" spans="1:29" ht="12.75">
      <c r="A512" s="9"/>
      <c r="B512" s="9"/>
      <c r="C512" s="9"/>
      <c r="D512" s="9"/>
      <c r="E512" s="9"/>
      <c r="F512" s="9"/>
      <c r="G512" s="9"/>
      <c r="H512" s="9"/>
      <c r="I512" s="9"/>
      <c r="J512" s="9"/>
      <c r="K512" s="9"/>
      <c r="L512" s="9"/>
      <c r="M512" s="9"/>
      <c r="N512" s="9"/>
      <c r="O512" s="9"/>
      <c r="P512" s="9"/>
      <c r="Q512" s="9"/>
      <c r="R512" s="9"/>
      <c r="S512" s="9"/>
      <c r="T512" s="9"/>
      <c r="U512" s="9"/>
      <c r="V512" s="9"/>
      <c r="W512" s="9"/>
      <c r="AA512" s="9"/>
      <c r="AB512" s="9"/>
      <c r="AC512" s="9"/>
    </row>
    <row r="513" spans="1:29" ht="12.75">
      <c r="A513" s="9"/>
      <c r="B513" s="9"/>
      <c r="C513" s="9"/>
      <c r="D513" s="9"/>
      <c r="E513" s="9"/>
      <c r="F513" s="9"/>
      <c r="G513" s="9"/>
      <c r="H513" s="9"/>
      <c r="I513" s="9"/>
      <c r="J513" s="9"/>
      <c r="K513" s="9"/>
      <c r="L513" s="9"/>
      <c r="M513" s="9"/>
      <c r="N513" s="9"/>
      <c r="O513" s="9"/>
      <c r="P513" s="9"/>
      <c r="Q513" s="9"/>
      <c r="R513" s="9"/>
      <c r="S513" s="9"/>
      <c r="T513" s="9"/>
      <c r="U513" s="9"/>
      <c r="V513" s="9"/>
      <c r="W513" s="9"/>
      <c r="AA513" s="9"/>
      <c r="AB513" s="9"/>
      <c r="AC513" s="9"/>
    </row>
    <row r="514" spans="1:29" ht="12.75">
      <c r="A514" s="9"/>
      <c r="B514" s="9"/>
      <c r="C514" s="9"/>
      <c r="D514" s="9"/>
      <c r="E514" s="9"/>
      <c r="F514" s="9"/>
      <c r="G514" s="9"/>
      <c r="H514" s="9"/>
      <c r="I514" s="9"/>
      <c r="J514" s="9"/>
      <c r="K514" s="9"/>
      <c r="L514" s="9"/>
      <c r="M514" s="9"/>
      <c r="N514" s="9"/>
      <c r="O514" s="9"/>
      <c r="P514" s="9"/>
      <c r="Q514" s="9"/>
      <c r="R514" s="9"/>
      <c r="S514" s="9"/>
      <c r="T514" s="9"/>
      <c r="U514" s="9"/>
      <c r="V514" s="9"/>
      <c r="W514" s="9"/>
      <c r="AA514" s="9"/>
      <c r="AB514" s="9"/>
      <c r="AC514" s="9"/>
    </row>
    <row r="515" spans="1:29" ht="12.75">
      <c r="A515" s="9"/>
      <c r="B515" s="9"/>
      <c r="C515" s="9"/>
      <c r="D515" s="9"/>
      <c r="E515" s="9"/>
      <c r="F515" s="9"/>
      <c r="G515" s="9"/>
      <c r="H515" s="9"/>
      <c r="I515" s="9"/>
      <c r="J515" s="9"/>
      <c r="K515" s="9"/>
      <c r="L515" s="9"/>
      <c r="M515" s="9"/>
      <c r="N515" s="9"/>
      <c r="O515" s="9"/>
      <c r="P515" s="9"/>
      <c r="Q515" s="9"/>
      <c r="R515" s="9"/>
      <c r="S515" s="9"/>
      <c r="T515" s="9"/>
      <c r="U515" s="9"/>
      <c r="V515" s="9"/>
      <c r="W515" s="9"/>
      <c r="AA515" s="9"/>
      <c r="AB515" s="9"/>
      <c r="AC515" s="9"/>
    </row>
    <row r="516" spans="1:29" ht="12.75">
      <c r="A516" s="9"/>
      <c r="B516" s="9"/>
      <c r="C516" s="9"/>
      <c r="D516" s="9"/>
      <c r="E516" s="9"/>
      <c r="F516" s="9"/>
      <c r="G516" s="9"/>
      <c r="H516" s="9"/>
      <c r="I516" s="9"/>
      <c r="J516" s="9"/>
      <c r="K516" s="9"/>
      <c r="L516" s="9"/>
      <c r="M516" s="9"/>
      <c r="N516" s="9"/>
      <c r="O516" s="9"/>
      <c r="P516" s="9"/>
      <c r="Q516" s="9"/>
      <c r="R516" s="9"/>
      <c r="S516" s="9"/>
      <c r="T516" s="9"/>
      <c r="U516" s="9"/>
      <c r="V516" s="9"/>
      <c r="W516" s="9"/>
      <c r="AA516" s="9"/>
      <c r="AB516" s="9"/>
      <c r="AC516" s="9"/>
    </row>
    <row r="517" spans="1:29" ht="12.75">
      <c r="A517" s="9"/>
      <c r="B517" s="9"/>
      <c r="C517" s="9"/>
      <c r="D517" s="9"/>
      <c r="E517" s="9"/>
      <c r="F517" s="9"/>
      <c r="G517" s="9"/>
      <c r="H517" s="9"/>
      <c r="I517" s="9"/>
      <c r="J517" s="9"/>
      <c r="K517" s="9"/>
      <c r="L517" s="9"/>
      <c r="M517" s="9"/>
      <c r="N517" s="9"/>
      <c r="O517" s="9"/>
      <c r="P517" s="9"/>
      <c r="Q517" s="9"/>
      <c r="R517" s="9"/>
      <c r="S517" s="9"/>
      <c r="T517" s="9"/>
      <c r="U517" s="9"/>
      <c r="V517" s="9"/>
      <c r="W517" s="9"/>
      <c r="AA517" s="9"/>
      <c r="AB517" s="9"/>
      <c r="AC517" s="9"/>
    </row>
    <row r="518" spans="1:29" ht="12.75">
      <c r="A518" s="9"/>
      <c r="B518" s="9"/>
      <c r="C518" s="9"/>
      <c r="D518" s="9"/>
      <c r="E518" s="9"/>
      <c r="F518" s="9"/>
      <c r="G518" s="9"/>
      <c r="H518" s="9"/>
      <c r="I518" s="9"/>
      <c r="J518" s="9"/>
      <c r="K518" s="9"/>
      <c r="L518" s="9"/>
      <c r="M518" s="9"/>
      <c r="N518" s="9"/>
      <c r="O518" s="9"/>
      <c r="P518" s="9"/>
      <c r="Q518" s="9"/>
      <c r="R518" s="9"/>
      <c r="S518" s="9"/>
      <c r="T518" s="9"/>
      <c r="U518" s="9"/>
      <c r="V518" s="9"/>
      <c r="W518" s="9"/>
      <c r="AA518" s="9"/>
      <c r="AB518" s="9"/>
      <c r="AC518" s="9"/>
    </row>
    <row r="519" spans="1:29" ht="12.75">
      <c r="A519" s="9"/>
      <c r="B519" s="9"/>
      <c r="C519" s="9"/>
      <c r="D519" s="9"/>
      <c r="E519" s="9"/>
      <c r="F519" s="9"/>
      <c r="G519" s="9"/>
      <c r="H519" s="9"/>
      <c r="I519" s="9"/>
      <c r="J519" s="9"/>
      <c r="K519" s="9"/>
      <c r="L519" s="9"/>
      <c r="M519" s="9"/>
      <c r="N519" s="9"/>
      <c r="O519" s="9"/>
      <c r="P519" s="9"/>
      <c r="Q519" s="9"/>
      <c r="R519" s="9"/>
      <c r="S519" s="9"/>
      <c r="T519" s="9"/>
      <c r="U519" s="9"/>
      <c r="V519" s="9"/>
      <c r="W519" s="9"/>
      <c r="AA519" s="9"/>
      <c r="AB519" s="9"/>
      <c r="AC519" s="9"/>
    </row>
    <row r="520" spans="1:29" ht="12.75">
      <c r="A520" s="9"/>
      <c r="B520" s="9"/>
      <c r="C520" s="9"/>
      <c r="D520" s="9"/>
      <c r="E520" s="9"/>
      <c r="F520" s="9"/>
      <c r="G520" s="9"/>
      <c r="H520" s="9"/>
      <c r="I520" s="9"/>
      <c r="J520" s="9"/>
      <c r="K520" s="9"/>
      <c r="L520" s="9"/>
      <c r="M520" s="9"/>
      <c r="N520" s="9"/>
      <c r="O520" s="9"/>
      <c r="P520" s="9"/>
      <c r="Q520" s="9"/>
      <c r="R520" s="9"/>
      <c r="S520" s="9"/>
      <c r="T520" s="9"/>
      <c r="U520" s="9"/>
      <c r="V520" s="9"/>
      <c r="W520" s="9"/>
      <c r="AA520" s="9"/>
      <c r="AB520" s="9"/>
      <c r="AC520" s="9"/>
    </row>
    <row r="521" spans="1:29" ht="12.75">
      <c r="A521" s="9"/>
      <c r="B521" s="9"/>
      <c r="C521" s="9"/>
      <c r="D521" s="9"/>
      <c r="E521" s="9"/>
      <c r="F521" s="9"/>
      <c r="G521" s="9"/>
      <c r="H521" s="9"/>
      <c r="I521" s="9"/>
      <c r="J521" s="9"/>
      <c r="K521" s="9"/>
      <c r="L521" s="9"/>
      <c r="M521" s="9"/>
      <c r="N521" s="9"/>
      <c r="O521" s="9"/>
      <c r="P521" s="9"/>
      <c r="Q521" s="9"/>
      <c r="R521" s="9"/>
      <c r="S521" s="9"/>
      <c r="T521" s="9"/>
      <c r="U521" s="9"/>
      <c r="V521" s="9"/>
      <c r="W521" s="9"/>
      <c r="AA521" s="9"/>
      <c r="AB521" s="9"/>
      <c r="AC521" s="9"/>
    </row>
    <row r="522" spans="1:29" ht="12.75">
      <c r="A522" s="9"/>
      <c r="B522" s="9"/>
      <c r="C522" s="9"/>
      <c r="D522" s="9"/>
      <c r="E522" s="9"/>
      <c r="F522" s="9"/>
      <c r="G522" s="9"/>
      <c r="H522" s="9"/>
      <c r="I522" s="9"/>
      <c r="J522" s="9"/>
      <c r="K522" s="9"/>
      <c r="L522" s="9"/>
      <c r="M522" s="9"/>
      <c r="N522" s="9"/>
      <c r="O522" s="9"/>
      <c r="P522" s="9"/>
      <c r="Q522" s="9"/>
      <c r="R522" s="9"/>
      <c r="S522" s="9"/>
      <c r="T522" s="9"/>
      <c r="U522" s="9"/>
      <c r="V522" s="9"/>
      <c r="W522" s="9"/>
      <c r="AA522" s="9"/>
      <c r="AB522" s="9"/>
      <c r="AC522" s="9"/>
    </row>
    <row r="523" spans="1:29" ht="12.75">
      <c r="A523" s="9"/>
      <c r="B523" s="9"/>
      <c r="C523" s="9"/>
      <c r="D523" s="9"/>
      <c r="E523" s="9"/>
      <c r="F523" s="9"/>
      <c r="G523" s="9"/>
      <c r="H523" s="9"/>
      <c r="I523" s="9"/>
      <c r="J523" s="9"/>
      <c r="K523" s="9"/>
      <c r="L523" s="9"/>
      <c r="M523" s="9"/>
      <c r="N523" s="9"/>
      <c r="O523" s="9"/>
      <c r="P523" s="9"/>
      <c r="Q523" s="9"/>
      <c r="R523" s="9"/>
      <c r="S523" s="9"/>
      <c r="T523" s="9"/>
      <c r="U523" s="9"/>
      <c r="V523" s="9"/>
      <c r="W523" s="9"/>
      <c r="AA523" s="9"/>
      <c r="AB523" s="9"/>
      <c r="AC523" s="9"/>
    </row>
    <row r="524" spans="1:29" ht="12.75">
      <c r="A524" s="9"/>
      <c r="B524" s="9"/>
      <c r="C524" s="9"/>
      <c r="D524" s="9"/>
      <c r="E524" s="9"/>
      <c r="F524" s="9"/>
      <c r="G524" s="9"/>
      <c r="H524" s="9"/>
      <c r="I524" s="9"/>
      <c r="J524" s="9"/>
      <c r="K524" s="9"/>
      <c r="L524" s="9"/>
      <c r="M524" s="9"/>
      <c r="N524" s="9"/>
      <c r="O524" s="9"/>
      <c r="P524" s="9"/>
      <c r="Q524" s="9"/>
      <c r="R524" s="9"/>
      <c r="S524" s="9"/>
      <c r="T524" s="9"/>
      <c r="U524" s="9"/>
      <c r="V524" s="9"/>
      <c r="W524" s="9"/>
      <c r="AA524" s="9"/>
      <c r="AB524" s="9"/>
      <c r="AC524" s="9"/>
    </row>
    <row r="525" spans="1:29" ht="12.75">
      <c r="A525" s="9"/>
      <c r="B525" s="9"/>
      <c r="C525" s="9"/>
      <c r="D525" s="9"/>
      <c r="E525" s="9"/>
      <c r="F525" s="9"/>
      <c r="G525" s="9"/>
      <c r="H525" s="9"/>
      <c r="I525" s="9"/>
      <c r="J525" s="9"/>
      <c r="K525" s="9"/>
      <c r="L525" s="9"/>
      <c r="M525" s="9"/>
      <c r="N525" s="9"/>
      <c r="O525" s="9"/>
      <c r="P525" s="9"/>
      <c r="Q525" s="9"/>
      <c r="R525" s="9"/>
      <c r="S525" s="9"/>
      <c r="T525" s="9"/>
      <c r="U525" s="9"/>
      <c r="V525" s="9"/>
      <c r="W525" s="9"/>
      <c r="AA525" s="9"/>
      <c r="AB525" s="9"/>
      <c r="AC525" s="9"/>
    </row>
    <row r="526" spans="1:29" ht="12.75">
      <c r="A526" s="9"/>
      <c r="B526" s="9"/>
      <c r="C526" s="9"/>
      <c r="D526" s="9"/>
      <c r="E526" s="9"/>
      <c r="F526" s="9"/>
      <c r="G526" s="9"/>
      <c r="H526" s="9"/>
      <c r="I526" s="9"/>
      <c r="J526" s="9"/>
      <c r="K526" s="9"/>
      <c r="L526" s="9"/>
      <c r="M526" s="9"/>
      <c r="N526" s="9"/>
      <c r="O526" s="9"/>
      <c r="P526" s="9"/>
      <c r="Q526" s="9"/>
      <c r="R526" s="9"/>
      <c r="S526" s="9"/>
      <c r="T526" s="9"/>
      <c r="U526" s="9"/>
      <c r="V526" s="9"/>
      <c r="W526" s="9"/>
      <c r="AA526" s="9"/>
      <c r="AB526" s="9"/>
      <c r="AC526" s="9"/>
    </row>
    <row r="527" spans="1:29" ht="12.75">
      <c r="A527" s="9"/>
      <c r="B527" s="9"/>
      <c r="C527" s="9"/>
      <c r="D527" s="9"/>
      <c r="E527" s="9"/>
      <c r="F527" s="9"/>
      <c r="G527" s="9"/>
      <c r="H527" s="9"/>
      <c r="I527" s="9"/>
      <c r="J527" s="9"/>
      <c r="K527" s="9"/>
      <c r="L527" s="9"/>
      <c r="M527" s="9"/>
      <c r="N527" s="9"/>
      <c r="O527" s="9"/>
      <c r="P527" s="9"/>
      <c r="Q527" s="9"/>
      <c r="R527" s="9"/>
      <c r="S527" s="9"/>
      <c r="T527" s="9"/>
      <c r="U527" s="9"/>
      <c r="V527" s="9"/>
      <c r="W527" s="9"/>
      <c r="AA527" s="9"/>
      <c r="AB527" s="9"/>
      <c r="AC527" s="9"/>
    </row>
    <row r="528" spans="1:29" ht="12.75">
      <c r="A528" s="9"/>
      <c r="B528" s="9"/>
      <c r="C528" s="9"/>
      <c r="D528" s="9"/>
      <c r="E528" s="9"/>
      <c r="F528" s="9"/>
      <c r="G528" s="9"/>
      <c r="H528" s="9"/>
      <c r="I528" s="9"/>
      <c r="J528" s="9"/>
      <c r="K528" s="9"/>
      <c r="L528" s="9"/>
      <c r="M528" s="9"/>
      <c r="N528" s="9"/>
      <c r="O528" s="9"/>
      <c r="P528" s="9"/>
      <c r="Q528" s="9"/>
      <c r="R528" s="9"/>
      <c r="S528" s="9"/>
      <c r="T528" s="9"/>
      <c r="U528" s="9"/>
      <c r="V528" s="9"/>
      <c r="W528" s="9"/>
      <c r="AA528" s="9"/>
      <c r="AB528" s="9"/>
      <c r="AC528" s="9"/>
    </row>
    <row r="529" spans="1:29" ht="12.75">
      <c r="A529" s="9"/>
      <c r="B529" s="9"/>
      <c r="C529" s="9"/>
      <c r="D529" s="9"/>
      <c r="E529" s="9"/>
      <c r="F529" s="9"/>
      <c r="G529" s="9"/>
      <c r="H529" s="9"/>
      <c r="I529" s="9"/>
      <c r="J529" s="9"/>
      <c r="K529" s="9"/>
      <c r="L529" s="9"/>
      <c r="M529" s="9"/>
      <c r="N529" s="9"/>
      <c r="O529" s="9"/>
      <c r="P529" s="9"/>
      <c r="Q529" s="9"/>
      <c r="R529" s="9"/>
      <c r="S529" s="9"/>
      <c r="T529" s="9"/>
      <c r="U529" s="9"/>
      <c r="V529" s="9"/>
      <c r="W529" s="9"/>
      <c r="AA529" s="9"/>
      <c r="AB529" s="9"/>
      <c r="AC529" s="9"/>
    </row>
    <row r="530" spans="1:29" ht="12.75">
      <c r="A530" s="9"/>
      <c r="B530" s="9"/>
      <c r="C530" s="9"/>
      <c r="D530" s="9"/>
      <c r="E530" s="9"/>
      <c r="F530" s="9"/>
      <c r="G530" s="9"/>
      <c r="H530" s="9"/>
      <c r="I530" s="9"/>
      <c r="J530" s="9"/>
      <c r="K530" s="9"/>
      <c r="L530" s="9"/>
      <c r="M530" s="9"/>
      <c r="N530" s="9"/>
      <c r="O530" s="9"/>
      <c r="P530" s="9"/>
      <c r="Q530" s="9"/>
      <c r="R530" s="9"/>
      <c r="S530" s="9"/>
      <c r="T530" s="9"/>
      <c r="U530" s="9"/>
      <c r="V530" s="9"/>
      <c r="W530" s="9"/>
      <c r="AA530" s="9"/>
      <c r="AB530" s="9"/>
      <c r="AC530" s="9"/>
    </row>
    <row r="531" spans="1:29" ht="12.75">
      <c r="A531" s="9"/>
      <c r="B531" s="9"/>
      <c r="C531" s="9"/>
      <c r="D531" s="9"/>
      <c r="E531" s="9"/>
      <c r="F531" s="9"/>
      <c r="G531" s="9"/>
      <c r="H531" s="9"/>
      <c r="I531" s="9"/>
      <c r="J531" s="9"/>
      <c r="K531" s="9"/>
      <c r="L531" s="9"/>
      <c r="M531" s="9"/>
      <c r="N531" s="9"/>
      <c r="O531" s="9"/>
      <c r="P531" s="9"/>
      <c r="Q531" s="9"/>
      <c r="R531" s="9"/>
      <c r="S531" s="9"/>
      <c r="T531" s="9"/>
      <c r="U531" s="9"/>
      <c r="V531" s="9"/>
      <c r="W531" s="9"/>
      <c r="AA531" s="9"/>
      <c r="AB531" s="9"/>
      <c r="AC531" s="9"/>
    </row>
    <row r="532" spans="1:29" ht="12.75">
      <c r="A532" s="9"/>
      <c r="B532" s="9"/>
      <c r="C532" s="9"/>
      <c r="D532" s="9"/>
      <c r="E532" s="9"/>
      <c r="F532" s="9"/>
      <c r="G532" s="9"/>
      <c r="H532" s="9"/>
      <c r="I532" s="9"/>
      <c r="J532" s="9"/>
      <c r="K532" s="9"/>
      <c r="L532" s="9"/>
      <c r="M532" s="9"/>
      <c r="N532" s="9"/>
      <c r="O532" s="9"/>
      <c r="P532" s="9"/>
      <c r="Q532" s="9"/>
      <c r="R532" s="9"/>
      <c r="S532" s="9"/>
      <c r="T532" s="9"/>
      <c r="U532" s="9"/>
      <c r="V532" s="9"/>
      <c r="W532" s="9"/>
      <c r="AA532" s="9"/>
      <c r="AB532" s="9"/>
      <c r="AC532" s="9"/>
    </row>
    <row r="533" spans="1:29" ht="12.75">
      <c r="A533" s="9"/>
      <c r="B533" s="9"/>
      <c r="C533" s="9"/>
      <c r="D533" s="9"/>
      <c r="E533" s="9"/>
      <c r="F533" s="9"/>
      <c r="G533" s="9"/>
      <c r="H533" s="9"/>
      <c r="I533" s="9"/>
      <c r="J533" s="9"/>
      <c r="K533" s="9"/>
      <c r="L533" s="9"/>
      <c r="M533" s="9"/>
      <c r="N533" s="9"/>
      <c r="O533" s="9"/>
      <c r="P533" s="9"/>
      <c r="Q533" s="9"/>
      <c r="R533" s="9"/>
      <c r="S533" s="9"/>
      <c r="T533" s="9"/>
      <c r="U533" s="9"/>
      <c r="V533" s="9"/>
      <c r="W533" s="9"/>
      <c r="AA533" s="9"/>
      <c r="AB533" s="9"/>
      <c r="AC533" s="9"/>
    </row>
    <row r="534" spans="1:29" ht="12.75">
      <c r="A534" s="9"/>
      <c r="B534" s="9"/>
      <c r="C534" s="9"/>
      <c r="D534" s="9"/>
      <c r="E534" s="9"/>
      <c r="F534" s="9"/>
      <c r="G534" s="9"/>
      <c r="H534" s="9"/>
      <c r="I534" s="9"/>
      <c r="J534" s="9"/>
      <c r="K534" s="9"/>
      <c r="L534" s="9"/>
      <c r="M534" s="9"/>
      <c r="N534" s="9"/>
      <c r="O534" s="9"/>
      <c r="P534" s="9"/>
      <c r="Q534" s="9"/>
      <c r="R534" s="9"/>
      <c r="S534" s="9"/>
      <c r="T534" s="9"/>
      <c r="U534" s="9"/>
      <c r="V534" s="9"/>
      <c r="W534" s="9"/>
      <c r="AA534" s="9"/>
      <c r="AB534" s="9"/>
      <c r="AC534" s="9"/>
    </row>
    <row r="535" spans="1:29" ht="12.75">
      <c r="A535" s="9"/>
      <c r="B535" s="9"/>
      <c r="C535" s="9"/>
      <c r="D535" s="9"/>
      <c r="E535" s="9"/>
      <c r="F535" s="9"/>
      <c r="G535" s="9"/>
      <c r="H535" s="9"/>
      <c r="I535" s="9"/>
      <c r="J535" s="9"/>
      <c r="K535" s="9"/>
      <c r="L535" s="9"/>
      <c r="M535" s="9"/>
      <c r="N535" s="9"/>
      <c r="O535" s="9"/>
      <c r="P535" s="9"/>
      <c r="Q535" s="9"/>
      <c r="R535" s="9"/>
      <c r="S535" s="9"/>
      <c r="T535" s="9"/>
      <c r="U535" s="9"/>
      <c r="V535" s="9"/>
      <c r="W535" s="9"/>
      <c r="AA535" s="9"/>
      <c r="AB535" s="9"/>
      <c r="AC535" s="9"/>
    </row>
    <row r="536" spans="1:29" ht="12.75">
      <c r="A536" s="9"/>
      <c r="B536" s="9"/>
      <c r="C536" s="9"/>
      <c r="D536" s="9"/>
      <c r="E536" s="9"/>
      <c r="F536" s="9"/>
      <c r="G536" s="9"/>
      <c r="H536" s="9"/>
      <c r="I536" s="9"/>
      <c r="J536" s="9"/>
      <c r="K536" s="9"/>
      <c r="L536" s="9"/>
      <c r="M536" s="9"/>
      <c r="N536" s="9"/>
      <c r="O536" s="9"/>
      <c r="P536" s="9"/>
      <c r="Q536" s="9"/>
      <c r="R536" s="9"/>
      <c r="S536" s="9"/>
      <c r="T536" s="9"/>
      <c r="U536" s="9"/>
      <c r="V536" s="9"/>
      <c r="W536" s="9"/>
      <c r="AA536" s="9"/>
      <c r="AB536" s="9"/>
      <c r="AC536" s="9"/>
    </row>
    <row r="537" spans="1:29" ht="12.75">
      <c r="A537" s="9"/>
      <c r="B537" s="9"/>
      <c r="C537" s="9"/>
      <c r="D537" s="9"/>
      <c r="E537" s="9"/>
      <c r="F537" s="9"/>
      <c r="G537" s="9"/>
      <c r="H537" s="9"/>
      <c r="I537" s="9"/>
      <c r="J537" s="9"/>
      <c r="K537" s="9"/>
      <c r="L537" s="9"/>
      <c r="M537" s="9"/>
      <c r="N537" s="9"/>
      <c r="O537" s="9"/>
      <c r="P537" s="9"/>
      <c r="Q537" s="9"/>
      <c r="R537" s="9"/>
      <c r="S537" s="9"/>
      <c r="T537" s="9"/>
      <c r="U537" s="9"/>
      <c r="V537" s="9"/>
      <c r="W537" s="9"/>
      <c r="AA537" s="9"/>
      <c r="AB537" s="9"/>
      <c r="AC537" s="9"/>
    </row>
    <row r="538" spans="1:29" ht="12.75">
      <c r="A538" s="9"/>
      <c r="B538" s="9"/>
      <c r="C538" s="9"/>
      <c r="D538" s="9"/>
      <c r="E538" s="9"/>
      <c r="F538" s="9"/>
      <c r="G538" s="9"/>
      <c r="H538" s="9"/>
      <c r="I538" s="9"/>
      <c r="J538" s="9"/>
      <c r="K538" s="9"/>
      <c r="L538" s="9"/>
      <c r="M538" s="9"/>
      <c r="N538" s="9"/>
      <c r="O538" s="9"/>
      <c r="P538" s="9"/>
      <c r="Q538" s="9"/>
      <c r="R538" s="9"/>
      <c r="S538" s="9"/>
      <c r="T538" s="9"/>
      <c r="U538" s="9"/>
      <c r="V538" s="9"/>
      <c r="W538" s="9"/>
      <c r="AA538" s="9"/>
      <c r="AB538" s="9"/>
      <c r="AC538" s="9"/>
    </row>
    <row r="539" spans="1:29" ht="12.75">
      <c r="A539" s="9"/>
      <c r="B539" s="9"/>
      <c r="C539" s="9"/>
      <c r="D539" s="9"/>
      <c r="E539" s="9"/>
      <c r="F539" s="9"/>
      <c r="G539" s="9"/>
      <c r="H539" s="9"/>
      <c r="I539" s="9"/>
      <c r="J539" s="9"/>
      <c r="K539" s="9"/>
      <c r="L539" s="9"/>
      <c r="M539" s="9"/>
      <c r="N539" s="9"/>
      <c r="O539" s="9"/>
      <c r="P539" s="9"/>
      <c r="Q539" s="9"/>
      <c r="R539" s="9"/>
      <c r="S539" s="9"/>
      <c r="T539" s="9"/>
      <c r="U539" s="9"/>
      <c r="V539" s="9"/>
      <c r="W539" s="9"/>
      <c r="AA539" s="9"/>
      <c r="AB539" s="9"/>
      <c r="AC539" s="9"/>
    </row>
    <row r="540" spans="1:29" ht="12.75">
      <c r="A540" s="9"/>
      <c r="B540" s="9"/>
      <c r="C540" s="9"/>
      <c r="D540" s="9"/>
      <c r="E540" s="9"/>
      <c r="F540" s="9"/>
      <c r="G540" s="9"/>
      <c r="H540" s="9"/>
      <c r="I540" s="9"/>
      <c r="J540" s="9"/>
      <c r="K540" s="9"/>
      <c r="L540" s="9"/>
      <c r="M540" s="9"/>
      <c r="N540" s="9"/>
      <c r="O540" s="9"/>
      <c r="P540" s="9"/>
      <c r="Q540" s="9"/>
      <c r="R540" s="9"/>
      <c r="S540" s="9"/>
      <c r="T540" s="9"/>
      <c r="U540" s="9"/>
      <c r="V540" s="9"/>
      <c r="W540" s="9"/>
      <c r="AA540" s="9"/>
      <c r="AB540" s="9"/>
      <c r="AC540" s="9"/>
    </row>
    <row r="541" spans="1:29" ht="12.75">
      <c r="A541" s="9"/>
      <c r="B541" s="9"/>
      <c r="C541" s="9"/>
      <c r="D541" s="9"/>
      <c r="E541" s="9"/>
      <c r="F541" s="9"/>
      <c r="G541" s="9"/>
      <c r="H541" s="9"/>
      <c r="I541" s="9"/>
      <c r="J541" s="9"/>
      <c r="K541" s="9"/>
      <c r="L541" s="9"/>
      <c r="M541" s="9"/>
      <c r="N541" s="9"/>
      <c r="O541" s="9"/>
      <c r="P541" s="9"/>
      <c r="Q541" s="9"/>
      <c r="R541" s="9"/>
      <c r="S541" s="9"/>
      <c r="T541" s="9"/>
      <c r="U541" s="9"/>
      <c r="V541" s="9"/>
      <c r="W541" s="9"/>
      <c r="AA541" s="9"/>
      <c r="AB541" s="9"/>
      <c r="AC541" s="9"/>
    </row>
    <row r="542" spans="1:29" ht="12.75">
      <c r="A542" s="9"/>
      <c r="B542" s="9"/>
      <c r="C542" s="9"/>
      <c r="D542" s="9"/>
      <c r="E542" s="9"/>
      <c r="F542" s="9"/>
      <c r="G542" s="9"/>
      <c r="H542" s="9"/>
      <c r="I542" s="9"/>
      <c r="J542" s="9"/>
      <c r="K542" s="9"/>
      <c r="L542" s="9"/>
      <c r="M542" s="9"/>
      <c r="N542" s="9"/>
      <c r="O542" s="9"/>
      <c r="P542" s="9"/>
      <c r="Q542" s="9"/>
      <c r="R542" s="9"/>
      <c r="S542" s="9"/>
      <c r="T542" s="9"/>
      <c r="U542" s="9"/>
      <c r="V542" s="9"/>
      <c r="W542" s="9"/>
      <c r="AA542" s="9"/>
      <c r="AB542" s="9"/>
      <c r="AC542" s="9"/>
    </row>
    <row r="543" spans="1:29" ht="12.75">
      <c r="A543" s="9"/>
      <c r="B543" s="9"/>
      <c r="C543" s="9"/>
      <c r="D543" s="9"/>
      <c r="E543" s="9"/>
      <c r="F543" s="9"/>
      <c r="G543" s="9"/>
      <c r="H543" s="9"/>
      <c r="I543" s="9"/>
      <c r="J543" s="9"/>
      <c r="K543" s="9"/>
      <c r="L543" s="9"/>
      <c r="M543" s="9"/>
      <c r="N543" s="9"/>
      <c r="O543" s="9"/>
      <c r="P543" s="9"/>
      <c r="Q543" s="9"/>
      <c r="R543" s="9"/>
      <c r="S543" s="9"/>
      <c r="T543" s="9"/>
      <c r="U543" s="9"/>
      <c r="V543" s="9"/>
      <c r="W543" s="9"/>
      <c r="AA543" s="9"/>
      <c r="AB543" s="9"/>
      <c r="AC543" s="9"/>
    </row>
    <row r="544" spans="1:29" ht="12.75">
      <c r="A544" s="9"/>
      <c r="B544" s="9"/>
      <c r="C544" s="9"/>
      <c r="D544" s="9"/>
      <c r="E544" s="9"/>
      <c r="F544" s="9"/>
      <c r="G544" s="9"/>
      <c r="H544" s="9"/>
      <c r="I544" s="9"/>
      <c r="J544" s="9"/>
      <c r="K544" s="9"/>
      <c r="L544" s="9"/>
      <c r="M544" s="9"/>
      <c r="N544" s="9"/>
      <c r="O544" s="9"/>
      <c r="P544" s="9"/>
      <c r="Q544" s="9"/>
      <c r="R544" s="9"/>
      <c r="S544" s="9"/>
      <c r="T544" s="9"/>
      <c r="U544" s="9"/>
      <c r="V544" s="9"/>
      <c r="W544" s="9"/>
      <c r="AA544" s="9"/>
      <c r="AB544" s="9"/>
      <c r="AC544" s="9"/>
    </row>
    <row r="545" spans="1:29" ht="12.75">
      <c r="A545" s="9"/>
      <c r="B545" s="9"/>
      <c r="C545" s="9"/>
      <c r="D545" s="9"/>
      <c r="E545" s="9"/>
      <c r="F545" s="9"/>
      <c r="G545" s="9"/>
      <c r="H545" s="9"/>
      <c r="I545" s="9"/>
      <c r="J545" s="9"/>
      <c r="K545" s="9"/>
      <c r="L545" s="9"/>
      <c r="M545" s="9"/>
      <c r="N545" s="9"/>
      <c r="O545" s="9"/>
      <c r="P545" s="9"/>
      <c r="Q545" s="9"/>
      <c r="R545" s="9"/>
      <c r="S545" s="9"/>
      <c r="T545" s="9"/>
      <c r="U545" s="9"/>
      <c r="V545" s="9"/>
      <c r="W545" s="9"/>
      <c r="AA545" s="9"/>
      <c r="AB545" s="9"/>
      <c r="AC545" s="9"/>
    </row>
    <row r="546" spans="1:29" ht="12.75">
      <c r="A546" s="9"/>
      <c r="B546" s="9"/>
      <c r="C546" s="9"/>
      <c r="D546" s="9"/>
      <c r="E546" s="9"/>
      <c r="F546" s="9"/>
      <c r="G546" s="9"/>
      <c r="H546" s="9"/>
      <c r="I546" s="9"/>
      <c r="J546" s="9"/>
      <c r="K546" s="9"/>
      <c r="L546" s="9"/>
      <c r="M546" s="9"/>
      <c r="N546" s="9"/>
      <c r="O546" s="9"/>
      <c r="P546" s="9"/>
      <c r="Q546" s="9"/>
      <c r="R546" s="9"/>
      <c r="S546" s="9"/>
      <c r="T546" s="9"/>
      <c r="U546" s="9"/>
      <c r="V546" s="9"/>
      <c r="W546" s="9"/>
      <c r="AA546" s="9"/>
      <c r="AB546" s="9"/>
      <c r="AC546" s="9"/>
    </row>
    <row r="547" spans="1:29" ht="12.75">
      <c r="A547" s="9"/>
      <c r="B547" s="9"/>
      <c r="C547" s="9"/>
      <c r="D547" s="9"/>
      <c r="E547" s="9"/>
      <c r="F547" s="9"/>
      <c r="G547" s="9"/>
      <c r="H547" s="9"/>
      <c r="I547" s="9"/>
      <c r="J547" s="9"/>
      <c r="K547" s="9"/>
      <c r="L547" s="9"/>
      <c r="M547" s="9"/>
      <c r="N547" s="9"/>
      <c r="O547" s="9"/>
      <c r="P547" s="9"/>
      <c r="Q547" s="9"/>
      <c r="R547" s="9"/>
      <c r="S547" s="9"/>
      <c r="T547" s="9"/>
      <c r="U547" s="9"/>
      <c r="V547" s="9"/>
      <c r="W547" s="9"/>
      <c r="AA547" s="9"/>
      <c r="AB547" s="9"/>
      <c r="AC547" s="9"/>
    </row>
    <row r="548" spans="1:29" ht="12.75">
      <c r="A548" s="9"/>
      <c r="B548" s="9"/>
      <c r="C548" s="9"/>
      <c r="D548" s="9"/>
      <c r="E548" s="9"/>
      <c r="F548" s="9"/>
      <c r="G548" s="9"/>
      <c r="H548" s="9"/>
      <c r="I548" s="9"/>
      <c r="J548" s="9"/>
      <c r="K548" s="9"/>
      <c r="L548" s="9"/>
      <c r="M548" s="9"/>
      <c r="N548" s="9"/>
      <c r="O548" s="9"/>
      <c r="P548" s="9"/>
      <c r="Q548" s="9"/>
      <c r="R548" s="9"/>
      <c r="S548" s="9"/>
      <c r="T548" s="9"/>
      <c r="U548" s="9"/>
      <c r="V548" s="9"/>
      <c r="W548" s="9"/>
      <c r="AA548" s="9"/>
      <c r="AB548" s="9"/>
      <c r="AC548" s="9"/>
    </row>
    <row r="549" spans="1:29" ht="12.75">
      <c r="A549" s="9"/>
      <c r="B549" s="9"/>
      <c r="C549" s="9"/>
      <c r="D549" s="9"/>
      <c r="E549" s="9"/>
      <c r="F549" s="9"/>
      <c r="G549" s="9"/>
      <c r="H549" s="9"/>
      <c r="I549" s="9"/>
      <c r="J549" s="9"/>
      <c r="K549" s="9"/>
      <c r="L549" s="9"/>
      <c r="M549" s="9"/>
      <c r="N549" s="9"/>
      <c r="O549" s="9"/>
      <c r="P549" s="9"/>
      <c r="Q549" s="9"/>
      <c r="R549" s="9"/>
      <c r="S549" s="9"/>
      <c r="T549" s="9"/>
      <c r="U549" s="9"/>
      <c r="V549" s="9"/>
      <c r="W549" s="9"/>
      <c r="AA549" s="9"/>
      <c r="AB549" s="9"/>
      <c r="AC549" s="9"/>
    </row>
    <row r="550" spans="1:29" ht="12.75">
      <c r="A550" s="9"/>
      <c r="B550" s="9"/>
      <c r="C550" s="9"/>
      <c r="D550" s="9"/>
      <c r="E550" s="9"/>
      <c r="F550" s="9"/>
      <c r="G550" s="9"/>
      <c r="H550" s="9"/>
      <c r="I550" s="9"/>
      <c r="J550" s="9"/>
      <c r="K550" s="9"/>
      <c r="L550" s="9"/>
      <c r="M550" s="9"/>
      <c r="N550" s="9"/>
      <c r="O550" s="9"/>
      <c r="P550" s="9"/>
      <c r="Q550" s="9"/>
      <c r="R550" s="9"/>
      <c r="S550" s="9"/>
      <c r="T550" s="9"/>
      <c r="U550" s="9"/>
      <c r="V550" s="9"/>
      <c r="W550" s="9"/>
      <c r="AA550" s="9"/>
      <c r="AB550" s="9"/>
      <c r="AC550" s="9"/>
    </row>
    <row r="551" spans="1:29" ht="12.75">
      <c r="A551" s="9"/>
      <c r="B551" s="9"/>
      <c r="C551" s="9"/>
      <c r="D551" s="9"/>
      <c r="E551" s="9"/>
      <c r="F551" s="9"/>
      <c r="G551" s="9"/>
      <c r="H551" s="9"/>
      <c r="I551" s="9"/>
      <c r="J551" s="9"/>
      <c r="K551" s="9"/>
      <c r="L551" s="9"/>
      <c r="M551" s="9"/>
      <c r="N551" s="9"/>
      <c r="O551" s="9"/>
      <c r="P551" s="9"/>
      <c r="Q551" s="9"/>
      <c r="R551" s="9"/>
      <c r="S551" s="9"/>
      <c r="T551" s="9"/>
      <c r="U551" s="9"/>
      <c r="V551" s="9"/>
      <c r="W551" s="9"/>
      <c r="AA551" s="9"/>
      <c r="AB551" s="9"/>
      <c r="AC551" s="9"/>
    </row>
    <row r="552" spans="1:29" ht="12.75">
      <c r="A552" s="9"/>
      <c r="B552" s="9"/>
      <c r="C552" s="9"/>
      <c r="D552" s="9"/>
      <c r="E552" s="9"/>
      <c r="F552" s="9"/>
      <c r="G552" s="9"/>
      <c r="H552" s="9"/>
      <c r="I552" s="9"/>
      <c r="J552" s="9"/>
      <c r="K552" s="9"/>
      <c r="L552" s="9"/>
      <c r="M552" s="9"/>
      <c r="N552" s="9"/>
      <c r="O552" s="9"/>
      <c r="P552" s="9"/>
      <c r="Q552" s="9"/>
      <c r="R552" s="9"/>
      <c r="S552" s="9"/>
      <c r="T552" s="9"/>
      <c r="U552" s="9"/>
      <c r="V552" s="9"/>
      <c r="W552" s="9"/>
      <c r="AA552" s="9"/>
      <c r="AB552" s="9"/>
      <c r="AC552" s="9"/>
    </row>
    <row r="553" spans="1:29" ht="12.75">
      <c r="A553" s="9"/>
      <c r="B553" s="9"/>
      <c r="C553" s="9"/>
      <c r="D553" s="9"/>
      <c r="E553" s="9"/>
      <c r="F553" s="9"/>
      <c r="G553" s="9"/>
      <c r="H553" s="9"/>
      <c r="I553" s="9"/>
      <c r="J553" s="9"/>
      <c r="K553" s="9"/>
      <c r="L553" s="9"/>
      <c r="M553" s="9"/>
      <c r="N553" s="9"/>
      <c r="O553" s="9"/>
      <c r="P553" s="9"/>
      <c r="Q553" s="9"/>
      <c r="R553" s="9"/>
      <c r="S553" s="9"/>
      <c r="T553" s="9"/>
      <c r="U553" s="9"/>
      <c r="V553" s="9"/>
      <c r="W553" s="9"/>
      <c r="AA553" s="9"/>
      <c r="AB553" s="9"/>
      <c r="AC553" s="9"/>
    </row>
    <row r="554" spans="1:29" ht="12.75">
      <c r="A554" s="9"/>
      <c r="B554" s="9"/>
      <c r="C554" s="9"/>
      <c r="D554" s="9"/>
      <c r="E554" s="9"/>
      <c r="F554" s="9"/>
      <c r="G554" s="9"/>
      <c r="H554" s="9"/>
      <c r="I554" s="9"/>
      <c r="J554" s="9"/>
      <c r="K554" s="9"/>
      <c r="L554" s="9"/>
      <c r="M554" s="9"/>
      <c r="N554" s="9"/>
      <c r="O554" s="9"/>
      <c r="P554" s="9"/>
      <c r="Q554" s="9"/>
      <c r="R554" s="9"/>
      <c r="S554" s="9"/>
      <c r="T554" s="9"/>
      <c r="U554" s="9"/>
      <c r="V554" s="9"/>
      <c r="W554" s="9"/>
      <c r="AA554" s="9"/>
      <c r="AB554" s="9"/>
      <c r="AC554" s="9"/>
    </row>
    <row r="555" spans="1:29" ht="12.75">
      <c r="A555" s="9"/>
      <c r="B555" s="9"/>
      <c r="C555" s="9"/>
      <c r="D555" s="9"/>
      <c r="E555" s="9"/>
      <c r="F555" s="9"/>
      <c r="G555" s="9"/>
      <c r="H555" s="9"/>
      <c r="I555" s="9"/>
      <c r="J555" s="9"/>
      <c r="K555" s="9"/>
      <c r="L555" s="9"/>
      <c r="M555" s="9"/>
      <c r="N555" s="9"/>
      <c r="O555" s="9"/>
      <c r="P555" s="9"/>
      <c r="Q555" s="9"/>
      <c r="R555" s="9"/>
      <c r="S555" s="9"/>
      <c r="T555" s="9"/>
      <c r="U555" s="9"/>
      <c r="V555" s="9"/>
      <c r="W555" s="9"/>
      <c r="AA555" s="9"/>
      <c r="AB555" s="9"/>
      <c r="AC555" s="9"/>
    </row>
    <row r="556" spans="1:29" ht="12.75">
      <c r="A556" s="9"/>
      <c r="B556" s="9"/>
      <c r="C556" s="9"/>
      <c r="D556" s="9"/>
      <c r="E556" s="9"/>
      <c r="F556" s="9"/>
      <c r="G556" s="9"/>
      <c r="H556" s="9"/>
      <c r="I556" s="9"/>
      <c r="J556" s="9"/>
      <c r="K556" s="9"/>
      <c r="L556" s="9"/>
      <c r="M556" s="9"/>
      <c r="N556" s="9"/>
      <c r="O556" s="9"/>
      <c r="P556" s="9"/>
      <c r="Q556" s="9"/>
      <c r="R556" s="9"/>
      <c r="S556" s="9"/>
      <c r="T556" s="9"/>
      <c r="U556" s="9"/>
      <c r="V556" s="9"/>
      <c r="W556" s="9"/>
      <c r="AA556" s="9"/>
      <c r="AB556" s="9"/>
      <c r="AC556" s="9"/>
    </row>
    <row r="557" spans="1:29" ht="12.75">
      <c r="A557" s="9"/>
      <c r="B557" s="9"/>
      <c r="C557" s="9"/>
      <c r="D557" s="9"/>
      <c r="E557" s="9"/>
      <c r="F557" s="9"/>
      <c r="G557" s="9"/>
      <c r="H557" s="9"/>
      <c r="I557" s="9"/>
      <c r="J557" s="9"/>
      <c r="K557" s="9"/>
      <c r="L557" s="9"/>
      <c r="M557" s="9"/>
      <c r="N557" s="9"/>
      <c r="O557" s="9"/>
      <c r="P557" s="9"/>
      <c r="Q557" s="9"/>
      <c r="R557" s="9"/>
      <c r="S557" s="9"/>
      <c r="T557" s="9"/>
      <c r="U557" s="9"/>
      <c r="V557" s="9"/>
      <c r="W557" s="9"/>
      <c r="AA557" s="9"/>
      <c r="AB557" s="9"/>
      <c r="AC557" s="9"/>
    </row>
    <row r="558" spans="1:29" ht="12.75">
      <c r="A558" s="9"/>
      <c r="B558" s="9"/>
      <c r="C558" s="9"/>
      <c r="D558" s="9"/>
      <c r="E558" s="9"/>
      <c r="F558" s="9"/>
      <c r="G558" s="9"/>
      <c r="H558" s="9"/>
      <c r="I558" s="9"/>
      <c r="J558" s="9"/>
      <c r="K558" s="9"/>
      <c r="L558" s="9"/>
      <c r="M558" s="9"/>
      <c r="N558" s="9"/>
      <c r="O558" s="9"/>
      <c r="P558" s="9"/>
      <c r="Q558" s="9"/>
      <c r="R558" s="9"/>
      <c r="S558" s="9"/>
      <c r="T558" s="9"/>
      <c r="U558" s="9"/>
      <c r="V558" s="9"/>
      <c r="W558" s="9"/>
      <c r="AA558" s="9"/>
      <c r="AB558" s="9"/>
      <c r="AC558" s="9"/>
    </row>
    <row r="559" spans="1:29" ht="12.75">
      <c r="A559" s="9"/>
      <c r="B559" s="9"/>
      <c r="C559" s="9"/>
      <c r="D559" s="9"/>
      <c r="E559" s="9"/>
      <c r="F559" s="9"/>
      <c r="G559" s="9"/>
      <c r="H559" s="9"/>
      <c r="I559" s="9"/>
      <c r="J559" s="9"/>
      <c r="K559" s="9"/>
      <c r="L559" s="9"/>
      <c r="M559" s="9"/>
      <c r="N559" s="9"/>
      <c r="O559" s="9"/>
      <c r="P559" s="9"/>
      <c r="Q559" s="9"/>
      <c r="R559" s="9"/>
      <c r="S559" s="9"/>
      <c r="T559" s="9"/>
      <c r="U559" s="9"/>
      <c r="V559" s="9"/>
      <c r="W559" s="9"/>
      <c r="AA559" s="9"/>
      <c r="AB559" s="9"/>
      <c r="AC559" s="9"/>
    </row>
    <row r="560" spans="1:29" ht="12.75">
      <c r="A560" s="9"/>
      <c r="B560" s="9"/>
      <c r="C560" s="9"/>
      <c r="D560" s="9"/>
      <c r="E560" s="9"/>
      <c r="F560" s="9"/>
      <c r="G560" s="9"/>
      <c r="H560" s="9"/>
      <c r="I560" s="9"/>
      <c r="J560" s="9"/>
      <c r="K560" s="9"/>
      <c r="L560" s="9"/>
      <c r="M560" s="9"/>
      <c r="N560" s="9"/>
      <c r="O560" s="9"/>
      <c r="P560" s="9"/>
      <c r="Q560" s="9"/>
      <c r="R560" s="9"/>
      <c r="S560" s="9"/>
      <c r="T560" s="9"/>
      <c r="U560" s="9"/>
      <c r="V560" s="9"/>
      <c r="W560" s="9"/>
      <c r="AA560" s="9"/>
      <c r="AB560" s="9"/>
      <c r="AC560" s="9"/>
    </row>
    <row r="561" spans="1:29" ht="12.75">
      <c r="A561" s="9"/>
      <c r="B561" s="9"/>
      <c r="C561" s="9"/>
      <c r="D561" s="9"/>
      <c r="E561" s="9"/>
      <c r="F561" s="9"/>
      <c r="G561" s="9"/>
      <c r="H561" s="9"/>
      <c r="I561" s="9"/>
      <c r="J561" s="9"/>
      <c r="K561" s="9"/>
      <c r="L561" s="9"/>
      <c r="M561" s="9"/>
      <c r="N561" s="9"/>
      <c r="O561" s="9"/>
      <c r="P561" s="9"/>
      <c r="Q561" s="9"/>
      <c r="R561" s="9"/>
      <c r="S561" s="9"/>
      <c r="T561" s="9"/>
      <c r="U561" s="9"/>
      <c r="V561" s="9"/>
      <c r="W561" s="9"/>
      <c r="AA561" s="9"/>
      <c r="AB561" s="9"/>
      <c r="AC561" s="9"/>
    </row>
    <row r="562" spans="1:29" ht="12.75">
      <c r="A562" s="9"/>
      <c r="B562" s="9"/>
      <c r="C562" s="9"/>
      <c r="D562" s="9"/>
      <c r="E562" s="9"/>
      <c r="F562" s="9"/>
      <c r="G562" s="9"/>
      <c r="H562" s="9"/>
      <c r="I562" s="9"/>
      <c r="J562" s="9"/>
      <c r="K562" s="9"/>
      <c r="L562" s="9"/>
      <c r="M562" s="9"/>
      <c r="N562" s="9"/>
      <c r="O562" s="9"/>
      <c r="P562" s="9"/>
      <c r="Q562" s="9"/>
      <c r="R562" s="9"/>
      <c r="S562" s="9"/>
      <c r="T562" s="9"/>
      <c r="U562" s="9"/>
      <c r="V562" s="9"/>
      <c r="W562" s="9"/>
      <c r="AA562" s="9"/>
      <c r="AB562" s="9"/>
      <c r="AC562" s="9"/>
    </row>
    <row r="563" spans="1:29" ht="12.75">
      <c r="A563" s="9"/>
      <c r="B563" s="9"/>
      <c r="C563" s="9"/>
      <c r="D563" s="9"/>
      <c r="E563" s="9"/>
      <c r="F563" s="9"/>
      <c r="G563" s="9"/>
      <c r="H563" s="9"/>
      <c r="I563" s="9"/>
      <c r="J563" s="9"/>
      <c r="K563" s="9"/>
      <c r="L563" s="9"/>
      <c r="M563" s="9"/>
      <c r="N563" s="9"/>
      <c r="O563" s="9"/>
      <c r="P563" s="9"/>
      <c r="Q563" s="9"/>
      <c r="R563" s="9"/>
      <c r="S563" s="9"/>
      <c r="T563" s="9"/>
      <c r="U563" s="9"/>
      <c r="V563" s="9"/>
      <c r="W563" s="9"/>
      <c r="AA563" s="9"/>
      <c r="AB563" s="9"/>
      <c r="AC563" s="9"/>
    </row>
    <row r="564" spans="1:29" ht="12.75">
      <c r="A564" s="9"/>
      <c r="B564" s="9"/>
      <c r="C564" s="9"/>
      <c r="D564" s="9"/>
      <c r="E564" s="9"/>
      <c r="F564" s="9"/>
      <c r="G564" s="9"/>
      <c r="H564" s="9"/>
      <c r="I564" s="9"/>
      <c r="J564" s="9"/>
      <c r="K564" s="9"/>
      <c r="L564" s="9"/>
      <c r="M564" s="9"/>
      <c r="N564" s="9"/>
      <c r="O564" s="9"/>
      <c r="P564" s="9"/>
      <c r="Q564" s="9"/>
      <c r="R564" s="9"/>
      <c r="S564" s="9"/>
      <c r="T564" s="9"/>
      <c r="U564" s="9"/>
      <c r="V564" s="9"/>
      <c r="W564" s="9"/>
      <c r="AA564" s="9"/>
      <c r="AB564" s="9"/>
      <c r="AC564" s="9"/>
    </row>
    <row r="565" spans="1:29" ht="12.75">
      <c r="A565" s="9"/>
      <c r="B565" s="9"/>
      <c r="C565" s="9"/>
      <c r="D565" s="9"/>
      <c r="E565" s="9"/>
      <c r="F565" s="9"/>
      <c r="G565" s="9"/>
      <c r="H565" s="9"/>
      <c r="I565" s="9"/>
      <c r="J565" s="9"/>
      <c r="K565" s="9"/>
      <c r="L565" s="9"/>
      <c r="M565" s="9"/>
      <c r="N565" s="9"/>
      <c r="O565" s="9"/>
      <c r="P565" s="9"/>
      <c r="Q565" s="9"/>
      <c r="R565" s="9"/>
      <c r="S565" s="9"/>
      <c r="T565" s="9"/>
      <c r="U565" s="9"/>
      <c r="V565" s="9"/>
      <c r="W565" s="9"/>
      <c r="AA565" s="9"/>
      <c r="AB565" s="9"/>
      <c r="AC565" s="9"/>
    </row>
    <row r="566" spans="1:29" ht="12.75">
      <c r="A566" s="9"/>
      <c r="B566" s="9"/>
      <c r="C566" s="9"/>
      <c r="D566" s="9"/>
      <c r="E566" s="9"/>
      <c r="F566" s="9"/>
      <c r="G566" s="9"/>
      <c r="H566" s="9"/>
      <c r="I566" s="9"/>
      <c r="J566" s="9"/>
      <c r="K566" s="9"/>
      <c r="L566" s="9"/>
      <c r="M566" s="9"/>
      <c r="N566" s="9"/>
      <c r="O566" s="9"/>
      <c r="P566" s="9"/>
      <c r="Q566" s="9"/>
      <c r="R566" s="9"/>
      <c r="S566" s="9"/>
      <c r="T566" s="9"/>
      <c r="U566" s="9"/>
      <c r="V566" s="9"/>
      <c r="W566" s="9"/>
      <c r="AA566" s="9"/>
      <c r="AB566" s="9"/>
      <c r="AC566" s="9"/>
    </row>
    <row r="567" spans="1:29" ht="12.75">
      <c r="A567" s="9"/>
      <c r="B567" s="9"/>
      <c r="C567" s="9"/>
      <c r="D567" s="9"/>
      <c r="E567" s="9"/>
      <c r="F567" s="9"/>
      <c r="G567" s="9"/>
      <c r="H567" s="9"/>
      <c r="I567" s="9"/>
      <c r="J567" s="9"/>
      <c r="K567" s="9"/>
      <c r="L567" s="9"/>
      <c r="M567" s="9"/>
      <c r="N567" s="9"/>
      <c r="O567" s="9"/>
      <c r="P567" s="9"/>
      <c r="Q567" s="9"/>
      <c r="R567" s="9"/>
      <c r="S567" s="9"/>
      <c r="T567" s="9"/>
      <c r="U567" s="9"/>
      <c r="V567" s="9"/>
      <c r="W567" s="9"/>
      <c r="AA567" s="9"/>
      <c r="AB567" s="9"/>
      <c r="AC567" s="9"/>
    </row>
    <row r="568" spans="1:29" ht="12.75">
      <c r="A568" s="9"/>
      <c r="B568" s="9"/>
      <c r="C568" s="9"/>
      <c r="D568" s="9"/>
      <c r="E568" s="9"/>
      <c r="F568" s="9"/>
      <c r="G568" s="9"/>
      <c r="H568" s="9"/>
      <c r="I568" s="9"/>
      <c r="J568" s="9"/>
      <c r="K568" s="9"/>
      <c r="L568" s="9"/>
      <c r="M568" s="9"/>
      <c r="N568" s="9"/>
      <c r="O568" s="9"/>
      <c r="P568" s="9"/>
      <c r="Q568" s="9"/>
      <c r="R568" s="9"/>
      <c r="S568" s="9"/>
      <c r="T568" s="9"/>
      <c r="U568" s="9"/>
      <c r="V568" s="9"/>
      <c r="W568" s="9"/>
      <c r="AA568" s="9"/>
      <c r="AB568" s="9"/>
      <c r="AC568" s="9"/>
    </row>
    <row r="569" spans="1:29" ht="12.75">
      <c r="A569" s="9"/>
      <c r="B569" s="9"/>
      <c r="C569" s="9"/>
      <c r="D569" s="9"/>
      <c r="E569" s="9"/>
      <c r="F569" s="9"/>
      <c r="G569" s="9"/>
      <c r="H569" s="9"/>
      <c r="I569" s="9"/>
      <c r="J569" s="9"/>
      <c r="K569" s="9"/>
      <c r="L569" s="9"/>
      <c r="M569" s="9"/>
      <c r="N569" s="9"/>
      <c r="O569" s="9"/>
      <c r="P569" s="9"/>
      <c r="Q569" s="9"/>
      <c r="R569" s="9"/>
      <c r="S569" s="9"/>
      <c r="T569" s="9"/>
      <c r="U569" s="9"/>
      <c r="V569" s="9"/>
      <c r="W569" s="9"/>
      <c r="AA569" s="9"/>
      <c r="AB569" s="9"/>
      <c r="AC569" s="9"/>
    </row>
    <row r="570" spans="1:29" ht="12.75">
      <c r="A570" s="9"/>
      <c r="B570" s="9"/>
      <c r="C570" s="9"/>
      <c r="D570" s="9"/>
      <c r="E570" s="9"/>
      <c r="F570" s="9"/>
      <c r="G570" s="9"/>
      <c r="H570" s="9"/>
      <c r="I570" s="9"/>
      <c r="J570" s="9"/>
      <c r="K570" s="9"/>
      <c r="L570" s="9"/>
      <c r="M570" s="9"/>
      <c r="N570" s="9"/>
      <c r="O570" s="9"/>
      <c r="P570" s="9"/>
      <c r="Q570" s="9"/>
      <c r="R570" s="9"/>
      <c r="S570" s="9"/>
      <c r="T570" s="9"/>
      <c r="U570" s="9"/>
      <c r="V570" s="9"/>
      <c r="W570" s="9"/>
      <c r="AA570" s="9"/>
      <c r="AB570" s="9"/>
      <c r="AC570" s="9"/>
    </row>
    <row r="571" spans="1:29" ht="12.75">
      <c r="A571" s="9"/>
      <c r="B571" s="9"/>
      <c r="C571" s="9"/>
      <c r="D571" s="9"/>
      <c r="E571" s="9"/>
      <c r="F571" s="9"/>
      <c r="G571" s="9"/>
      <c r="H571" s="9"/>
      <c r="I571" s="9"/>
      <c r="J571" s="9"/>
      <c r="K571" s="9"/>
      <c r="L571" s="9"/>
      <c r="M571" s="9"/>
      <c r="N571" s="9"/>
      <c r="O571" s="9"/>
      <c r="P571" s="9"/>
      <c r="Q571" s="9"/>
      <c r="R571" s="9"/>
      <c r="S571" s="9"/>
      <c r="T571" s="9"/>
      <c r="U571" s="9"/>
      <c r="V571" s="9"/>
      <c r="W571" s="9"/>
      <c r="AA571" s="9"/>
      <c r="AB571" s="9"/>
      <c r="AC571" s="9"/>
    </row>
    <row r="572" spans="1:29" ht="12.75">
      <c r="A572" s="9"/>
      <c r="B572" s="9"/>
      <c r="C572" s="9"/>
      <c r="D572" s="9"/>
      <c r="E572" s="9"/>
      <c r="F572" s="9"/>
      <c r="G572" s="9"/>
      <c r="H572" s="9"/>
      <c r="I572" s="9"/>
      <c r="J572" s="9"/>
      <c r="K572" s="9"/>
      <c r="L572" s="9"/>
      <c r="M572" s="9"/>
      <c r="N572" s="9"/>
      <c r="O572" s="9"/>
      <c r="P572" s="9"/>
      <c r="Q572" s="9"/>
      <c r="R572" s="9"/>
      <c r="S572" s="9"/>
      <c r="T572" s="9"/>
      <c r="U572" s="9"/>
      <c r="V572" s="9"/>
      <c r="W572" s="9"/>
      <c r="AA572" s="9"/>
      <c r="AB572" s="9"/>
      <c r="AC572" s="9"/>
    </row>
    <row r="573" spans="1:29" ht="12.75">
      <c r="A573" s="9"/>
      <c r="B573" s="9"/>
      <c r="C573" s="9"/>
      <c r="D573" s="9"/>
      <c r="E573" s="9"/>
      <c r="F573" s="9"/>
      <c r="G573" s="9"/>
      <c r="H573" s="9"/>
      <c r="I573" s="9"/>
      <c r="J573" s="9"/>
      <c r="K573" s="9"/>
      <c r="L573" s="9"/>
      <c r="M573" s="9"/>
      <c r="N573" s="9"/>
      <c r="O573" s="9"/>
      <c r="P573" s="9"/>
      <c r="Q573" s="9"/>
      <c r="R573" s="9"/>
      <c r="S573" s="9"/>
      <c r="T573" s="9"/>
      <c r="U573" s="9"/>
      <c r="V573" s="9"/>
      <c r="W573" s="9"/>
      <c r="AA573" s="9"/>
      <c r="AB573" s="9"/>
      <c r="AC573" s="9"/>
    </row>
    <row r="574" spans="1:29" ht="12.75">
      <c r="A574" s="9"/>
      <c r="B574" s="9"/>
      <c r="C574" s="9"/>
      <c r="D574" s="9"/>
      <c r="E574" s="9"/>
      <c r="F574" s="9"/>
      <c r="G574" s="9"/>
      <c r="H574" s="9"/>
      <c r="I574" s="9"/>
      <c r="J574" s="9"/>
      <c r="K574" s="9"/>
      <c r="L574" s="9"/>
      <c r="M574" s="9"/>
      <c r="N574" s="9"/>
      <c r="O574" s="9"/>
      <c r="P574" s="9"/>
      <c r="Q574" s="9"/>
      <c r="R574" s="9"/>
      <c r="S574" s="9"/>
      <c r="T574" s="9"/>
      <c r="U574" s="9"/>
      <c r="V574" s="9"/>
      <c r="W574" s="9"/>
      <c r="AA574" s="9"/>
      <c r="AB574" s="9"/>
      <c r="AC574" s="9"/>
    </row>
    <row r="575" spans="1:29" ht="12.75">
      <c r="A575" s="9"/>
      <c r="B575" s="9"/>
      <c r="C575" s="9"/>
      <c r="D575" s="9"/>
      <c r="E575" s="9"/>
      <c r="F575" s="9"/>
      <c r="G575" s="9"/>
      <c r="H575" s="9"/>
      <c r="I575" s="9"/>
      <c r="J575" s="9"/>
      <c r="K575" s="9"/>
      <c r="L575" s="9"/>
      <c r="M575" s="9"/>
      <c r="N575" s="9"/>
      <c r="O575" s="9"/>
      <c r="P575" s="9"/>
      <c r="Q575" s="9"/>
      <c r="R575" s="9"/>
      <c r="S575" s="9"/>
      <c r="T575" s="9"/>
      <c r="U575" s="9"/>
      <c r="V575" s="9"/>
      <c r="W575" s="9"/>
      <c r="AA575" s="9"/>
      <c r="AB575" s="9"/>
      <c r="AC575" s="9"/>
    </row>
    <row r="576" spans="1:29" ht="12.75">
      <c r="A576" s="9"/>
      <c r="B576" s="9"/>
      <c r="C576" s="9"/>
      <c r="D576" s="9"/>
      <c r="E576" s="9"/>
      <c r="F576" s="9"/>
      <c r="G576" s="9"/>
      <c r="H576" s="9"/>
      <c r="I576" s="9"/>
      <c r="J576" s="9"/>
      <c r="K576" s="9"/>
      <c r="L576" s="9"/>
      <c r="M576" s="9"/>
      <c r="N576" s="9"/>
      <c r="O576" s="9"/>
      <c r="P576" s="9"/>
      <c r="Q576" s="9"/>
      <c r="R576" s="9"/>
      <c r="S576" s="9"/>
      <c r="T576" s="9"/>
      <c r="U576" s="9"/>
      <c r="V576" s="9"/>
      <c r="W576" s="9"/>
      <c r="AA576" s="9"/>
      <c r="AB576" s="9"/>
      <c r="AC576" s="9"/>
    </row>
    <row r="577" spans="1:29" ht="12.75">
      <c r="A577" s="9"/>
      <c r="B577" s="9"/>
      <c r="C577" s="9"/>
      <c r="D577" s="9"/>
      <c r="E577" s="9"/>
      <c r="F577" s="9"/>
      <c r="G577" s="9"/>
      <c r="H577" s="9"/>
      <c r="I577" s="9"/>
      <c r="J577" s="9"/>
      <c r="K577" s="9"/>
      <c r="L577" s="9"/>
      <c r="M577" s="9"/>
      <c r="N577" s="9"/>
      <c r="O577" s="9"/>
      <c r="P577" s="9"/>
      <c r="Q577" s="9"/>
      <c r="R577" s="9"/>
      <c r="S577" s="9"/>
      <c r="T577" s="9"/>
      <c r="U577" s="9"/>
      <c r="V577" s="9"/>
      <c r="W577" s="9"/>
      <c r="AA577" s="9"/>
      <c r="AB577" s="9"/>
      <c r="AC577" s="9"/>
    </row>
    <row r="578" spans="1:29" ht="12.75">
      <c r="A578" s="9"/>
      <c r="B578" s="9"/>
      <c r="C578" s="9"/>
      <c r="D578" s="9"/>
      <c r="E578" s="9"/>
      <c r="F578" s="9"/>
      <c r="G578" s="9"/>
      <c r="H578" s="9"/>
      <c r="I578" s="9"/>
      <c r="J578" s="9"/>
      <c r="K578" s="9"/>
      <c r="L578" s="9"/>
      <c r="M578" s="9"/>
      <c r="N578" s="9"/>
      <c r="O578" s="9"/>
      <c r="P578" s="9"/>
      <c r="Q578" s="9"/>
      <c r="R578" s="9"/>
      <c r="S578" s="9"/>
      <c r="T578" s="9"/>
      <c r="U578" s="9"/>
      <c r="V578" s="9"/>
      <c r="W578" s="9"/>
      <c r="AA578" s="9"/>
      <c r="AB578" s="9"/>
      <c r="AC578" s="9"/>
    </row>
    <row r="579" spans="1:29" ht="12.75">
      <c r="A579" s="9"/>
      <c r="B579" s="9"/>
      <c r="C579" s="9"/>
      <c r="D579" s="9"/>
      <c r="E579" s="9"/>
      <c r="F579" s="9"/>
      <c r="G579" s="9"/>
      <c r="H579" s="9"/>
      <c r="I579" s="9"/>
      <c r="J579" s="9"/>
      <c r="K579" s="9"/>
      <c r="L579" s="9"/>
      <c r="M579" s="9"/>
      <c r="N579" s="9"/>
      <c r="O579" s="9"/>
      <c r="P579" s="9"/>
      <c r="Q579" s="9"/>
      <c r="R579" s="9"/>
      <c r="S579" s="9"/>
      <c r="T579" s="9"/>
      <c r="U579" s="9"/>
      <c r="V579" s="9"/>
      <c r="W579" s="9"/>
      <c r="AA579" s="9"/>
      <c r="AB579" s="9"/>
      <c r="AC579" s="9"/>
    </row>
    <row r="580" spans="1:29" ht="12.75">
      <c r="A580" s="9"/>
      <c r="B580" s="9"/>
      <c r="C580" s="9"/>
      <c r="D580" s="9"/>
      <c r="E580" s="9"/>
      <c r="F580" s="9"/>
      <c r="G580" s="9"/>
      <c r="H580" s="9"/>
      <c r="I580" s="9"/>
      <c r="J580" s="9"/>
      <c r="K580" s="9"/>
      <c r="L580" s="9"/>
      <c r="M580" s="9"/>
      <c r="N580" s="9"/>
      <c r="O580" s="9"/>
      <c r="P580" s="9"/>
      <c r="Q580" s="9"/>
      <c r="R580" s="9"/>
      <c r="S580" s="9"/>
      <c r="T580" s="9"/>
      <c r="U580" s="9"/>
      <c r="V580" s="9"/>
      <c r="W580" s="9"/>
      <c r="AA580" s="9"/>
      <c r="AB580" s="9"/>
      <c r="AC580" s="9"/>
    </row>
    <row r="581" spans="1:29" ht="12.75">
      <c r="A581" s="9"/>
      <c r="B581" s="9"/>
      <c r="C581" s="9"/>
      <c r="D581" s="9"/>
      <c r="E581" s="9"/>
      <c r="F581" s="9"/>
      <c r="G581" s="9"/>
      <c r="H581" s="9"/>
      <c r="I581" s="9"/>
      <c r="J581" s="9"/>
      <c r="K581" s="9"/>
      <c r="L581" s="9"/>
      <c r="M581" s="9"/>
      <c r="N581" s="9"/>
      <c r="O581" s="9"/>
      <c r="P581" s="9"/>
      <c r="Q581" s="9"/>
      <c r="R581" s="9"/>
      <c r="S581" s="9"/>
      <c r="T581" s="9"/>
      <c r="U581" s="9"/>
      <c r="V581" s="9"/>
      <c r="W581" s="9"/>
      <c r="AA581" s="9"/>
      <c r="AB581" s="9"/>
      <c r="AC581" s="9"/>
    </row>
    <row r="582" spans="1:29" ht="12.75">
      <c r="A582" s="9"/>
      <c r="B582" s="9"/>
      <c r="C582" s="9"/>
      <c r="D582" s="9"/>
      <c r="E582" s="9"/>
      <c r="F582" s="9"/>
      <c r="G582" s="9"/>
      <c r="H582" s="9"/>
      <c r="I582" s="9"/>
      <c r="J582" s="9"/>
      <c r="K582" s="9"/>
      <c r="L582" s="9"/>
      <c r="M582" s="9"/>
      <c r="N582" s="9"/>
      <c r="O582" s="9"/>
      <c r="P582" s="9"/>
      <c r="Q582" s="9"/>
      <c r="R582" s="9"/>
      <c r="S582" s="9"/>
      <c r="T582" s="9"/>
      <c r="U582" s="9"/>
      <c r="V582" s="9"/>
      <c r="W582" s="9"/>
      <c r="AA582" s="9"/>
      <c r="AB582" s="9"/>
      <c r="AC582" s="9"/>
    </row>
    <row r="583" spans="1:29" ht="12.75">
      <c r="A583" s="9"/>
      <c r="B583" s="9"/>
      <c r="C583" s="9"/>
      <c r="D583" s="9"/>
      <c r="E583" s="9"/>
      <c r="F583" s="9"/>
      <c r="G583" s="9"/>
      <c r="H583" s="9"/>
      <c r="I583" s="9"/>
      <c r="J583" s="9"/>
      <c r="K583" s="9"/>
      <c r="L583" s="9"/>
      <c r="M583" s="9"/>
      <c r="N583" s="9"/>
      <c r="O583" s="9"/>
      <c r="P583" s="9"/>
      <c r="Q583" s="9"/>
      <c r="R583" s="9"/>
      <c r="S583" s="9"/>
      <c r="T583" s="9"/>
      <c r="U583" s="9"/>
      <c r="V583" s="9"/>
      <c r="W583" s="9"/>
      <c r="AA583" s="9"/>
      <c r="AB583" s="9"/>
      <c r="AC583" s="9"/>
    </row>
    <row r="584" spans="1:29" ht="12.75">
      <c r="A584" s="9"/>
      <c r="B584" s="9"/>
      <c r="C584" s="9"/>
      <c r="D584" s="9"/>
      <c r="E584" s="9"/>
      <c r="F584" s="9"/>
      <c r="G584" s="9"/>
      <c r="H584" s="9"/>
      <c r="I584" s="9"/>
      <c r="J584" s="9"/>
      <c r="K584" s="9"/>
      <c r="L584" s="9"/>
      <c r="M584" s="9"/>
      <c r="N584" s="9"/>
      <c r="O584" s="9"/>
      <c r="P584" s="9"/>
      <c r="Q584" s="9"/>
      <c r="R584" s="9"/>
      <c r="S584" s="9"/>
      <c r="T584" s="9"/>
      <c r="U584" s="9"/>
      <c r="V584" s="9"/>
      <c r="W584" s="9"/>
      <c r="AA584" s="9"/>
      <c r="AB584" s="9"/>
      <c r="AC584" s="9"/>
    </row>
    <row r="585" spans="1:29" ht="12.75">
      <c r="A585" s="9"/>
      <c r="B585" s="9"/>
      <c r="C585" s="9"/>
      <c r="D585" s="9"/>
      <c r="E585" s="9"/>
      <c r="F585" s="9"/>
      <c r="G585" s="9"/>
      <c r="H585" s="9"/>
      <c r="I585" s="9"/>
      <c r="J585" s="9"/>
      <c r="K585" s="9"/>
      <c r="L585" s="9"/>
      <c r="M585" s="9"/>
      <c r="N585" s="9"/>
      <c r="O585" s="9"/>
      <c r="P585" s="9"/>
      <c r="Q585" s="9"/>
      <c r="R585" s="9"/>
      <c r="S585" s="9"/>
      <c r="T585" s="9"/>
      <c r="U585" s="9"/>
      <c r="V585" s="9"/>
      <c r="W585" s="9"/>
      <c r="AA585" s="9"/>
      <c r="AB585" s="9"/>
      <c r="AC585" s="9"/>
    </row>
    <row r="586" spans="1:29" ht="12.75">
      <c r="A586" s="9"/>
      <c r="B586" s="9"/>
      <c r="C586" s="9"/>
      <c r="D586" s="9"/>
      <c r="E586" s="9"/>
      <c r="F586" s="9"/>
      <c r="G586" s="9"/>
      <c r="H586" s="9"/>
      <c r="I586" s="9"/>
      <c r="J586" s="9"/>
      <c r="K586" s="9"/>
      <c r="L586" s="9"/>
      <c r="M586" s="9"/>
      <c r="N586" s="9"/>
      <c r="O586" s="9"/>
      <c r="P586" s="9"/>
      <c r="Q586" s="9"/>
      <c r="R586" s="9"/>
      <c r="S586" s="9"/>
      <c r="T586" s="9"/>
      <c r="U586" s="9"/>
      <c r="V586" s="9"/>
      <c r="W586" s="9"/>
      <c r="AA586" s="9"/>
      <c r="AB586" s="9"/>
      <c r="AC586" s="9"/>
    </row>
    <row r="587" spans="1:29" ht="12.75">
      <c r="A587" s="9"/>
      <c r="B587" s="9"/>
      <c r="C587" s="9"/>
      <c r="D587" s="9"/>
      <c r="E587" s="9"/>
      <c r="F587" s="9"/>
      <c r="G587" s="9"/>
      <c r="H587" s="9"/>
      <c r="I587" s="9"/>
      <c r="J587" s="9"/>
      <c r="K587" s="9"/>
      <c r="L587" s="9"/>
      <c r="M587" s="9"/>
      <c r="N587" s="9"/>
      <c r="O587" s="9"/>
      <c r="P587" s="9"/>
      <c r="Q587" s="9"/>
      <c r="R587" s="9"/>
      <c r="S587" s="9"/>
      <c r="T587" s="9"/>
      <c r="U587" s="9"/>
      <c r="V587" s="9"/>
      <c r="W587" s="9"/>
      <c r="AA587" s="9"/>
      <c r="AB587" s="9"/>
      <c r="AC587" s="9"/>
    </row>
    <row r="588" spans="1:29" ht="12.75">
      <c r="A588" s="9"/>
      <c r="B588" s="9"/>
      <c r="C588" s="9"/>
      <c r="D588" s="9"/>
      <c r="E588" s="9"/>
      <c r="F588" s="9"/>
      <c r="G588" s="9"/>
      <c r="H588" s="9"/>
      <c r="I588" s="9"/>
      <c r="J588" s="9"/>
      <c r="K588" s="9"/>
      <c r="L588" s="9"/>
      <c r="M588" s="9"/>
      <c r="N588" s="9"/>
      <c r="O588" s="9"/>
      <c r="P588" s="9"/>
      <c r="Q588" s="9"/>
      <c r="R588" s="9"/>
      <c r="S588" s="9"/>
      <c r="T588" s="9"/>
      <c r="U588" s="9"/>
      <c r="V588" s="9"/>
      <c r="W588" s="9"/>
      <c r="AA588" s="9"/>
      <c r="AB588" s="9"/>
      <c r="AC588" s="9"/>
    </row>
    <row r="589" spans="1:29" ht="12.75">
      <c r="A589" s="9"/>
      <c r="B589" s="9"/>
      <c r="C589" s="9"/>
      <c r="D589" s="9"/>
      <c r="E589" s="9"/>
      <c r="F589" s="9"/>
      <c r="G589" s="9"/>
      <c r="H589" s="9"/>
      <c r="I589" s="9"/>
      <c r="J589" s="9"/>
      <c r="K589" s="9"/>
      <c r="L589" s="9"/>
      <c r="M589" s="9"/>
      <c r="N589" s="9"/>
      <c r="O589" s="9"/>
      <c r="P589" s="9"/>
      <c r="Q589" s="9"/>
      <c r="R589" s="9"/>
      <c r="S589" s="9"/>
      <c r="T589" s="9"/>
      <c r="U589" s="9"/>
      <c r="V589" s="9"/>
      <c r="W589" s="9"/>
      <c r="AA589" s="9"/>
      <c r="AB589" s="9"/>
      <c r="AC589" s="9"/>
    </row>
    <row r="590" spans="1:29" ht="12.75">
      <c r="A590" s="9"/>
      <c r="B590" s="9"/>
      <c r="C590" s="9"/>
      <c r="D590" s="9"/>
      <c r="E590" s="9"/>
      <c r="F590" s="9"/>
      <c r="G590" s="9"/>
      <c r="H590" s="9"/>
      <c r="I590" s="9"/>
      <c r="J590" s="9"/>
      <c r="K590" s="9"/>
      <c r="L590" s="9"/>
      <c r="M590" s="9"/>
      <c r="N590" s="9"/>
      <c r="O590" s="9"/>
      <c r="P590" s="9"/>
      <c r="Q590" s="9"/>
      <c r="R590" s="9"/>
      <c r="S590" s="9"/>
      <c r="T590" s="9"/>
      <c r="U590" s="9"/>
      <c r="V590" s="9"/>
      <c r="W590" s="9"/>
      <c r="AA590" s="9"/>
      <c r="AB590" s="9"/>
      <c r="AC590" s="9"/>
    </row>
    <row r="591" spans="1:29" ht="12.75">
      <c r="A591" s="9"/>
      <c r="B591" s="9"/>
      <c r="C591" s="9"/>
      <c r="D591" s="9"/>
      <c r="E591" s="9"/>
      <c r="F591" s="9"/>
      <c r="G591" s="9"/>
      <c r="H591" s="9"/>
      <c r="I591" s="9"/>
      <c r="J591" s="9"/>
      <c r="K591" s="9"/>
      <c r="L591" s="9"/>
      <c r="M591" s="9"/>
      <c r="N591" s="9"/>
      <c r="O591" s="9"/>
      <c r="P591" s="9"/>
      <c r="Q591" s="9"/>
      <c r="R591" s="9"/>
      <c r="S591" s="9"/>
      <c r="T591" s="9"/>
      <c r="U591" s="9"/>
      <c r="V591" s="9"/>
      <c r="W591" s="9"/>
      <c r="AA591" s="9"/>
      <c r="AB591" s="9"/>
      <c r="AC591" s="9"/>
    </row>
    <row r="592" spans="1:29" ht="12.75">
      <c r="A592" s="9"/>
      <c r="B592" s="9"/>
      <c r="C592" s="9"/>
      <c r="D592" s="9"/>
      <c r="E592" s="9"/>
      <c r="F592" s="9"/>
      <c r="G592" s="9"/>
      <c r="H592" s="9"/>
      <c r="I592" s="9"/>
      <c r="J592" s="9"/>
      <c r="K592" s="9"/>
      <c r="L592" s="9"/>
      <c r="M592" s="9"/>
      <c r="N592" s="9"/>
      <c r="O592" s="9"/>
      <c r="P592" s="9"/>
      <c r="Q592" s="9"/>
      <c r="R592" s="9"/>
      <c r="S592" s="9"/>
      <c r="T592" s="9"/>
      <c r="U592" s="9"/>
      <c r="V592" s="9"/>
      <c r="W592" s="9"/>
      <c r="AA592" s="9"/>
      <c r="AB592" s="9"/>
      <c r="AC592" s="9"/>
    </row>
    <row r="593" spans="1:29" ht="12.75">
      <c r="A593" s="9"/>
      <c r="B593" s="9"/>
      <c r="C593" s="9"/>
      <c r="D593" s="9"/>
      <c r="E593" s="9"/>
      <c r="F593" s="9"/>
      <c r="G593" s="9"/>
      <c r="H593" s="9"/>
      <c r="I593" s="9"/>
      <c r="J593" s="9"/>
      <c r="K593" s="9"/>
      <c r="L593" s="9"/>
      <c r="M593" s="9"/>
      <c r="N593" s="9"/>
      <c r="O593" s="9"/>
      <c r="P593" s="9"/>
      <c r="Q593" s="9"/>
      <c r="R593" s="9"/>
      <c r="S593" s="9"/>
      <c r="T593" s="9"/>
      <c r="U593" s="9"/>
      <c r="V593" s="9"/>
      <c r="W593" s="9"/>
      <c r="AA593" s="9"/>
      <c r="AB593" s="9"/>
      <c r="AC593" s="9"/>
    </row>
    <row r="594" spans="1:29" ht="12.75">
      <c r="A594" s="9"/>
      <c r="B594" s="9"/>
      <c r="C594" s="9"/>
      <c r="D594" s="9"/>
      <c r="E594" s="9"/>
      <c r="F594" s="9"/>
      <c r="G594" s="9"/>
      <c r="H594" s="9"/>
      <c r="I594" s="9"/>
      <c r="J594" s="9"/>
      <c r="K594" s="9"/>
      <c r="L594" s="9"/>
      <c r="M594" s="9"/>
      <c r="N594" s="9"/>
      <c r="O594" s="9"/>
      <c r="P594" s="9"/>
      <c r="Q594" s="9"/>
      <c r="R594" s="9"/>
      <c r="S594" s="9"/>
      <c r="T594" s="9"/>
      <c r="U594" s="9"/>
      <c r="V594" s="9"/>
      <c r="W594" s="9"/>
      <c r="AA594" s="9"/>
      <c r="AB594" s="9"/>
      <c r="AC594" s="9"/>
    </row>
    <row r="595" spans="1:29" ht="12.75">
      <c r="A595" s="9"/>
      <c r="B595" s="9"/>
      <c r="C595" s="9"/>
      <c r="D595" s="9"/>
      <c r="E595" s="9"/>
      <c r="F595" s="9"/>
      <c r="G595" s="9"/>
      <c r="H595" s="9"/>
      <c r="I595" s="9"/>
      <c r="J595" s="9"/>
      <c r="K595" s="9"/>
      <c r="L595" s="9"/>
      <c r="M595" s="9"/>
      <c r="N595" s="9"/>
      <c r="O595" s="9"/>
      <c r="P595" s="9"/>
      <c r="Q595" s="9"/>
      <c r="R595" s="9"/>
      <c r="S595" s="9"/>
      <c r="T595" s="9"/>
      <c r="U595" s="9"/>
      <c r="V595" s="9"/>
      <c r="W595" s="9"/>
      <c r="AA595" s="9"/>
      <c r="AB595" s="9"/>
      <c r="AC595" s="9"/>
    </row>
    <row r="596" spans="1:29" ht="12.75">
      <c r="A596" s="9"/>
      <c r="B596" s="9"/>
      <c r="C596" s="9"/>
      <c r="D596" s="9"/>
      <c r="E596" s="9"/>
      <c r="F596" s="9"/>
      <c r="G596" s="9"/>
      <c r="H596" s="9"/>
      <c r="I596" s="9"/>
      <c r="J596" s="9"/>
      <c r="K596" s="9"/>
      <c r="L596" s="9"/>
      <c r="M596" s="9"/>
      <c r="N596" s="9"/>
      <c r="O596" s="9"/>
      <c r="P596" s="9"/>
      <c r="Q596" s="9"/>
      <c r="R596" s="9"/>
      <c r="S596" s="9"/>
      <c r="T596" s="9"/>
      <c r="U596" s="9"/>
      <c r="V596" s="9"/>
      <c r="W596" s="9"/>
      <c r="AA596" s="9"/>
      <c r="AB596" s="9"/>
      <c r="AC596" s="9"/>
    </row>
    <row r="597" spans="1:29" ht="12.75">
      <c r="A597" s="9"/>
      <c r="B597" s="9"/>
      <c r="C597" s="9"/>
      <c r="D597" s="9"/>
      <c r="E597" s="9"/>
      <c r="F597" s="9"/>
      <c r="G597" s="9"/>
      <c r="H597" s="9"/>
      <c r="I597" s="9"/>
      <c r="J597" s="9"/>
      <c r="K597" s="9"/>
      <c r="L597" s="9"/>
      <c r="M597" s="9"/>
      <c r="N597" s="9"/>
      <c r="O597" s="9"/>
      <c r="P597" s="9"/>
      <c r="Q597" s="9"/>
      <c r="R597" s="9"/>
      <c r="S597" s="9"/>
      <c r="T597" s="9"/>
      <c r="U597" s="9"/>
      <c r="V597" s="9"/>
      <c r="W597" s="9"/>
      <c r="AA597" s="9"/>
      <c r="AB597" s="9"/>
      <c r="AC597" s="9"/>
    </row>
    <row r="598" spans="1:29" ht="12.75">
      <c r="A598" s="9"/>
      <c r="B598" s="9"/>
      <c r="C598" s="9"/>
      <c r="D598" s="9"/>
      <c r="E598" s="9"/>
      <c r="F598" s="9"/>
      <c r="G598" s="9"/>
      <c r="H598" s="9"/>
      <c r="I598" s="9"/>
      <c r="J598" s="9"/>
      <c r="K598" s="9"/>
      <c r="L598" s="9"/>
      <c r="M598" s="9"/>
      <c r="N598" s="9"/>
      <c r="O598" s="9"/>
      <c r="P598" s="9"/>
      <c r="Q598" s="9"/>
      <c r="R598" s="9"/>
      <c r="S598" s="9"/>
      <c r="T598" s="9"/>
      <c r="U598" s="9"/>
      <c r="V598" s="9"/>
      <c r="W598" s="9"/>
      <c r="AA598" s="9"/>
      <c r="AB598" s="9"/>
      <c r="AC598" s="9"/>
    </row>
    <row r="599" spans="1:29" ht="12.75">
      <c r="A599" s="9"/>
      <c r="B599" s="9"/>
      <c r="C599" s="9"/>
      <c r="D599" s="9"/>
      <c r="E599" s="9"/>
      <c r="F599" s="9"/>
      <c r="G599" s="9"/>
      <c r="H599" s="9"/>
      <c r="I599" s="9"/>
      <c r="J599" s="9"/>
      <c r="K599" s="9"/>
      <c r="L599" s="9"/>
      <c r="M599" s="9"/>
      <c r="N599" s="9"/>
      <c r="O599" s="9"/>
      <c r="P599" s="9"/>
      <c r="Q599" s="9"/>
      <c r="R599" s="9"/>
      <c r="S599" s="9"/>
      <c r="T599" s="9"/>
      <c r="U599" s="9"/>
      <c r="V599" s="9"/>
      <c r="W599" s="9"/>
      <c r="AA599" s="9"/>
      <c r="AB599" s="9"/>
      <c r="AC599" s="9"/>
    </row>
    <row r="600" spans="1:29" ht="12.75">
      <c r="A600" s="9"/>
      <c r="B600" s="9"/>
      <c r="C600" s="9"/>
      <c r="D600" s="9"/>
      <c r="E600" s="9"/>
      <c r="F600" s="9"/>
      <c r="G600" s="9"/>
      <c r="H600" s="9"/>
      <c r="I600" s="9"/>
      <c r="J600" s="9"/>
      <c r="K600" s="9"/>
      <c r="L600" s="9"/>
      <c r="M600" s="9"/>
      <c r="N600" s="9"/>
      <c r="O600" s="9"/>
      <c r="P600" s="9"/>
      <c r="Q600" s="9"/>
      <c r="R600" s="9"/>
      <c r="S600" s="9"/>
      <c r="T600" s="9"/>
      <c r="U600" s="9"/>
      <c r="V600" s="9"/>
      <c r="W600" s="9"/>
      <c r="AA600" s="9"/>
      <c r="AB600" s="9"/>
      <c r="AC600" s="9"/>
    </row>
    <row r="601" spans="1:29" ht="12.75">
      <c r="A601" s="9"/>
      <c r="B601" s="9"/>
      <c r="C601" s="9"/>
      <c r="D601" s="9"/>
      <c r="E601" s="9"/>
      <c r="F601" s="9"/>
      <c r="G601" s="9"/>
      <c r="H601" s="9"/>
      <c r="I601" s="9"/>
      <c r="J601" s="9"/>
      <c r="K601" s="9"/>
      <c r="L601" s="9"/>
      <c r="M601" s="9"/>
      <c r="N601" s="9"/>
      <c r="O601" s="9"/>
      <c r="P601" s="9"/>
      <c r="Q601" s="9"/>
      <c r="R601" s="9"/>
      <c r="S601" s="9"/>
      <c r="T601" s="9"/>
      <c r="U601" s="9"/>
      <c r="V601" s="9"/>
      <c r="W601" s="9"/>
      <c r="AA601" s="9"/>
      <c r="AB601" s="9"/>
      <c r="AC601" s="9"/>
    </row>
    <row r="602" spans="1:29" ht="12.75">
      <c r="A602" s="9"/>
      <c r="B602" s="9"/>
      <c r="C602" s="9"/>
      <c r="D602" s="9"/>
      <c r="E602" s="9"/>
      <c r="F602" s="9"/>
      <c r="G602" s="9"/>
      <c r="H602" s="9"/>
      <c r="I602" s="9"/>
      <c r="J602" s="9"/>
      <c r="K602" s="9"/>
      <c r="L602" s="9"/>
      <c r="M602" s="9"/>
      <c r="N602" s="9"/>
      <c r="O602" s="9"/>
      <c r="P602" s="9"/>
      <c r="Q602" s="9"/>
      <c r="R602" s="9"/>
      <c r="S602" s="9"/>
      <c r="T602" s="9"/>
      <c r="U602" s="9"/>
      <c r="V602" s="9"/>
      <c r="W602" s="9"/>
      <c r="AA602" s="9"/>
      <c r="AB602" s="9"/>
      <c r="AC602" s="9"/>
    </row>
    <row r="603" spans="1:29" ht="12.75">
      <c r="A603" s="9"/>
      <c r="B603" s="9"/>
      <c r="C603" s="9"/>
      <c r="D603" s="9"/>
      <c r="E603" s="9"/>
      <c r="F603" s="9"/>
      <c r="G603" s="9"/>
      <c r="H603" s="9"/>
      <c r="I603" s="9"/>
      <c r="J603" s="9"/>
      <c r="K603" s="9"/>
      <c r="L603" s="9"/>
      <c r="M603" s="9"/>
      <c r="N603" s="9"/>
      <c r="O603" s="9"/>
      <c r="P603" s="9"/>
      <c r="Q603" s="9"/>
      <c r="R603" s="9"/>
      <c r="S603" s="9"/>
      <c r="T603" s="9"/>
      <c r="U603" s="9"/>
      <c r="V603" s="9"/>
      <c r="W603" s="9"/>
      <c r="AA603" s="9"/>
      <c r="AB603" s="9"/>
      <c r="AC603" s="9"/>
    </row>
    <row r="604" spans="1:29" ht="12.75">
      <c r="A604" s="9"/>
      <c r="B604" s="9"/>
      <c r="C604" s="9"/>
      <c r="D604" s="9"/>
      <c r="E604" s="9"/>
      <c r="F604" s="9"/>
      <c r="G604" s="9"/>
      <c r="H604" s="9"/>
      <c r="I604" s="9"/>
      <c r="J604" s="9"/>
      <c r="K604" s="9"/>
      <c r="L604" s="9"/>
      <c r="M604" s="9"/>
      <c r="N604" s="9"/>
      <c r="O604" s="9"/>
      <c r="P604" s="9"/>
      <c r="Q604" s="9"/>
      <c r="R604" s="9"/>
      <c r="S604" s="9"/>
      <c r="T604" s="9"/>
      <c r="U604" s="9"/>
      <c r="V604" s="9"/>
      <c r="W604" s="9"/>
      <c r="AA604" s="9"/>
      <c r="AB604" s="9"/>
      <c r="AC604" s="9"/>
    </row>
    <row r="605" spans="1:29" ht="12.75">
      <c r="A605" s="9"/>
      <c r="B605" s="9"/>
      <c r="C605" s="9"/>
      <c r="D605" s="9"/>
      <c r="E605" s="9"/>
      <c r="F605" s="9"/>
      <c r="G605" s="9"/>
      <c r="H605" s="9"/>
      <c r="I605" s="9"/>
      <c r="J605" s="9"/>
      <c r="K605" s="9"/>
      <c r="L605" s="9"/>
      <c r="M605" s="9"/>
      <c r="N605" s="9"/>
      <c r="O605" s="9"/>
      <c r="P605" s="9"/>
      <c r="Q605" s="9"/>
      <c r="R605" s="9"/>
      <c r="S605" s="9"/>
      <c r="T605" s="9"/>
      <c r="U605" s="9"/>
      <c r="V605" s="9"/>
      <c r="W605" s="9"/>
      <c r="AA605" s="9"/>
      <c r="AB605" s="9"/>
      <c r="AC605" s="9"/>
    </row>
    <row r="606" spans="1:29" ht="12.75">
      <c r="A606" s="9"/>
      <c r="B606" s="9"/>
      <c r="C606" s="9"/>
      <c r="D606" s="9"/>
      <c r="E606" s="9"/>
      <c r="F606" s="9"/>
      <c r="G606" s="9"/>
      <c r="H606" s="9"/>
      <c r="I606" s="9"/>
      <c r="J606" s="9"/>
      <c r="K606" s="9"/>
      <c r="L606" s="9"/>
      <c r="M606" s="9"/>
      <c r="N606" s="9"/>
      <c r="O606" s="9"/>
      <c r="P606" s="9"/>
      <c r="Q606" s="9"/>
      <c r="R606" s="9"/>
      <c r="S606" s="9"/>
      <c r="T606" s="9"/>
      <c r="U606" s="9"/>
      <c r="V606" s="9"/>
      <c r="W606" s="9"/>
      <c r="AA606" s="9"/>
      <c r="AB606" s="9"/>
      <c r="AC606" s="9"/>
    </row>
    <row r="607" spans="1:29" ht="12.75">
      <c r="A607" s="9"/>
      <c r="B607" s="9"/>
      <c r="C607" s="9"/>
      <c r="D607" s="9"/>
      <c r="E607" s="9"/>
      <c r="F607" s="9"/>
      <c r="G607" s="9"/>
      <c r="H607" s="9"/>
      <c r="I607" s="9"/>
      <c r="J607" s="9"/>
      <c r="K607" s="9"/>
      <c r="L607" s="9"/>
      <c r="M607" s="9"/>
      <c r="N607" s="9"/>
      <c r="O607" s="9"/>
      <c r="P607" s="9"/>
      <c r="Q607" s="9"/>
      <c r="R607" s="9"/>
      <c r="S607" s="9"/>
      <c r="T607" s="9"/>
      <c r="U607" s="9"/>
      <c r="V607" s="9"/>
      <c r="W607" s="9"/>
      <c r="AA607" s="9"/>
      <c r="AB607" s="9"/>
      <c r="AC607" s="9"/>
    </row>
    <row r="608" spans="1:29" ht="12.75">
      <c r="A608" s="9"/>
      <c r="B608" s="9"/>
      <c r="C608" s="9"/>
      <c r="D608" s="9"/>
      <c r="E608" s="9"/>
      <c r="F608" s="9"/>
      <c r="G608" s="9"/>
      <c r="H608" s="9"/>
      <c r="I608" s="9"/>
      <c r="J608" s="9"/>
      <c r="K608" s="9"/>
      <c r="L608" s="9"/>
      <c r="M608" s="9"/>
      <c r="N608" s="9"/>
      <c r="O608" s="9"/>
      <c r="P608" s="9"/>
      <c r="Q608" s="9"/>
      <c r="R608" s="9"/>
      <c r="S608" s="9"/>
      <c r="T608" s="9"/>
      <c r="U608" s="9"/>
      <c r="V608" s="9"/>
      <c r="W608" s="9"/>
      <c r="AA608" s="9"/>
      <c r="AB608" s="9"/>
      <c r="AC608" s="9"/>
    </row>
    <row r="609" spans="1:29" ht="12.75">
      <c r="A609" s="9"/>
      <c r="B609" s="9"/>
      <c r="C609" s="9"/>
      <c r="D609" s="9"/>
      <c r="E609" s="9"/>
      <c r="F609" s="9"/>
      <c r="G609" s="9"/>
      <c r="H609" s="9"/>
      <c r="I609" s="9"/>
      <c r="J609" s="9"/>
      <c r="K609" s="9"/>
      <c r="L609" s="9"/>
      <c r="M609" s="9"/>
      <c r="N609" s="9"/>
      <c r="O609" s="9"/>
      <c r="P609" s="9"/>
      <c r="Q609" s="9"/>
      <c r="R609" s="9"/>
      <c r="S609" s="9"/>
      <c r="T609" s="9"/>
      <c r="U609" s="9"/>
      <c r="V609" s="9"/>
      <c r="W609" s="9"/>
      <c r="AA609" s="9"/>
      <c r="AB609" s="9"/>
      <c r="AC609" s="9"/>
    </row>
    <row r="610" spans="1:29" ht="12.75">
      <c r="A610" s="9"/>
      <c r="B610" s="9"/>
      <c r="C610" s="9"/>
      <c r="D610" s="9"/>
      <c r="E610" s="9"/>
      <c r="F610" s="9"/>
      <c r="G610" s="9"/>
      <c r="H610" s="9"/>
      <c r="I610" s="9"/>
      <c r="J610" s="9"/>
      <c r="K610" s="9"/>
      <c r="L610" s="9"/>
      <c r="M610" s="9"/>
      <c r="N610" s="9"/>
      <c r="O610" s="9"/>
      <c r="P610" s="9"/>
      <c r="Q610" s="9"/>
      <c r="R610" s="9"/>
      <c r="S610" s="9"/>
      <c r="T610" s="9"/>
      <c r="U610" s="9"/>
      <c r="V610" s="9"/>
      <c r="W610" s="9"/>
      <c r="AA610" s="9"/>
      <c r="AB610" s="9"/>
      <c r="AC610" s="9"/>
    </row>
    <row r="611" spans="1:29" ht="12.75">
      <c r="A611" s="9"/>
      <c r="B611" s="9"/>
      <c r="C611" s="9"/>
      <c r="D611" s="9"/>
      <c r="E611" s="9"/>
      <c r="F611" s="9"/>
      <c r="G611" s="9"/>
      <c r="H611" s="9"/>
      <c r="I611" s="9"/>
      <c r="J611" s="9"/>
      <c r="K611" s="9"/>
      <c r="L611" s="9"/>
      <c r="M611" s="9"/>
      <c r="N611" s="9"/>
      <c r="O611" s="9"/>
      <c r="P611" s="9"/>
      <c r="Q611" s="9"/>
      <c r="R611" s="9"/>
      <c r="S611" s="9"/>
      <c r="T611" s="9"/>
      <c r="U611" s="9"/>
      <c r="V611" s="9"/>
      <c r="W611" s="9"/>
      <c r="AA611" s="9"/>
      <c r="AB611" s="9"/>
      <c r="AC611" s="9"/>
    </row>
    <row r="612" spans="1:29" ht="12.75">
      <c r="A612" s="9"/>
      <c r="B612" s="9"/>
      <c r="C612" s="9"/>
      <c r="D612" s="9"/>
      <c r="E612" s="9"/>
      <c r="F612" s="9"/>
      <c r="G612" s="9"/>
      <c r="H612" s="9"/>
      <c r="I612" s="9"/>
      <c r="J612" s="9"/>
      <c r="K612" s="9"/>
      <c r="L612" s="9"/>
      <c r="M612" s="9"/>
      <c r="N612" s="9"/>
      <c r="O612" s="9"/>
      <c r="P612" s="9"/>
      <c r="Q612" s="9"/>
      <c r="R612" s="9"/>
      <c r="S612" s="9"/>
      <c r="T612" s="9"/>
      <c r="U612" s="9"/>
      <c r="V612" s="9"/>
      <c r="W612" s="9"/>
      <c r="AA612" s="9"/>
      <c r="AB612" s="9"/>
      <c r="AC612" s="9"/>
    </row>
    <row r="613" spans="1:29" ht="12.75">
      <c r="A613" s="9"/>
      <c r="B613" s="9"/>
      <c r="C613" s="9"/>
      <c r="D613" s="9"/>
      <c r="E613" s="9"/>
      <c r="F613" s="9"/>
      <c r="G613" s="9"/>
      <c r="H613" s="9"/>
      <c r="I613" s="9"/>
      <c r="J613" s="9"/>
      <c r="K613" s="9"/>
      <c r="L613" s="9"/>
      <c r="M613" s="9"/>
      <c r="N613" s="9"/>
      <c r="O613" s="9"/>
      <c r="P613" s="9"/>
      <c r="Q613" s="9"/>
      <c r="R613" s="9"/>
      <c r="S613" s="9"/>
      <c r="T613" s="9"/>
      <c r="U613" s="9"/>
      <c r="V613" s="9"/>
      <c r="W613" s="9"/>
      <c r="AA613" s="9"/>
      <c r="AB613" s="9"/>
      <c r="AC613" s="9"/>
    </row>
    <row r="614" spans="1:29" ht="12.75">
      <c r="A614" s="9"/>
      <c r="B614" s="9"/>
      <c r="C614" s="9"/>
      <c r="D614" s="9"/>
      <c r="E614" s="9"/>
      <c r="F614" s="9"/>
      <c r="G614" s="9"/>
      <c r="H614" s="9"/>
      <c r="I614" s="9"/>
      <c r="J614" s="9"/>
      <c r="K614" s="9"/>
      <c r="L614" s="9"/>
      <c r="M614" s="9"/>
      <c r="N614" s="9"/>
      <c r="O614" s="9"/>
      <c r="P614" s="9"/>
      <c r="Q614" s="9"/>
      <c r="R614" s="9"/>
      <c r="S614" s="9"/>
      <c r="T614" s="9"/>
      <c r="U614" s="9"/>
      <c r="V614" s="9"/>
      <c r="W614" s="9"/>
      <c r="AA614" s="9"/>
      <c r="AB614" s="9"/>
      <c r="AC614" s="9"/>
    </row>
    <row r="615" spans="1:29" ht="12.75">
      <c r="A615" s="9"/>
      <c r="B615" s="9"/>
      <c r="C615" s="9"/>
      <c r="D615" s="9"/>
      <c r="E615" s="9"/>
      <c r="F615" s="9"/>
      <c r="G615" s="9"/>
      <c r="H615" s="9"/>
      <c r="I615" s="9"/>
      <c r="J615" s="9"/>
      <c r="K615" s="9"/>
      <c r="L615" s="9"/>
      <c r="M615" s="9"/>
      <c r="N615" s="9"/>
      <c r="O615" s="9"/>
      <c r="P615" s="9"/>
      <c r="Q615" s="9"/>
      <c r="R615" s="9"/>
      <c r="S615" s="9"/>
      <c r="T615" s="9"/>
      <c r="U615" s="9"/>
      <c r="V615" s="9"/>
      <c r="W615" s="9"/>
      <c r="AA615" s="9"/>
      <c r="AB615" s="9"/>
      <c r="AC615" s="9"/>
    </row>
    <row r="616" spans="1:29" ht="12.75">
      <c r="A616" s="9"/>
      <c r="B616" s="9"/>
      <c r="C616" s="9"/>
      <c r="D616" s="9"/>
      <c r="E616" s="9"/>
      <c r="F616" s="9"/>
      <c r="G616" s="9"/>
      <c r="H616" s="9"/>
      <c r="I616" s="9"/>
      <c r="J616" s="9"/>
      <c r="K616" s="9"/>
      <c r="L616" s="9"/>
      <c r="M616" s="9"/>
      <c r="N616" s="9"/>
      <c r="O616" s="9"/>
      <c r="P616" s="9"/>
      <c r="Q616" s="9"/>
      <c r="R616" s="9"/>
      <c r="S616" s="9"/>
      <c r="T616" s="9"/>
      <c r="U616" s="9"/>
      <c r="V616" s="9"/>
      <c r="W616" s="9"/>
      <c r="AA616" s="9"/>
      <c r="AB616" s="9"/>
      <c r="AC616" s="9"/>
    </row>
    <row r="617" spans="1:29" ht="12.75">
      <c r="A617" s="9"/>
      <c r="B617" s="9"/>
      <c r="C617" s="9"/>
      <c r="D617" s="9"/>
      <c r="E617" s="9"/>
      <c r="F617" s="9"/>
      <c r="G617" s="9"/>
      <c r="H617" s="9"/>
      <c r="I617" s="9"/>
      <c r="J617" s="9"/>
      <c r="K617" s="9"/>
      <c r="L617" s="9"/>
      <c r="M617" s="9"/>
      <c r="N617" s="9"/>
      <c r="O617" s="9"/>
      <c r="P617" s="9"/>
      <c r="Q617" s="9"/>
      <c r="R617" s="9"/>
      <c r="S617" s="9"/>
      <c r="T617" s="9"/>
      <c r="U617" s="9"/>
      <c r="V617" s="9"/>
      <c r="W617" s="9"/>
      <c r="AA617" s="9"/>
      <c r="AB617" s="9"/>
      <c r="AC617" s="9"/>
    </row>
    <row r="618" spans="1:29" ht="12.75">
      <c r="A618" s="9"/>
      <c r="B618" s="9"/>
      <c r="C618" s="9"/>
      <c r="D618" s="9"/>
      <c r="E618" s="9"/>
      <c r="F618" s="9"/>
      <c r="G618" s="9"/>
      <c r="H618" s="9"/>
      <c r="I618" s="9"/>
      <c r="J618" s="9"/>
      <c r="K618" s="9"/>
      <c r="L618" s="9"/>
      <c r="M618" s="9"/>
      <c r="N618" s="9"/>
      <c r="O618" s="9"/>
      <c r="P618" s="9"/>
      <c r="Q618" s="9"/>
      <c r="R618" s="9"/>
      <c r="S618" s="9"/>
      <c r="T618" s="9"/>
      <c r="U618" s="9"/>
      <c r="V618" s="9"/>
      <c r="W618" s="9"/>
      <c r="AA618" s="9"/>
      <c r="AB618" s="9"/>
      <c r="AC618" s="9"/>
    </row>
    <row r="619" spans="1:29" ht="12.75">
      <c r="A619" s="9"/>
      <c r="B619" s="9"/>
      <c r="C619" s="9"/>
      <c r="D619" s="9"/>
      <c r="E619" s="9"/>
      <c r="F619" s="9"/>
      <c r="G619" s="9"/>
      <c r="H619" s="9"/>
      <c r="I619" s="9"/>
      <c r="J619" s="9"/>
      <c r="K619" s="9"/>
      <c r="L619" s="9"/>
      <c r="M619" s="9"/>
      <c r="N619" s="9"/>
      <c r="O619" s="9"/>
      <c r="P619" s="9"/>
      <c r="Q619" s="9"/>
      <c r="R619" s="9"/>
      <c r="S619" s="9"/>
      <c r="T619" s="9"/>
      <c r="U619" s="9"/>
      <c r="V619" s="9"/>
      <c r="W619" s="9"/>
      <c r="AA619" s="9"/>
      <c r="AB619" s="9"/>
      <c r="AC619" s="9"/>
    </row>
    <row r="620" spans="1:29" ht="12.75">
      <c r="A620" s="9"/>
      <c r="B620" s="9"/>
      <c r="C620" s="9"/>
      <c r="D620" s="9"/>
      <c r="E620" s="9"/>
      <c r="F620" s="9"/>
      <c r="G620" s="9"/>
      <c r="H620" s="9"/>
      <c r="I620" s="9"/>
      <c r="J620" s="9"/>
      <c r="K620" s="9"/>
      <c r="L620" s="9"/>
      <c r="M620" s="9"/>
      <c r="N620" s="9"/>
      <c r="O620" s="9"/>
      <c r="P620" s="9"/>
      <c r="Q620" s="9"/>
      <c r="R620" s="9"/>
      <c r="S620" s="9"/>
      <c r="T620" s="9"/>
      <c r="U620" s="9"/>
      <c r="V620" s="9"/>
      <c r="W620" s="9"/>
      <c r="AA620" s="9"/>
      <c r="AB620" s="9"/>
      <c r="AC620" s="9"/>
    </row>
    <row r="621" spans="1:29" ht="12.75">
      <c r="A621" s="9"/>
      <c r="B621" s="9"/>
      <c r="C621" s="9"/>
      <c r="D621" s="9"/>
      <c r="E621" s="9"/>
      <c r="F621" s="9"/>
      <c r="G621" s="9"/>
      <c r="H621" s="9"/>
      <c r="I621" s="9"/>
      <c r="J621" s="9"/>
      <c r="K621" s="9"/>
      <c r="L621" s="9"/>
      <c r="M621" s="9"/>
      <c r="N621" s="9"/>
      <c r="O621" s="9"/>
      <c r="P621" s="9"/>
      <c r="Q621" s="9"/>
      <c r="R621" s="9"/>
      <c r="S621" s="9"/>
      <c r="T621" s="9"/>
      <c r="U621" s="9"/>
      <c r="V621" s="9"/>
      <c r="W621" s="9"/>
      <c r="AA621" s="9"/>
      <c r="AB621" s="9"/>
      <c r="AC621" s="9"/>
    </row>
    <row r="622" spans="1:29" ht="12.75">
      <c r="A622" s="9"/>
      <c r="B622" s="9"/>
      <c r="C622" s="9"/>
      <c r="D622" s="9"/>
      <c r="E622" s="9"/>
      <c r="F622" s="9"/>
      <c r="G622" s="9"/>
      <c r="H622" s="9"/>
      <c r="I622" s="9"/>
      <c r="J622" s="9"/>
      <c r="K622" s="9"/>
      <c r="L622" s="9"/>
      <c r="M622" s="9"/>
      <c r="N622" s="9"/>
      <c r="O622" s="9"/>
      <c r="P622" s="9"/>
      <c r="Q622" s="9"/>
      <c r="R622" s="9"/>
      <c r="S622" s="9"/>
      <c r="T622" s="9"/>
      <c r="U622" s="9"/>
      <c r="V622" s="9"/>
      <c r="W622" s="9"/>
      <c r="AA622" s="9"/>
      <c r="AB622" s="9"/>
      <c r="AC622" s="9"/>
    </row>
    <row r="623" spans="1:29" ht="12.75">
      <c r="A623" s="9"/>
      <c r="B623" s="9"/>
      <c r="C623" s="9"/>
      <c r="D623" s="9"/>
      <c r="E623" s="9"/>
      <c r="F623" s="9"/>
      <c r="G623" s="9"/>
      <c r="H623" s="9"/>
      <c r="I623" s="9"/>
      <c r="J623" s="9"/>
      <c r="K623" s="9"/>
      <c r="L623" s="9"/>
      <c r="M623" s="9"/>
      <c r="N623" s="9"/>
      <c r="O623" s="9"/>
      <c r="P623" s="9"/>
      <c r="Q623" s="9"/>
      <c r="R623" s="9"/>
      <c r="S623" s="9"/>
      <c r="T623" s="9"/>
      <c r="U623" s="9"/>
      <c r="V623" s="9"/>
      <c r="W623" s="9"/>
      <c r="AA623" s="9"/>
      <c r="AB623" s="9"/>
      <c r="AC623" s="9"/>
    </row>
    <row r="624" spans="1:29" ht="12.75">
      <c r="A624" s="9"/>
      <c r="B624" s="9"/>
      <c r="C624" s="9"/>
      <c r="D624" s="9"/>
      <c r="E624" s="9"/>
      <c r="F624" s="9"/>
      <c r="G624" s="9"/>
      <c r="H624" s="9"/>
      <c r="I624" s="9"/>
      <c r="J624" s="9"/>
      <c r="K624" s="9"/>
      <c r="L624" s="9"/>
      <c r="M624" s="9"/>
      <c r="N624" s="9"/>
      <c r="O624" s="9"/>
      <c r="P624" s="9"/>
      <c r="Q624" s="9"/>
      <c r="R624" s="9"/>
      <c r="S624" s="9"/>
      <c r="T624" s="9"/>
      <c r="U624" s="9"/>
      <c r="V624" s="9"/>
      <c r="W624" s="9"/>
      <c r="AA624" s="9"/>
      <c r="AB624" s="9"/>
      <c r="AC624" s="9"/>
    </row>
    <row r="625" spans="1:29" ht="12.75">
      <c r="A625" s="9"/>
      <c r="B625" s="9"/>
      <c r="C625" s="9"/>
      <c r="D625" s="9"/>
      <c r="E625" s="9"/>
      <c r="F625" s="9"/>
      <c r="G625" s="9"/>
      <c r="H625" s="9"/>
      <c r="I625" s="9"/>
      <c r="J625" s="9"/>
      <c r="K625" s="9"/>
      <c r="L625" s="9"/>
      <c r="M625" s="9"/>
      <c r="N625" s="9"/>
      <c r="O625" s="9"/>
      <c r="P625" s="9"/>
      <c r="Q625" s="9"/>
      <c r="R625" s="9"/>
      <c r="S625" s="9"/>
      <c r="T625" s="9"/>
      <c r="U625" s="9"/>
      <c r="V625" s="9"/>
      <c r="W625" s="9"/>
      <c r="AA625" s="9"/>
      <c r="AB625" s="9"/>
      <c r="AC625" s="9"/>
    </row>
    <row r="626" spans="1:29" ht="12.75">
      <c r="A626" s="9"/>
      <c r="B626" s="9"/>
      <c r="C626" s="9"/>
      <c r="D626" s="9"/>
      <c r="E626" s="9"/>
      <c r="F626" s="9"/>
      <c r="G626" s="9"/>
      <c r="H626" s="9"/>
      <c r="I626" s="9"/>
      <c r="J626" s="9"/>
      <c r="K626" s="9"/>
      <c r="L626" s="9"/>
      <c r="M626" s="9"/>
      <c r="N626" s="9"/>
      <c r="O626" s="9"/>
      <c r="P626" s="9"/>
      <c r="Q626" s="9"/>
      <c r="R626" s="9"/>
      <c r="S626" s="9"/>
      <c r="T626" s="9"/>
      <c r="U626" s="9"/>
      <c r="V626" s="9"/>
      <c r="W626" s="9"/>
      <c r="AA626" s="9"/>
      <c r="AB626" s="9"/>
      <c r="AC626" s="9"/>
    </row>
    <row r="627" spans="1:29" ht="12.75">
      <c r="A627" s="9"/>
      <c r="B627" s="9"/>
      <c r="C627" s="9"/>
      <c r="D627" s="9"/>
      <c r="E627" s="9"/>
      <c r="F627" s="9"/>
      <c r="G627" s="9"/>
      <c r="H627" s="9"/>
      <c r="I627" s="9"/>
      <c r="J627" s="9"/>
      <c r="K627" s="9"/>
      <c r="L627" s="9"/>
      <c r="M627" s="9"/>
      <c r="N627" s="9"/>
      <c r="O627" s="9"/>
      <c r="P627" s="9"/>
      <c r="Q627" s="9"/>
      <c r="R627" s="9"/>
      <c r="S627" s="9"/>
      <c r="T627" s="9"/>
      <c r="U627" s="9"/>
      <c r="V627" s="9"/>
      <c r="W627" s="9"/>
      <c r="AA627" s="9"/>
      <c r="AB627" s="9"/>
      <c r="AC627" s="9"/>
    </row>
    <row r="628" spans="1:29" ht="12.75">
      <c r="A628" s="9"/>
      <c r="B628" s="9"/>
      <c r="C628" s="9"/>
      <c r="D628" s="9"/>
      <c r="E628" s="9"/>
      <c r="F628" s="9"/>
      <c r="G628" s="9"/>
      <c r="H628" s="9"/>
      <c r="I628" s="9"/>
      <c r="J628" s="9"/>
      <c r="K628" s="9"/>
      <c r="L628" s="9"/>
      <c r="M628" s="9"/>
      <c r="N628" s="9"/>
      <c r="O628" s="9"/>
      <c r="P628" s="9"/>
      <c r="Q628" s="9"/>
      <c r="R628" s="9"/>
      <c r="S628" s="9"/>
      <c r="T628" s="9"/>
      <c r="U628" s="9"/>
      <c r="V628" s="9"/>
      <c r="W628" s="9"/>
      <c r="AA628" s="9"/>
      <c r="AB628" s="9"/>
      <c r="AC628" s="9"/>
    </row>
    <row r="629" spans="1:29" ht="12.75">
      <c r="A629" s="9"/>
      <c r="B629" s="9"/>
      <c r="C629" s="9"/>
      <c r="D629" s="9"/>
      <c r="E629" s="9"/>
      <c r="F629" s="9"/>
      <c r="G629" s="9"/>
      <c r="H629" s="9"/>
      <c r="I629" s="9"/>
      <c r="J629" s="9"/>
      <c r="K629" s="9"/>
      <c r="L629" s="9"/>
      <c r="M629" s="9"/>
      <c r="N629" s="9"/>
      <c r="O629" s="9"/>
      <c r="P629" s="9"/>
      <c r="Q629" s="9"/>
      <c r="R629" s="9"/>
      <c r="S629" s="9"/>
      <c r="T629" s="9"/>
      <c r="U629" s="9"/>
      <c r="V629" s="9"/>
      <c r="W629" s="9"/>
      <c r="AA629" s="9"/>
      <c r="AB629" s="9"/>
      <c r="AC629" s="9"/>
    </row>
    <row r="630" spans="1:29" ht="12.75">
      <c r="A630" s="9"/>
      <c r="B630" s="9"/>
      <c r="C630" s="9"/>
      <c r="D630" s="9"/>
      <c r="E630" s="9"/>
      <c r="F630" s="9"/>
      <c r="G630" s="9"/>
      <c r="H630" s="9"/>
      <c r="I630" s="9"/>
      <c r="J630" s="9"/>
      <c r="K630" s="9"/>
      <c r="L630" s="9"/>
      <c r="M630" s="9"/>
      <c r="N630" s="9"/>
      <c r="O630" s="9"/>
      <c r="P630" s="9"/>
      <c r="Q630" s="9"/>
      <c r="R630" s="9"/>
      <c r="S630" s="9"/>
      <c r="T630" s="9"/>
      <c r="U630" s="9"/>
      <c r="V630" s="9"/>
      <c r="W630" s="9"/>
      <c r="AA630" s="9"/>
      <c r="AB630" s="9"/>
      <c r="AC630" s="9"/>
    </row>
    <row r="631" spans="1:29" ht="12.75">
      <c r="A631" s="9"/>
      <c r="B631" s="9"/>
      <c r="C631" s="9"/>
      <c r="D631" s="9"/>
      <c r="E631" s="9"/>
      <c r="F631" s="9"/>
      <c r="G631" s="9"/>
      <c r="H631" s="9"/>
      <c r="I631" s="9"/>
      <c r="J631" s="9"/>
      <c r="K631" s="9"/>
      <c r="L631" s="9"/>
      <c r="M631" s="9"/>
      <c r="N631" s="9"/>
      <c r="O631" s="9"/>
      <c r="P631" s="9"/>
      <c r="Q631" s="9"/>
      <c r="R631" s="9"/>
      <c r="S631" s="9"/>
      <c r="T631" s="9"/>
      <c r="U631" s="9"/>
      <c r="V631" s="9"/>
      <c r="W631" s="9"/>
      <c r="AA631" s="9"/>
      <c r="AB631" s="9"/>
      <c r="AC631" s="9"/>
    </row>
    <row r="632" spans="1:29" ht="12.75">
      <c r="A632" s="9"/>
      <c r="B632" s="9"/>
      <c r="C632" s="9"/>
      <c r="D632" s="9"/>
      <c r="E632" s="9"/>
      <c r="F632" s="9"/>
      <c r="G632" s="9"/>
      <c r="H632" s="9"/>
      <c r="I632" s="9"/>
      <c r="J632" s="9"/>
      <c r="K632" s="9"/>
      <c r="L632" s="9"/>
      <c r="M632" s="9"/>
      <c r="N632" s="9"/>
      <c r="O632" s="9"/>
      <c r="P632" s="9"/>
      <c r="Q632" s="9"/>
      <c r="R632" s="9"/>
      <c r="S632" s="9"/>
      <c r="T632" s="9"/>
      <c r="U632" s="9"/>
      <c r="V632" s="9"/>
      <c r="W632" s="9"/>
      <c r="AA632" s="9"/>
      <c r="AB632" s="9"/>
      <c r="AC632" s="9"/>
    </row>
    <row r="633" spans="1:29" ht="12.75">
      <c r="A633" s="9"/>
      <c r="B633" s="9"/>
      <c r="C633" s="9"/>
      <c r="D633" s="9"/>
      <c r="E633" s="9"/>
      <c r="F633" s="9"/>
      <c r="G633" s="9"/>
      <c r="H633" s="9"/>
      <c r="I633" s="9"/>
      <c r="J633" s="9"/>
      <c r="K633" s="9"/>
      <c r="L633" s="9"/>
      <c r="M633" s="9"/>
      <c r="N633" s="9"/>
      <c r="O633" s="9"/>
      <c r="P633" s="9"/>
      <c r="Q633" s="9"/>
      <c r="R633" s="9"/>
      <c r="S633" s="9"/>
      <c r="T633" s="9"/>
      <c r="U633" s="9"/>
      <c r="V633" s="9"/>
      <c r="W633" s="9"/>
      <c r="AA633" s="9"/>
      <c r="AB633" s="9"/>
      <c r="AC633" s="9"/>
    </row>
    <row r="634" spans="1:29" ht="12.75">
      <c r="A634" s="9"/>
      <c r="B634" s="9"/>
      <c r="C634" s="9"/>
      <c r="D634" s="9"/>
      <c r="E634" s="9"/>
      <c r="F634" s="9"/>
      <c r="G634" s="9"/>
      <c r="H634" s="9"/>
      <c r="I634" s="9"/>
      <c r="J634" s="9"/>
      <c r="K634" s="9"/>
      <c r="L634" s="9"/>
      <c r="M634" s="9"/>
      <c r="N634" s="9"/>
      <c r="O634" s="9"/>
      <c r="P634" s="9"/>
      <c r="Q634" s="9"/>
      <c r="R634" s="9"/>
      <c r="S634" s="9"/>
      <c r="T634" s="9"/>
      <c r="U634" s="9"/>
      <c r="V634" s="9"/>
      <c r="W634" s="9"/>
      <c r="AA634" s="9"/>
      <c r="AB634" s="9"/>
      <c r="AC634" s="9"/>
    </row>
    <row r="635" spans="1:29" ht="12.75">
      <c r="A635" s="9"/>
      <c r="B635" s="9"/>
      <c r="C635" s="9"/>
      <c r="D635" s="9"/>
      <c r="E635" s="9"/>
      <c r="F635" s="9"/>
      <c r="G635" s="9"/>
      <c r="H635" s="9"/>
      <c r="I635" s="9"/>
      <c r="J635" s="9"/>
      <c r="K635" s="9"/>
      <c r="L635" s="9"/>
      <c r="M635" s="9"/>
      <c r="N635" s="9"/>
      <c r="O635" s="9"/>
      <c r="P635" s="9"/>
      <c r="Q635" s="9"/>
      <c r="R635" s="9"/>
      <c r="S635" s="9"/>
      <c r="T635" s="9"/>
      <c r="U635" s="9"/>
      <c r="V635" s="9"/>
      <c r="W635" s="9"/>
      <c r="AA635" s="9"/>
      <c r="AB635" s="9"/>
      <c r="AC635" s="9"/>
    </row>
    <row r="636" spans="1:29" ht="12.75">
      <c r="A636" s="9"/>
      <c r="B636" s="9"/>
      <c r="C636" s="9"/>
      <c r="D636" s="9"/>
      <c r="E636" s="9"/>
      <c r="F636" s="9"/>
      <c r="G636" s="9"/>
      <c r="H636" s="9"/>
      <c r="I636" s="9"/>
      <c r="J636" s="9"/>
      <c r="K636" s="9"/>
      <c r="L636" s="9"/>
      <c r="M636" s="9"/>
      <c r="N636" s="9"/>
      <c r="O636" s="9"/>
      <c r="P636" s="9"/>
      <c r="Q636" s="9"/>
      <c r="R636" s="9"/>
      <c r="S636" s="9"/>
      <c r="T636" s="9"/>
      <c r="U636" s="9"/>
      <c r="V636" s="9"/>
      <c r="W636" s="9"/>
      <c r="AA636" s="9"/>
      <c r="AB636" s="9"/>
      <c r="AC636" s="9"/>
    </row>
    <row r="637" spans="1:29" ht="12.75">
      <c r="A637" s="9"/>
      <c r="B637" s="9"/>
      <c r="C637" s="9"/>
      <c r="D637" s="9"/>
      <c r="E637" s="9"/>
      <c r="F637" s="9"/>
      <c r="G637" s="9"/>
      <c r="H637" s="9"/>
      <c r="I637" s="9"/>
      <c r="J637" s="9"/>
      <c r="K637" s="9"/>
      <c r="L637" s="9"/>
      <c r="M637" s="9"/>
      <c r="N637" s="9"/>
      <c r="O637" s="9"/>
      <c r="P637" s="9"/>
      <c r="Q637" s="9"/>
      <c r="R637" s="9"/>
      <c r="S637" s="9"/>
      <c r="T637" s="9"/>
      <c r="U637" s="9"/>
      <c r="V637" s="9"/>
      <c r="W637" s="9"/>
      <c r="AA637" s="9"/>
      <c r="AB637" s="9"/>
      <c r="AC637" s="9"/>
    </row>
    <row r="638" spans="1:29" ht="12.75">
      <c r="A638" s="9"/>
      <c r="B638" s="9"/>
      <c r="C638" s="9"/>
      <c r="D638" s="9"/>
      <c r="E638" s="9"/>
      <c r="F638" s="9"/>
      <c r="G638" s="9"/>
      <c r="H638" s="9"/>
      <c r="I638" s="9"/>
      <c r="J638" s="9"/>
      <c r="K638" s="9"/>
      <c r="L638" s="9"/>
      <c r="M638" s="9"/>
      <c r="N638" s="9"/>
      <c r="O638" s="9"/>
      <c r="P638" s="9"/>
      <c r="Q638" s="9"/>
      <c r="R638" s="9"/>
      <c r="S638" s="9"/>
      <c r="T638" s="9"/>
      <c r="U638" s="9"/>
      <c r="V638" s="9"/>
      <c r="W638" s="9"/>
      <c r="AA638" s="9"/>
      <c r="AB638" s="9"/>
      <c r="AC638" s="9"/>
    </row>
    <row r="639" spans="1:29" ht="12.75">
      <c r="A639" s="9"/>
      <c r="B639" s="9"/>
      <c r="C639" s="9"/>
      <c r="D639" s="9"/>
      <c r="E639" s="9"/>
      <c r="F639" s="9"/>
      <c r="G639" s="9"/>
      <c r="H639" s="9"/>
      <c r="I639" s="9"/>
      <c r="J639" s="9"/>
      <c r="K639" s="9"/>
      <c r="L639" s="9"/>
      <c r="M639" s="9"/>
      <c r="N639" s="9"/>
      <c r="O639" s="9"/>
      <c r="P639" s="9"/>
      <c r="Q639" s="9"/>
      <c r="R639" s="9"/>
      <c r="S639" s="9"/>
      <c r="T639" s="9"/>
      <c r="U639" s="9"/>
      <c r="V639" s="9"/>
      <c r="W639" s="9"/>
      <c r="AA639" s="9"/>
      <c r="AB639" s="9"/>
      <c r="AC639" s="9"/>
    </row>
    <row r="640" spans="1:29" ht="12.75">
      <c r="A640" s="9"/>
      <c r="B640" s="9"/>
      <c r="C640" s="9"/>
      <c r="D640" s="9"/>
      <c r="E640" s="9"/>
      <c r="F640" s="9"/>
      <c r="G640" s="9"/>
      <c r="H640" s="9"/>
      <c r="I640" s="9"/>
      <c r="J640" s="9"/>
      <c r="K640" s="9"/>
      <c r="L640" s="9"/>
      <c r="M640" s="9"/>
      <c r="N640" s="9"/>
      <c r="O640" s="9"/>
      <c r="P640" s="9"/>
      <c r="Q640" s="9"/>
      <c r="R640" s="9"/>
      <c r="S640" s="9"/>
      <c r="T640" s="9"/>
      <c r="U640" s="9"/>
      <c r="V640" s="9"/>
      <c r="W640" s="9"/>
      <c r="AA640" s="9"/>
      <c r="AB640" s="9"/>
      <c r="AC640" s="9"/>
    </row>
    <row r="641" spans="1:29" ht="12.75">
      <c r="A641" s="9"/>
      <c r="B641" s="9"/>
      <c r="C641" s="9"/>
      <c r="D641" s="9"/>
      <c r="E641" s="9"/>
      <c r="F641" s="9"/>
      <c r="G641" s="9"/>
      <c r="H641" s="9"/>
      <c r="I641" s="9"/>
      <c r="J641" s="9"/>
      <c r="K641" s="9"/>
      <c r="L641" s="9"/>
      <c r="M641" s="9"/>
      <c r="N641" s="9"/>
      <c r="O641" s="9"/>
      <c r="P641" s="9"/>
      <c r="Q641" s="9"/>
      <c r="R641" s="9"/>
      <c r="S641" s="9"/>
      <c r="T641" s="9"/>
      <c r="U641" s="9"/>
      <c r="V641" s="9"/>
      <c r="W641" s="9"/>
      <c r="AA641" s="9"/>
      <c r="AB641" s="9"/>
      <c r="AC641" s="9"/>
    </row>
    <row r="642" spans="1:29" ht="12.75">
      <c r="A642" s="9"/>
      <c r="B642" s="9"/>
      <c r="C642" s="9"/>
      <c r="D642" s="9"/>
      <c r="E642" s="9"/>
      <c r="F642" s="9"/>
      <c r="G642" s="9"/>
      <c r="H642" s="9"/>
      <c r="I642" s="9"/>
      <c r="J642" s="9"/>
      <c r="K642" s="9"/>
      <c r="L642" s="9"/>
      <c r="M642" s="9"/>
      <c r="N642" s="9"/>
      <c r="O642" s="9"/>
      <c r="P642" s="9"/>
      <c r="Q642" s="9"/>
      <c r="R642" s="9"/>
      <c r="S642" s="9"/>
      <c r="T642" s="9"/>
      <c r="U642" s="9"/>
      <c r="V642" s="9"/>
      <c r="W642" s="9"/>
      <c r="AA642" s="9"/>
      <c r="AB642" s="9"/>
      <c r="AC642" s="9"/>
    </row>
    <row r="643" spans="1:29" ht="12.75">
      <c r="A643" s="9"/>
      <c r="B643" s="9"/>
      <c r="C643" s="9"/>
      <c r="D643" s="9"/>
      <c r="E643" s="9"/>
      <c r="F643" s="9"/>
      <c r="G643" s="9"/>
      <c r="H643" s="9"/>
      <c r="I643" s="9"/>
      <c r="J643" s="9"/>
      <c r="K643" s="9"/>
      <c r="L643" s="9"/>
      <c r="M643" s="9"/>
      <c r="N643" s="9"/>
      <c r="O643" s="9"/>
      <c r="P643" s="9"/>
      <c r="Q643" s="9"/>
      <c r="R643" s="9"/>
      <c r="S643" s="9"/>
      <c r="T643" s="9"/>
      <c r="U643" s="9"/>
      <c r="V643" s="9"/>
      <c r="W643" s="9"/>
      <c r="AA643" s="9"/>
      <c r="AB643" s="9"/>
      <c r="AC643" s="9"/>
    </row>
    <row r="644" spans="1:29" ht="12.75">
      <c r="A644" s="9"/>
      <c r="B644" s="9"/>
      <c r="C644" s="9"/>
      <c r="D644" s="9"/>
      <c r="E644" s="9"/>
      <c r="F644" s="9"/>
      <c r="G644" s="9"/>
      <c r="H644" s="9"/>
      <c r="I644" s="9"/>
      <c r="J644" s="9"/>
      <c r="K644" s="9"/>
      <c r="L644" s="9"/>
      <c r="M644" s="9"/>
      <c r="N644" s="9"/>
      <c r="O644" s="9"/>
      <c r="P644" s="9"/>
      <c r="Q644" s="9"/>
      <c r="R644" s="9"/>
      <c r="S644" s="9"/>
      <c r="T644" s="9"/>
      <c r="U644" s="9"/>
      <c r="V644" s="9"/>
      <c r="W644" s="9"/>
      <c r="AA644" s="9"/>
      <c r="AB644" s="9"/>
      <c r="AC644" s="9"/>
    </row>
    <row r="645" spans="1:29" ht="12.75">
      <c r="A645" s="9"/>
      <c r="B645" s="9"/>
      <c r="C645" s="9"/>
      <c r="D645" s="9"/>
      <c r="E645" s="9"/>
      <c r="F645" s="9"/>
      <c r="G645" s="9"/>
      <c r="H645" s="9"/>
      <c r="I645" s="9"/>
      <c r="J645" s="9"/>
      <c r="K645" s="9"/>
      <c r="L645" s="9"/>
      <c r="M645" s="9"/>
      <c r="N645" s="9"/>
      <c r="O645" s="9"/>
      <c r="P645" s="9"/>
      <c r="Q645" s="9"/>
      <c r="R645" s="9"/>
      <c r="S645" s="9"/>
      <c r="T645" s="9"/>
      <c r="U645" s="9"/>
      <c r="V645" s="9"/>
      <c r="W645" s="9"/>
      <c r="AA645" s="9"/>
      <c r="AB645" s="9"/>
      <c r="AC645" s="9"/>
    </row>
    <row r="646" spans="1:29" ht="12.75">
      <c r="A646" s="9"/>
      <c r="B646" s="9"/>
      <c r="C646" s="9"/>
      <c r="D646" s="9"/>
      <c r="E646" s="9"/>
      <c r="F646" s="9"/>
      <c r="G646" s="9"/>
      <c r="H646" s="9"/>
      <c r="I646" s="9"/>
      <c r="J646" s="9"/>
      <c r="K646" s="9"/>
      <c r="L646" s="9"/>
      <c r="M646" s="9"/>
      <c r="N646" s="9"/>
      <c r="O646" s="9"/>
      <c r="P646" s="9"/>
      <c r="Q646" s="9"/>
      <c r="R646" s="9"/>
      <c r="S646" s="9"/>
      <c r="T646" s="9"/>
      <c r="U646" s="9"/>
      <c r="V646" s="9"/>
      <c r="W646" s="9"/>
      <c r="AA646" s="9"/>
      <c r="AB646" s="9"/>
      <c r="AC646" s="9"/>
    </row>
    <row r="647" spans="1:29" ht="12.75">
      <c r="A647" s="9"/>
      <c r="B647" s="9"/>
      <c r="C647" s="9"/>
      <c r="D647" s="9"/>
      <c r="E647" s="9"/>
      <c r="F647" s="9"/>
      <c r="G647" s="9"/>
      <c r="H647" s="9"/>
      <c r="I647" s="9"/>
      <c r="J647" s="9"/>
      <c r="K647" s="9"/>
      <c r="L647" s="9"/>
      <c r="M647" s="9"/>
      <c r="N647" s="9"/>
      <c r="O647" s="9"/>
      <c r="P647" s="9"/>
      <c r="Q647" s="9"/>
      <c r="R647" s="9"/>
      <c r="S647" s="9"/>
      <c r="T647" s="9"/>
      <c r="U647" s="9"/>
      <c r="V647" s="9"/>
      <c r="W647" s="9"/>
      <c r="AA647" s="9"/>
      <c r="AB647" s="9"/>
      <c r="AC647" s="9"/>
    </row>
    <row r="648" spans="1:29" ht="12.75">
      <c r="A648" s="9"/>
      <c r="B648" s="9"/>
      <c r="C648" s="9"/>
      <c r="D648" s="9"/>
      <c r="E648" s="9"/>
      <c r="F648" s="9"/>
      <c r="G648" s="9"/>
      <c r="H648" s="9"/>
      <c r="I648" s="9"/>
      <c r="J648" s="9"/>
      <c r="K648" s="9"/>
      <c r="L648" s="9"/>
      <c r="M648" s="9"/>
      <c r="N648" s="9"/>
      <c r="O648" s="9"/>
      <c r="P648" s="9"/>
      <c r="Q648" s="9"/>
      <c r="R648" s="9"/>
      <c r="S648" s="9"/>
      <c r="T648" s="9"/>
      <c r="U648" s="9"/>
      <c r="V648" s="9"/>
      <c r="W648" s="9"/>
      <c r="AA648" s="9"/>
      <c r="AB648" s="9"/>
      <c r="AC648" s="9"/>
    </row>
    <row r="649" spans="1:29" ht="12.75">
      <c r="A649" s="9"/>
      <c r="B649" s="9"/>
      <c r="C649" s="9"/>
      <c r="D649" s="9"/>
      <c r="E649" s="9"/>
      <c r="F649" s="9"/>
      <c r="G649" s="9"/>
      <c r="H649" s="9"/>
      <c r="I649" s="9"/>
      <c r="J649" s="9"/>
      <c r="K649" s="9"/>
      <c r="L649" s="9"/>
      <c r="M649" s="9"/>
      <c r="N649" s="9"/>
      <c r="O649" s="9"/>
      <c r="P649" s="9"/>
      <c r="Q649" s="9"/>
      <c r="R649" s="9"/>
      <c r="S649" s="9"/>
      <c r="T649" s="9"/>
      <c r="U649" s="9"/>
      <c r="V649" s="9"/>
      <c r="W649" s="9"/>
      <c r="AA649" s="9"/>
      <c r="AB649" s="9"/>
      <c r="AC649" s="9"/>
    </row>
    <row r="650" spans="1:29" ht="12.75">
      <c r="A650" s="9"/>
      <c r="B650" s="9"/>
      <c r="C650" s="9"/>
      <c r="D650" s="9"/>
      <c r="E650" s="9"/>
      <c r="F650" s="9"/>
      <c r="G650" s="9"/>
      <c r="H650" s="9"/>
      <c r="I650" s="9"/>
      <c r="J650" s="9"/>
      <c r="K650" s="9"/>
      <c r="L650" s="9"/>
      <c r="M650" s="9"/>
      <c r="N650" s="9"/>
      <c r="O650" s="9"/>
      <c r="P650" s="9"/>
      <c r="Q650" s="9"/>
      <c r="R650" s="9"/>
      <c r="S650" s="9"/>
      <c r="T650" s="9"/>
      <c r="U650" s="9"/>
      <c r="V650" s="9"/>
      <c r="W650" s="9"/>
      <c r="AA650" s="9"/>
      <c r="AB650" s="9"/>
      <c r="AC650" s="9"/>
    </row>
    <row r="651" spans="1:29" ht="12.75">
      <c r="A651" s="9"/>
      <c r="B651" s="9"/>
      <c r="C651" s="9"/>
      <c r="D651" s="9"/>
      <c r="E651" s="9"/>
      <c r="F651" s="9"/>
      <c r="G651" s="9"/>
      <c r="H651" s="9"/>
      <c r="I651" s="9"/>
      <c r="J651" s="9"/>
      <c r="K651" s="9"/>
      <c r="L651" s="9"/>
      <c r="M651" s="9"/>
      <c r="N651" s="9"/>
      <c r="O651" s="9"/>
      <c r="P651" s="9"/>
      <c r="Q651" s="9"/>
      <c r="R651" s="9"/>
      <c r="S651" s="9"/>
      <c r="T651" s="9"/>
      <c r="U651" s="9"/>
      <c r="V651" s="9"/>
      <c r="W651" s="9"/>
      <c r="AA651" s="9"/>
      <c r="AB651" s="9"/>
      <c r="AC651" s="9"/>
    </row>
    <row r="652" spans="1:29" ht="12.75">
      <c r="A652" s="9"/>
      <c r="B652" s="9"/>
      <c r="C652" s="9"/>
      <c r="D652" s="9"/>
      <c r="E652" s="9"/>
      <c r="F652" s="9"/>
      <c r="G652" s="9"/>
      <c r="H652" s="9"/>
      <c r="I652" s="9"/>
      <c r="J652" s="9"/>
      <c r="K652" s="9"/>
      <c r="L652" s="9"/>
      <c r="M652" s="9"/>
      <c r="N652" s="9"/>
      <c r="O652" s="9"/>
      <c r="P652" s="9"/>
      <c r="Q652" s="9"/>
      <c r="R652" s="9"/>
      <c r="S652" s="9"/>
      <c r="T652" s="9"/>
      <c r="U652" s="9"/>
      <c r="V652" s="9"/>
      <c r="W652" s="9"/>
      <c r="AA652" s="9"/>
      <c r="AB652" s="9"/>
      <c r="AC652" s="9"/>
    </row>
    <row r="653" spans="1:29" ht="12.75">
      <c r="A653" s="9"/>
      <c r="B653" s="9"/>
      <c r="C653" s="9"/>
      <c r="D653" s="9"/>
      <c r="E653" s="9"/>
      <c r="F653" s="9"/>
      <c r="G653" s="9"/>
      <c r="H653" s="9"/>
      <c r="I653" s="9"/>
      <c r="J653" s="9"/>
      <c r="K653" s="9"/>
      <c r="L653" s="9"/>
      <c r="M653" s="9"/>
      <c r="N653" s="9"/>
      <c r="O653" s="9"/>
      <c r="P653" s="9"/>
      <c r="Q653" s="9"/>
      <c r="R653" s="9"/>
      <c r="S653" s="9"/>
      <c r="T653" s="9"/>
      <c r="U653" s="9"/>
      <c r="V653" s="9"/>
      <c r="W653" s="9"/>
      <c r="AA653" s="9"/>
      <c r="AB653" s="9"/>
      <c r="AC653" s="9"/>
    </row>
    <row r="654" spans="1:29" ht="12.75">
      <c r="A654" s="9"/>
      <c r="B654" s="9"/>
      <c r="C654" s="9"/>
      <c r="D654" s="9"/>
      <c r="E654" s="9"/>
      <c r="F654" s="9"/>
      <c r="G654" s="9"/>
      <c r="H654" s="9"/>
      <c r="I654" s="9"/>
      <c r="J654" s="9"/>
      <c r="K654" s="9"/>
      <c r="L654" s="9"/>
      <c r="M654" s="9"/>
      <c r="N654" s="9"/>
      <c r="O654" s="9"/>
      <c r="P654" s="9"/>
      <c r="Q654" s="9"/>
      <c r="R654" s="9"/>
      <c r="S654" s="9"/>
      <c r="T654" s="9"/>
      <c r="U654" s="9"/>
      <c r="V654" s="9"/>
      <c r="W654" s="9"/>
      <c r="AA654" s="9"/>
      <c r="AB654" s="9"/>
      <c r="AC654" s="9"/>
    </row>
    <row r="655" spans="1:29" ht="12.75">
      <c r="A655" s="9"/>
      <c r="B655" s="9"/>
      <c r="C655" s="9"/>
      <c r="D655" s="9"/>
      <c r="E655" s="9"/>
      <c r="F655" s="9"/>
      <c r="G655" s="9"/>
      <c r="H655" s="9"/>
      <c r="I655" s="9"/>
      <c r="J655" s="9"/>
      <c r="K655" s="9"/>
      <c r="L655" s="9"/>
      <c r="M655" s="9"/>
      <c r="N655" s="9"/>
      <c r="O655" s="9"/>
      <c r="P655" s="9"/>
      <c r="Q655" s="9"/>
      <c r="R655" s="9"/>
      <c r="S655" s="9"/>
      <c r="T655" s="9"/>
      <c r="U655" s="9"/>
      <c r="V655" s="9"/>
      <c r="W655" s="9"/>
      <c r="AA655" s="9"/>
      <c r="AB655" s="9"/>
      <c r="AC655" s="9"/>
    </row>
    <row r="656" spans="1:29" ht="12.75">
      <c r="A656" s="9"/>
      <c r="B656" s="9"/>
      <c r="C656" s="9"/>
      <c r="D656" s="9"/>
      <c r="E656" s="9"/>
      <c r="F656" s="9"/>
      <c r="G656" s="9"/>
      <c r="H656" s="9"/>
      <c r="I656" s="9"/>
      <c r="J656" s="9"/>
      <c r="K656" s="9"/>
      <c r="L656" s="9"/>
      <c r="M656" s="9"/>
      <c r="N656" s="9"/>
      <c r="O656" s="9"/>
      <c r="P656" s="9"/>
      <c r="Q656" s="9"/>
      <c r="R656" s="9"/>
      <c r="S656" s="9"/>
      <c r="T656" s="9"/>
      <c r="U656" s="9"/>
      <c r="V656" s="9"/>
      <c r="W656" s="9"/>
      <c r="AA656" s="9"/>
      <c r="AB656" s="9"/>
      <c r="AC656" s="9"/>
    </row>
    <row r="657" spans="1:29" ht="12.75">
      <c r="A657" s="9"/>
      <c r="B657" s="9"/>
      <c r="C657" s="9"/>
      <c r="D657" s="9"/>
      <c r="E657" s="9"/>
      <c r="F657" s="9"/>
      <c r="G657" s="9"/>
      <c r="H657" s="9"/>
      <c r="I657" s="9"/>
      <c r="J657" s="9"/>
      <c r="K657" s="9"/>
      <c r="L657" s="9"/>
      <c r="M657" s="9"/>
      <c r="N657" s="9"/>
      <c r="O657" s="9"/>
      <c r="P657" s="9"/>
      <c r="Q657" s="9"/>
      <c r="R657" s="9"/>
      <c r="S657" s="9"/>
      <c r="T657" s="9"/>
      <c r="U657" s="9"/>
      <c r="V657" s="9"/>
      <c r="W657" s="9"/>
      <c r="AA657" s="9"/>
      <c r="AB657" s="9"/>
      <c r="AC657" s="9"/>
    </row>
    <row r="658" spans="1:29" ht="12.75">
      <c r="A658" s="9"/>
      <c r="B658" s="9"/>
      <c r="C658" s="9"/>
      <c r="D658" s="9"/>
      <c r="E658" s="9"/>
      <c r="F658" s="9"/>
      <c r="G658" s="9"/>
      <c r="H658" s="9"/>
      <c r="I658" s="9"/>
      <c r="J658" s="9"/>
      <c r="K658" s="9"/>
      <c r="L658" s="9"/>
      <c r="M658" s="9"/>
      <c r="N658" s="9"/>
      <c r="O658" s="9"/>
      <c r="P658" s="9"/>
      <c r="Q658" s="9"/>
      <c r="R658" s="9"/>
      <c r="S658" s="9"/>
      <c r="T658" s="9"/>
      <c r="U658" s="9"/>
      <c r="V658" s="9"/>
      <c r="W658" s="9"/>
      <c r="AA658" s="9"/>
      <c r="AB658" s="9"/>
      <c r="AC658" s="9"/>
    </row>
    <row r="659" spans="1:29" ht="12.75">
      <c r="A659" s="9"/>
      <c r="B659" s="9"/>
      <c r="C659" s="9"/>
      <c r="D659" s="9"/>
      <c r="E659" s="9"/>
      <c r="F659" s="9"/>
      <c r="G659" s="9"/>
      <c r="H659" s="9"/>
      <c r="I659" s="9"/>
      <c r="J659" s="9"/>
      <c r="K659" s="9"/>
      <c r="L659" s="9"/>
      <c r="M659" s="9"/>
      <c r="N659" s="9"/>
      <c r="O659" s="9"/>
      <c r="P659" s="9"/>
      <c r="Q659" s="9"/>
      <c r="R659" s="9"/>
      <c r="S659" s="9"/>
      <c r="T659" s="9"/>
      <c r="U659" s="9"/>
      <c r="V659" s="9"/>
      <c r="W659" s="9"/>
      <c r="AA659" s="9"/>
      <c r="AB659" s="9"/>
      <c r="AC659" s="9"/>
    </row>
    <row r="660" spans="1:29" ht="12.75">
      <c r="A660" s="9"/>
      <c r="B660" s="9"/>
      <c r="C660" s="9"/>
      <c r="D660" s="9"/>
      <c r="E660" s="9"/>
      <c r="F660" s="9"/>
      <c r="G660" s="9"/>
      <c r="H660" s="9"/>
      <c r="I660" s="9"/>
      <c r="J660" s="9"/>
      <c r="K660" s="9"/>
      <c r="L660" s="9"/>
      <c r="M660" s="9"/>
      <c r="N660" s="9"/>
      <c r="O660" s="9"/>
      <c r="P660" s="9"/>
      <c r="Q660" s="9"/>
      <c r="R660" s="9"/>
      <c r="S660" s="9"/>
      <c r="T660" s="9"/>
      <c r="U660" s="9"/>
      <c r="V660" s="9"/>
      <c r="W660" s="9"/>
      <c r="AA660" s="9"/>
      <c r="AB660" s="9"/>
      <c r="AC660" s="9"/>
    </row>
    <row r="661" spans="1:29" ht="12.75">
      <c r="A661" s="9"/>
      <c r="B661" s="9"/>
      <c r="C661" s="9"/>
      <c r="D661" s="9"/>
      <c r="E661" s="9"/>
      <c r="F661" s="9"/>
      <c r="G661" s="9"/>
      <c r="H661" s="9"/>
      <c r="I661" s="9"/>
      <c r="J661" s="9"/>
      <c r="K661" s="9"/>
      <c r="L661" s="9"/>
      <c r="M661" s="9"/>
      <c r="N661" s="9"/>
      <c r="O661" s="9"/>
      <c r="P661" s="9"/>
      <c r="Q661" s="9"/>
      <c r="R661" s="9"/>
      <c r="S661" s="9"/>
      <c r="T661" s="9"/>
      <c r="U661" s="9"/>
      <c r="V661" s="9"/>
      <c r="W661" s="9"/>
      <c r="AA661" s="9"/>
      <c r="AB661" s="9"/>
      <c r="AC661" s="9"/>
    </row>
    <row r="662" spans="1:29" ht="12.75">
      <c r="A662" s="9"/>
      <c r="B662" s="9"/>
      <c r="C662" s="9"/>
      <c r="D662" s="9"/>
      <c r="E662" s="9"/>
      <c r="F662" s="9"/>
      <c r="G662" s="9"/>
      <c r="H662" s="9"/>
      <c r="I662" s="9"/>
      <c r="J662" s="9"/>
      <c r="K662" s="9"/>
      <c r="L662" s="9"/>
      <c r="M662" s="9"/>
      <c r="N662" s="9"/>
      <c r="O662" s="9"/>
      <c r="P662" s="9"/>
      <c r="Q662" s="9"/>
      <c r="R662" s="9"/>
      <c r="S662" s="9"/>
      <c r="T662" s="9"/>
      <c r="U662" s="9"/>
      <c r="V662" s="9"/>
      <c r="W662" s="9"/>
      <c r="AA662" s="9"/>
      <c r="AB662" s="9"/>
      <c r="AC662" s="9"/>
    </row>
    <row r="663" spans="1:29" ht="12.75">
      <c r="A663" s="9"/>
      <c r="B663" s="9"/>
      <c r="C663" s="9"/>
      <c r="D663" s="9"/>
      <c r="E663" s="9"/>
      <c r="F663" s="9"/>
      <c r="G663" s="9"/>
      <c r="H663" s="9"/>
      <c r="I663" s="9"/>
      <c r="J663" s="9"/>
      <c r="K663" s="9"/>
      <c r="L663" s="9"/>
      <c r="M663" s="9"/>
      <c r="N663" s="9"/>
      <c r="O663" s="9"/>
      <c r="P663" s="9"/>
      <c r="Q663" s="9"/>
      <c r="R663" s="9"/>
      <c r="S663" s="9"/>
      <c r="T663" s="9"/>
      <c r="U663" s="9"/>
      <c r="V663" s="9"/>
      <c r="W663" s="9"/>
      <c r="AA663" s="9"/>
      <c r="AB663" s="9"/>
      <c r="AC663" s="9"/>
    </row>
    <row r="664" spans="1:29" ht="12.75">
      <c r="A664" s="9"/>
      <c r="B664" s="9"/>
      <c r="C664" s="9"/>
      <c r="D664" s="9"/>
      <c r="E664" s="9"/>
      <c r="F664" s="9"/>
      <c r="G664" s="9"/>
      <c r="H664" s="9"/>
      <c r="I664" s="9"/>
      <c r="J664" s="9"/>
      <c r="K664" s="9"/>
      <c r="L664" s="9"/>
      <c r="M664" s="9"/>
      <c r="N664" s="9"/>
      <c r="O664" s="9"/>
      <c r="P664" s="9"/>
      <c r="Q664" s="9"/>
      <c r="R664" s="9"/>
      <c r="S664" s="9"/>
      <c r="T664" s="9"/>
      <c r="U664" s="9"/>
      <c r="V664" s="9"/>
      <c r="W664" s="9"/>
      <c r="AA664" s="9"/>
      <c r="AB664" s="9"/>
      <c r="AC664" s="9"/>
    </row>
    <row r="665" spans="1:29" ht="12.75">
      <c r="A665" s="9"/>
      <c r="B665" s="9"/>
      <c r="C665" s="9"/>
      <c r="D665" s="9"/>
      <c r="E665" s="9"/>
      <c r="F665" s="9"/>
      <c r="G665" s="9"/>
      <c r="H665" s="9"/>
      <c r="I665" s="9"/>
      <c r="J665" s="9"/>
      <c r="K665" s="9"/>
      <c r="L665" s="9"/>
      <c r="M665" s="9"/>
      <c r="N665" s="9"/>
      <c r="O665" s="9"/>
      <c r="P665" s="9"/>
      <c r="Q665" s="9"/>
      <c r="R665" s="9"/>
      <c r="S665" s="9"/>
      <c r="T665" s="9"/>
      <c r="U665" s="9"/>
      <c r="V665" s="9"/>
      <c r="W665" s="9"/>
      <c r="AA665" s="9"/>
      <c r="AB665" s="9"/>
      <c r="AC665" s="9"/>
    </row>
    <row r="666" spans="1:29" ht="12.75">
      <c r="A666" s="9"/>
      <c r="B666" s="9"/>
      <c r="C666" s="9"/>
      <c r="D666" s="9"/>
      <c r="E666" s="9"/>
      <c r="F666" s="9"/>
      <c r="G666" s="9"/>
      <c r="H666" s="9"/>
      <c r="I666" s="9"/>
      <c r="J666" s="9"/>
      <c r="K666" s="9"/>
      <c r="L666" s="9"/>
      <c r="M666" s="9"/>
      <c r="N666" s="9"/>
      <c r="O666" s="9"/>
      <c r="P666" s="9"/>
      <c r="Q666" s="9"/>
      <c r="R666" s="9"/>
      <c r="S666" s="9"/>
      <c r="T666" s="9"/>
      <c r="U666" s="9"/>
      <c r="V666" s="9"/>
      <c r="W666" s="9"/>
      <c r="AA666" s="9"/>
      <c r="AB666" s="9"/>
      <c r="AC666" s="9"/>
    </row>
    <row r="667" spans="1:29" ht="12.75">
      <c r="A667" s="9"/>
      <c r="B667" s="9"/>
      <c r="C667" s="9"/>
      <c r="D667" s="9"/>
      <c r="E667" s="9"/>
      <c r="F667" s="9"/>
      <c r="G667" s="9"/>
      <c r="H667" s="9"/>
      <c r="I667" s="9"/>
      <c r="J667" s="9"/>
      <c r="K667" s="9"/>
      <c r="L667" s="9"/>
      <c r="M667" s="9"/>
      <c r="N667" s="9"/>
      <c r="O667" s="9"/>
      <c r="P667" s="9"/>
      <c r="Q667" s="9"/>
      <c r="R667" s="9"/>
      <c r="S667" s="9"/>
      <c r="T667" s="9"/>
      <c r="U667" s="9"/>
      <c r="V667" s="9"/>
      <c r="W667" s="9"/>
      <c r="AA667" s="9"/>
      <c r="AB667" s="9"/>
      <c r="AC667" s="9"/>
    </row>
    <row r="668" spans="1:29" ht="12.75">
      <c r="A668" s="9"/>
      <c r="B668" s="9"/>
      <c r="C668" s="9"/>
      <c r="D668" s="9"/>
      <c r="E668" s="9"/>
      <c r="F668" s="9"/>
      <c r="G668" s="9"/>
      <c r="H668" s="9"/>
      <c r="I668" s="9"/>
      <c r="J668" s="9"/>
      <c r="K668" s="9"/>
      <c r="L668" s="9"/>
      <c r="M668" s="9"/>
      <c r="N668" s="9"/>
      <c r="O668" s="9"/>
      <c r="P668" s="9"/>
      <c r="Q668" s="9"/>
      <c r="R668" s="9"/>
      <c r="S668" s="9"/>
      <c r="T668" s="9"/>
      <c r="U668" s="9"/>
      <c r="V668" s="9"/>
      <c r="W668" s="9"/>
      <c r="AA668" s="9"/>
      <c r="AB668" s="9"/>
      <c r="AC668" s="9"/>
    </row>
    <row r="669" spans="1:29" ht="12.75">
      <c r="A669" s="9"/>
      <c r="B669" s="9"/>
      <c r="C669" s="9"/>
      <c r="D669" s="9"/>
      <c r="E669" s="9"/>
      <c r="F669" s="9"/>
      <c r="G669" s="9"/>
      <c r="H669" s="9"/>
      <c r="I669" s="9"/>
      <c r="J669" s="9"/>
      <c r="K669" s="9"/>
      <c r="L669" s="9"/>
      <c r="M669" s="9"/>
      <c r="N669" s="9"/>
      <c r="O669" s="9"/>
      <c r="P669" s="9"/>
      <c r="Q669" s="9"/>
      <c r="R669" s="9"/>
      <c r="S669" s="9"/>
      <c r="T669" s="9"/>
      <c r="U669" s="9"/>
      <c r="V669" s="9"/>
      <c r="W669" s="9"/>
      <c r="AA669" s="9"/>
      <c r="AB669" s="9"/>
      <c r="AC669" s="9"/>
    </row>
    <row r="670" spans="1:29" ht="12.75">
      <c r="A670" s="9"/>
      <c r="B670" s="9"/>
      <c r="C670" s="9"/>
      <c r="D670" s="9"/>
      <c r="E670" s="9"/>
      <c r="F670" s="9"/>
      <c r="G670" s="9"/>
      <c r="H670" s="9"/>
      <c r="I670" s="9"/>
      <c r="J670" s="9"/>
      <c r="K670" s="9"/>
      <c r="L670" s="9"/>
      <c r="M670" s="9"/>
      <c r="N670" s="9"/>
      <c r="O670" s="9"/>
      <c r="P670" s="9"/>
      <c r="Q670" s="9"/>
      <c r="R670" s="9"/>
      <c r="S670" s="9"/>
      <c r="T670" s="9"/>
      <c r="U670" s="9"/>
      <c r="V670" s="9"/>
      <c r="W670" s="9"/>
      <c r="AA670" s="9"/>
      <c r="AB670" s="9"/>
      <c r="AC670" s="9"/>
    </row>
    <row r="671" spans="1:29" ht="12.75">
      <c r="A671" s="9"/>
      <c r="B671" s="9"/>
      <c r="C671" s="9"/>
      <c r="D671" s="9"/>
      <c r="E671" s="9"/>
      <c r="F671" s="9"/>
      <c r="G671" s="9"/>
      <c r="H671" s="9"/>
      <c r="I671" s="9"/>
      <c r="J671" s="9"/>
      <c r="K671" s="9"/>
      <c r="L671" s="9"/>
      <c r="M671" s="9"/>
      <c r="N671" s="9"/>
      <c r="O671" s="9"/>
      <c r="P671" s="9"/>
      <c r="Q671" s="9"/>
      <c r="R671" s="9"/>
      <c r="S671" s="9"/>
      <c r="T671" s="9"/>
      <c r="U671" s="9"/>
      <c r="V671" s="9"/>
      <c r="W671" s="9"/>
      <c r="AA671" s="9"/>
      <c r="AB671" s="9"/>
      <c r="AC671" s="9"/>
    </row>
    <row r="672" spans="1:29" ht="12.75">
      <c r="A672" s="9"/>
      <c r="B672" s="9"/>
      <c r="C672" s="9"/>
      <c r="D672" s="9"/>
      <c r="E672" s="9"/>
      <c r="F672" s="9"/>
      <c r="G672" s="9"/>
      <c r="H672" s="9"/>
      <c r="I672" s="9"/>
      <c r="J672" s="9"/>
      <c r="K672" s="9"/>
      <c r="L672" s="9"/>
      <c r="M672" s="9"/>
      <c r="N672" s="9"/>
      <c r="O672" s="9"/>
      <c r="P672" s="9"/>
      <c r="Q672" s="9"/>
      <c r="R672" s="9"/>
      <c r="S672" s="9"/>
      <c r="T672" s="9"/>
      <c r="U672" s="9"/>
      <c r="V672" s="9"/>
      <c r="W672" s="9"/>
      <c r="AA672" s="9"/>
      <c r="AB672" s="9"/>
      <c r="AC672" s="9"/>
    </row>
    <row r="673" spans="1:29" ht="12.75">
      <c r="A673" s="9"/>
      <c r="B673" s="9"/>
      <c r="C673" s="9"/>
      <c r="D673" s="9"/>
      <c r="E673" s="9"/>
      <c r="F673" s="9"/>
      <c r="G673" s="9"/>
      <c r="H673" s="9"/>
      <c r="I673" s="9"/>
      <c r="J673" s="9"/>
      <c r="K673" s="9"/>
      <c r="L673" s="9"/>
      <c r="M673" s="9"/>
      <c r="N673" s="9"/>
      <c r="O673" s="9"/>
      <c r="P673" s="9"/>
      <c r="Q673" s="9"/>
      <c r="R673" s="9"/>
      <c r="S673" s="9"/>
      <c r="T673" s="9"/>
      <c r="U673" s="9"/>
      <c r="V673" s="9"/>
      <c r="W673" s="9"/>
      <c r="AA673" s="9"/>
      <c r="AB673" s="9"/>
      <c r="AC673" s="9"/>
    </row>
    <row r="674" spans="1:29" ht="12.75">
      <c r="A674" s="9"/>
      <c r="B674" s="9"/>
      <c r="C674" s="9"/>
      <c r="D674" s="9"/>
      <c r="E674" s="9"/>
      <c r="F674" s="9"/>
      <c r="G674" s="9"/>
      <c r="H674" s="9"/>
      <c r="I674" s="9"/>
      <c r="J674" s="9"/>
      <c r="K674" s="9"/>
      <c r="L674" s="9"/>
      <c r="M674" s="9"/>
      <c r="N674" s="9"/>
      <c r="O674" s="9"/>
      <c r="P674" s="9"/>
      <c r="Q674" s="9"/>
      <c r="R674" s="9"/>
      <c r="S674" s="9"/>
      <c r="T674" s="9"/>
      <c r="U674" s="9"/>
      <c r="V674" s="9"/>
      <c r="W674" s="9"/>
      <c r="AA674" s="9"/>
      <c r="AB674" s="9"/>
      <c r="AC674" s="9"/>
    </row>
    <row r="675" spans="1:29" ht="12.75">
      <c r="A675" s="9"/>
      <c r="B675" s="9"/>
      <c r="C675" s="9"/>
      <c r="D675" s="9"/>
      <c r="E675" s="9"/>
      <c r="F675" s="9"/>
      <c r="G675" s="9"/>
      <c r="H675" s="9"/>
      <c r="I675" s="9"/>
      <c r="J675" s="9"/>
      <c r="K675" s="9"/>
      <c r="L675" s="9"/>
      <c r="M675" s="9"/>
      <c r="N675" s="9"/>
      <c r="O675" s="9"/>
      <c r="P675" s="9"/>
      <c r="Q675" s="9"/>
      <c r="R675" s="9"/>
      <c r="S675" s="9"/>
      <c r="T675" s="9"/>
      <c r="U675" s="9"/>
      <c r="V675" s="9"/>
      <c r="W675" s="9"/>
      <c r="AA675" s="9"/>
      <c r="AB675" s="9"/>
      <c r="AC675" s="9"/>
    </row>
    <row r="676" spans="1:29" ht="12.75">
      <c r="A676" s="9"/>
      <c r="B676" s="9"/>
      <c r="C676" s="9"/>
      <c r="D676" s="9"/>
      <c r="E676" s="9"/>
      <c r="F676" s="9"/>
      <c r="G676" s="9"/>
      <c r="H676" s="9"/>
      <c r="I676" s="9"/>
      <c r="J676" s="9"/>
      <c r="K676" s="9"/>
      <c r="L676" s="9"/>
      <c r="M676" s="9"/>
      <c r="N676" s="9"/>
      <c r="O676" s="9"/>
      <c r="P676" s="9"/>
      <c r="Q676" s="9"/>
      <c r="R676" s="9"/>
      <c r="S676" s="9"/>
      <c r="T676" s="9"/>
      <c r="U676" s="9"/>
      <c r="V676" s="9"/>
      <c r="W676" s="9"/>
      <c r="AA676" s="9"/>
      <c r="AB676" s="9"/>
      <c r="AC676" s="9"/>
    </row>
    <row r="677" spans="1:29" ht="12.75">
      <c r="A677" s="9"/>
      <c r="B677" s="9"/>
      <c r="C677" s="9"/>
      <c r="D677" s="9"/>
      <c r="E677" s="9"/>
      <c r="F677" s="9"/>
      <c r="G677" s="9"/>
      <c r="H677" s="9"/>
      <c r="I677" s="9"/>
      <c r="J677" s="9"/>
      <c r="K677" s="9"/>
      <c r="L677" s="9"/>
      <c r="M677" s="9"/>
      <c r="N677" s="9"/>
      <c r="O677" s="9"/>
      <c r="P677" s="9"/>
      <c r="Q677" s="9"/>
      <c r="R677" s="9"/>
      <c r="S677" s="9"/>
      <c r="T677" s="9"/>
      <c r="U677" s="9"/>
      <c r="V677" s="9"/>
      <c r="W677" s="9"/>
      <c r="AA677" s="9"/>
      <c r="AB677" s="9"/>
      <c r="AC677" s="9"/>
    </row>
    <row r="678" spans="1:29" ht="12.75">
      <c r="A678" s="9"/>
      <c r="B678" s="9"/>
      <c r="C678" s="9"/>
      <c r="D678" s="9"/>
      <c r="E678" s="9"/>
      <c r="F678" s="9"/>
      <c r="G678" s="9"/>
      <c r="H678" s="9"/>
      <c r="I678" s="9"/>
      <c r="J678" s="9"/>
      <c r="K678" s="9"/>
      <c r="L678" s="9"/>
      <c r="M678" s="9"/>
      <c r="N678" s="9"/>
      <c r="O678" s="9"/>
      <c r="P678" s="9"/>
      <c r="Q678" s="9"/>
      <c r="R678" s="9"/>
      <c r="S678" s="9"/>
      <c r="T678" s="9"/>
      <c r="U678" s="9"/>
      <c r="V678" s="9"/>
      <c r="W678" s="9"/>
      <c r="AA678" s="9"/>
      <c r="AB678" s="9"/>
      <c r="AC678" s="9"/>
    </row>
    <row r="679" spans="1:29" ht="12.75">
      <c r="A679" s="9"/>
      <c r="B679" s="9"/>
      <c r="C679" s="9"/>
      <c r="D679" s="9"/>
      <c r="E679" s="9"/>
      <c r="F679" s="9"/>
      <c r="G679" s="9"/>
      <c r="H679" s="9"/>
      <c r="I679" s="9"/>
      <c r="J679" s="9"/>
      <c r="K679" s="9"/>
      <c r="L679" s="9"/>
      <c r="M679" s="9"/>
      <c r="N679" s="9"/>
      <c r="O679" s="9"/>
      <c r="P679" s="9"/>
      <c r="Q679" s="9"/>
      <c r="R679" s="9"/>
      <c r="S679" s="9"/>
      <c r="T679" s="9"/>
      <c r="U679" s="9"/>
      <c r="V679" s="9"/>
      <c r="W679" s="9"/>
      <c r="AA679" s="9"/>
      <c r="AB679" s="9"/>
      <c r="AC679" s="9"/>
    </row>
    <row r="680" spans="1:29" ht="12.75">
      <c r="A680" s="9"/>
      <c r="B680" s="9"/>
      <c r="C680" s="9"/>
      <c r="D680" s="9"/>
      <c r="E680" s="9"/>
      <c r="F680" s="9"/>
      <c r="G680" s="9"/>
      <c r="H680" s="9"/>
      <c r="I680" s="9"/>
      <c r="J680" s="9"/>
      <c r="K680" s="9"/>
      <c r="L680" s="9"/>
      <c r="M680" s="9"/>
      <c r="N680" s="9"/>
      <c r="O680" s="9"/>
      <c r="P680" s="9"/>
      <c r="Q680" s="9"/>
      <c r="R680" s="9"/>
      <c r="S680" s="9"/>
      <c r="T680" s="9"/>
      <c r="U680" s="9"/>
      <c r="V680" s="9"/>
      <c r="W680" s="9"/>
      <c r="AA680" s="9"/>
      <c r="AB680" s="9"/>
      <c r="AC680" s="9"/>
    </row>
    <row r="681" spans="1:29" ht="12.75">
      <c r="A681" s="9"/>
      <c r="B681" s="9"/>
      <c r="C681" s="9"/>
      <c r="D681" s="9"/>
      <c r="E681" s="9"/>
      <c r="F681" s="9"/>
      <c r="G681" s="9"/>
      <c r="H681" s="9"/>
      <c r="I681" s="9"/>
      <c r="J681" s="9"/>
      <c r="K681" s="9"/>
      <c r="L681" s="9"/>
      <c r="M681" s="9"/>
      <c r="N681" s="9"/>
      <c r="O681" s="9"/>
      <c r="P681" s="9"/>
      <c r="Q681" s="9"/>
      <c r="R681" s="9"/>
      <c r="S681" s="9"/>
      <c r="T681" s="9"/>
      <c r="U681" s="9"/>
      <c r="V681" s="9"/>
      <c r="W681" s="9"/>
      <c r="AA681" s="9"/>
      <c r="AB681" s="9"/>
      <c r="AC681" s="9"/>
    </row>
    <row r="682" spans="1:29" ht="12.75">
      <c r="A682" s="9"/>
      <c r="B682" s="9"/>
      <c r="C682" s="9"/>
      <c r="D682" s="9"/>
      <c r="E682" s="9"/>
      <c r="F682" s="9"/>
      <c r="G682" s="9"/>
      <c r="H682" s="9"/>
      <c r="I682" s="9"/>
      <c r="J682" s="9"/>
      <c r="K682" s="9"/>
      <c r="L682" s="9"/>
      <c r="M682" s="9"/>
      <c r="N682" s="9"/>
      <c r="O682" s="9"/>
      <c r="P682" s="9"/>
      <c r="Q682" s="9"/>
      <c r="R682" s="9"/>
      <c r="S682" s="9"/>
      <c r="T682" s="9"/>
      <c r="U682" s="9"/>
      <c r="V682" s="9"/>
      <c r="W682" s="9"/>
      <c r="AA682" s="9"/>
      <c r="AB682" s="9"/>
      <c r="AC682" s="9"/>
    </row>
    <row r="683" spans="1:29" ht="12.75">
      <c r="A683" s="9"/>
      <c r="B683" s="9"/>
      <c r="C683" s="9"/>
      <c r="D683" s="9"/>
      <c r="E683" s="9"/>
      <c r="F683" s="9"/>
      <c r="G683" s="9"/>
      <c r="H683" s="9"/>
      <c r="I683" s="9"/>
      <c r="J683" s="9"/>
      <c r="K683" s="9"/>
      <c r="L683" s="9"/>
      <c r="M683" s="9"/>
      <c r="N683" s="9"/>
      <c r="O683" s="9"/>
      <c r="P683" s="9"/>
      <c r="Q683" s="9"/>
      <c r="R683" s="9"/>
      <c r="S683" s="9"/>
      <c r="T683" s="9"/>
      <c r="U683" s="9"/>
      <c r="V683" s="9"/>
      <c r="W683" s="9"/>
      <c r="AA683" s="9"/>
      <c r="AB683" s="9"/>
      <c r="AC683" s="9"/>
    </row>
    <row r="684" spans="1:29" ht="12.75">
      <c r="A684" s="9"/>
      <c r="B684" s="9"/>
      <c r="C684" s="9"/>
      <c r="D684" s="9"/>
      <c r="E684" s="9"/>
      <c r="F684" s="9"/>
      <c r="G684" s="9"/>
      <c r="H684" s="9"/>
      <c r="I684" s="9"/>
      <c r="J684" s="9"/>
      <c r="K684" s="9"/>
      <c r="L684" s="9"/>
      <c r="M684" s="9"/>
      <c r="N684" s="9"/>
      <c r="O684" s="9"/>
      <c r="P684" s="9"/>
      <c r="Q684" s="9"/>
      <c r="R684" s="9"/>
      <c r="S684" s="9"/>
      <c r="T684" s="9"/>
      <c r="U684" s="9"/>
      <c r="V684" s="9"/>
      <c r="W684" s="9"/>
      <c r="AA684" s="9"/>
      <c r="AB684" s="9"/>
      <c r="AC684" s="9"/>
    </row>
    <row r="685" spans="1:29" ht="12.75">
      <c r="A685" s="9"/>
      <c r="B685" s="9"/>
      <c r="C685" s="9"/>
      <c r="D685" s="9"/>
      <c r="E685" s="9"/>
      <c r="F685" s="9"/>
      <c r="G685" s="9"/>
      <c r="H685" s="9"/>
      <c r="I685" s="9"/>
      <c r="J685" s="9"/>
      <c r="K685" s="9"/>
      <c r="L685" s="9"/>
      <c r="M685" s="9"/>
      <c r="N685" s="9"/>
      <c r="O685" s="9"/>
      <c r="P685" s="9"/>
      <c r="Q685" s="9"/>
      <c r="R685" s="9"/>
      <c r="S685" s="9"/>
      <c r="T685" s="9"/>
      <c r="U685" s="9"/>
      <c r="V685" s="9"/>
      <c r="W685" s="9"/>
      <c r="AA685" s="9"/>
      <c r="AB685" s="9"/>
      <c r="AC685" s="9"/>
    </row>
    <row r="686" spans="1:29" ht="12.75">
      <c r="A686" s="9"/>
      <c r="B686" s="9"/>
      <c r="C686" s="9"/>
      <c r="D686" s="9"/>
      <c r="E686" s="9"/>
      <c r="F686" s="9"/>
      <c r="G686" s="9"/>
      <c r="H686" s="9"/>
      <c r="I686" s="9"/>
      <c r="J686" s="9"/>
      <c r="K686" s="9"/>
      <c r="L686" s="9"/>
      <c r="M686" s="9"/>
      <c r="N686" s="9"/>
      <c r="O686" s="9"/>
      <c r="P686" s="9"/>
      <c r="Q686" s="9"/>
      <c r="R686" s="9"/>
      <c r="S686" s="9"/>
      <c r="T686" s="9"/>
      <c r="U686" s="9"/>
      <c r="V686" s="9"/>
      <c r="W686" s="9"/>
      <c r="AA686" s="9"/>
      <c r="AB686" s="9"/>
      <c r="AC686" s="9"/>
    </row>
    <row r="687" spans="1:29" ht="12.75">
      <c r="A687" s="9"/>
      <c r="B687" s="9"/>
      <c r="C687" s="9"/>
      <c r="D687" s="9"/>
      <c r="E687" s="9"/>
      <c r="F687" s="9"/>
      <c r="G687" s="9"/>
      <c r="H687" s="9"/>
      <c r="I687" s="9"/>
      <c r="J687" s="9"/>
      <c r="K687" s="9"/>
      <c r="L687" s="9"/>
      <c r="M687" s="9"/>
      <c r="N687" s="9"/>
      <c r="O687" s="9"/>
      <c r="P687" s="9"/>
      <c r="Q687" s="9"/>
      <c r="R687" s="9"/>
      <c r="S687" s="9"/>
      <c r="T687" s="9"/>
      <c r="U687" s="9"/>
      <c r="V687" s="9"/>
      <c r="W687" s="9"/>
      <c r="AA687" s="9"/>
      <c r="AB687" s="9"/>
      <c r="AC687" s="9"/>
    </row>
    <row r="688" spans="1:29" ht="12.75">
      <c r="A688" s="9"/>
      <c r="B688" s="9"/>
      <c r="C688" s="9"/>
      <c r="D688" s="9"/>
      <c r="E688" s="9"/>
      <c r="F688" s="9"/>
      <c r="G688" s="9"/>
      <c r="H688" s="9"/>
      <c r="I688" s="9"/>
      <c r="J688" s="9"/>
      <c r="K688" s="9"/>
      <c r="L688" s="9"/>
      <c r="M688" s="9"/>
      <c r="N688" s="9"/>
      <c r="O688" s="9"/>
      <c r="P688" s="9"/>
      <c r="Q688" s="9"/>
      <c r="R688" s="9"/>
      <c r="S688" s="9"/>
      <c r="T688" s="9"/>
      <c r="U688" s="9"/>
      <c r="V688" s="9"/>
      <c r="W688" s="9"/>
      <c r="AA688" s="9"/>
      <c r="AB688" s="9"/>
      <c r="AC688" s="9"/>
    </row>
    <row r="689" spans="1:29" ht="12.75">
      <c r="A689" s="9"/>
      <c r="B689" s="9"/>
      <c r="C689" s="9"/>
      <c r="D689" s="9"/>
      <c r="E689" s="9"/>
      <c r="F689" s="9"/>
      <c r="G689" s="9"/>
      <c r="H689" s="9"/>
      <c r="I689" s="9"/>
      <c r="J689" s="9"/>
      <c r="K689" s="9"/>
      <c r="L689" s="9"/>
      <c r="M689" s="9"/>
      <c r="N689" s="9"/>
      <c r="O689" s="9"/>
      <c r="P689" s="9"/>
      <c r="Q689" s="9"/>
      <c r="R689" s="9"/>
      <c r="S689" s="9"/>
      <c r="T689" s="9"/>
      <c r="U689" s="9"/>
      <c r="V689" s="9"/>
      <c r="W689" s="9"/>
      <c r="AA689" s="9"/>
      <c r="AB689" s="9"/>
      <c r="AC689" s="9"/>
    </row>
    <row r="690" spans="1:29" ht="12.75">
      <c r="A690" s="9"/>
      <c r="B690" s="9"/>
      <c r="C690" s="9"/>
      <c r="D690" s="9"/>
      <c r="E690" s="9"/>
      <c r="F690" s="9"/>
      <c r="G690" s="9"/>
      <c r="H690" s="9"/>
      <c r="I690" s="9"/>
      <c r="J690" s="9"/>
      <c r="K690" s="9"/>
      <c r="L690" s="9"/>
      <c r="M690" s="9"/>
      <c r="N690" s="9"/>
      <c r="O690" s="9"/>
      <c r="P690" s="9"/>
      <c r="Q690" s="9"/>
      <c r="R690" s="9"/>
      <c r="S690" s="9"/>
      <c r="T690" s="9"/>
      <c r="U690" s="9"/>
      <c r="V690" s="9"/>
      <c r="W690" s="9"/>
      <c r="AA690" s="9"/>
      <c r="AB690" s="9"/>
      <c r="AC690" s="9"/>
    </row>
    <row r="691" spans="1:29" ht="12.75">
      <c r="A691" s="9"/>
      <c r="B691" s="9"/>
      <c r="C691" s="9"/>
      <c r="D691" s="9"/>
      <c r="E691" s="9"/>
      <c r="F691" s="9"/>
      <c r="G691" s="9"/>
      <c r="H691" s="9"/>
      <c r="I691" s="9"/>
      <c r="J691" s="9"/>
      <c r="K691" s="9"/>
      <c r="L691" s="9"/>
      <c r="M691" s="9"/>
      <c r="N691" s="9"/>
      <c r="O691" s="9"/>
      <c r="P691" s="9"/>
      <c r="Q691" s="9"/>
      <c r="R691" s="9"/>
      <c r="S691" s="9"/>
      <c r="T691" s="9"/>
      <c r="U691" s="9"/>
      <c r="V691" s="9"/>
      <c r="W691" s="9"/>
      <c r="AA691" s="9"/>
      <c r="AB691" s="9"/>
      <c r="AC691" s="9"/>
    </row>
    <row r="692" spans="1:29" ht="12.75">
      <c r="A692" s="9"/>
      <c r="B692" s="9"/>
      <c r="C692" s="9"/>
      <c r="D692" s="9"/>
      <c r="E692" s="9"/>
      <c r="F692" s="9"/>
      <c r="G692" s="9"/>
      <c r="H692" s="9"/>
      <c r="I692" s="9"/>
      <c r="J692" s="9"/>
      <c r="K692" s="9"/>
      <c r="L692" s="9"/>
      <c r="M692" s="9"/>
      <c r="N692" s="9"/>
      <c r="O692" s="9"/>
      <c r="P692" s="9"/>
      <c r="Q692" s="9"/>
      <c r="R692" s="9"/>
      <c r="S692" s="9"/>
      <c r="T692" s="9"/>
      <c r="U692" s="9"/>
      <c r="V692" s="9"/>
      <c r="W692" s="9"/>
      <c r="AA692" s="9"/>
      <c r="AB692" s="9"/>
      <c r="AC692" s="9"/>
    </row>
    <row r="693" spans="1:29" ht="12.75">
      <c r="A693" s="9"/>
      <c r="B693" s="9"/>
      <c r="C693" s="9"/>
      <c r="D693" s="9"/>
      <c r="E693" s="9"/>
      <c r="F693" s="9"/>
      <c r="G693" s="9"/>
      <c r="H693" s="9"/>
      <c r="I693" s="9"/>
      <c r="J693" s="9"/>
      <c r="K693" s="9"/>
      <c r="L693" s="9"/>
      <c r="M693" s="9"/>
      <c r="N693" s="9"/>
      <c r="O693" s="9"/>
      <c r="P693" s="9"/>
      <c r="Q693" s="9"/>
      <c r="R693" s="9"/>
      <c r="S693" s="9"/>
      <c r="T693" s="9"/>
      <c r="U693" s="9"/>
      <c r="V693" s="9"/>
      <c r="W693" s="9"/>
      <c r="AA693" s="9"/>
      <c r="AB693" s="9"/>
      <c r="AC693" s="9"/>
    </row>
    <row r="694" spans="1:29" ht="12.75">
      <c r="A694" s="9"/>
      <c r="B694" s="9"/>
      <c r="C694" s="9"/>
      <c r="D694" s="9"/>
      <c r="E694" s="9"/>
      <c r="F694" s="9"/>
      <c r="G694" s="9"/>
      <c r="H694" s="9"/>
      <c r="I694" s="9"/>
      <c r="J694" s="9"/>
      <c r="K694" s="9"/>
      <c r="L694" s="9"/>
      <c r="M694" s="9"/>
      <c r="N694" s="9"/>
      <c r="O694" s="9"/>
      <c r="P694" s="9"/>
      <c r="Q694" s="9"/>
      <c r="R694" s="9"/>
      <c r="S694" s="9"/>
      <c r="T694" s="9"/>
      <c r="U694" s="9"/>
      <c r="V694" s="9"/>
      <c r="W694" s="9"/>
      <c r="AA694" s="9"/>
      <c r="AB694" s="9"/>
      <c r="AC694" s="9"/>
    </row>
    <row r="695" spans="1:29" ht="12.75">
      <c r="A695" s="9"/>
      <c r="B695" s="9"/>
      <c r="C695" s="9"/>
      <c r="D695" s="9"/>
      <c r="E695" s="9"/>
      <c r="F695" s="9"/>
      <c r="G695" s="9"/>
      <c r="H695" s="9"/>
      <c r="I695" s="9"/>
      <c r="J695" s="9"/>
      <c r="K695" s="9"/>
      <c r="L695" s="9"/>
      <c r="M695" s="9"/>
      <c r="N695" s="9"/>
      <c r="O695" s="9"/>
      <c r="P695" s="9"/>
      <c r="Q695" s="9"/>
      <c r="R695" s="9"/>
      <c r="S695" s="9"/>
      <c r="T695" s="9"/>
      <c r="U695" s="9"/>
      <c r="V695" s="9"/>
      <c r="W695" s="9"/>
      <c r="AA695" s="9"/>
      <c r="AB695" s="9"/>
      <c r="AC695" s="9"/>
    </row>
    <row r="696" spans="1:29" ht="12.75">
      <c r="A696" s="9"/>
      <c r="B696" s="9"/>
      <c r="C696" s="9"/>
      <c r="D696" s="9"/>
      <c r="E696" s="9"/>
      <c r="F696" s="9"/>
      <c r="G696" s="9"/>
      <c r="H696" s="9"/>
      <c r="I696" s="9"/>
      <c r="J696" s="9"/>
      <c r="K696" s="9"/>
      <c r="L696" s="9"/>
      <c r="M696" s="9"/>
      <c r="N696" s="9"/>
      <c r="O696" s="9"/>
      <c r="P696" s="9"/>
      <c r="Q696" s="9"/>
      <c r="R696" s="9"/>
      <c r="S696" s="9"/>
      <c r="T696" s="9"/>
      <c r="U696" s="9"/>
      <c r="V696" s="9"/>
      <c r="W696" s="9"/>
      <c r="AA696" s="9"/>
      <c r="AB696" s="9"/>
      <c r="AC696" s="9"/>
    </row>
    <row r="697" spans="1:29" ht="12.75">
      <c r="A697" s="9"/>
      <c r="B697" s="9"/>
      <c r="C697" s="9"/>
      <c r="D697" s="9"/>
      <c r="E697" s="9"/>
      <c r="F697" s="9"/>
      <c r="G697" s="9"/>
      <c r="H697" s="9"/>
      <c r="I697" s="9"/>
      <c r="J697" s="9"/>
      <c r="K697" s="9"/>
      <c r="L697" s="9"/>
      <c r="M697" s="9"/>
      <c r="N697" s="9"/>
      <c r="O697" s="9"/>
      <c r="P697" s="9"/>
      <c r="Q697" s="9"/>
      <c r="R697" s="9"/>
      <c r="S697" s="9"/>
      <c r="T697" s="9"/>
      <c r="U697" s="9"/>
      <c r="V697" s="9"/>
      <c r="W697" s="9"/>
      <c r="AA697" s="9"/>
      <c r="AB697" s="9"/>
      <c r="AC697" s="9"/>
    </row>
    <row r="698" spans="1:29" ht="12.75">
      <c r="A698" s="9"/>
      <c r="B698" s="9"/>
      <c r="C698" s="9"/>
      <c r="D698" s="9"/>
      <c r="E698" s="9"/>
      <c r="F698" s="9"/>
      <c r="G698" s="9"/>
      <c r="H698" s="9"/>
      <c r="I698" s="9"/>
      <c r="J698" s="9"/>
      <c r="K698" s="9"/>
      <c r="L698" s="9"/>
      <c r="M698" s="9"/>
      <c r="N698" s="9"/>
      <c r="O698" s="9"/>
      <c r="P698" s="9"/>
      <c r="Q698" s="9"/>
      <c r="R698" s="9"/>
      <c r="S698" s="9"/>
      <c r="T698" s="9"/>
      <c r="U698" s="9"/>
      <c r="V698" s="9"/>
      <c r="W698" s="9"/>
      <c r="AA698" s="9"/>
      <c r="AB698" s="9"/>
      <c r="AC698" s="9"/>
    </row>
    <row r="699" spans="1:29" ht="12.75">
      <c r="A699" s="9"/>
      <c r="B699" s="9"/>
      <c r="C699" s="9"/>
      <c r="D699" s="9"/>
      <c r="E699" s="9"/>
      <c r="F699" s="9"/>
      <c r="G699" s="9"/>
      <c r="H699" s="9"/>
      <c r="I699" s="9"/>
      <c r="J699" s="9"/>
      <c r="K699" s="9"/>
      <c r="L699" s="9"/>
      <c r="M699" s="9"/>
      <c r="N699" s="9"/>
      <c r="O699" s="9"/>
      <c r="P699" s="9"/>
      <c r="Q699" s="9"/>
      <c r="R699" s="9"/>
      <c r="S699" s="9"/>
      <c r="T699" s="9"/>
      <c r="U699" s="9"/>
      <c r="V699" s="9"/>
      <c r="W699" s="9"/>
      <c r="AA699" s="9"/>
      <c r="AB699" s="9"/>
      <c r="AC699" s="9"/>
    </row>
    <row r="700" spans="1:29" ht="12.75">
      <c r="A700" s="9"/>
      <c r="B700" s="9"/>
      <c r="C700" s="9"/>
      <c r="D700" s="9"/>
      <c r="E700" s="9"/>
      <c r="F700" s="9"/>
      <c r="G700" s="9"/>
      <c r="H700" s="9"/>
      <c r="I700" s="9"/>
      <c r="J700" s="9"/>
      <c r="K700" s="9"/>
      <c r="L700" s="9"/>
      <c r="M700" s="9"/>
      <c r="N700" s="9"/>
      <c r="O700" s="9"/>
      <c r="P700" s="9"/>
      <c r="Q700" s="9"/>
      <c r="R700" s="9"/>
      <c r="S700" s="9"/>
      <c r="T700" s="9"/>
      <c r="U700" s="9"/>
      <c r="V700" s="9"/>
      <c r="W700" s="9"/>
      <c r="AA700" s="9"/>
      <c r="AB700" s="9"/>
      <c r="AC700" s="9"/>
    </row>
    <row r="701" spans="1:29" ht="12.75">
      <c r="A701" s="9"/>
      <c r="B701" s="9"/>
      <c r="C701" s="9"/>
      <c r="D701" s="9"/>
      <c r="E701" s="9"/>
      <c r="F701" s="9"/>
      <c r="G701" s="9"/>
      <c r="H701" s="9"/>
      <c r="I701" s="9"/>
      <c r="J701" s="9"/>
      <c r="K701" s="9"/>
      <c r="L701" s="9"/>
      <c r="M701" s="9"/>
      <c r="N701" s="9"/>
      <c r="O701" s="9"/>
      <c r="P701" s="9"/>
      <c r="Q701" s="9"/>
      <c r="R701" s="9"/>
      <c r="S701" s="9"/>
      <c r="T701" s="9"/>
      <c r="U701" s="9"/>
      <c r="V701" s="9"/>
      <c r="W701" s="9"/>
      <c r="AA701" s="9"/>
      <c r="AB701" s="9"/>
      <c r="AC701" s="9"/>
    </row>
    <row r="702" spans="1:29" ht="12.75">
      <c r="A702" s="9"/>
      <c r="B702" s="9"/>
      <c r="C702" s="9"/>
      <c r="D702" s="9"/>
      <c r="E702" s="9"/>
      <c r="F702" s="9"/>
      <c r="G702" s="9"/>
      <c r="H702" s="9"/>
      <c r="I702" s="9"/>
      <c r="J702" s="9"/>
      <c r="K702" s="9"/>
      <c r="L702" s="9"/>
      <c r="M702" s="9"/>
      <c r="N702" s="9"/>
      <c r="O702" s="9"/>
      <c r="P702" s="9"/>
      <c r="Q702" s="9"/>
      <c r="R702" s="9"/>
      <c r="S702" s="9"/>
      <c r="T702" s="9"/>
      <c r="U702" s="9"/>
      <c r="V702" s="9"/>
      <c r="W702" s="9"/>
      <c r="AA702" s="9"/>
      <c r="AB702" s="9"/>
      <c r="AC702" s="9"/>
    </row>
    <row r="703" spans="1:29" ht="12.75">
      <c r="A703" s="9"/>
      <c r="B703" s="9"/>
      <c r="C703" s="9"/>
      <c r="D703" s="9"/>
      <c r="E703" s="9"/>
      <c r="F703" s="9"/>
      <c r="G703" s="9"/>
      <c r="H703" s="9"/>
      <c r="I703" s="9"/>
      <c r="J703" s="9"/>
      <c r="K703" s="9"/>
      <c r="L703" s="9"/>
      <c r="M703" s="9"/>
      <c r="N703" s="9"/>
      <c r="O703" s="9"/>
      <c r="P703" s="9"/>
      <c r="Q703" s="9"/>
      <c r="R703" s="9"/>
      <c r="S703" s="9"/>
      <c r="T703" s="9"/>
      <c r="U703" s="9"/>
      <c r="V703" s="9"/>
      <c r="W703" s="9"/>
      <c r="AA703" s="9"/>
      <c r="AB703" s="9"/>
      <c r="AC703" s="9"/>
    </row>
    <row r="704" spans="1:29" ht="12.75">
      <c r="A704" s="9"/>
      <c r="B704" s="9"/>
      <c r="C704" s="9"/>
      <c r="D704" s="9"/>
      <c r="E704" s="9"/>
      <c r="F704" s="9"/>
      <c r="G704" s="9"/>
      <c r="H704" s="9"/>
      <c r="I704" s="9"/>
      <c r="J704" s="9"/>
      <c r="K704" s="9"/>
      <c r="L704" s="9"/>
      <c r="M704" s="9"/>
      <c r="N704" s="9"/>
      <c r="O704" s="9"/>
      <c r="P704" s="9"/>
      <c r="Q704" s="9"/>
      <c r="R704" s="9"/>
      <c r="S704" s="9"/>
      <c r="T704" s="9"/>
      <c r="U704" s="9"/>
      <c r="V704" s="9"/>
      <c r="W704" s="9"/>
      <c r="AA704" s="9"/>
      <c r="AB704" s="9"/>
      <c r="AC704" s="9"/>
    </row>
    <row r="705" spans="1:29" ht="12.75">
      <c r="A705" s="9"/>
      <c r="B705" s="9"/>
      <c r="C705" s="9"/>
      <c r="D705" s="9"/>
      <c r="E705" s="9"/>
      <c r="F705" s="9"/>
      <c r="G705" s="9"/>
      <c r="H705" s="9"/>
      <c r="I705" s="9"/>
      <c r="J705" s="9"/>
      <c r="K705" s="9"/>
      <c r="L705" s="9"/>
      <c r="M705" s="9"/>
      <c r="N705" s="9"/>
      <c r="O705" s="9"/>
      <c r="P705" s="9"/>
      <c r="Q705" s="9"/>
      <c r="R705" s="9"/>
      <c r="S705" s="9"/>
      <c r="T705" s="9"/>
      <c r="U705" s="9"/>
      <c r="V705" s="9"/>
      <c r="W705" s="9"/>
      <c r="AA705" s="9"/>
      <c r="AB705" s="9"/>
      <c r="AC705" s="9"/>
    </row>
    <row r="706" spans="1:29" ht="12.75">
      <c r="A706" s="9"/>
      <c r="B706" s="9"/>
      <c r="C706" s="9"/>
      <c r="D706" s="9"/>
      <c r="E706" s="9"/>
      <c r="F706" s="9"/>
      <c r="G706" s="9"/>
      <c r="H706" s="9"/>
      <c r="I706" s="9"/>
      <c r="J706" s="9"/>
      <c r="K706" s="9"/>
      <c r="L706" s="9"/>
      <c r="M706" s="9"/>
      <c r="N706" s="9"/>
      <c r="O706" s="9"/>
      <c r="P706" s="9"/>
      <c r="Q706" s="9"/>
      <c r="R706" s="9"/>
      <c r="S706" s="9"/>
      <c r="T706" s="9"/>
      <c r="U706" s="9"/>
      <c r="V706" s="9"/>
      <c r="W706" s="9"/>
      <c r="AA706" s="9"/>
      <c r="AB706" s="9"/>
      <c r="AC706" s="9"/>
    </row>
    <row r="707" spans="1:29" ht="12.75">
      <c r="A707" s="9"/>
      <c r="B707" s="9"/>
      <c r="C707" s="9"/>
      <c r="D707" s="9"/>
      <c r="E707" s="9"/>
      <c r="F707" s="9"/>
      <c r="G707" s="9"/>
      <c r="H707" s="9"/>
      <c r="I707" s="9"/>
      <c r="J707" s="9"/>
      <c r="K707" s="9"/>
      <c r="L707" s="9"/>
      <c r="M707" s="9"/>
      <c r="N707" s="9"/>
      <c r="O707" s="9"/>
      <c r="P707" s="9"/>
      <c r="Q707" s="9"/>
      <c r="R707" s="9"/>
      <c r="S707" s="9"/>
      <c r="T707" s="9"/>
      <c r="U707" s="9"/>
      <c r="V707" s="9"/>
      <c r="W707" s="9"/>
      <c r="AA707" s="9"/>
      <c r="AB707" s="9"/>
      <c r="AC707" s="9"/>
    </row>
    <row r="708" spans="1:29" ht="12.75">
      <c r="A708" s="9"/>
      <c r="B708" s="9"/>
      <c r="C708" s="9"/>
      <c r="D708" s="9"/>
      <c r="E708" s="9"/>
      <c r="F708" s="9"/>
      <c r="G708" s="9"/>
      <c r="H708" s="9"/>
      <c r="I708" s="9"/>
      <c r="J708" s="9"/>
      <c r="K708" s="9"/>
      <c r="L708" s="9"/>
      <c r="M708" s="9"/>
      <c r="N708" s="9"/>
      <c r="O708" s="9"/>
      <c r="P708" s="9"/>
      <c r="Q708" s="9"/>
      <c r="R708" s="9"/>
      <c r="S708" s="9"/>
      <c r="T708" s="9"/>
      <c r="U708" s="9"/>
      <c r="V708" s="9"/>
      <c r="W708" s="9"/>
      <c r="AA708" s="9"/>
      <c r="AB708" s="9"/>
      <c r="AC708" s="9"/>
    </row>
    <row r="709" spans="1:29" ht="12.75">
      <c r="A709" s="9"/>
      <c r="B709" s="9"/>
      <c r="C709" s="9"/>
      <c r="D709" s="9"/>
      <c r="E709" s="9"/>
      <c r="F709" s="9"/>
      <c r="G709" s="9"/>
      <c r="H709" s="9"/>
      <c r="I709" s="9"/>
      <c r="J709" s="9"/>
      <c r="K709" s="9"/>
      <c r="L709" s="9"/>
      <c r="M709" s="9"/>
      <c r="N709" s="9"/>
      <c r="O709" s="9"/>
      <c r="P709" s="9"/>
      <c r="Q709" s="9"/>
      <c r="R709" s="9"/>
      <c r="S709" s="9"/>
      <c r="T709" s="9"/>
      <c r="U709" s="9"/>
      <c r="V709" s="9"/>
      <c r="W709" s="9"/>
      <c r="AA709" s="9"/>
      <c r="AB709" s="9"/>
      <c r="AC709" s="9"/>
    </row>
    <row r="710" spans="1:29" ht="12.75">
      <c r="A710" s="9"/>
      <c r="B710" s="9"/>
      <c r="C710" s="9"/>
      <c r="D710" s="9"/>
      <c r="E710" s="9"/>
      <c r="F710" s="9"/>
      <c r="G710" s="9"/>
      <c r="H710" s="9"/>
      <c r="I710" s="9"/>
      <c r="J710" s="9"/>
      <c r="K710" s="9"/>
      <c r="L710" s="9"/>
      <c r="M710" s="9"/>
      <c r="N710" s="9"/>
      <c r="O710" s="9"/>
      <c r="P710" s="9"/>
      <c r="Q710" s="9"/>
      <c r="R710" s="9"/>
      <c r="S710" s="9"/>
      <c r="T710" s="9"/>
      <c r="U710" s="9"/>
      <c r="V710" s="9"/>
      <c r="W710" s="9"/>
      <c r="AA710" s="9"/>
      <c r="AB710" s="9"/>
      <c r="AC710" s="9"/>
    </row>
    <row r="711" spans="1:29" ht="12.75">
      <c r="A711" s="9"/>
      <c r="B711" s="9"/>
      <c r="C711" s="9"/>
      <c r="D711" s="9"/>
      <c r="E711" s="9"/>
      <c r="F711" s="9"/>
      <c r="G711" s="9"/>
      <c r="H711" s="9"/>
      <c r="I711" s="9"/>
      <c r="J711" s="9"/>
      <c r="K711" s="9"/>
      <c r="L711" s="9"/>
      <c r="M711" s="9"/>
      <c r="N711" s="9"/>
      <c r="O711" s="9"/>
      <c r="P711" s="9"/>
      <c r="Q711" s="9"/>
      <c r="R711" s="9"/>
      <c r="S711" s="9"/>
      <c r="T711" s="9"/>
      <c r="U711" s="9"/>
      <c r="V711" s="9"/>
      <c r="W711" s="9"/>
      <c r="AA711" s="9"/>
      <c r="AB711" s="9"/>
      <c r="AC711" s="9"/>
    </row>
    <row r="712" spans="1:29" ht="12.75">
      <c r="A712" s="9"/>
      <c r="B712" s="9"/>
      <c r="C712" s="9"/>
      <c r="D712" s="9"/>
      <c r="E712" s="9"/>
      <c r="F712" s="9"/>
      <c r="G712" s="9"/>
      <c r="H712" s="9"/>
      <c r="I712" s="9"/>
      <c r="J712" s="9"/>
      <c r="K712" s="9"/>
      <c r="L712" s="9"/>
      <c r="M712" s="9"/>
      <c r="N712" s="9"/>
      <c r="O712" s="9"/>
      <c r="P712" s="9"/>
      <c r="Q712" s="9"/>
      <c r="R712" s="9"/>
      <c r="S712" s="9"/>
      <c r="T712" s="9"/>
      <c r="U712" s="9"/>
      <c r="V712" s="9"/>
      <c r="W712" s="9"/>
      <c r="AA712" s="9"/>
      <c r="AB712" s="9"/>
      <c r="AC712" s="9"/>
    </row>
    <row r="713" spans="1:29" ht="12.75">
      <c r="A713" s="9"/>
      <c r="B713" s="9"/>
      <c r="C713" s="9"/>
      <c r="D713" s="9"/>
      <c r="E713" s="9"/>
      <c r="F713" s="9"/>
      <c r="G713" s="9"/>
      <c r="H713" s="9"/>
      <c r="I713" s="9"/>
      <c r="J713" s="9"/>
      <c r="K713" s="9"/>
      <c r="L713" s="9"/>
      <c r="M713" s="9"/>
      <c r="N713" s="9"/>
      <c r="O713" s="9"/>
      <c r="P713" s="9"/>
      <c r="Q713" s="9"/>
      <c r="R713" s="9"/>
      <c r="S713" s="9"/>
      <c r="T713" s="9"/>
      <c r="U713" s="9"/>
      <c r="V713" s="9"/>
      <c r="W713" s="9"/>
      <c r="AA713" s="9"/>
      <c r="AB713" s="9"/>
      <c r="AC713" s="9"/>
    </row>
    <row r="714" spans="1:29" ht="12.75">
      <c r="A714" s="9"/>
      <c r="B714" s="9"/>
      <c r="C714" s="9"/>
      <c r="D714" s="9"/>
      <c r="E714" s="9"/>
      <c r="F714" s="9"/>
      <c r="G714" s="9"/>
      <c r="H714" s="9"/>
      <c r="I714" s="9"/>
      <c r="J714" s="9"/>
      <c r="K714" s="9"/>
      <c r="L714" s="9"/>
      <c r="M714" s="9"/>
      <c r="N714" s="9"/>
      <c r="O714" s="9"/>
      <c r="P714" s="9"/>
      <c r="Q714" s="9"/>
      <c r="R714" s="9"/>
      <c r="S714" s="9"/>
      <c r="T714" s="9"/>
      <c r="U714" s="9"/>
      <c r="V714" s="9"/>
      <c r="W714" s="9"/>
      <c r="AA714" s="9"/>
      <c r="AB714" s="9"/>
      <c r="AC714" s="9"/>
    </row>
    <row r="715" spans="1:29" ht="12.75">
      <c r="A715" s="9"/>
      <c r="B715" s="9"/>
      <c r="C715" s="9"/>
      <c r="D715" s="9"/>
      <c r="E715" s="9"/>
      <c r="F715" s="9"/>
      <c r="G715" s="9"/>
      <c r="H715" s="9"/>
      <c r="I715" s="9"/>
      <c r="J715" s="9"/>
      <c r="K715" s="9"/>
      <c r="L715" s="9"/>
      <c r="M715" s="9"/>
      <c r="N715" s="9"/>
      <c r="O715" s="9"/>
      <c r="P715" s="9"/>
      <c r="Q715" s="9"/>
      <c r="R715" s="9"/>
      <c r="S715" s="9"/>
      <c r="T715" s="9"/>
      <c r="U715" s="9"/>
      <c r="V715" s="9"/>
      <c r="W715" s="9"/>
      <c r="AA715" s="9"/>
      <c r="AB715" s="9"/>
      <c r="AC715" s="9"/>
    </row>
    <row r="716" spans="1:29" ht="12.75">
      <c r="A716" s="9"/>
      <c r="B716" s="9"/>
      <c r="C716" s="9"/>
      <c r="D716" s="9"/>
      <c r="E716" s="9"/>
      <c r="F716" s="9"/>
      <c r="G716" s="9"/>
      <c r="H716" s="9"/>
      <c r="I716" s="9"/>
      <c r="J716" s="9"/>
      <c r="K716" s="9"/>
      <c r="L716" s="9"/>
      <c r="M716" s="9"/>
      <c r="N716" s="9"/>
      <c r="O716" s="9"/>
      <c r="P716" s="9"/>
      <c r="Q716" s="9"/>
      <c r="R716" s="9"/>
      <c r="S716" s="9"/>
      <c r="T716" s="9"/>
      <c r="U716" s="9"/>
      <c r="V716" s="9"/>
      <c r="W716" s="9"/>
      <c r="AA716" s="9"/>
      <c r="AB716" s="9"/>
      <c r="AC716" s="9"/>
    </row>
    <row r="717" spans="1:29" ht="12.75">
      <c r="A717" s="9"/>
      <c r="B717" s="9"/>
      <c r="C717" s="9"/>
      <c r="D717" s="9"/>
      <c r="E717" s="9"/>
      <c r="F717" s="9"/>
      <c r="G717" s="9"/>
      <c r="H717" s="9"/>
      <c r="I717" s="9"/>
      <c r="J717" s="9"/>
      <c r="K717" s="9"/>
      <c r="L717" s="9"/>
      <c r="M717" s="9"/>
      <c r="N717" s="9"/>
      <c r="O717" s="9"/>
      <c r="P717" s="9"/>
      <c r="Q717" s="9"/>
      <c r="R717" s="9"/>
      <c r="S717" s="9"/>
      <c r="T717" s="9"/>
      <c r="U717" s="9"/>
      <c r="V717" s="9"/>
      <c r="W717" s="9"/>
      <c r="AA717" s="9"/>
      <c r="AB717" s="9"/>
      <c r="AC717" s="9"/>
    </row>
    <row r="718" spans="1:29" ht="12.75">
      <c r="A718" s="9"/>
      <c r="B718" s="9"/>
      <c r="C718" s="9"/>
      <c r="D718" s="9"/>
      <c r="E718" s="9"/>
      <c r="F718" s="9"/>
      <c r="G718" s="9"/>
      <c r="H718" s="9"/>
      <c r="I718" s="9"/>
      <c r="J718" s="9"/>
      <c r="K718" s="9"/>
      <c r="L718" s="9"/>
      <c r="M718" s="9"/>
      <c r="N718" s="9"/>
      <c r="O718" s="9"/>
      <c r="P718" s="9"/>
      <c r="Q718" s="9"/>
      <c r="R718" s="9"/>
      <c r="S718" s="9"/>
      <c r="T718" s="9"/>
      <c r="U718" s="9"/>
      <c r="V718" s="9"/>
      <c r="W718" s="9"/>
      <c r="AA718" s="9"/>
      <c r="AB718" s="9"/>
      <c r="AC718" s="9"/>
    </row>
    <row r="719" spans="1:29" ht="12.75">
      <c r="A719" s="9"/>
      <c r="B719" s="9"/>
      <c r="C719" s="9"/>
      <c r="D719" s="9"/>
      <c r="E719" s="9"/>
      <c r="F719" s="9"/>
      <c r="G719" s="9"/>
      <c r="H719" s="9"/>
      <c r="I719" s="9"/>
      <c r="J719" s="9"/>
      <c r="K719" s="9"/>
      <c r="L719" s="9"/>
      <c r="M719" s="9"/>
      <c r="N719" s="9"/>
      <c r="O719" s="9"/>
      <c r="P719" s="9"/>
      <c r="Q719" s="9"/>
      <c r="R719" s="9"/>
      <c r="S719" s="9"/>
      <c r="T719" s="9"/>
      <c r="U719" s="9"/>
      <c r="V719" s="9"/>
      <c r="W719" s="9"/>
      <c r="AA719" s="9"/>
      <c r="AB719" s="9"/>
      <c r="AC719" s="9"/>
    </row>
    <row r="720" spans="1:29" ht="12.75">
      <c r="A720" s="9"/>
      <c r="B720" s="9"/>
      <c r="C720" s="9"/>
      <c r="D720" s="9"/>
      <c r="E720" s="9"/>
      <c r="F720" s="9"/>
      <c r="G720" s="9"/>
      <c r="H720" s="9"/>
      <c r="I720" s="9"/>
      <c r="J720" s="9"/>
      <c r="K720" s="9"/>
      <c r="L720" s="9"/>
      <c r="M720" s="9"/>
      <c r="N720" s="9"/>
      <c r="O720" s="9"/>
      <c r="P720" s="9"/>
      <c r="Q720" s="9"/>
      <c r="R720" s="9"/>
      <c r="S720" s="9"/>
      <c r="T720" s="9"/>
      <c r="U720" s="9"/>
      <c r="V720" s="9"/>
      <c r="W720" s="9"/>
      <c r="AA720" s="9"/>
      <c r="AB720" s="9"/>
      <c r="AC720" s="9"/>
    </row>
    <row r="721" spans="1:29" ht="12.75">
      <c r="A721" s="9"/>
      <c r="B721" s="9"/>
      <c r="C721" s="9"/>
      <c r="D721" s="9"/>
      <c r="E721" s="9"/>
      <c r="F721" s="9"/>
      <c r="G721" s="9"/>
      <c r="H721" s="9"/>
      <c r="I721" s="9"/>
      <c r="J721" s="9"/>
      <c r="K721" s="9"/>
      <c r="L721" s="9"/>
      <c r="M721" s="9"/>
      <c r="N721" s="9"/>
      <c r="O721" s="9"/>
      <c r="P721" s="9"/>
      <c r="Q721" s="9"/>
      <c r="R721" s="9"/>
      <c r="S721" s="9"/>
      <c r="T721" s="9"/>
      <c r="U721" s="9"/>
      <c r="V721" s="9"/>
      <c r="W721" s="9"/>
      <c r="AA721" s="9"/>
      <c r="AB721" s="9"/>
      <c r="AC721" s="9"/>
    </row>
    <row r="722" spans="1:29" ht="12.75">
      <c r="A722" s="9"/>
      <c r="B722" s="9"/>
      <c r="C722" s="9"/>
      <c r="D722" s="9"/>
      <c r="E722" s="9"/>
      <c r="F722" s="9"/>
      <c r="G722" s="9"/>
      <c r="H722" s="9"/>
      <c r="I722" s="9"/>
      <c r="J722" s="9"/>
      <c r="K722" s="9"/>
      <c r="L722" s="9"/>
      <c r="M722" s="9"/>
      <c r="N722" s="9"/>
      <c r="O722" s="9"/>
      <c r="P722" s="9"/>
      <c r="Q722" s="9"/>
      <c r="R722" s="9"/>
      <c r="S722" s="9"/>
      <c r="T722" s="9"/>
      <c r="U722" s="9"/>
      <c r="V722" s="9"/>
      <c r="W722" s="9"/>
      <c r="AA722" s="9"/>
      <c r="AB722" s="9"/>
      <c r="AC722" s="9"/>
    </row>
    <row r="723" spans="1:29" ht="12.75">
      <c r="A723" s="9"/>
      <c r="B723" s="9"/>
      <c r="C723" s="9"/>
      <c r="D723" s="9"/>
      <c r="E723" s="9"/>
      <c r="F723" s="9"/>
      <c r="G723" s="9"/>
      <c r="H723" s="9"/>
      <c r="I723" s="9"/>
      <c r="J723" s="9"/>
      <c r="K723" s="9"/>
      <c r="L723" s="9"/>
      <c r="M723" s="9"/>
      <c r="N723" s="9"/>
      <c r="O723" s="9"/>
      <c r="P723" s="9"/>
      <c r="Q723" s="9"/>
      <c r="R723" s="9"/>
      <c r="S723" s="9"/>
      <c r="T723" s="9"/>
      <c r="U723" s="9"/>
      <c r="V723" s="9"/>
      <c r="W723" s="9"/>
      <c r="AA723" s="9"/>
      <c r="AB723" s="9"/>
      <c r="AC723" s="9"/>
    </row>
    <row r="724" spans="1:29" ht="12.75">
      <c r="A724" s="9"/>
      <c r="B724" s="9"/>
      <c r="C724" s="9"/>
      <c r="D724" s="9"/>
      <c r="E724" s="9"/>
      <c r="F724" s="9"/>
      <c r="G724" s="9"/>
      <c r="H724" s="9"/>
      <c r="I724" s="9"/>
      <c r="J724" s="9"/>
      <c r="K724" s="9"/>
      <c r="L724" s="9"/>
      <c r="M724" s="9"/>
      <c r="N724" s="9"/>
      <c r="O724" s="9"/>
      <c r="P724" s="9"/>
      <c r="Q724" s="9"/>
      <c r="R724" s="9"/>
      <c r="S724" s="9"/>
      <c r="T724" s="9"/>
      <c r="U724" s="9"/>
      <c r="V724" s="9"/>
      <c r="W724" s="9"/>
      <c r="AA724" s="9"/>
      <c r="AB724" s="9"/>
      <c r="AC724" s="9"/>
    </row>
    <row r="725" spans="1:29" ht="12.75">
      <c r="A725" s="9"/>
      <c r="B725" s="9"/>
      <c r="C725" s="9"/>
      <c r="D725" s="9"/>
      <c r="E725" s="9"/>
      <c r="F725" s="9"/>
      <c r="G725" s="9"/>
      <c r="H725" s="9"/>
      <c r="I725" s="9"/>
      <c r="J725" s="9"/>
      <c r="K725" s="9"/>
      <c r="L725" s="9"/>
      <c r="M725" s="9"/>
      <c r="N725" s="9"/>
      <c r="O725" s="9"/>
      <c r="P725" s="9"/>
      <c r="Q725" s="9"/>
      <c r="R725" s="9"/>
      <c r="S725" s="9"/>
      <c r="T725" s="9"/>
      <c r="U725" s="9"/>
      <c r="V725" s="9"/>
      <c r="W725" s="9"/>
      <c r="AA725" s="9"/>
      <c r="AB725" s="9"/>
      <c r="AC725" s="9"/>
    </row>
    <row r="726" spans="1:29" ht="12.75">
      <c r="A726" s="9"/>
      <c r="B726" s="9"/>
      <c r="C726" s="9"/>
      <c r="D726" s="9"/>
      <c r="E726" s="9"/>
      <c r="F726" s="9"/>
      <c r="G726" s="9"/>
      <c r="H726" s="9"/>
      <c r="I726" s="9"/>
      <c r="J726" s="9"/>
      <c r="K726" s="9"/>
      <c r="L726" s="9"/>
      <c r="M726" s="9"/>
      <c r="N726" s="9"/>
      <c r="O726" s="9"/>
      <c r="P726" s="9"/>
      <c r="Q726" s="9"/>
      <c r="R726" s="9"/>
      <c r="S726" s="9"/>
      <c r="T726" s="9"/>
      <c r="U726" s="9"/>
      <c r="V726" s="9"/>
      <c r="W726" s="9"/>
      <c r="AA726" s="9"/>
      <c r="AB726" s="9"/>
      <c r="AC726" s="9"/>
    </row>
    <row r="727" spans="1:29" ht="12.75">
      <c r="A727" s="9"/>
      <c r="B727" s="9"/>
      <c r="C727" s="9"/>
      <c r="D727" s="9"/>
      <c r="E727" s="9"/>
      <c r="F727" s="9"/>
      <c r="G727" s="9"/>
      <c r="H727" s="9"/>
      <c r="I727" s="9"/>
      <c r="J727" s="9"/>
      <c r="K727" s="9"/>
      <c r="L727" s="9"/>
      <c r="M727" s="9"/>
      <c r="N727" s="9"/>
      <c r="O727" s="9"/>
      <c r="P727" s="9"/>
      <c r="Q727" s="9"/>
      <c r="R727" s="9"/>
      <c r="S727" s="9"/>
      <c r="T727" s="9"/>
      <c r="U727" s="9"/>
      <c r="V727" s="9"/>
      <c r="W727" s="9"/>
      <c r="AA727" s="9"/>
      <c r="AB727" s="9"/>
      <c r="AC727" s="9"/>
    </row>
    <row r="728" spans="1:29" ht="12.75">
      <c r="A728" s="9"/>
      <c r="B728" s="9"/>
      <c r="C728" s="9"/>
      <c r="D728" s="9"/>
      <c r="E728" s="9"/>
      <c r="F728" s="9"/>
      <c r="G728" s="9"/>
      <c r="H728" s="9"/>
      <c r="I728" s="9"/>
      <c r="J728" s="9"/>
      <c r="K728" s="9"/>
      <c r="L728" s="9"/>
      <c r="M728" s="9"/>
      <c r="N728" s="9"/>
      <c r="O728" s="9"/>
      <c r="P728" s="9"/>
      <c r="Q728" s="9"/>
      <c r="R728" s="9"/>
      <c r="S728" s="9"/>
      <c r="T728" s="9"/>
      <c r="U728" s="9"/>
      <c r="V728" s="9"/>
      <c r="W728" s="9"/>
      <c r="AA728" s="9"/>
      <c r="AB728" s="9"/>
      <c r="AC728" s="9"/>
    </row>
    <row r="729" spans="1:29" ht="12.75">
      <c r="A729" s="9"/>
      <c r="B729" s="9"/>
      <c r="C729" s="9"/>
      <c r="D729" s="9"/>
      <c r="E729" s="9"/>
      <c r="F729" s="9"/>
      <c r="G729" s="9"/>
      <c r="H729" s="9"/>
      <c r="I729" s="9"/>
      <c r="J729" s="9"/>
      <c r="K729" s="9"/>
      <c r="L729" s="9"/>
      <c r="M729" s="9"/>
      <c r="N729" s="9"/>
      <c r="O729" s="9"/>
      <c r="P729" s="9"/>
      <c r="Q729" s="9"/>
      <c r="R729" s="9"/>
      <c r="S729" s="9"/>
      <c r="T729" s="9"/>
      <c r="U729" s="9"/>
      <c r="V729" s="9"/>
      <c r="W729" s="9"/>
      <c r="AA729" s="9"/>
      <c r="AB729" s="9"/>
      <c r="AC729" s="9"/>
    </row>
    <row r="730" spans="1:29" ht="12.75">
      <c r="A730" s="9"/>
      <c r="B730" s="9"/>
      <c r="C730" s="9"/>
      <c r="D730" s="9"/>
      <c r="E730" s="9"/>
      <c r="F730" s="9"/>
      <c r="G730" s="9"/>
      <c r="H730" s="9"/>
      <c r="I730" s="9"/>
      <c r="J730" s="9"/>
      <c r="K730" s="9"/>
      <c r="L730" s="9"/>
      <c r="M730" s="9"/>
      <c r="N730" s="9"/>
      <c r="O730" s="9"/>
      <c r="P730" s="9"/>
      <c r="Q730" s="9"/>
      <c r="R730" s="9"/>
      <c r="S730" s="9"/>
      <c r="T730" s="9"/>
      <c r="U730" s="9"/>
      <c r="V730" s="9"/>
      <c r="W730" s="9"/>
      <c r="AA730" s="9"/>
      <c r="AB730" s="9"/>
      <c r="AC730" s="9"/>
    </row>
    <row r="731" spans="1:29" ht="12.75">
      <c r="A731" s="9"/>
      <c r="B731" s="9"/>
      <c r="C731" s="9"/>
      <c r="D731" s="9"/>
      <c r="E731" s="9"/>
      <c r="F731" s="9"/>
      <c r="G731" s="9"/>
      <c r="H731" s="9"/>
      <c r="I731" s="9"/>
      <c r="J731" s="9"/>
      <c r="K731" s="9"/>
      <c r="L731" s="9"/>
      <c r="M731" s="9"/>
      <c r="N731" s="9"/>
      <c r="O731" s="9"/>
      <c r="P731" s="9"/>
      <c r="Q731" s="9"/>
      <c r="R731" s="9"/>
      <c r="S731" s="9"/>
      <c r="T731" s="9"/>
      <c r="U731" s="9"/>
      <c r="V731" s="9"/>
      <c r="W731" s="9"/>
      <c r="AA731" s="9"/>
      <c r="AB731" s="9"/>
      <c r="AC731" s="9"/>
    </row>
    <row r="732" spans="1:29" ht="12.75">
      <c r="A732" s="9"/>
      <c r="B732" s="9"/>
      <c r="C732" s="9"/>
      <c r="D732" s="9"/>
      <c r="E732" s="9"/>
      <c r="F732" s="9"/>
      <c r="G732" s="9"/>
      <c r="H732" s="9"/>
      <c r="I732" s="9"/>
      <c r="J732" s="9"/>
      <c r="K732" s="9"/>
      <c r="L732" s="9"/>
      <c r="M732" s="9"/>
      <c r="N732" s="9"/>
      <c r="O732" s="9"/>
      <c r="P732" s="9"/>
      <c r="Q732" s="9"/>
      <c r="R732" s="9"/>
      <c r="S732" s="9"/>
      <c r="T732" s="9"/>
      <c r="U732" s="9"/>
      <c r="V732" s="9"/>
      <c r="W732" s="9"/>
      <c r="AA732" s="9"/>
      <c r="AB732" s="9"/>
      <c r="AC732" s="9"/>
    </row>
    <row r="733" spans="1:29" ht="12.75">
      <c r="A733" s="9"/>
      <c r="B733" s="9"/>
      <c r="C733" s="9"/>
      <c r="D733" s="9"/>
      <c r="E733" s="9"/>
      <c r="F733" s="9"/>
      <c r="G733" s="9"/>
      <c r="H733" s="9"/>
      <c r="I733" s="9"/>
      <c r="J733" s="9"/>
      <c r="K733" s="9"/>
      <c r="L733" s="9"/>
      <c r="M733" s="9"/>
      <c r="N733" s="9"/>
      <c r="O733" s="9"/>
      <c r="P733" s="9"/>
      <c r="Q733" s="9"/>
      <c r="R733" s="9"/>
      <c r="S733" s="9"/>
      <c r="T733" s="9"/>
      <c r="U733" s="9"/>
      <c r="V733" s="9"/>
      <c r="W733" s="9"/>
      <c r="AA733" s="9"/>
      <c r="AB733" s="9"/>
      <c r="AC733" s="9"/>
    </row>
    <row r="734" spans="1:29" ht="12.75">
      <c r="A734" s="9"/>
      <c r="B734" s="9"/>
      <c r="C734" s="9"/>
      <c r="D734" s="9"/>
      <c r="E734" s="9"/>
      <c r="F734" s="9"/>
      <c r="G734" s="9"/>
      <c r="H734" s="9"/>
      <c r="I734" s="9"/>
      <c r="J734" s="9"/>
      <c r="K734" s="9"/>
      <c r="L734" s="9"/>
      <c r="M734" s="9"/>
      <c r="N734" s="9"/>
      <c r="O734" s="9"/>
      <c r="P734" s="9"/>
      <c r="Q734" s="9"/>
      <c r="R734" s="9"/>
      <c r="S734" s="9"/>
      <c r="T734" s="9"/>
      <c r="U734" s="9"/>
      <c r="V734" s="9"/>
      <c r="W734" s="9"/>
      <c r="AA734" s="9"/>
      <c r="AB734" s="9"/>
      <c r="AC734" s="9"/>
    </row>
    <row r="735" spans="1:29" ht="12.75">
      <c r="A735" s="9"/>
      <c r="B735" s="9"/>
      <c r="C735" s="9"/>
      <c r="D735" s="9"/>
      <c r="E735" s="9"/>
      <c r="F735" s="9"/>
      <c r="G735" s="9"/>
      <c r="H735" s="9"/>
      <c r="I735" s="9"/>
      <c r="J735" s="9"/>
      <c r="K735" s="9"/>
      <c r="L735" s="9"/>
      <c r="M735" s="9"/>
      <c r="N735" s="9"/>
      <c r="O735" s="9"/>
      <c r="P735" s="9"/>
      <c r="Q735" s="9"/>
      <c r="R735" s="9"/>
      <c r="S735" s="9"/>
      <c r="T735" s="9"/>
      <c r="U735" s="9"/>
      <c r="V735" s="9"/>
      <c r="W735" s="9"/>
      <c r="AA735" s="9"/>
      <c r="AB735" s="9"/>
      <c r="AC735" s="9"/>
    </row>
    <row r="736" spans="1:29" ht="12.75">
      <c r="A736" s="9"/>
      <c r="B736" s="9"/>
      <c r="C736" s="9"/>
      <c r="D736" s="9"/>
      <c r="E736" s="9"/>
      <c r="F736" s="9"/>
      <c r="G736" s="9"/>
      <c r="H736" s="9"/>
      <c r="I736" s="9"/>
      <c r="J736" s="9"/>
      <c r="K736" s="9"/>
      <c r="L736" s="9"/>
      <c r="M736" s="9"/>
      <c r="N736" s="9"/>
      <c r="O736" s="9"/>
      <c r="P736" s="9"/>
      <c r="Q736" s="9"/>
      <c r="R736" s="9"/>
      <c r="S736" s="9"/>
      <c r="T736" s="9"/>
      <c r="U736" s="9"/>
      <c r="V736" s="9"/>
      <c r="W736" s="9"/>
      <c r="AA736" s="9"/>
      <c r="AB736" s="9"/>
      <c r="AC736" s="9"/>
    </row>
    <row r="737" spans="1:29" ht="12.75">
      <c r="A737" s="9"/>
      <c r="B737" s="9"/>
      <c r="C737" s="9"/>
      <c r="D737" s="9"/>
      <c r="E737" s="9"/>
      <c r="F737" s="9"/>
      <c r="G737" s="9"/>
      <c r="H737" s="9"/>
      <c r="I737" s="9"/>
      <c r="J737" s="9"/>
      <c r="K737" s="9"/>
      <c r="L737" s="9"/>
      <c r="M737" s="9"/>
      <c r="N737" s="9"/>
      <c r="O737" s="9"/>
      <c r="P737" s="9"/>
      <c r="Q737" s="9"/>
      <c r="R737" s="9"/>
      <c r="S737" s="9"/>
      <c r="T737" s="9"/>
      <c r="U737" s="9"/>
      <c r="V737" s="9"/>
      <c r="W737" s="9"/>
      <c r="AA737" s="9"/>
      <c r="AB737" s="9"/>
      <c r="AC737" s="9"/>
    </row>
    <row r="738" spans="1:29" ht="12.75">
      <c r="A738" s="9"/>
      <c r="B738" s="9"/>
      <c r="C738" s="9"/>
      <c r="D738" s="9"/>
      <c r="E738" s="9"/>
      <c r="F738" s="9"/>
      <c r="G738" s="9"/>
      <c r="H738" s="9"/>
      <c r="I738" s="9"/>
      <c r="J738" s="9"/>
      <c r="K738" s="9"/>
      <c r="L738" s="9"/>
      <c r="M738" s="9"/>
      <c r="N738" s="9"/>
      <c r="O738" s="9"/>
      <c r="P738" s="9"/>
      <c r="Q738" s="9"/>
      <c r="R738" s="9"/>
      <c r="S738" s="9"/>
      <c r="T738" s="9"/>
      <c r="U738" s="9"/>
      <c r="V738" s="9"/>
      <c r="W738" s="9"/>
      <c r="AA738" s="9"/>
      <c r="AB738" s="9"/>
      <c r="AC738" s="9"/>
    </row>
    <row r="739" spans="1:29" ht="12.75">
      <c r="A739" s="9"/>
      <c r="B739" s="9"/>
      <c r="C739" s="9"/>
      <c r="D739" s="9"/>
      <c r="E739" s="9"/>
      <c r="F739" s="9"/>
      <c r="G739" s="9"/>
      <c r="H739" s="9"/>
      <c r="I739" s="9"/>
      <c r="J739" s="9"/>
      <c r="K739" s="9"/>
      <c r="L739" s="9"/>
      <c r="M739" s="9"/>
      <c r="N739" s="9"/>
      <c r="O739" s="9"/>
      <c r="P739" s="9"/>
      <c r="Q739" s="9"/>
      <c r="R739" s="9"/>
      <c r="S739" s="9"/>
      <c r="T739" s="9"/>
      <c r="U739" s="9"/>
      <c r="V739" s="9"/>
      <c r="W739" s="9"/>
      <c r="AA739" s="9"/>
      <c r="AB739" s="9"/>
      <c r="AC739" s="9"/>
    </row>
    <row r="740" spans="1:29" ht="12.75">
      <c r="A740" s="9"/>
      <c r="B740" s="9"/>
      <c r="C740" s="9"/>
      <c r="D740" s="9"/>
      <c r="E740" s="9"/>
      <c r="F740" s="9"/>
      <c r="G740" s="9"/>
      <c r="H740" s="9"/>
      <c r="I740" s="9"/>
      <c r="J740" s="9"/>
      <c r="K740" s="9"/>
      <c r="L740" s="9"/>
      <c r="M740" s="9"/>
      <c r="N740" s="9"/>
      <c r="O740" s="9"/>
      <c r="P740" s="9"/>
      <c r="Q740" s="9"/>
      <c r="R740" s="9"/>
      <c r="S740" s="9"/>
      <c r="T740" s="9"/>
      <c r="U740" s="9"/>
      <c r="V740" s="9"/>
      <c r="W740" s="9"/>
      <c r="AA740" s="9"/>
      <c r="AB740" s="9"/>
      <c r="AC740" s="9"/>
    </row>
    <row r="741" spans="1:29" ht="12.75">
      <c r="A741" s="9"/>
      <c r="B741" s="9"/>
      <c r="C741" s="9"/>
      <c r="D741" s="9"/>
      <c r="E741" s="9"/>
      <c r="F741" s="9"/>
      <c r="G741" s="9"/>
      <c r="H741" s="9"/>
      <c r="I741" s="9"/>
      <c r="J741" s="9"/>
      <c r="K741" s="9"/>
      <c r="L741" s="9"/>
      <c r="M741" s="9"/>
      <c r="N741" s="9"/>
      <c r="O741" s="9"/>
      <c r="P741" s="9"/>
      <c r="Q741" s="9"/>
      <c r="R741" s="9"/>
      <c r="S741" s="9"/>
      <c r="T741" s="9"/>
      <c r="U741" s="9"/>
      <c r="V741" s="9"/>
      <c r="W741" s="9"/>
      <c r="AA741" s="9"/>
      <c r="AB741" s="9"/>
      <c r="AC741" s="9"/>
    </row>
    <row r="742" spans="1:29" ht="12.75">
      <c r="A742" s="9"/>
      <c r="B742" s="9"/>
      <c r="C742" s="9"/>
      <c r="D742" s="9"/>
      <c r="E742" s="9"/>
      <c r="F742" s="9"/>
      <c r="G742" s="9"/>
      <c r="H742" s="9"/>
      <c r="I742" s="9"/>
      <c r="J742" s="9"/>
      <c r="K742" s="9"/>
      <c r="L742" s="9"/>
      <c r="M742" s="9"/>
      <c r="N742" s="9"/>
      <c r="O742" s="9"/>
      <c r="P742" s="9"/>
      <c r="Q742" s="9"/>
      <c r="R742" s="9"/>
      <c r="S742" s="9"/>
      <c r="T742" s="9"/>
      <c r="U742" s="9"/>
      <c r="V742" s="9"/>
      <c r="W742" s="9"/>
      <c r="AA742" s="9"/>
      <c r="AB742" s="9"/>
      <c r="AC742" s="9"/>
    </row>
    <row r="743" spans="1:29" ht="12.75">
      <c r="A743" s="9"/>
      <c r="B743" s="9"/>
      <c r="C743" s="9"/>
      <c r="D743" s="9"/>
      <c r="E743" s="9"/>
      <c r="F743" s="9"/>
      <c r="G743" s="9"/>
      <c r="H743" s="9"/>
      <c r="I743" s="9"/>
      <c r="J743" s="9"/>
      <c r="K743" s="9"/>
      <c r="L743" s="9"/>
      <c r="M743" s="9"/>
      <c r="N743" s="9"/>
      <c r="O743" s="9"/>
      <c r="P743" s="9"/>
      <c r="Q743" s="9"/>
      <c r="R743" s="9"/>
      <c r="S743" s="9"/>
      <c r="T743" s="9"/>
      <c r="U743" s="9"/>
      <c r="V743" s="9"/>
      <c r="W743" s="9"/>
      <c r="AA743" s="9"/>
      <c r="AB743" s="9"/>
      <c r="AC743" s="9"/>
    </row>
    <row r="744" spans="1:29" ht="12.75">
      <c r="A744" s="9"/>
      <c r="B744" s="9"/>
      <c r="C744" s="9"/>
      <c r="D744" s="9"/>
      <c r="E744" s="9"/>
      <c r="F744" s="9"/>
      <c r="G744" s="9"/>
      <c r="H744" s="9"/>
      <c r="I744" s="9"/>
      <c r="J744" s="9"/>
      <c r="K744" s="9"/>
      <c r="L744" s="9"/>
      <c r="M744" s="9"/>
      <c r="N744" s="9"/>
      <c r="O744" s="9"/>
      <c r="P744" s="9"/>
      <c r="Q744" s="9"/>
      <c r="R744" s="9"/>
      <c r="S744" s="9"/>
      <c r="T744" s="9"/>
      <c r="U744" s="9"/>
      <c r="V744" s="9"/>
      <c r="W744" s="9"/>
      <c r="AA744" s="9"/>
      <c r="AB744" s="9"/>
      <c r="AC744" s="9"/>
    </row>
    <row r="745" spans="1:29" ht="12.75">
      <c r="A745" s="9"/>
      <c r="B745" s="9"/>
      <c r="C745" s="9"/>
      <c r="D745" s="9"/>
      <c r="E745" s="9"/>
      <c r="F745" s="9"/>
      <c r="G745" s="9"/>
      <c r="H745" s="9"/>
      <c r="I745" s="9"/>
      <c r="J745" s="9"/>
      <c r="K745" s="9"/>
      <c r="L745" s="9"/>
      <c r="M745" s="9"/>
      <c r="N745" s="9"/>
      <c r="O745" s="9"/>
      <c r="P745" s="9"/>
      <c r="Q745" s="9"/>
      <c r="R745" s="9"/>
      <c r="S745" s="9"/>
      <c r="T745" s="9"/>
      <c r="U745" s="9"/>
      <c r="V745" s="9"/>
      <c r="W745" s="9"/>
      <c r="AA745" s="9"/>
      <c r="AB745" s="9"/>
      <c r="AC745" s="9"/>
    </row>
    <row r="746" spans="1:29" ht="12.75">
      <c r="A746" s="9"/>
      <c r="B746" s="9"/>
      <c r="C746" s="9"/>
      <c r="D746" s="9"/>
      <c r="E746" s="9"/>
      <c r="F746" s="9"/>
      <c r="G746" s="9"/>
      <c r="H746" s="9"/>
      <c r="I746" s="9"/>
      <c r="J746" s="9"/>
      <c r="K746" s="9"/>
      <c r="L746" s="9"/>
      <c r="M746" s="9"/>
      <c r="N746" s="9"/>
      <c r="O746" s="9"/>
      <c r="P746" s="9"/>
      <c r="Q746" s="9"/>
      <c r="R746" s="9"/>
      <c r="S746" s="9"/>
      <c r="T746" s="9"/>
      <c r="U746" s="9"/>
      <c r="V746" s="9"/>
      <c r="W746" s="9"/>
      <c r="AA746" s="9"/>
      <c r="AB746" s="9"/>
      <c r="AC746" s="9"/>
    </row>
    <row r="747" spans="1:29" ht="12.75">
      <c r="A747" s="9"/>
      <c r="B747" s="9"/>
      <c r="C747" s="9"/>
      <c r="D747" s="9"/>
      <c r="E747" s="9"/>
      <c r="F747" s="9"/>
      <c r="G747" s="9"/>
      <c r="H747" s="9"/>
      <c r="I747" s="9"/>
      <c r="J747" s="9"/>
      <c r="K747" s="9"/>
      <c r="L747" s="9"/>
      <c r="M747" s="9"/>
      <c r="N747" s="9"/>
      <c r="O747" s="9"/>
      <c r="P747" s="9"/>
      <c r="Q747" s="9"/>
      <c r="R747" s="9"/>
      <c r="S747" s="9"/>
      <c r="T747" s="9"/>
      <c r="U747" s="9"/>
      <c r="V747" s="9"/>
      <c r="W747" s="9"/>
      <c r="AA747" s="9"/>
      <c r="AB747" s="9"/>
      <c r="AC747" s="9"/>
    </row>
    <row r="748" spans="1:29" ht="12.75">
      <c r="A748" s="9"/>
      <c r="B748" s="9"/>
      <c r="C748" s="9"/>
      <c r="D748" s="9"/>
      <c r="E748" s="9"/>
      <c r="F748" s="9"/>
      <c r="G748" s="9"/>
      <c r="H748" s="9"/>
      <c r="I748" s="9"/>
      <c r="J748" s="9"/>
      <c r="K748" s="9"/>
      <c r="L748" s="9"/>
      <c r="M748" s="9"/>
      <c r="N748" s="9"/>
      <c r="O748" s="9"/>
      <c r="P748" s="9"/>
      <c r="Q748" s="9"/>
      <c r="R748" s="9"/>
      <c r="S748" s="9"/>
      <c r="T748" s="9"/>
      <c r="U748" s="9"/>
      <c r="V748" s="9"/>
      <c r="W748" s="9"/>
      <c r="AA748" s="9"/>
      <c r="AB748" s="9"/>
      <c r="AC748" s="9"/>
    </row>
    <row r="749" spans="1:29" ht="12.75">
      <c r="A749" s="9"/>
      <c r="B749" s="9"/>
      <c r="C749" s="9"/>
      <c r="D749" s="9"/>
      <c r="E749" s="9"/>
      <c r="F749" s="9"/>
      <c r="G749" s="9"/>
      <c r="H749" s="9"/>
      <c r="I749" s="9"/>
      <c r="J749" s="9"/>
      <c r="K749" s="9"/>
      <c r="L749" s="9"/>
      <c r="M749" s="9"/>
      <c r="N749" s="9"/>
      <c r="O749" s="9"/>
      <c r="P749" s="9"/>
      <c r="Q749" s="9"/>
      <c r="R749" s="9"/>
      <c r="S749" s="9"/>
      <c r="T749" s="9"/>
      <c r="U749" s="9"/>
      <c r="V749" s="9"/>
      <c r="W749" s="9"/>
      <c r="AA749" s="9"/>
      <c r="AB749" s="9"/>
      <c r="AC749" s="9"/>
    </row>
    <row r="750" spans="1:29" ht="12.75">
      <c r="A750" s="9"/>
      <c r="B750" s="9"/>
      <c r="C750" s="9"/>
      <c r="D750" s="9"/>
      <c r="E750" s="9"/>
      <c r="F750" s="9"/>
      <c r="G750" s="9"/>
      <c r="H750" s="9"/>
      <c r="I750" s="9"/>
      <c r="J750" s="9"/>
      <c r="K750" s="9"/>
      <c r="L750" s="9"/>
      <c r="M750" s="9"/>
      <c r="N750" s="9"/>
      <c r="O750" s="9"/>
      <c r="P750" s="9"/>
      <c r="Q750" s="9"/>
      <c r="R750" s="9"/>
      <c r="S750" s="9"/>
      <c r="T750" s="9"/>
      <c r="U750" s="9"/>
      <c r="V750" s="9"/>
      <c r="W750" s="9"/>
      <c r="AA750" s="9"/>
      <c r="AB750" s="9"/>
      <c r="AC750" s="9"/>
    </row>
    <row r="751" spans="1:29" ht="12.75">
      <c r="A751" s="9"/>
      <c r="B751" s="9"/>
      <c r="C751" s="9"/>
      <c r="D751" s="9"/>
      <c r="E751" s="9"/>
      <c r="F751" s="9"/>
      <c r="G751" s="9"/>
      <c r="H751" s="9"/>
      <c r="I751" s="9"/>
      <c r="J751" s="9"/>
      <c r="K751" s="9"/>
      <c r="L751" s="9"/>
      <c r="M751" s="9"/>
      <c r="N751" s="9"/>
      <c r="O751" s="9"/>
      <c r="P751" s="9"/>
      <c r="Q751" s="9"/>
      <c r="R751" s="9"/>
      <c r="S751" s="9"/>
      <c r="T751" s="9"/>
      <c r="U751" s="9"/>
      <c r="V751" s="9"/>
      <c r="W751" s="9"/>
      <c r="AA751" s="9"/>
      <c r="AB751" s="9"/>
      <c r="AC751" s="9"/>
    </row>
    <row r="752" spans="1:29" ht="12.75">
      <c r="A752" s="9"/>
      <c r="B752" s="9"/>
      <c r="C752" s="9"/>
      <c r="D752" s="9"/>
      <c r="E752" s="9"/>
      <c r="F752" s="9"/>
      <c r="G752" s="9"/>
      <c r="H752" s="9"/>
      <c r="I752" s="9"/>
      <c r="J752" s="9"/>
      <c r="K752" s="9"/>
      <c r="L752" s="9"/>
      <c r="M752" s="9"/>
      <c r="N752" s="9"/>
      <c r="O752" s="9"/>
      <c r="P752" s="9"/>
      <c r="Q752" s="9"/>
      <c r="R752" s="9"/>
      <c r="S752" s="9"/>
      <c r="T752" s="9"/>
      <c r="U752" s="9"/>
      <c r="V752" s="9"/>
      <c r="W752" s="9"/>
      <c r="AA752" s="9"/>
      <c r="AB752" s="9"/>
      <c r="AC752" s="9"/>
    </row>
    <row r="753" spans="1:29" ht="12.75">
      <c r="A753" s="9"/>
      <c r="B753" s="9"/>
      <c r="C753" s="9"/>
      <c r="D753" s="9"/>
      <c r="E753" s="9"/>
      <c r="F753" s="9"/>
      <c r="G753" s="9"/>
      <c r="H753" s="9"/>
      <c r="I753" s="9"/>
      <c r="J753" s="9"/>
      <c r="K753" s="9"/>
      <c r="L753" s="9"/>
      <c r="M753" s="9"/>
      <c r="N753" s="9"/>
      <c r="O753" s="9"/>
      <c r="P753" s="9"/>
      <c r="Q753" s="9"/>
      <c r="R753" s="9"/>
      <c r="S753" s="9"/>
      <c r="T753" s="9"/>
      <c r="U753" s="9"/>
      <c r="V753" s="9"/>
      <c r="W753" s="9"/>
      <c r="AA753" s="9"/>
      <c r="AB753" s="9"/>
      <c r="AC753" s="9"/>
    </row>
    <row r="754" spans="1:29" ht="12.75">
      <c r="A754" s="9"/>
      <c r="B754" s="9"/>
      <c r="C754" s="9"/>
      <c r="D754" s="9"/>
      <c r="E754" s="9"/>
      <c r="F754" s="9"/>
      <c r="G754" s="9"/>
      <c r="H754" s="9"/>
      <c r="I754" s="9"/>
      <c r="J754" s="9"/>
      <c r="K754" s="9"/>
      <c r="L754" s="9"/>
      <c r="M754" s="9"/>
      <c r="N754" s="9"/>
      <c r="O754" s="9"/>
      <c r="P754" s="9"/>
      <c r="Q754" s="9"/>
      <c r="R754" s="9"/>
      <c r="S754" s="9"/>
      <c r="T754" s="9"/>
      <c r="U754" s="9"/>
      <c r="V754" s="9"/>
      <c r="W754" s="9"/>
      <c r="AA754" s="9"/>
      <c r="AB754" s="9"/>
      <c r="AC754" s="9"/>
    </row>
    <row r="755" spans="1:29" ht="12.75">
      <c r="A755" s="9"/>
      <c r="B755" s="9"/>
      <c r="C755" s="9"/>
      <c r="D755" s="9"/>
      <c r="E755" s="9"/>
      <c r="F755" s="9"/>
      <c r="G755" s="9"/>
      <c r="H755" s="9"/>
      <c r="I755" s="9"/>
      <c r="J755" s="9"/>
      <c r="K755" s="9"/>
      <c r="L755" s="9"/>
      <c r="M755" s="9"/>
      <c r="N755" s="9"/>
      <c r="O755" s="9"/>
      <c r="P755" s="9"/>
      <c r="Q755" s="9"/>
      <c r="R755" s="9"/>
      <c r="S755" s="9"/>
      <c r="T755" s="9"/>
      <c r="U755" s="9"/>
      <c r="V755" s="9"/>
      <c r="W755" s="9"/>
      <c r="AA755" s="9"/>
      <c r="AB755" s="9"/>
      <c r="AC755" s="9"/>
    </row>
    <row r="756" spans="1:29" ht="12.75">
      <c r="A756" s="9"/>
      <c r="B756" s="9"/>
      <c r="C756" s="9"/>
      <c r="D756" s="9"/>
      <c r="E756" s="9"/>
      <c r="F756" s="9"/>
      <c r="G756" s="9"/>
      <c r="H756" s="9"/>
      <c r="I756" s="9"/>
      <c r="J756" s="9"/>
      <c r="K756" s="9"/>
      <c r="L756" s="9"/>
      <c r="M756" s="9"/>
      <c r="N756" s="9"/>
      <c r="O756" s="9"/>
      <c r="P756" s="9"/>
      <c r="Q756" s="9"/>
      <c r="R756" s="9"/>
      <c r="S756" s="9"/>
      <c r="T756" s="9"/>
      <c r="U756" s="9"/>
      <c r="V756" s="9"/>
      <c r="W756" s="9"/>
      <c r="AA756" s="9"/>
      <c r="AB756" s="9"/>
      <c r="AC756" s="9"/>
    </row>
    <row r="757" spans="1:29" ht="12.75">
      <c r="A757" s="9"/>
      <c r="B757" s="9"/>
      <c r="C757" s="9"/>
      <c r="D757" s="9"/>
      <c r="E757" s="9"/>
      <c r="F757" s="9"/>
      <c r="G757" s="9"/>
      <c r="H757" s="9"/>
      <c r="I757" s="9"/>
      <c r="J757" s="9"/>
      <c r="K757" s="9"/>
      <c r="L757" s="9"/>
      <c r="M757" s="9"/>
      <c r="N757" s="9"/>
      <c r="O757" s="9"/>
      <c r="P757" s="9"/>
      <c r="Q757" s="9"/>
      <c r="R757" s="9"/>
      <c r="S757" s="9"/>
      <c r="T757" s="9"/>
      <c r="U757" s="9"/>
      <c r="V757" s="9"/>
      <c r="W757" s="9"/>
      <c r="AA757" s="9"/>
      <c r="AB757" s="9"/>
      <c r="AC757" s="9"/>
    </row>
    <row r="758" spans="1:29" ht="12.75">
      <c r="A758" s="9"/>
      <c r="B758" s="9"/>
      <c r="C758" s="9"/>
      <c r="D758" s="9"/>
      <c r="E758" s="9"/>
      <c r="F758" s="9"/>
      <c r="G758" s="9"/>
      <c r="H758" s="9"/>
      <c r="I758" s="9"/>
      <c r="J758" s="9"/>
      <c r="K758" s="9"/>
      <c r="L758" s="9"/>
      <c r="M758" s="9"/>
      <c r="N758" s="9"/>
      <c r="O758" s="9"/>
      <c r="P758" s="9"/>
      <c r="Q758" s="9"/>
      <c r="R758" s="9"/>
      <c r="S758" s="9"/>
      <c r="T758" s="9"/>
      <c r="U758" s="9"/>
      <c r="V758" s="9"/>
      <c r="W758" s="9"/>
      <c r="AA758" s="9"/>
      <c r="AB758" s="9"/>
      <c r="AC758" s="9"/>
    </row>
    <row r="759" spans="1:29" ht="12.75">
      <c r="A759" s="9"/>
      <c r="B759" s="9"/>
      <c r="C759" s="9"/>
      <c r="D759" s="9"/>
      <c r="E759" s="9"/>
      <c r="F759" s="9"/>
      <c r="G759" s="9"/>
      <c r="H759" s="9"/>
      <c r="I759" s="9"/>
      <c r="J759" s="9"/>
      <c r="K759" s="9"/>
      <c r="L759" s="9"/>
      <c r="M759" s="9"/>
      <c r="N759" s="9"/>
      <c r="O759" s="9"/>
      <c r="P759" s="9"/>
      <c r="Q759" s="9"/>
      <c r="R759" s="9"/>
      <c r="S759" s="9"/>
      <c r="T759" s="9"/>
      <c r="U759" s="9"/>
      <c r="V759" s="9"/>
      <c r="W759" s="9"/>
      <c r="AA759" s="9"/>
      <c r="AB759" s="9"/>
      <c r="AC759" s="9"/>
    </row>
    <row r="760" spans="1:29" ht="12.75">
      <c r="A760" s="9"/>
      <c r="B760" s="9"/>
      <c r="C760" s="9"/>
      <c r="D760" s="9"/>
      <c r="E760" s="9"/>
      <c r="F760" s="9"/>
      <c r="G760" s="9"/>
      <c r="H760" s="9"/>
      <c r="I760" s="9"/>
      <c r="J760" s="9"/>
      <c r="K760" s="9"/>
      <c r="L760" s="9"/>
      <c r="M760" s="9"/>
      <c r="N760" s="9"/>
      <c r="O760" s="9"/>
      <c r="P760" s="9"/>
      <c r="Q760" s="9"/>
      <c r="R760" s="9"/>
      <c r="S760" s="9"/>
      <c r="T760" s="9"/>
      <c r="U760" s="9"/>
      <c r="V760" s="9"/>
      <c r="W760" s="9"/>
      <c r="AA760" s="9"/>
      <c r="AB760" s="9"/>
      <c r="AC760" s="9"/>
    </row>
    <row r="761" spans="1:29" ht="12.75">
      <c r="A761" s="9"/>
      <c r="B761" s="9"/>
      <c r="C761" s="9"/>
      <c r="D761" s="9"/>
      <c r="E761" s="9"/>
      <c r="F761" s="9"/>
      <c r="G761" s="9"/>
      <c r="H761" s="9"/>
      <c r="I761" s="9"/>
      <c r="J761" s="9"/>
      <c r="K761" s="9"/>
      <c r="L761" s="9"/>
      <c r="M761" s="9"/>
      <c r="N761" s="9"/>
      <c r="O761" s="9"/>
      <c r="P761" s="9"/>
      <c r="Q761" s="9"/>
      <c r="R761" s="9"/>
      <c r="S761" s="9"/>
      <c r="T761" s="9"/>
      <c r="U761" s="9"/>
      <c r="V761" s="9"/>
      <c r="W761" s="9"/>
      <c r="AA761" s="9"/>
      <c r="AB761" s="9"/>
      <c r="AC761" s="9"/>
    </row>
    <row r="762" spans="1:29" ht="12.75">
      <c r="A762" s="9"/>
      <c r="B762" s="9"/>
      <c r="C762" s="9"/>
      <c r="D762" s="9"/>
      <c r="E762" s="9"/>
      <c r="F762" s="9"/>
      <c r="G762" s="9"/>
      <c r="H762" s="9"/>
      <c r="I762" s="9"/>
      <c r="J762" s="9"/>
      <c r="K762" s="9"/>
      <c r="L762" s="9"/>
      <c r="M762" s="9"/>
      <c r="N762" s="9"/>
      <c r="O762" s="9"/>
      <c r="P762" s="9"/>
      <c r="Q762" s="9"/>
      <c r="R762" s="9"/>
      <c r="S762" s="9"/>
      <c r="T762" s="9"/>
      <c r="U762" s="9"/>
      <c r="V762" s="9"/>
      <c r="W762" s="9"/>
      <c r="AA762" s="9"/>
      <c r="AB762" s="9"/>
      <c r="AC762" s="9"/>
    </row>
    <row r="763" spans="1:29" ht="12.75">
      <c r="A763" s="9"/>
      <c r="B763" s="9"/>
      <c r="C763" s="9"/>
      <c r="D763" s="9"/>
      <c r="E763" s="9"/>
      <c r="F763" s="9"/>
      <c r="G763" s="9"/>
      <c r="H763" s="9"/>
      <c r="I763" s="9"/>
      <c r="J763" s="9"/>
      <c r="K763" s="9"/>
      <c r="L763" s="9"/>
      <c r="M763" s="9"/>
      <c r="N763" s="9"/>
      <c r="O763" s="9"/>
      <c r="P763" s="9"/>
      <c r="Q763" s="9"/>
      <c r="R763" s="9"/>
      <c r="S763" s="9"/>
      <c r="T763" s="9"/>
      <c r="U763" s="9"/>
      <c r="V763" s="9"/>
      <c r="W763" s="9"/>
      <c r="AA763" s="9"/>
      <c r="AB763" s="9"/>
      <c r="AC763" s="9"/>
    </row>
    <row r="764" spans="1:29" ht="12.75">
      <c r="A764" s="9"/>
      <c r="B764" s="9"/>
      <c r="C764" s="9"/>
      <c r="D764" s="9"/>
      <c r="E764" s="9"/>
      <c r="F764" s="9"/>
      <c r="G764" s="9"/>
      <c r="H764" s="9"/>
      <c r="I764" s="9"/>
      <c r="J764" s="9"/>
      <c r="K764" s="9"/>
      <c r="L764" s="9"/>
      <c r="M764" s="9"/>
      <c r="N764" s="9"/>
      <c r="O764" s="9"/>
      <c r="P764" s="9"/>
      <c r="Q764" s="9"/>
      <c r="R764" s="9"/>
      <c r="S764" s="9"/>
      <c r="T764" s="9"/>
      <c r="U764" s="9"/>
      <c r="V764" s="9"/>
      <c r="W764" s="9"/>
      <c r="AA764" s="9"/>
      <c r="AB764" s="9"/>
      <c r="AC764" s="9"/>
    </row>
    <row r="765" spans="1:29" ht="12.75">
      <c r="A765" s="9"/>
      <c r="B765" s="9"/>
      <c r="C765" s="9"/>
      <c r="D765" s="9"/>
      <c r="E765" s="9"/>
      <c r="F765" s="9"/>
      <c r="G765" s="9"/>
      <c r="H765" s="9"/>
      <c r="I765" s="9"/>
      <c r="J765" s="9"/>
      <c r="K765" s="9"/>
      <c r="L765" s="9"/>
      <c r="M765" s="9"/>
      <c r="N765" s="9"/>
      <c r="O765" s="9"/>
      <c r="P765" s="9"/>
      <c r="Q765" s="9"/>
      <c r="R765" s="9"/>
      <c r="S765" s="9"/>
      <c r="T765" s="9"/>
      <c r="U765" s="9"/>
      <c r="V765" s="9"/>
      <c r="W765" s="9"/>
      <c r="AA765" s="9"/>
      <c r="AB765" s="9"/>
      <c r="AC765" s="9"/>
    </row>
    <row r="766" spans="1:29" ht="12.75">
      <c r="A766" s="9"/>
      <c r="B766" s="9"/>
      <c r="C766" s="9"/>
      <c r="D766" s="9"/>
      <c r="E766" s="9"/>
      <c r="F766" s="9"/>
      <c r="G766" s="9"/>
      <c r="H766" s="9"/>
      <c r="I766" s="9"/>
      <c r="J766" s="9"/>
      <c r="K766" s="9"/>
      <c r="L766" s="9"/>
      <c r="M766" s="9"/>
      <c r="N766" s="9"/>
      <c r="O766" s="9"/>
      <c r="P766" s="9"/>
      <c r="Q766" s="9"/>
      <c r="R766" s="9"/>
      <c r="S766" s="9"/>
      <c r="T766" s="9"/>
      <c r="U766" s="9"/>
      <c r="V766" s="9"/>
      <c r="W766" s="9"/>
      <c r="AA766" s="9"/>
      <c r="AB766" s="9"/>
      <c r="AC766" s="9"/>
    </row>
    <row r="767" spans="1:29" ht="12.75">
      <c r="A767" s="9"/>
      <c r="B767" s="9"/>
      <c r="C767" s="9"/>
      <c r="D767" s="9"/>
      <c r="E767" s="9"/>
      <c r="F767" s="9"/>
      <c r="G767" s="9"/>
      <c r="H767" s="9"/>
      <c r="I767" s="9"/>
      <c r="J767" s="9"/>
      <c r="K767" s="9"/>
      <c r="L767" s="9"/>
      <c r="M767" s="9"/>
      <c r="N767" s="9"/>
      <c r="O767" s="9"/>
      <c r="P767" s="9"/>
      <c r="Q767" s="9"/>
      <c r="R767" s="9"/>
      <c r="S767" s="9"/>
      <c r="T767" s="9"/>
      <c r="U767" s="9"/>
      <c r="V767" s="9"/>
      <c r="W767" s="9"/>
      <c r="AA767" s="9"/>
      <c r="AB767" s="9"/>
      <c r="AC767" s="9"/>
    </row>
    <row r="768" spans="1:29" ht="12.75">
      <c r="A768" s="9"/>
      <c r="B768" s="9"/>
      <c r="C768" s="9"/>
      <c r="D768" s="9"/>
      <c r="E768" s="9"/>
      <c r="F768" s="9"/>
      <c r="G768" s="9"/>
      <c r="H768" s="9"/>
      <c r="I768" s="9"/>
      <c r="J768" s="9"/>
      <c r="K768" s="9"/>
      <c r="L768" s="9"/>
      <c r="M768" s="9"/>
      <c r="N768" s="9"/>
      <c r="O768" s="9"/>
      <c r="P768" s="9"/>
      <c r="Q768" s="9"/>
      <c r="R768" s="9"/>
      <c r="S768" s="9"/>
      <c r="T768" s="9"/>
      <c r="U768" s="9"/>
      <c r="V768" s="9"/>
      <c r="W768" s="9"/>
      <c r="AA768" s="9"/>
      <c r="AB768" s="9"/>
      <c r="AC768" s="9"/>
    </row>
    <row r="769" spans="1:29" ht="12.75">
      <c r="A769" s="9"/>
      <c r="B769" s="9"/>
      <c r="C769" s="9"/>
      <c r="D769" s="9"/>
      <c r="E769" s="9"/>
      <c r="F769" s="9"/>
      <c r="G769" s="9"/>
      <c r="H769" s="9"/>
      <c r="I769" s="9"/>
      <c r="J769" s="9"/>
      <c r="K769" s="9"/>
      <c r="L769" s="9"/>
      <c r="M769" s="9"/>
      <c r="N769" s="9"/>
      <c r="O769" s="9"/>
      <c r="P769" s="9"/>
      <c r="Q769" s="9"/>
      <c r="R769" s="9"/>
      <c r="S769" s="9"/>
      <c r="T769" s="9"/>
      <c r="U769" s="9"/>
      <c r="V769" s="9"/>
      <c r="W769" s="9"/>
      <c r="AA769" s="9"/>
      <c r="AB769" s="9"/>
      <c r="AC769" s="9"/>
    </row>
    <row r="770" spans="1:29" ht="12.75">
      <c r="A770" s="9"/>
      <c r="B770" s="9"/>
      <c r="C770" s="9"/>
      <c r="D770" s="9"/>
      <c r="E770" s="9"/>
      <c r="F770" s="9"/>
      <c r="G770" s="9"/>
      <c r="H770" s="9"/>
      <c r="I770" s="9"/>
      <c r="J770" s="9"/>
      <c r="K770" s="9"/>
      <c r="L770" s="9"/>
      <c r="M770" s="9"/>
      <c r="N770" s="9"/>
      <c r="O770" s="9"/>
      <c r="P770" s="9"/>
      <c r="Q770" s="9"/>
      <c r="R770" s="9"/>
      <c r="S770" s="9"/>
      <c r="T770" s="9"/>
      <c r="U770" s="9"/>
      <c r="V770" s="9"/>
      <c r="W770" s="9"/>
      <c r="AA770" s="9"/>
      <c r="AB770" s="9"/>
      <c r="AC770" s="9"/>
    </row>
    <row r="771" spans="1:29" ht="12.75">
      <c r="A771" s="9"/>
      <c r="B771" s="9"/>
      <c r="C771" s="9"/>
      <c r="D771" s="9"/>
      <c r="E771" s="9"/>
      <c r="F771" s="9"/>
      <c r="G771" s="9"/>
      <c r="H771" s="9"/>
      <c r="I771" s="9"/>
      <c r="J771" s="9"/>
      <c r="K771" s="9"/>
      <c r="L771" s="9"/>
      <c r="M771" s="9"/>
      <c r="N771" s="9"/>
      <c r="O771" s="9"/>
      <c r="P771" s="9"/>
      <c r="Q771" s="9"/>
      <c r="R771" s="9"/>
      <c r="S771" s="9"/>
      <c r="T771" s="9"/>
      <c r="U771" s="9"/>
      <c r="V771" s="9"/>
      <c r="W771" s="9"/>
      <c r="AA771" s="9"/>
      <c r="AB771" s="9"/>
      <c r="AC771" s="9"/>
    </row>
    <row r="772" spans="1:29" ht="12.75">
      <c r="A772" s="9"/>
      <c r="B772" s="9"/>
      <c r="C772" s="9"/>
      <c r="D772" s="9"/>
      <c r="E772" s="9"/>
      <c r="F772" s="9"/>
      <c r="G772" s="9"/>
      <c r="H772" s="9"/>
      <c r="I772" s="9"/>
      <c r="J772" s="9"/>
      <c r="K772" s="9"/>
      <c r="L772" s="9"/>
      <c r="M772" s="9"/>
      <c r="N772" s="9"/>
      <c r="O772" s="9"/>
      <c r="P772" s="9"/>
      <c r="Q772" s="9"/>
      <c r="R772" s="9"/>
      <c r="S772" s="9"/>
      <c r="T772" s="9"/>
      <c r="U772" s="9"/>
      <c r="V772" s="9"/>
      <c r="W772" s="9"/>
      <c r="AA772" s="9"/>
      <c r="AB772" s="9"/>
      <c r="AC772" s="9"/>
    </row>
    <row r="773" spans="1:29" ht="12.75">
      <c r="A773" s="9"/>
      <c r="B773" s="9"/>
      <c r="C773" s="9"/>
      <c r="D773" s="9"/>
      <c r="E773" s="9"/>
      <c r="F773" s="9"/>
      <c r="G773" s="9"/>
      <c r="H773" s="9"/>
      <c r="I773" s="9"/>
      <c r="J773" s="9"/>
      <c r="K773" s="9"/>
      <c r="L773" s="9"/>
      <c r="M773" s="9"/>
      <c r="N773" s="9"/>
      <c r="O773" s="9"/>
      <c r="P773" s="9"/>
      <c r="Q773" s="9"/>
      <c r="R773" s="9"/>
      <c r="S773" s="9"/>
      <c r="T773" s="9"/>
      <c r="U773" s="9"/>
      <c r="V773" s="9"/>
      <c r="W773" s="9"/>
      <c r="AA773" s="9"/>
      <c r="AB773" s="9"/>
      <c r="AC773" s="9"/>
    </row>
    <row r="774" spans="1:29" ht="12.75">
      <c r="A774" s="9"/>
      <c r="B774" s="9"/>
      <c r="C774" s="9"/>
      <c r="D774" s="9"/>
      <c r="E774" s="9"/>
      <c r="F774" s="9"/>
      <c r="G774" s="9"/>
      <c r="H774" s="9"/>
      <c r="I774" s="9"/>
      <c r="J774" s="9"/>
      <c r="K774" s="9"/>
      <c r="L774" s="9"/>
      <c r="M774" s="9"/>
      <c r="N774" s="9"/>
      <c r="O774" s="9"/>
      <c r="P774" s="9"/>
      <c r="Q774" s="9"/>
      <c r="R774" s="9"/>
      <c r="S774" s="9"/>
      <c r="T774" s="9"/>
      <c r="U774" s="9"/>
      <c r="V774" s="9"/>
      <c r="W774" s="9"/>
      <c r="AA774" s="9"/>
      <c r="AB774" s="9"/>
      <c r="AC774" s="9"/>
    </row>
    <row r="775" spans="1:29" ht="12.75">
      <c r="A775" s="9"/>
      <c r="B775" s="9"/>
      <c r="C775" s="9"/>
      <c r="D775" s="9"/>
      <c r="E775" s="9"/>
      <c r="F775" s="9"/>
      <c r="G775" s="9"/>
      <c r="H775" s="9"/>
      <c r="I775" s="9"/>
      <c r="J775" s="9"/>
      <c r="K775" s="9"/>
      <c r="L775" s="9"/>
      <c r="M775" s="9"/>
      <c r="N775" s="9"/>
      <c r="O775" s="9"/>
      <c r="P775" s="9"/>
      <c r="Q775" s="9"/>
      <c r="R775" s="9"/>
      <c r="S775" s="9"/>
      <c r="T775" s="9"/>
      <c r="U775" s="9"/>
      <c r="V775" s="9"/>
      <c r="W775" s="9"/>
      <c r="AA775" s="9"/>
      <c r="AB775" s="9"/>
      <c r="AC775" s="9"/>
    </row>
    <row r="776" spans="1:29" ht="12.75">
      <c r="A776" s="9"/>
      <c r="B776" s="9"/>
      <c r="C776" s="9"/>
      <c r="D776" s="9"/>
      <c r="E776" s="9"/>
      <c r="F776" s="9"/>
      <c r="G776" s="9"/>
      <c r="H776" s="9"/>
      <c r="I776" s="9"/>
      <c r="J776" s="9"/>
      <c r="K776" s="9"/>
      <c r="L776" s="9"/>
      <c r="M776" s="9"/>
      <c r="N776" s="9"/>
      <c r="O776" s="9"/>
      <c r="P776" s="9"/>
      <c r="Q776" s="9"/>
      <c r="R776" s="9"/>
      <c r="S776" s="9"/>
      <c r="T776" s="9"/>
      <c r="U776" s="9"/>
      <c r="V776" s="9"/>
      <c r="W776" s="9"/>
      <c r="AA776" s="9"/>
      <c r="AB776" s="9"/>
      <c r="AC776" s="9"/>
    </row>
    <row r="777" spans="1:29" ht="12.75">
      <c r="A777" s="9"/>
      <c r="B777" s="9"/>
      <c r="C777" s="9"/>
      <c r="D777" s="9"/>
      <c r="E777" s="9"/>
      <c r="F777" s="9"/>
      <c r="G777" s="9"/>
      <c r="H777" s="9"/>
      <c r="I777" s="9"/>
      <c r="J777" s="9"/>
      <c r="K777" s="9"/>
      <c r="L777" s="9"/>
      <c r="M777" s="9"/>
      <c r="N777" s="9"/>
      <c r="O777" s="9"/>
      <c r="P777" s="9"/>
      <c r="Q777" s="9"/>
      <c r="R777" s="9"/>
      <c r="S777" s="9"/>
      <c r="T777" s="9"/>
      <c r="U777" s="9"/>
      <c r="V777" s="9"/>
      <c r="W777" s="9"/>
      <c r="AA777" s="9"/>
      <c r="AB777" s="9"/>
      <c r="AC777" s="9"/>
    </row>
    <row r="778" spans="1:29" ht="12.75">
      <c r="A778" s="9"/>
      <c r="B778" s="9"/>
      <c r="C778" s="9"/>
      <c r="D778" s="9"/>
      <c r="E778" s="9"/>
      <c r="F778" s="9"/>
      <c r="G778" s="9"/>
      <c r="H778" s="9"/>
      <c r="I778" s="9"/>
      <c r="J778" s="9"/>
      <c r="K778" s="9"/>
      <c r="L778" s="9"/>
      <c r="M778" s="9"/>
      <c r="N778" s="9"/>
      <c r="O778" s="9"/>
      <c r="P778" s="9"/>
      <c r="Q778" s="9"/>
      <c r="R778" s="9"/>
      <c r="S778" s="9"/>
      <c r="T778" s="9"/>
      <c r="U778" s="9"/>
      <c r="V778" s="9"/>
      <c r="W778" s="9"/>
      <c r="AA778" s="9"/>
      <c r="AB778" s="9"/>
      <c r="AC778" s="9"/>
    </row>
    <row r="779" spans="1:29" ht="12.75">
      <c r="A779" s="9"/>
      <c r="B779" s="9"/>
      <c r="C779" s="9"/>
      <c r="D779" s="9"/>
      <c r="E779" s="9"/>
      <c r="F779" s="9"/>
      <c r="G779" s="9"/>
      <c r="H779" s="9"/>
      <c r="I779" s="9"/>
      <c r="J779" s="9"/>
      <c r="K779" s="9"/>
      <c r="L779" s="9"/>
      <c r="M779" s="9"/>
      <c r="N779" s="9"/>
      <c r="O779" s="9"/>
      <c r="P779" s="9"/>
      <c r="Q779" s="9"/>
      <c r="R779" s="9"/>
      <c r="S779" s="9"/>
      <c r="T779" s="9"/>
      <c r="U779" s="9"/>
      <c r="V779" s="9"/>
      <c r="W779" s="9"/>
      <c r="AA779" s="9"/>
      <c r="AB779" s="9"/>
      <c r="AC779" s="9"/>
    </row>
    <row r="780" spans="1:29" ht="12.75">
      <c r="A780" s="9"/>
      <c r="B780" s="9"/>
      <c r="C780" s="9"/>
      <c r="D780" s="9"/>
      <c r="E780" s="9"/>
      <c r="F780" s="9"/>
      <c r="G780" s="9"/>
      <c r="H780" s="9"/>
      <c r="I780" s="9"/>
      <c r="J780" s="9"/>
      <c r="K780" s="9"/>
      <c r="L780" s="9"/>
      <c r="M780" s="9"/>
      <c r="N780" s="9"/>
      <c r="O780" s="9"/>
      <c r="P780" s="9"/>
      <c r="Q780" s="9"/>
      <c r="R780" s="9"/>
      <c r="S780" s="9"/>
      <c r="T780" s="9"/>
      <c r="U780" s="9"/>
      <c r="V780" s="9"/>
      <c r="W780" s="9"/>
      <c r="AA780" s="9"/>
      <c r="AB780" s="9"/>
      <c r="AC780" s="9"/>
    </row>
    <row r="781" spans="1:29" ht="12.75">
      <c r="A781" s="9"/>
      <c r="B781" s="9"/>
      <c r="C781" s="9"/>
      <c r="D781" s="9"/>
      <c r="E781" s="9"/>
      <c r="F781" s="9"/>
      <c r="G781" s="9"/>
      <c r="H781" s="9"/>
      <c r="I781" s="9"/>
      <c r="J781" s="9"/>
      <c r="K781" s="9"/>
      <c r="L781" s="9"/>
      <c r="M781" s="9"/>
      <c r="N781" s="9"/>
      <c r="O781" s="9"/>
      <c r="P781" s="9"/>
      <c r="Q781" s="9"/>
      <c r="R781" s="9"/>
      <c r="S781" s="9"/>
      <c r="T781" s="9"/>
      <c r="U781" s="9"/>
      <c r="V781" s="9"/>
      <c r="W781" s="9"/>
      <c r="AA781" s="9"/>
      <c r="AB781" s="9"/>
      <c r="AC781" s="9"/>
    </row>
    <row r="782" spans="1:29" ht="12.75">
      <c r="A782" s="9"/>
      <c r="B782" s="9"/>
      <c r="C782" s="9"/>
      <c r="D782" s="9"/>
      <c r="E782" s="9"/>
      <c r="F782" s="9"/>
      <c r="G782" s="9"/>
      <c r="H782" s="9"/>
      <c r="I782" s="9"/>
      <c r="J782" s="9"/>
      <c r="K782" s="9"/>
      <c r="L782" s="9"/>
      <c r="M782" s="9"/>
      <c r="N782" s="9"/>
      <c r="O782" s="9"/>
      <c r="P782" s="9"/>
      <c r="Q782" s="9"/>
      <c r="R782" s="9"/>
      <c r="S782" s="9"/>
      <c r="T782" s="9"/>
      <c r="U782" s="9"/>
      <c r="V782" s="9"/>
      <c r="W782" s="9"/>
      <c r="AA782" s="9"/>
      <c r="AB782" s="9"/>
      <c r="AC782" s="9"/>
    </row>
    <row r="783" spans="1:29" ht="12.75">
      <c r="A783" s="9"/>
      <c r="B783" s="9"/>
      <c r="C783" s="9"/>
      <c r="D783" s="9"/>
      <c r="E783" s="9"/>
      <c r="F783" s="9"/>
      <c r="G783" s="9"/>
      <c r="H783" s="9"/>
      <c r="I783" s="9"/>
      <c r="J783" s="9"/>
      <c r="K783" s="9"/>
      <c r="L783" s="9"/>
      <c r="M783" s="9"/>
      <c r="N783" s="9"/>
      <c r="O783" s="9"/>
      <c r="P783" s="9"/>
      <c r="Q783" s="9"/>
      <c r="R783" s="9"/>
      <c r="S783" s="9"/>
      <c r="T783" s="9"/>
      <c r="U783" s="9"/>
      <c r="V783" s="9"/>
      <c r="W783" s="9"/>
      <c r="AA783" s="9"/>
      <c r="AB783" s="9"/>
      <c r="AC783" s="9"/>
    </row>
    <row r="784" spans="1:29" ht="12.75">
      <c r="A784" s="9"/>
      <c r="B784" s="9"/>
      <c r="C784" s="9"/>
      <c r="D784" s="9"/>
      <c r="E784" s="9"/>
      <c r="F784" s="9"/>
      <c r="G784" s="9"/>
      <c r="H784" s="9"/>
      <c r="I784" s="9"/>
      <c r="J784" s="9"/>
      <c r="K784" s="9"/>
      <c r="L784" s="9"/>
      <c r="M784" s="9"/>
      <c r="N784" s="9"/>
      <c r="O784" s="9"/>
      <c r="P784" s="9"/>
      <c r="Q784" s="9"/>
      <c r="R784" s="9"/>
      <c r="S784" s="9"/>
      <c r="T784" s="9"/>
      <c r="U784" s="9"/>
      <c r="V784" s="9"/>
      <c r="W784" s="9"/>
      <c r="AA784" s="9"/>
      <c r="AB784" s="9"/>
      <c r="AC784" s="9"/>
    </row>
    <row r="785" spans="1:29" ht="12.75">
      <c r="A785" s="9"/>
      <c r="B785" s="9"/>
      <c r="C785" s="9"/>
      <c r="D785" s="9"/>
      <c r="E785" s="9"/>
      <c r="F785" s="9"/>
      <c r="G785" s="9"/>
      <c r="H785" s="9"/>
      <c r="I785" s="9"/>
      <c r="J785" s="9"/>
      <c r="K785" s="9"/>
      <c r="L785" s="9"/>
      <c r="M785" s="9"/>
      <c r="N785" s="9"/>
      <c r="O785" s="9"/>
      <c r="P785" s="9"/>
      <c r="Q785" s="9"/>
      <c r="R785" s="9"/>
      <c r="S785" s="9"/>
      <c r="T785" s="9"/>
      <c r="U785" s="9"/>
      <c r="V785" s="9"/>
      <c r="W785" s="9"/>
      <c r="AA785" s="9"/>
      <c r="AB785" s="9"/>
      <c r="AC785" s="9"/>
    </row>
    <row r="786" spans="1:29" ht="12.75">
      <c r="A786" s="9"/>
      <c r="B786" s="9"/>
      <c r="C786" s="9"/>
      <c r="D786" s="9"/>
      <c r="E786" s="9"/>
      <c r="F786" s="9"/>
      <c r="G786" s="9"/>
      <c r="H786" s="9"/>
      <c r="I786" s="9"/>
      <c r="J786" s="9"/>
      <c r="K786" s="9"/>
      <c r="L786" s="9"/>
      <c r="M786" s="9"/>
      <c r="N786" s="9"/>
      <c r="O786" s="9"/>
      <c r="P786" s="9"/>
      <c r="Q786" s="9"/>
      <c r="R786" s="9"/>
      <c r="S786" s="9"/>
      <c r="T786" s="9"/>
      <c r="U786" s="9"/>
      <c r="V786" s="9"/>
      <c r="W786" s="9"/>
      <c r="AA786" s="9"/>
      <c r="AB786" s="9"/>
      <c r="AC786" s="9"/>
    </row>
    <row r="787" spans="1:29" ht="12.75">
      <c r="A787" s="9"/>
      <c r="B787" s="9"/>
      <c r="C787" s="9"/>
      <c r="D787" s="9"/>
      <c r="E787" s="9"/>
      <c r="F787" s="9"/>
      <c r="G787" s="9"/>
      <c r="H787" s="9"/>
      <c r="I787" s="9"/>
      <c r="J787" s="9"/>
      <c r="K787" s="9"/>
      <c r="L787" s="9"/>
      <c r="M787" s="9"/>
      <c r="N787" s="9"/>
      <c r="O787" s="9"/>
      <c r="P787" s="9"/>
      <c r="Q787" s="9"/>
      <c r="R787" s="9"/>
      <c r="S787" s="9"/>
      <c r="T787" s="9"/>
      <c r="U787" s="9"/>
      <c r="V787" s="9"/>
      <c r="W787" s="9"/>
      <c r="AA787" s="9"/>
      <c r="AB787" s="9"/>
      <c r="AC787" s="9"/>
    </row>
    <row r="788" spans="1:29" ht="12.75">
      <c r="A788" s="9"/>
      <c r="B788" s="9"/>
      <c r="C788" s="9"/>
      <c r="D788" s="9"/>
      <c r="E788" s="9"/>
      <c r="F788" s="9"/>
      <c r="G788" s="9"/>
      <c r="H788" s="9"/>
      <c r="I788" s="9"/>
      <c r="J788" s="9"/>
      <c r="K788" s="9"/>
      <c r="L788" s="9"/>
      <c r="M788" s="9"/>
      <c r="N788" s="9"/>
      <c r="O788" s="9"/>
      <c r="P788" s="9"/>
      <c r="Q788" s="9"/>
      <c r="R788" s="9"/>
      <c r="S788" s="9"/>
      <c r="T788" s="9"/>
      <c r="U788" s="9"/>
      <c r="V788" s="9"/>
      <c r="W788" s="9"/>
      <c r="AA788" s="9"/>
      <c r="AB788" s="9"/>
      <c r="AC788" s="9"/>
    </row>
    <row r="789" spans="1:29" ht="12.75">
      <c r="A789" s="9"/>
      <c r="B789" s="9"/>
      <c r="C789" s="9"/>
      <c r="D789" s="9"/>
      <c r="E789" s="9"/>
      <c r="F789" s="9"/>
      <c r="G789" s="9"/>
      <c r="H789" s="9"/>
      <c r="I789" s="9"/>
      <c r="J789" s="9"/>
      <c r="K789" s="9"/>
      <c r="L789" s="9"/>
      <c r="M789" s="9"/>
      <c r="N789" s="9"/>
      <c r="O789" s="9"/>
      <c r="P789" s="9"/>
      <c r="Q789" s="9"/>
      <c r="R789" s="9"/>
      <c r="S789" s="9"/>
      <c r="T789" s="9"/>
      <c r="U789" s="9"/>
      <c r="V789" s="9"/>
      <c r="W789" s="9"/>
      <c r="AA789" s="9"/>
      <c r="AB789" s="9"/>
      <c r="AC789" s="9"/>
    </row>
    <row r="790" spans="1:29" ht="12.75">
      <c r="A790" s="9"/>
      <c r="B790" s="9"/>
      <c r="C790" s="9"/>
      <c r="D790" s="9"/>
      <c r="E790" s="9"/>
      <c r="F790" s="9"/>
      <c r="G790" s="9"/>
      <c r="H790" s="9"/>
      <c r="I790" s="9"/>
      <c r="J790" s="9"/>
      <c r="K790" s="9"/>
      <c r="L790" s="9"/>
      <c r="M790" s="9"/>
      <c r="N790" s="9"/>
      <c r="O790" s="9"/>
      <c r="P790" s="9"/>
      <c r="Q790" s="9"/>
      <c r="R790" s="9"/>
      <c r="S790" s="9"/>
      <c r="T790" s="9"/>
      <c r="U790" s="9"/>
      <c r="V790" s="9"/>
      <c r="W790" s="9"/>
      <c r="AA790" s="9"/>
      <c r="AB790" s="9"/>
      <c r="AC790" s="9"/>
    </row>
    <row r="791" spans="1:29" ht="12.75">
      <c r="A791" s="9"/>
      <c r="B791" s="9"/>
      <c r="C791" s="9"/>
      <c r="D791" s="9"/>
      <c r="E791" s="9"/>
      <c r="F791" s="9"/>
      <c r="G791" s="9"/>
      <c r="H791" s="9"/>
      <c r="I791" s="9"/>
      <c r="J791" s="9"/>
      <c r="K791" s="9"/>
      <c r="L791" s="9"/>
      <c r="M791" s="9"/>
      <c r="N791" s="9"/>
      <c r="O791" s="9"/>
      <c r="P791" s="9"/>
      <c r="Q791" s="9"/>
      <c r="R791" s="9"/>
      <c r="S791" s="9"/>
      <c r="T791" s="9"/>
      <c r="U791" s="9"/>
      <c r="V791" s="9"/>
      <c r="W791" s="9"/>
      <c r="AA791" s="9"/>
      <c r="AB791" s="9"/>
      <c r="AC791" s="9"/>
    </row>
    <row r="792" spans="1:29" ht="12.75">
      <c r="A792" s="9"/>
      <c r="B792" s="9"/>
      <c r="C792" s="9"/>
      <c r="D792" s="9"/>
      <c r="E792" s="9"/>
      <c r="F792" s="9"/>
      <c r="G792" s="9"/>
      <c r="H792" s="9"/>
      <c r="I792" s="9"/>
      <c r="J792" s="9"/>
      <c r="K792" s="9"/>
      <c r="L792" s="9"/>
      <c r="M792" s="9"/>
      <c r="N792" s="9"/>
      <c r="O792" s="9"/>
      <c r="P792" s="9"/>
      <c r="Q792" s="9"/>
      <c r="R792" s="9"/>
      <c r="S792" s="9"/>
      <c r="T792" s="9"/>
      <c r="U792" s="9"/>
      <c r="V792" s="9"/>
      <c r="W792" s="9"/>
      <c r="AA792" s="9"/>
      <c r="AB792" s="9"/>
      <c r="AC792" s="9"/>
    </row>
    <row r="793" spans="1:29" ht="12.75">
      <c r="A793" s="9"/>
      <c r="B793" s="9"/>
      <c r="C793" s="9"/>
      <c r="D793" s="9"/>
      <c r="E793" s="9"/>
      <c r="F793" s="9"/>
      <c r="G793" s="9"/>
      <c r="H793" s="9"/>
      <c r="I793" s="9"/>
      <c r="J793" s="9"/>
      <c r="K793" s="9"/>
      <c r="L793" s="9"/>
      <c r="M793" s="9"/>
      <c r="N793" s="9"/>
      <c r="O793" s="9"/>
      <c r="P793" s="9"/>
      <c r="Q793" s="9"/>
      <c r="R793" s="9"/>
      <c r="S793" s="9"/>
      <c r="T793" s="9"/>
      <c r="U793" s="9"/>
      <c r="V793" s="9"/>
      <c r="W793" s="9"/>
      <c r="AA793" s="9"/>
      <c r="AB793" s="9"/>
      <c r="AC793" s="9"/>
    </row>
    <row r="794" spans="1:29" ht="12.75">
      <c r="A794" s="9"/>
      <c r="B794" s="9"/>
      <c r="C794" s="9"/>
      <c r="D794" s="9"/>
      <c r="E794" s="9"/>
      <c r="F794" s="9"/>
      <c r="G794" s="9"/>
      <c r="H794" s="9"/>
      <c r="I794" s="9"/>
      <c r="J794" s="9"/>
      <c r="K794" s="9"/>
      <c r="L794" s="9"/>
      <c r="M794" s="9"/>
      <c r="N794" s="9"/>
      <c r="O794" s="9"/>
      <c r="P794" s="9"/>
      <c r="Q794" s="9"/>
      <c r="R794" s="9"/>
      <c r="S794" s="9"/>
      <c r="T794" s="9"/>
      <c r="U794" s="9"/>
      <c r="V794" s="9"/>
      <c r="W794" s="9"/>
      <c r="AA794" s="9"/>
      <c r="AB794" s="9"/>
      <c r="AC794" s="9"/>
    </row>
    <row r="795" spans="1:29" ht="12.75">
      <c r="A795" s="9"/>
      <c r="B795" s="9"/>
      <c r="C795" s="9"/>
      <c r="D795" s="9"/>
      <c r="E795" s="9"/>
      <c r="F795" s="9"/>
      <c r="G795" s="9"/>
      <c r="H795" s="9"/>
      <c r="I795" s="9"/>
      <c r="J795" s="9"/>
      <c r="K795" s="9"/>
      <c r="L795" s="9"/>
      <c r="M795" s="9"/>
      <c r="N795" s="9"/>
      <c r="O795" s="9"/>
      <c r="P795" s="9"/>
      <c r="Q795" s="9"/>
      <c r="R795" s="9"/>
      <c r="S795" s="9"/>
      <c r="T795" s="9"/>
      <c r="U795" s="9"/>
      <c r="V795" s="9"/>
      <c r="W795" s="9"/>
      <c r="AA795" s="9"/>
      <c r="AB795" s="9"/>
      <c r="AC795" s="9"/>
    </row>
    <row r="796" spans="1:29" ht="12.75">
      <c r="A796" s="9"/>
      <c r="B796" s="9"/>
      <c r="C796" s="9"/>
      <c r="D796" s="9"/>
      <c r="E796" s="9"/>
      <c r="F796" s="9"/>
      <c r="G796" s="9"/>
      <c r="H796" s="9"/>
      <c r="I796" s="9"/>
      <c r="J796" s="9"/>
      <c r="K796" s="9"/>
      <c r="L796" s="9"/>
      <c r="M796" s="9"/>
      <c r="N796" s="9"/>
      <c r="O796" s="9"/>
      <c r="P796" s="9"/>
      <c r="Q796" s="9"/>
      <c r="R796" s="9"/>
      <c r="S796" s="9"/>
      <c r="T796" s="9"/>
      <c r="U796" s="9"/>
      <c r="V796" s="9"/>
      <c r="W796" s="9"/>
      <c r="AA796" s="9"/>
      <c r="AB796" s="9"/>
      <c r="AC796" s="9"/>
    </row>
    <row r="797" spans="1:29" ht="12.75">
      <c r="A797" s="9"/>
      <c r="B797" s="9"/>
      <c r="C797" s="9"/>
      <c r="D797" s="9"/>
      <c r="E797" s="9"/>
      <c r="F797" s="9"/>
      <c r="G797" s="9"/>
      <c r="H797" s="9"/>
      <c r="I797" s="9"/>
      <c r="J797" s="9"/>
      <c r="K797" s="9"/>
      <c r="L797" s="9"/>
      <c r="M797" s="9"/>
      <c r="N797" s="9"/>
      <c r="O797" s="9"/>
      <c r="P797" s="9"/>
      <c r="Q797" s="9"/>
      <c r="R797" s="9"/>
      <c r="S797" s="9"/>
      <c r="T797" s="9"/>
      <c r="U797" s="9"/>
      <c r="V797" s="9"/>
      <c r="W797" s="9"/>
      <c r="AA797" s="9"/>
      <c r="AB797" s="9"/>
      <c r="AC797" s="9"/>
    </row>
    <row r="798" spans="1:29" ht="12.75">
      <c r="A798" s="9"/>
      <c r="B798" s="9"/>
      <c r="C798" s="9"/>
      <c r="D798" s="9"/>
      <c r="E798" s="9"/>
      <c r="F798" s="9"/>
      <c r="G798" s="9"/>
      <c r="H798" s="9"/>
      <c r="I798" s="9"/>
      <c r="J798" s="9"/>
      <c r="K798" s="9"/>
      <c r="L798" s="9"/>
      <c r="M798" s="9"/>
      <c r="N798" s="9"/>
      <c r="O798" s="9"/>
      <c r="P798" s="9"/>
      <c r="Q798" s="9"/>
      <c r="R798" s="9"/>
      <c r="S798" s="9"/>
      <c r="T798" s="9"/>
      <c r="U798" s="9"/>
      <c r="V798" s="9"/>
      <c r="W798" s="9"/>
      <c r="AA798" s="9"/>
      <c r="AB798" s="9"/>
      <c r="AC798" s="9"/>
    </row>
    <row r="799" spans="1:29" ht="12.75">
      <c r="A799" s="9"/>
      <c r="B799" s="9"/>
      <c r="C799" s="9"/>
      <c r="D799" s="9"/>
      <c r="E799" s="9"/>
      <c r="F799" s="9"/>
      <c r="G799" s="9"/>
      <c r="H799" s="9"/>
      <c r="I799" s="9"/>
      <c r="J799" s="9"/>
      <c r="K799" s="9"/>
      <c r="L799" s="9"/>
      <c r="M799" s="9"/>
      <c r="N799" s="9"/>
      <c r="O799" s="9"/>
      <c r="P799" s="9"/>
      <c r="Q799" s="9"/>
      <c r="R799" s="9"/>
      <c r="S799" s="9"/>
      <c r="T799" s="9"/>
      <c r="U799" s="9"/>
      <c r="V799" s="9"/>
      <c r="W799" s="9"/>
      <c r="AA799" s="9"/>
      <c r="AB799" s="9"/>
      <c r="AC799" s="9"/>
    </row>
    <row r="800" spans="1:29" ht="12.75">
      <c r="A800" s="9"/>
      <c r="B800" s="9"/>
      <c r="C800" s="9"/>
      <c r="D800" s="9"/>
      <c r="E800" s="9"/>
      <c r="F800" s="9"/>
      <c r="G800" s="9"/>
      <c r="H800" s="9"/>
      <c r="I800" s="9"/>
      <c r="J800" s="9"/>
      <c r="K800" s="9"/>
      <c r="L800" s="9"/>
      <c r="M800" s="9"/>
      <c r="N800" s="9"/>
      <c r="O800" s="9"/>
      <c r="P800" s="9"/>
      <c r="Q800" s="9"/>
      <c r="R800" s="9"/>
      <c r="S800" s="9"/>
      <c r="T800" s="9"/>
      <c r="U800" s="9"/>
      <c r="V800" s="9"/>
      <c r="W800" s="9"/>
      <c r="AA800" s="9"/>
      <c r="AB800" s="9"/>
      <c r="AC800" s="9"/>
    </row>
    <row r="801" spans="1:29" ht="12.75">
      <c r="A801" s="9"/>
      <c r="B801" s="9"/>
      <c r="C801" s="9"/>
      <c r="D801" s="9"/>
      <c r="E801" s="9"/>
      <c r="F801" s="9"/>
      <c r="G801" s="9"/>
      <c r="H801" s="9"/>
      <c r="I801" s="9"/>
      <c r="J801" s="9"/>
      <c r="K801" s="9"/>
      <c r="L801" s="9"/>
      <c r="M801" s="9"/>
      <c r="N801" s="9"/>
      <c r="O801" s="9"/>
      <c r="P801" s="9"/>
      <c r="Q801" s="9"/>
      <c r="R801" s="9"/>
      <c r="S801" s="9"/>
      <c r="T801" s="9"/>
      <c r="U801" s="9"/>
      <c r="V801" s="9"/>
      <c r="W801" s="9"/>
      <c r="AA801" s="9"/>
      <c r="AB801" s="9"/>
      <c r="AC801" s="9"/>
    </row>
    <row r="802" spans="1:29" ht="12.75">
      <c r="A802" s="9"/>
      <c r="B802" s="9"/>
      <c r="C802" s="9"/>
      <c r="D802" s="9"/>
      <c r="E802" s="9"/>
      <c r="F802" s="9"/>
      <c r="G802" s="9"/>
      <c r="H802" s="9"/>
      <c r="I802" s="9"/>
      <c r="J802" s="9"/>
      <c r="K802" s="9"/>
      <c r="L802" s="9"/>
      <c r="M802" s="9"/>
      <c r="N802" s="9"/>
      <c r="O802" s="9"/>
      <c r="P802" s="9"/>
      <c r="Q802" s="9"/>
      <c r="R802" s="9"/>
      <c r="S802" s="9"/>
      <c r="T802" s="9"/>
      <c r="U802" s="9"/>
      <c r="V802" s="9"/>
      <c r="W802" s="9"/>
      <c r="AA802" s="9"/>
      <c r="AB802" s="9"/>
      <c r="AC802" s="9"/>
    </row>
    <row r="803" spans="1:29" ht="12.75">
      <c r="A803" s="9"/>
      <c r="B803" s="9"/>
      <c r="C803" s="9"/>
      <c r="D803" s="9"/>
      <c r="E803" s="9"/>
      <c r="F803" s="9"/>
      <c r="G803" s="9"/>
      <c r="H803" s="9"/>
      <c r="I803" s="9"/>
      <c r="J803" s="9"/>
      <c r="K803" s="9"/>
      <c r="L803" s="9"/>
      <c r="M803" s="9"/>
      <c r="N803" s="9"/>
      <c r="O803" s="9"/>
      <c r="P803" s="9"/>
      <c r="Q803" s="9"/>
      <c r="R803" s="9"/>
      <c r="S803" s="9"/>
      <c r="T803" s="9"/>
      <c r="U803" s="9"/>
      <c r="V803" s="9"/>
      <c r="W803" s="9"/>
      <c r="AA803" s="9"/>
      <c r="AB803" s="9"/>
      <c r="AC803" s="9"/>
    </row>
    <row r="804" spans="1:29" ht="12.75">
      <c r="A804" s="9"/>
      <c r="B804" s="9"/>
      <c r="C804" s="9"/>
      <c r="D804" s="9"/>
      <c r="E804" s="9"/>
      <c r="F804" s="9"/>
      <c r="G804" s="9"/>
      <c r="H804" s="9"/>
      <c r="I804" s="9"/>
      <c r="J804" s="9"/>
      <c r="K804" s="9"/>
      <c r="L804" s="9"/>
      <c r="M804" s="9"/>
      <c r="N804" s="9"/>
      <c r="O804" s="9"/>
      <c r="P804" s="9"/>
      <c r="Q804" s="9"/>
      <c r="R804" s="9"/>
      <c r="S804" s="9"/>
      <c r="T804" s="9"/>
      <c r="U804" s="9"/>
      <c r="V804" s="9"/>
      <c r="W804" s="9"/>
      <c r="AA804" s="9"/>
      <c r="AB804" s="9"/>
      <c r="AC804" s="9"/>
    </row>
    <row r="805" spans="1:29" ht="12.75">
      <c r="A805" s="9"/>
      <c r="B805" s="9"/>
      <c r="C805" s="9"/>
      <c r="D805" s="9"/>
      <c r="E805" s="9"/>
      <c r="F805" s="9"/>
      <c r="G805" s="9"/>
      <c r="H805" s="9"/>
      <c r="I805" s="9"/>
      <c r="J805" s="9"/>
      <c r="K805" s="9"/>
      <c r="L805" s="9"/>
      <c r="M805" s="9"/>
      <c r="N805" s="9"/>
      <c r="O805" s="9"/>
      <c r="P805" s="9"/>
      <c r="Q805" s="9"/>
      <c r="R805" s="9"/>
      <c r="S805" s="9"/>
      <c r="T805" s="9"/>
      <c r="U805" s="9"/>
      <c r="V805" s="9"/>
      <c r="W805" s="9"/>
      <c r="AA805" s="9"/>
      <c r="AB805" s="9"/>
      <c r="AC805" s="9"/>
    </row>
    <row r="806" spans="1:29" ht="12.75">
      <c r="A806" s="9"/>
      <c r="B806" s="9"/>
      <c r="C806" s="9"/>
      <c r="D806" s="9"/>
      <c r="E806" s="9"/>
      <c r="F806" s="9"/>
      <c r="G806" s="9"/>
      <c r="H806" s="9"/>
      <c r="I806" s="9"/>
      <c r="J806" s="9"/>
      <c r="K806" s="9"/>
      <c r="L806" s="9"/>
      <c r="M806" s="9"/>
      <c r="N806" s="9"/>
      <c r="O806" s="9"/>
      <c r="P806" s="9"/>
      <c r="Q806" s="9"/>
      <c r="R806" s="9"/>
      <c r="S806" s="9"/>
      <c r="T806" s="9"/>
      <c r="U806" s="9"/>
      <c r="V806" s="9"/>
      <c r="W806" s="9"/>
      <c r="AA806" s="9"/>
      <c r="AB806" s="9"/>
      <c r="AC806" s="9"/>
    </row>
    <row r="807" spans="1:29" ht="12.75">
      <c r="A807" s="9"/>
      <c r="B807" s="9"/>
      <c r="C807" s="9"/>
      <c r="D807" s="9"/>
      <c r="E807" s="9"/>
      <c r="F807" s="9"/>
      <c r="G807" s="9"/>
      <c r="H807" s="9"/>
      <c r="I807" s="9"/>
      <c r="J807" s="9"/>
      <c r="K807" s="9"/>
      <c r="L807" s="9"/>
      <c r="M807" s="9"/>
      <c r="N807" s="9"/>
      <c r="O807" s="9"/>
      <c r="P807" s="9"/>
      <c r="Q807" s="9"/>
      <c r="R807" s="9"/>
      <c r="S807" s="9"/>
      <c r="T807" s="9"/>
      <c r="U807" s="9"/>
      <c r="V807" s="9"/>
      <c r="W807" s="9"/>
      <c r="AA807" s="9"/>
      <c r="AB807" s="9"/>
      <c r="AC807" s="9"/>
    </row>
    <row r="808" spans="1:29" ht="12.75">
      <c r="A808" s="9"/>
      <c r="B808" s="9"/>
      <c r="C808" s="9"/>
      <c r="D808" s="9"/>
      <c r="E808" s="9"/>
      <c r="F808" s="9"/>
      <c r="G808" s="9"/>
      <c r="H808" s="9"/>
      <c r="I808" s="9"/>
      <c r="J808" s="9"/>
      <c r="K808" s="9"/>
      <c r="L808" s="9"/>
      <c r="M808" s="9"/>
      <c r="N808" s="9"/>
      <c r="O808" s="9"/>
      <c r="P808" s="9"/>
      <c r="Q808" s="9"/>
      <c r="R808" s="9"/>
      <c r="S808" s="9"/>
      <c r="T808" s="9"/>
      <c r="U808" s="9"/>
      <c r="V808" s="9"/>
      <c r="W808" s="9"/>
      <c r="AA808" s="9"/>
      <c r="AB808" s="9"/>
      <c r="AC808" s="9"/>
    </row>
    <row r="809" spans="1:29" ht="12.75">
      <c r="A809" s="9"/>
      <c r="B809" s="9"/>
      <c r="C809" s="9"/>
      <c r="D809" s="9"/>
      <c r="E809" s="9"/>
      <c r="F809" s="9"/>
      <c r="G809" s="9"/>
      <c r="H809" s="9"/>
      <c r="I809" s="9"/>
      <c r="J809" s="9"/>
      <c r="K809" s="9"/>
      <c r="L809" s="9"/>
      <c r="M809" s="9"/>
      <c r="N809" s="9"/>
      <c r="O809" s="9"/>
      <c r="P809" s="9"/>
      <c r="Q809" s="9"/>
      <c r="R809" s="9"/>
      <c r="S809" s="9"/>
      <c r="T809" s="9"/>
      <c r="U809" s="9"/>
      <c r="V809" s="9"/>
      <c r="W809" s="9"/>
      <c r="AA809" s="9"/>
      <c r="AB809" s="9"/>
      <c r="AC809" s="9"/>
    </row>
    <row r="810" spans="1:29" ht="12.75">
      <c r="A810" s="9"/>
      <c r="B810" s="9"/>
      <c r="C810" s="9"/>
      <c r="D810" s="9"/>
      <c r="E810" s="9"/>
      <c r="F810" s="9"/>
      <c r="G810" s="9"/>
      <c r="H810" s="9"/>
      <c r="I810" s="9"/>
      <c r="J810" s="9"/>
      <c r="K810" s="9"/>
      <c r="L810" s="9"/>
      <c r="M810" s="9"/>
      <c r="N810" s="9"/>
      <c r="O810" s="9"/>
      <c r="P810" s="9"/>
      <c r="Q810" s="9"/>
      <c r="R810" s="9"/>
      <c r="S810" s="9"/>
      <c r="T810" s="9"/>
      <c r="U810" s="9"/>
      <c r="V810" s="9"/>
      <c r="W810" s="9"/>
      <c r="AA810" s="9"/>
      <c r="AB810" s="9"/>
      <c r="AC810" s="9"/>
    </row>
    <row r="811" spans="1:29" ht="12.75">
      <c r="A811" s="9"/>
      <c r="B811" s="9"/>
      <c r="C811" s="9"/>
      <c r="D811" s="9"/>
      <c r="E811" s="9"/>
      <c r="F811" s="9"/>
      <c r="G811" s="9"/>
      <c r="H811" s="9"/>
      <c r="I811" s="9"/>
      <c r="J811" s="9"/>
      <c r="K811" s="9"/>
      <c r="L811" s="9"/>
      <c r="M811" s="9"/>
      <c r="N811" s="9"/>
      <c r="O811" s="9"/>
      <c r="P811" s="9"/>
      <c r="Q811" s="9"/>
      <c r="R811" s="9"/>
      <c r="S811" s="9"/>
      <c r="T811" s="9"/>
      <c r="U811" s="9"/>
      <c r="V811" s="9"/>
      <c r="W811" s="9"/>
      <c r="AA811" s="9"/>
      <c r="AB811" s="9"/>
      <c r="AC811" s="9"/>
    </row>
    <row r="812" spans="1:29" ht="12.75">
      <c r="A812" s="9"/>
      <c r="B812" s="9"/>
      <c r="C812" s="9"/>
      <c r="D812" s="9"/>
      <c r="E812" s="9"/>
      <c r="F812" s="9"/>
      <c r="G812" s="9"/>
      <c r="H812" s="9"/>
      <c r="I812" s="9"/>
      <c r="J812" s="9"/>
      <c r="K812" s="9"/>
      <c r="L812" s="9"/>
      <c r="M812" s="9"/>
      <c r="N812" s="9"/>
      <c r="O812" s="9"/>
      <c r="P812" s="9"/>
      <c r="Q812" s="9"/>
      <c r="R812" s="9"/>
      <c r="S812" s="9"/>
      <c r="T812" s="9"/>
      <c r="U812" s="9"/>
      <c r="V812" s="9"/>
      <c r="W812" s="9"/>
      <c r="AA812" s="9"/>
      <c r="AB812" s="9"/>
      <c r="AC812" s="9"/>
    </row>
    <row r="813" spans="1:29" ht="12.75">
      <c r="A813" s="9"/>
      <c r="B813" s="9"/>
      <c r="C813" s="9"/>
      <c r="D813" s="9"/>
      <c r="E813" s="9"/>
      <c r="F813" s="9"/>
      <c r="G813" s="9"/>
      <c r="H813" s="9"/>
      <c r="I813" s="9"/>
      <c r="J813" s="9"/>
      <c r="K813" s="9"/>
      <c r="L813" s="9"/>
      <c r="M813" s="9"/>
      <c r="N813" s="9"/>
      <c r="O813" s="9"/>
      <c r="P813" s="9"/>
      <c r="Q813" s="9"/>
      <c r="R813" s="9"/>
      <c r="S813" s="9"/>
      <c r="T813" s="9"/>
      <c r="U813" s="9"/>
      <c r="V813" s="9"/>
      <c r="W813" s="9"/>
      <c r="AA813" s="9"/>
      <c r="AB813" s="9"/>
      <c r="AC813" s="9"/>
    </row>
    <row r="814" spans="1:29" ht="12.75">
      <c r="A814" s="9"/>
      <c r="B814" s="9"/>
      <c r="C814" s="9"/>
      <c r="D814" s="9"/>
      <c r="E814" s="9"/>
      <c r="F814" s="9"/>
      <c r="G814" s="9"/>
      <c r="H814" s="9"/>
      <c r="I814" s="9"/>
      <c r="J814" s="9"/>
      <c r="K814" s="9"/>
      <c r="L814" s="9"/>
      <c r="M814" s="9"/>
      <c r="N814" s="9"/>
      <c r="O814" s="9"/>
      <c r="P814" s="9"/>
      <c r="Q814" s="9"/>
      <c r="R814" s="9"/>
      <c r="S814" s="9"/>
      <c r="T814" s="9"/>
      <c r="U814" s="9"/>
      <c r="V814" s="9"/>
      <c r="W814" s="9"/>
      <c r="AA814" s="9"/>
      <c r="AB814" s="9"/>
      <c r="AC814" s="9"/>
    </row>
    <row r="815" spans="1:29" ht="12.75">
      <c r="A815" s="9"/>
      <c r="B815" s="9"/>
      <c r="C815" s="9"/>
      <c r="D815" s="9"/>
      <c r="E815" s="9"/>
      <c r="F815" s="9"/>
      <c r="G815" s="9"/>
      <c r="H815" s="9"/>
      <c r="I815" s="9"/>
      <c r="J815" s="9"/>
      <c r="K815" s="9"/>
      <c r="L815" s="9"/>
      <c r="M815" s="9"/>
      <c r="N815" s="9"/>
      <c r="O815" s="9"/>
      <c r="P815" s="9"/>
      <c r="Q815" s="9"/>
      <c r="R815" s="9"/>
      <c r="S815" s="9"/>
      <c r="T815" s="9"/>
      <c r="U815" s="9"/>
      <c r="V815" s="9"/>
      <c r="W815" s="9"/>
      <c r="AA815" s="9"/>
      <c r="AB815" s="9"/>
      <c r="AC815" s="9"/>
    </row>
    <row r="816" spans="1:29" ht="12.75">
      <c r="A816" s="9"/>
      <c r="B816" s="9"/>
      <c r="C816" s="9"/>
      <c r="D816" s="9"/>
      <c r="E816" s="9"/>
      <c r="F816" s="9"/>
      <c r="G816" s="9"/>
      <c r="H816" s="9"/>
      <c r="I816" s="9"/>
      <c r="J816" s="9"/>
      <c r="K816" s="9"/>
      <c r="L816" s="9"/>
      <c r="M816" s="9"/>
      <c r="N816" s="9"/>
      <c r="O816" s="9"/>
      <c r="P816" s="9"/>
      <c r="Q816" s="9"/>
      <c r="R816" s="9"/>
      <c r="S816" s="9"/>
      <c r="T816" s="9"/>
      <c r="U816" s="9"/>
      <c r="V816" s="9"/>
      <c r="W816" s="9"/>
      <c r="AA816" s="9"/>
      <c r="AB816" s="9"/>
      <c r="AC816" s="9"/>
    </row>
    <row r="817" spans="1:29" ht="12.75">
      <c r="A817" s="9"/>
      <c r="B817" s="9"/>
      <c r="C817" s="9"/>
      <c r="D817" s="9"/>
      <c r="E817" s="9"/>
      <c r="F817" s="9"/>
      <c r="G817" s="9"/>
      <c r="H817" s="9"/>
      <c r="I817" s="9"/>
      <c r="J817" s="9"/>
      <c r="K817" s="9"/>
      <c r="L817" s="9"/>
      <c r="M817" s="9"/>
      <c r="N817" s="9"/>
      <c r="O817" s="9"/>
      <c r="P817" s="9"/>
      <c r="Q817" s="9"/>
      <c r="R817" s="9"/>
      <c r="S817" s="9"/>
      <c r="T817" s="9"/>
      <c r="U817" s="9"/>
      <c r="V817" s="9"/>
      <c r="W817" s="9"/>
      <c r="AA817" s="9"/>
      <c r="AB817" s="9"/>
      <c r="AC817" s="9"/>
    </row>
    <row r="818" spans="1:29" ht="12.75">
      <c r="A818" s="9"/>
      <c r="B818" s="9"/>
      <c r="C818" s="9"/>
      <c r="D818" s="9"/>
      <c r="E818" s="9"/>
      <c r="F818" s="9"/>
      <c r="G818" s="9"/>
      <c r="H818" s="9"/>
      <c r="I818" s="9"/>
      <c r="J818" s="9"/>
      <c r="K818" s="9"/>
      <c r="L818" s="9"/>
      <c r="M818" s="9"/>
      <c r="N818" s="9"/>
      <c r="O818" s="9"/>
      <c r="P818" s="9"/>
      <c r="Q818" s="9"/>
      <c r="R818" s="9"/>
      <c r="S818" s="9"/>
      <c r="T818" s="9"/>
      <c r="U818" s="9"/>
      <c r="V818" s="9"/>
      <c r="W818" s="9"/>
      <c r="AA818" s="9"/>
      <c r="AB818" s="9"/>
      <c r="AC818" s="9"/>
    </row>
    <row r="819" spans="1:29" ht="12.75">
      <c r="A819" s="9"/>
      <c r="B819" s="9"/>
      <c r="C819" s="9"/>
      <c r="D819" s="9"/>
      <c r="E819" s="9"/>
      <c r="F819" s="9"/>
      <c r="G819" s="9"/>
      <c r="H819" s="9"/>
      <c r="I819" s="9"/>
      <c r="J819" s="9"/>
      <c r="K819" s="9"/>
      <c r="L819" s="9"/>
      <c r="M819" s="9"/>
      <c r="N819" s="9"/>
      <c r="O819" s="9"/>
      <c r="P819" s="9"/>
      <c r="Q819" s="9"/>
      <c r="R819" s="9"/>
      <c r="S819" s="9"/>
      <c r="T819" s="9"/>
      <c r="U819" s="9"/>
      <c r="V819" s="9"/>
      <c r="W819" s="9"/>
      <c r="AA819" s="9"/>
      <c r="AB819" s="9"/>
      <c r="AC819" s="9"/>
    </row>
    <row r="820" spans="1:29" ht="12.75">
      <c r="A820" s="9"/>
      <c r="B820" s="9"/>
      <c r="C820" s="9"/>
      <c r="D820" s="9"/>
      <c r="E820" s="9"/>
      <c r="F820" s="9"/>
      <c r="G820" s="9"/>
      <c r="H820" s="9"/>
      <c r="I820" s="9"/>
      <c r="J820" s="9"/>
      <c r="K820" s="9"/>
      <c r="L820" s="9"/>
      <c r="M820" s="9"/>
      <c r="N820" s="9"/>
      <c r="O820" s="9"/>
      <c r="P820" s="9"/>
      <c r="Q820" s="9"/>
      <c r="R820" s="9"/>
      <c r="S820" s="9"/>
      <c r="T820" s="9"/>
      <c r="U820" s="9"/>
      <c r="V820" s="9"/>
      <c r="W820" s="9"/>
      <c r="AA820" s="9"/>
      <c r="AB820" s="9"/>
      <c r="AC820" s="9"/>
    </row>
    <row r="821" spans="1:29" ht="12.75">
      <c r="A821" s="9"/>
      <c r="B821" s="9"/>
      <c r="C821" s="9"/>
      <c r="D821" s="9"/>
      <c r="E821" s="9"/>
      <c r="F821" s="9"/>
      <c r="G821" s="9"/>
      <c r="H821" s="9"/>
      <c r="I821" s="9"/>
      <c r="J821" s="9"/>
      <c r="K821" s="9"/>
      <c r="L821" s="9"/>
      <c r="M821" s="9"/>
      <c r="N821" s="9"/>
      <c r="O821" s="9"/>
      <c r="P821" s="9"/>
      <c r="Q821" s="9"/>
      <c r="R821" s="9"/>
      <c r="S821" s="9"/>
      <c r="T821" s="9"/>
      <c r="U821" s="9"/>
      <c r="V821" s="9"/>
      <c r="W821" s="9"/>
      <c r="AA821" s="9"/>
      <c r="AB821" s="9"/>
      <c r="AC821" s="9"/>
    </row>
    <row r="822" spans="1:29" ht="12.75">
      <c r="A822" s="9"/>
      <c r="B822" s="9"/>
      <c r="C822" s="9"/>
      <c r="D822" s="9"/>
      <c r="E822" s="9"/>
      <c r="F822" s="9"/>
      <c r="G822" s="9"/>
      <c r="H822" s="9"/>
      <c r="I822" s="9"/>
      <c r="J822" s="9"/>
      <c r="K822" s="9"/>
      <c r="L822" s="9"/>
      <c r="M822" s="9"/>
      <c r="N822" s="9"/>
      <c r="O822" s="9"/>
      <c r="P822" s="9"/>
      <c r="Q822" s="9"/>
      <c r="R822" s="9"/>
      <c r="S822" s="9"/>
      <c r="T822" s="9"/>
      <c r="U822" s="9"/>
      <c r="V822" s="9"/>
      <c r="W822" s="9"/>
      <c r="AA822" s="9"/>
      <c r="AB822" s="9"/>
      <c r="AC822" s="9"/>
    </row>
    <row r="823" spans="1:29" ht="12.75">
      <c r="A823" s="9"/>
      <c r="B823" s="9"/>
      <c r="C823" s="9"/>
      <c r="D823" s="9"/>
      <c r="E823" s="9"/>
      <c r="F823" s="9"/>
      <c r="G823" s="9"/>
      <c r="H823" s="9"/>
      <c r="I823" s="9"/>
      <c r="J823" s="9"/>
      <c r="K823" s="9"/>
      <c r="L823" s="9"/>
      <c r="M823" s="9"/>
      <c r="N823" s="9"/>
      <c r="O823" s="9"/>
      <c r="P823" s="9"/>
      <c r="Q823" s="9"/>
      <c r="R823" s="9"/>
      <c r="S823" s="9"/>
      <c r="T823" s="9"/>
      <c r="U823" s="9"/>
      <c r="V823" s="9"/>
      <c r="W823" s="9"/>
      <c r="AA823" s="9"/>
      <c r="AB823" s="9"/>
      <c r="AC823" s="9"/>
    </row>
    <row r="824" spans="1:29" ht="12.75">
      <c r="A824" s="9"/>
      <c r="B824" s="9"/>
      <c r="C824" s="9"/>
      <c r="D824" s="9"/>
      <c r="E824" s="9"/>
      <c r="F824" s="9"/>
      <c r="G824" s="9"/>
      <c r="H824" s="9"/>
      <c r="I824" s="9"/>
      <c r="J824" s="9"/>
      <c r="K824" s="9"/>
      <c r="L824" s="9"/>
      <c r="M824" s="9"/>
      <c r="N824" s="9"/>
      <c r="O824" s="9"/>
      <c r="P824" s="9"/>
      <c r="Q824" s="9"/>
      <c r="R824" s="9"/>
      <c r="S824" s="9"/>
      <c r="T824" s="9"/>
      <c r="U824" s="9"/>
      <c r="V824" s="9"/>
      <c r="W824" s="9"/>
      <c r="AA824" s="9"/>
      <c r="AB824" s="9"/>
      <c r="AC824" s="9"/>
    </row>
    <row r="825" spans="1:29" ht="12.75">
      <c r="A825" s="9"/>
      <c r="B825" s="9"/>
      <c r="C825" s="9"/>
      <c r="D825" s="9"/>
      <c r="E825" s="9"/>
      <c r="F825" s="9"/>
      <c r="G825" s="9"/>
      <c r="H825" s="9"/>
      <c r="I825" s="9"/>
      <c r="J825" s="9"/>
      <c r="K825" s="9"/>
      <c r="L825" s="9"/>
      <c r="M825" s="9"/>
      <c r="N825" s="9"/>
      <c r="O825" s="9"/>
      <c r="P825" s="9"/>
      <c r="Q825" s="9"/>
      <c r="R825" s="9"/>
      <c r="S825" s="9"/>
      <c r="T825" s="9"/>
      <c r="U825" s="9"/>
      <c r="V825" s="9"/>
      <c r="W825" s="9"/>
      <c r="AA825" s="9"/>
      <c r="AB825" s="9"/>
      <c r="AC825" s="9"/>
    </row>
    <row r="826" spans="1:29" ht="12.75">
      <c r="A826" s="9"/>
      <c r="B826" s="9"/>
      <c r="C826" s="9"/>
      <c r="D826" s="9"/>
      <c r="E826" s="9"/>
      <c r="F826" s="9"/>
      <c r="G826" s="9"/>
      <c r="H826" s="9"/>
      <c r="I826" s="9"/>
      <c r="J826" s="9"/>
      <c r="K826" s="9"/>
      <c r="L826" s="9"/>
      <c r="M826" s="9"/>
      <c r="N826" s="9"/>
      <c r="O826" s="9"/>
      <c r="P826" s="9"/>
      <c r="Q826" s="9"/>
      <c r="R826" s="9"/>
      <c r="S826" s="9"/>
      <c r="T826" s="9"/>
      <c r="U826" s="9"/>
      <c r="V826" s="9"/>
      <c r="W826" s="9"/>
      <c r="AA826" s="9"/>
      <c r="AB826" s="9"/>
      <c r="AC826" s="9"/>
    </row>
    <row r="827" spans="1:29" ht="12.75">
      <c r="A827" s="9"/>
      <c r="B827" s="9"/>
      <c r="C827" s="9"/>
      <c r="D827" s="9"/>
      <c r="E827" s="9"/>
      <c r="F827" s="9"/>
      <c r="G827" s="9"/>
      <c r="H827" s="9"/>
      <c r="I827" s="9"/>
      <c r="J827" s="9"/>
      <c r="K827" s="9"/>
      <c r="L827" s="9"/>
      <c r="M827" s="9"/>
      <c r="N827" s="9"/>
      <c r="O827" s="9"/>
      <c r="P827" s="9"/>
      <c r="Q827" s="9"/>
      <c r="R827" s="9"/>
      <c r="S827" s="9"/>
      <c r="T827" s="9"/>
      <c r="U827" s="9"/>
      <c r="V827" s="9"/>
      <c r="W827" s="9"/>
      <c r="AA827" s="9"/>
      <c r="AB827" s="9"/>
      <c r="AC827" s="9"/>
    </row>
    <row r="828" spans="1:29" ht="12.75">
      <c r="A828" s="9"/>
      <c r="B828" s="9"/>
      <c r="C828" s="9"/>
      <c r="D828" s="9"/>
      <c r="E828" s="9"/>
      <c r="F828" s="9"/>
      <c r="G828" s="9"/>
      <c r="H828" s="9"/>
      <c r="I828" s="9"/>
      <c r="J828" s="9"/>
      <c r="K828" s="9"/>
      <c r="L828" s="9"/>
      <c r="M828" s="9"/>
      <c r="N828" s="9"/>
      <c r="O828" s="9"/>
      <c r="P828" s="9"/>
      <c r="Q828" s="9"/>
      <c r="R828" s="9"/>
      <c r="S828" s="9"/>
      <c r="T828" s="9"/>
      <c r="U828" s="9"/>
      <c r="V828" s="9"/>
      <c r="W828" s="9"/>
      <c r="AA828" s="9"/>
      <c r="AB828" s="9"/>
      <c r="AC828" s="9"/>
    </row>
    <row r="829" spans="1:29" ht="12.75">
      <c r="A829" s="9"/>
      <c r="B829" s="9"/>
      <c r="C829" s="9"/>
      <c r="D829" s="9"/>
      <c r="E829" s="9"/>
      <c r="F829" s="9"/>
      <c r="G829" s="9"/>
      <c r="H829" s="9"/>
      <c r="I829" s="9"/>
      <c r="J829" s="9"/>
      <c r="K829" s="9"/>
      <c r="L829" s="9"/>
      <c r="M829" s="9"/>
      <c r="N829" s="9"/>
      <c r="O829" s="9"/>
      <c r="P829" s="9"/>
      <c r="Q829" s="9"/>
      <c r="R829" s="9"/>
      <c r="S829" s="9"/>
      <c r="T829" s="9"/>
      <c r="U829" s="9"/>
      <c r="V829" s="9"/>
      <c r="W829" s="9"/>
      <c r="AA829" s="9"/>
      <c r="AB829" s="9"/>
      <c r="AC829" s="9"/>
    </row>
    <row r="830" spans="1:29" ht="12.75">
      <c r="A830" s="9"/>
      <c r="B830" s="9"/>
      <c r="C830" s="9"/>
      <c r="D830" s="9"/>
      <c r="E830" s="9"/>
      <c r="F830" s="9"/>
      <c r="G830" s="9"/>
      <c r="H830" s="9"/>
      <c r="I830" s="9"/>
      <c r="J830" s="9"/>
      <c r="K830" s="9"/>
      <c r="L830" s="9"/>
      <c r="M830" s="9"/>
      <c r="N830" s="9"/>
      <c r="O830" s="9"/>
      <c r="P830" s="9"/>
      <c r="Q830" s="9"/>
      <c r="R830" s="9"/>
      <c r="S830" s="9"/>
      <c r="T830" s="9"/>
      <c r="U830" s="9"/>
      <c r="V830" s="9"/>
      <c r="W830" s="9"/>
      <c r="AA830" s="9"/>
      <c r="AB830" s="9"/>
      <c r="AC830" s="9"/>
    </row>
    <row r="831" spans="1:29" ht="12.75">
      <c r="A831" s="9"/>
      <c r="B831" s="9"/>
      <c r="C831" s="9"/>
      <c r="D831" s="9"/>
      <c r="E831" s="9"/>
      <c r="F831" s="9"/>
      <c r="G831" s="9"/>
      <c r="H831" s="9"/>
      <c r="I831" s="9"/>
      <c r="J831" s="9"/>
      <c r="K831" s="9"/>
      <c r="L831" s="9"/>
      <c r="M831" s="9"/>
      <c r="N831" s="9"/>
      <c r="O831" s="9"/>
      <c r="P831" s="9"/>
      <c r="Q831" s="9"/>
      <c r="R831" s="9"/>
      <c r="S831" s="9"/>
      <c r="T831" s="9"/>
      <c r="U831" s="9"/>
      <c r="V831" s="9"/>
      <c r="W831" s="9"/>
      <c r="AA831" s="9"/>
      <c r="AB831" s="9"/>
      <c r="AC831" s="9"/>
    </row>
    <row r="832" spans="1:29" ht="12.75">
      <c r="A832" s="9"/>
      <c r="B832" s="9"/>
      <c r="C832" s="9"/>
      <c r="D832" s="9"/>
      <c r="E832" s="9"/>
      <c r="F832" s="9"/>
      <c r="G832" s="9"/>
      <c r="H832" s="9"/>
      <c r="I832" s="9"/>
      <c r="J832" s="9"/>
      <c r="K832" s="9"/>
      <c r="L832" s="9"/>
      <c r="M832" s="9"/>
      <c r="N832" s="9"/>
      <c r="O832" s="9"/>
      <c r="P832" s="9"/>
      <c r="Q832" s="9"/>
      <c r="R832" s="9"/>
      <c r="S832" s="9"/>
      <c r="T832" s="9"/>
      <c r="U832" s="9"/>
      <c r="V832" s="9"/>
      <c r="W832" s="9"/>
      <c r="AA832" s="9"/>
      <c r="AB832" s="9"/>
      <c r="AC832" s="9"/>
    </row>
    <row r="833" spans="1:29" ht="12.75">
      <c r="A833" s="9"/>
      <c r="B833" s="9"/>
      <c r="C833" s="9"/>
      <c r="D833" s="9"/>
      <c r="E833" s="9"/>
      <c r="F833" s="9"/>
      <c r="G833" s="9"/>
      <c r="H833" s="9"/>
      <c r="I833" s="9"/>
      <c r="J833" s="9"/>
      <c r="K833" s="9"/>
      <c r="L833" s="9"/>
      <c r="M833" s="9"/>
      <c r="N833" s="9"/>
      <c r="O833" s="9"/>
      <c r="P833" s="9"/>
      <c r="Q833" s="9"/>
      <c r="R833" s="9"/>
      <c r="S833" s="9"/>
      <c r="T833" s="9"/>
      <c r="U833" s="9"/>
      <c r="V833" s="9"/>
      <c r="W833" s="9"/>
      <c r="AA833" s="9"/>
      <c r="AB833" s="9"/>
      <c r="AC833" s="9"/>
    </row>
    <row r="834" spans="1:29" ht="12.75">
      <c r="A834" s="9"/>
      <c r="B834" s="9"/>
      <c r="C834" s="9"/>
      <c r="D834" s="9"/>
      <c r="E834" s="9"/>
      <c r="F834" s="9"/>
      <c r="G834" s="9"/>
      <c r="H834" s="9"/>
      <c r="I834" s="9"/>
      <c r="J834" s="9"/>
      <c r="K834" s="9"/>
      <c r="L834" s="9"/>
      <c r="M834" s="9"/>
      <c r="N834" s="9"/>
      <c r="O834" s="9"/>
      <c r="P834" s="9"/>
      <c r="Q834" s="9"/>
      <c r="R834" s="9"/>
      <c r="S834" s="9"/>
      <c r="T834" s="9"/>
      <c r="U834" s="9"/>
      <c r="V834" s="9"/>
      <c r="W834" s="9"/>
      <c r="AA834" s="9"/>
      <c r="AB834" s="9"/>
      <c r="AC834" s="9"/>
    </row>
    <row r="835" spans="1:29" ht="12.75">
      <c r="A835" s="9"/>
      <c r="B835" s="9"/>
      <c r="C835" s="9"/>
      <c r="D835" s="9"/>
      <c r="E835" s="9"/>
      <c r="F835" s="9"/>
      <c r="G835" s="9"/>
      <c r="H835" s="9"/>
      <c r="I835" s="9"/>
      <c r="J835" s="9"/>
      <c r="K835" s="9"/>
      <c r="L835" s="9"/>
      <c r="M835" s="9"/>
      <c r="N835" s="9"/>
      <c r="O835" s="9"/>
      <c r="P835" s="9"/>
      <c r="Q835" s="9"/>
      <c r="R835" s="9"/>
      <c r="S835" s="9"/>
      <c r="T835" s="9"/>
      <c r="U835" s="9"/>
      <c r="V835" s="9"/>
      <c r="W835" s="9"/>
      <c r="AA835" s="9"/>
      <c r="AB835" s="9"/>
      <c r="AC835" s="9"/>
    </row>
    <row r="836" spans="1:29" ht="12.75">
      <c r="A836" s="9"/>
      <c r="B836" s="9"/>
      <c r="C836" s="9"/>
      <c r="D836" s="9"/>
      <c r="E836" s="9"/>
      <c r="F836" s="9"/>
      <c r="G836" s="9"/>
      <c r="H836" s="9"/>
      <c r="I836" s="9"/>
      <c r="J836" s="9"/>
      <c r="K836" s="9"/>
      <c r="L836" s="9"/>
      <c r="M836" s="9"/>
      <c r="N836" s="9"/>
      <c r="O836" s="9"/>
      <c r="P836" s="9"/>
      <c r="Q836" s="9"/>
      <c r="R836" s="9"/>
      <c r="S836" s="9"/>
      <c r="T836" s="9"/>
      <c r="U836" s="9"/>
      <c r="V836" s="9"/>
      <c r="W836" s="9"/>
      <c r="AA836" s="9"/>
      <c r="AB836" s="9"/>
      <c r="AC836" s="9"/>
    </row>
    <row r="837" spans="1:29" ht="12.75">
      <c r="A837" s="9"/>
      <c r="B837" s="9"/>
      <c r="C837" s="9"/>
      <c r="D837" s="9"/>
      <c r="E837" s="9"/>
      <c r="F837" s="9"/>
      <c r="G837" s="9"/>
      <c r="H837" s="9"/>
      <c r="I837" s="9"/>
      <c r="J837" s="9"/>
      <c r="K837" s="9"/>
      <c r="L837" s="9"/>
      <c r="M837" s="9"/>
      <c r="N837" s="9"/>
      <c r="O837" s="9"/>
      <c r="P837" s="9"/>
      <c r="Q837" s="9"/>
      <c r="R837" s="9"/>
      <c r="S837" s="9"/>
      <c r="T837" s="9"/>
      <c r="U837" s="9"/>
      <c r="V837" s="9"/>
      <c r="W837" s="9"/>
      <c r="AA837" s="9"/>
      <c r="AB837" s="9"/>
      <c r="AC837" s="9"/>
    </row>
    <row r="838" spans="1:29" ht="12.75">
      <c r="A838" s="9"/>
      <c r="B838" s="9"/>
      <c r="C838" s="9"/>
      <c r="D838" s="9"/>
      <c r="E838" s="9"/>
      <c r="F838" s="9"/>
      <c r="G838" s="9"/>
      <c r="H838" s="9"/>
      <c r="I838" s="9"/>
      <c r="J838" s="9"/>
      <c r="K838" s="9"/>
      <c r="L838" s="9"/>
      <c r="M838" s="9"/>
      <c r="N838" s="9"/>
      <c r="O838" s="9"/>
      <c r="P838" s="9"/>
      <c r="Q838" s="9"/>
      <c r="R838" s="9"/>
      <c r="S838" s="9"/>
      <c r="T838" s="9"/>
      <c r="U838" s="9"/>
      <c r="V838" s="9"/>
      <c r="W838" s="9"/>
      <c r="AA838" s="9"/>
      <c r="AB838" s="9"/>
      <c r="AC838" s="9"/>
    </row>
    <row r="839" spans="1:29" ht="12.75">
      <c r="A839" s="9"/>
      <c r="B839" s="9"/>
      <c r="C839" s="9"/>
      <c r="D839" s="9"/>
      <c r="E839" s="9"/>
      <c r="F839" s="9"/>
      <c r="G839" s="9"/>
      <c r="H839" s="9"/>
      <c r="I839" s="9"/>
      <c r="J839" s="9"/>
      <c r="K839" s="9"/>
      <c r="L839" s="9"/>
      <c r="M839" s="9"/>
      <c r="N839" s="9"/>
      <c r="O839" s="9"/>
      <c r="P839" s="9"/>
      <c r="Q839" s="9"/>
      <c r="R839" s="9"/>
      <c r="S839" s="9"/>
      <c r="T839" s="9"/>
      <c r="U839" s="9"/>
      <c r="V839" s="9"/>
      <c r="W839" s="9"/>
      <c r="AA839" s="9"/>
      <c r="AB839" s="9"/>
      <c r="AC839" s="9"/>
    </row>
    <row r="840" spans="1:29" ht="12.75">
      <c r="A840" s="9"/>
      <c r="B840" s="9"/>
      <c r="C840" s="9"/>
      <c r="D840" s="9"/>
      <c r="E840" s="9"/>
      <c r="F840" s="9"/>
      <c r="G840" s="9"/>
      <c r="H840" s="9"/>
      <c r="I840" s="9"/>
      <c r="J840" s="9"/>
      <c r="K840" s="9"/>
      <c r="L840" s="9"/>
      <c r="M840" s="9"/>
      <c r="N840" s="9"/>
      <c r="O840" s="9"/>
      <c r="P840" s="9"/>
      <c r="Q840" s="9"/>
      <c r="R840" s="9"/>
      <c r="S840" s="9"/>
      <c r="T840" s="9"/>
      <c r="U840" s="9"/>
      <c r="V840" s="9"/>
      <c r="W840" s="9"/>
      <c r="AA840" s="9"/>
      <c r="AB840" s="9"/>
      <c r="AC840" s="9"/>
    </row>
    <row r="841" spans="1:29" ht="12.75">
      <c r="A841" s="9"/>
      <c r="B841" s="9"/>
      <c r="C841" s="9"/>
      <c r="D841" s="9"/>
      <c r="E841" s="9"/>
      <c r="F841" s="9"/>
      <c r="G841" s="9"/>
      <c r="H841" s="9"/>
      <c r="I841" s="9"/>
      <c r="J841" s="9"/>
      <c r="K841" s="9"/>
      <c r="L841" s="9"/>
      <c r="M841" s="9"/>
      <c r="N841" s="9"/>
      <c r="O841" s="9"/>
      <c r="P841" s="9"/>
      <c r="Q841" s="9"/>
      <c r="R841" s="9"/>
      <c r="S841" s="9"/>
      <c r="T841" s="9"/>
      <c r="U841" s="9"/>
      <c r="V841" s="9"/>
      <c r="W841" s="9"/>
      <c r="AA841" s="9"/>
      <c r="AB841" s="9"/>
      <c r="AC841" s="9"/>
    </row>
    <row r="842" spans="1:29" ht="12.75">
      <c r="A842" s="9"/>
      <c r="B842" s="9"/>
      <c r="C842" s="9"/>
      <c r="D842" s="9"/>
      <c r="E842" s="9"/>
      <c r="F842" s="9"/>
      <c r="G842" s="9"/>
      <c r="H842" s="9"/>
      <c r="I842" s="9"/>
      <c r="J842" s="9"/>
      <c r="K842" s="9"/>
      <c r="L842" s="9"/>
      <c r="M842" s="9"/>
      <c r="N842" s="9"/>
      <c r="O842" s="9"/>
      <c r="P842" s="9"/>
      <c r="Q842" s="9"/>
      <c r="R842" s="9"/>
      <c r="S842" s="9"/>
      <c r="T842" s="9"/>
      <c r="U842" s="9"/>
      <c r="V842" s="9"/>
      <c r="W842" s="9"/>
      <c r="AA842" s="9"/>
      <c r="AB842" s="9"/>
      <c r="AC842" s="9"/>
    </row>
    <row r="843" spans="1:29" ht="12.75">
      <c r="A843" s="9"/>
      <c r="B843" s="9"/>
      <c r="C843" s="9"/>
      <c r="D843" s="9"/>
      <c r="E843" s="9"/>
      <c r="F843" s="9"/>
      <c r="G843" s="9"/>
      <c r="H843" s="9"/>
      <c r="I843" s="9"/>
      <c r="J843" s="9"/>
      <c r="K843" s="9"/>
      <c r="L843" s="9"/>
      <c r="M843" s="9"/>
      <c r="N843" s="9"/>
      <c r="O843" s="9"/>
      <c r="P843" s="9"/>
      <c r="Q843" s="9"/>
      <c r="R843" s="9"/>
      <c r="S843" s="9"/>
      <c r="T843" s="9"/>
      <c r="U843" s="9"/>
      <c r="V843" s="9"/>
      <c r="W843" s="9"/>
      <c r="AA843" s="9"/>
      <c r="AB843" s="9"/>
      <c r="AC843" s="9"/>
    </row>
    <row r="844" spans="1:29" ht="12.75">
      <c r="A844" s="9"/>
      <c r="B844" s="9"/>
      <c r="C844" s="9"/>
      <c r="D844" s="9"/>
      <c r="E844" s="9"/>
      <c r="F844" s="9"/>
      <c r="G844" s="9"/>
      <c r="H844" s="9"/>
      <c r="I844" s="9"/>
      <c r="J844" s="9"/>
      <c r="K844" s="9"/>
      <c r="L844" s="9"/>
      <c r="M844" s="9"/>
      <c r="N844" s="9"/>
      <c r="O844" s="9"/>
      <c r="P844" s="9"/>
      <c r="Q844" s="9"/>
      <c r="R844" s="9"/>
      <c r="S844" s="9"/>
      <c r="T844" s="9"/>
      <c r="U844" s="9"/>
      <c r="V844" s="9"/>
      <c r="W844" s="9"/>
      <c r="AA844" s="9"/>
      <c r="AB844" s="9"/>
      <c r="AC844" s="9"/>
    </row>
    <row r="845" spans="1:29" ht="12.75">
      <c r="A845" s="9"/>
      <c r="B845" s="9"/>
      <c r="C845" s="9"/>
      <c r="D845" s="9"/>
      <c r="E845" s="9"/>
      <c r="F845" s="9"/>
      <c r="G845" s="9"/>
      <c r="H845" s="9"/>
      <c r="I845" s="9"/>
      <c r="J845" s="9"/>
      <c r="K845" s="9"/>
      <c r="L845" s="9"/>
      <c r="M845" s="9"/>
      <c r="N845" s="9"/>
      <c r="O845" s="9"/>
      <c r="P845" s="9"/>
      <c r="Q845" s="9"/>
      <c r="R845" s="9"/>
      <c r="S845" s="9"/>
      <c r="T845" s="9"/>
      <c r="U845" s="9"/>
      <c r="V845" s="9"/>
      <c r="W845" s="9"/>
      <c r="AA845" s="9"/>
      <c r="AB845" s="9"/>
      <c r="AC845" s="9"/>
    </row>
    <row r="846" spans="1:29" ht="12.75">
      <c r="A846" s="9"/>
      <c r="B846" s="9"/>
      <c r="C846" s="9"/>
      <c r="D846" s="9"/>
      <c r="E846" s="9"/>
      <c r="F846" s="9"/>
      <c r="G846" s="9"/>
      <c r="H846" s="9"/>
      <c r="I846" s="9"/>
      <c r="J846" s="9"/>
      <c r="K846" s="9"/>
      <c r="L846" s="9"/>
      <c r="M846" s="9"/>
      <c r="N846" s="9"/>
      <c r="O846" s="9"/>
      <c r="P846" s="9"/>
      <c r="Q846" s="9"/>
      <c r="R846" s="9"/>
      <c r="S846" s="9"/>
      <c r="T846" s="9"/>
      <c r="U846" s="9"/>
      <c r="V846" s="9"/>
      <c r="W846" s="9"/>
      <c r="AA846" s="9"/>
      <c r="AB846" s="9"/>
      <c r="AC846" s="9"/>
    </row>
    <row r="847" spans="1:29" ht="12.75">
      <c r="A847" s="9"/>
      <c r="B847" s="9"/>
      <c r="C847" s="9"/>
      <c r="D847" s="9"/>
      <c r="E847" s="9"/>
      <c r="F847" s="9"/>
      <c r="G847" s="9"/>
      <c r="H847" s="9"/>
      <c r="I847" s="9"/>
      <c r="J847" s="9"/>
      <c r="K847" s="9"/>
      <c r="L847" s="9"/>
      <c r="M847" s="9"/>
      <c r="N847" s="9"/>
      <c r="O847" s="9"/>
      <c r="P847" s="9"/>
      <c r="Q847" s="9"/>
      <c r="R847" s="9"/>
      <c r="S847" s="9"/>
      <c r="T847" s="9"/>
      <c r="U847" s="9"/>
      <c r="V847" s="9"/>
      <c r="W847" s="9"/>
      <c r="AA847" s="9"/>
      <c r="AB847" s="9"/>
      <c r="AC847" s="9"/>
    </row>
    <row r="848" spans="1:29" ht="12.75">
      <c r="A848" s="9"/>
      <c r="B848" s="9"/>
      <c r="C848" s="9"/>
      <c r="D848" s="9"/>
      <c r="E848" s="9"/>
      <c r="F848" s="9"/>
      <c r="G848" s="9"/>
      <c r="H848" s="9"/>
      <c r="I848" s="9"/>
      <c r="J848" s="9"/>
      <c r="K848" s="9"/>
      <c r="L848" s="9"/>
      <c r="M848" s="9"/>
      <c r="N848" s="9"/>
      <c r="O848" s="9"/>
      <c r="P848" s="9"/>
      <c r="Q848" s="9"/>
      <c r="R848" s="9"/>
      <c r="S848" s="9"/>
      <c r="T848" s="9"/>
      <c r="U848" s="9"/>
      <c r="V848" s="9"/>
      <c r="W848" s="9"/>
      <c r="AA848" s="9"/>
      <c r="AB848" s="9"/>
      <c r="AC848" s="9"/>
    </row>
    <row r="849" spans="1:29" ht="12.75">
      <c r="A849" s="9"/>
      <c r="B849" s="9"/>
      <c r="C849" s="9"/>
      <c r="D849" s="9"/>
      <c r="E849" s="9"/>
      <c r="F849" s="9"/>
      <c r="G849" s="9"/>
      <c r="H849" s="9"/>
      <c r="I849" s="9"/>
      <c r="J849" s="9"/>
      <c r="K849" s="9"/>
      <c r="L849" s="9"/>
      <c r="M849" s="9"/>
      <c r="N849" s="9"/>
      <c r="O849" s="9"/>
      <c r="P849" s="9"/>
      <c r="Q849" s="9"/>
      <c r="R849" s="9"/>
      <c r="S849" s="9"/>
      <c r="T849" s="9"/>
      <c r="U849" s="9"/>
      <c r="V849" s="9"/>
      <c r="W849" s="9"/>
      <c r="AA849" s="9"/>
      <c r="AB849" s="9"/>
      <c r="AC849" s="9"/>
    </row>
    <row r="850" spans="1:29" ht="12.75">
      <c r="A850" s="9"/>
      <c r="B850" s="9"/>
      <c r="C850" s="9"/>
      <c r="D850" s="9"/>
      <c r="E850" s="9"/>
      <c r="F850" s="9"/>
      <c r="G850" s="9"/>
      <c r="H850" s="9"/>
      <c r="I850" s="9"/>
      <c r="J850" s="9"/>
      <c r="K850" s="9"/>
      <c r="L850" s="9"/>
      <c r="M850" s="9"/>
      <c r="N850" s="9"/>
      <c r="O850" s="9"/>
      <c r="P850" s="9"/>
      <c r="Q850" s="9"/>
      <c r="R850" s="9"/>
      <c r="S850" s="9"/>
      <c r="T850" s="9"/>
      <c r="U850" s="9"/>
      <c r="V850" s="9"/>
      <c r="W850" s="9"/>
      <c r="AA850" s="9"/>
      <c r="AB850" s="9"/>
      <c r="AC850" s="9"/>
    </row>
    <row r="851" spans="1:29" ht="12.75">
      <c r="A851" s="9"/>
      <c r="B851" s="9"/>
      <c r="C851" s="9"/>
      <c r="D851" s="9"/>
      <c r="E851" s="9"/>
      <c r="F851" s="9"/>
      <c r="G851" s="9"/>
      <c r="H851" s="9"/>
      <c r="I851" s="9"/>
      <c r="J851" s="9"/>
      <c r="K851" s="9"/>
      <c r="L851" s="9"/>
      <c r="M851" s="9"/>
      <c r="N851" s="9"/>
      <c r="O851" s="9"/>
      <c r="P851" s="9"/>
      <c r="Q851" s="9"/>
      <c r="R851" s="9"/>
      <c r="S851" s="9"/>
      <c r="T851" s="9"/>
      <c r="U851" s="9"/>
      <c r="V851" s="9"/>
      <c r="W851" s="9"/>
      <c r="AA851" s="9"/>
      <c r="AB851" s="9"/>
      <c r="AC851" s="9"/>
    </row>
    <row r="852" spans="1:29" ht="12.75">
      <c r="A852" s="9"/>
      <c r="B852" s="9"/>
      <c r="C852" s="9"/>
      <c r="D852" s="9"/>
      <c r="E852" s="9"/>
      <c r="F852" s="9"/>
      <c r="G852" s="9"/>
      <c r="H852" s="9"/>
      <c r="I852" s="9"/>
      <c r="J852" s="9"/>
      <c r="K852" s="9"/>
      <c r="L852" s="9"/>
      <c r="M852" s="9"/>
      <c r="N852" s="9"/>
      <c r="O852" s="9"/>
      <c r="P852" s="9"/>
      <c r="Q852" s="9"/>
      <c r="R852" s="9"/>
      <c r="S852" s="9"/>
      <c r="T852" s="9"/>
      <c r="U852" s="9"/>
      <c r="V852" s="9"/>
      <c r="W852" s="9"/>
      <c r="AA852" s="9"/>
      <c r="AB852" s="9"/>
      <c r="AC852" s="9"/>
    </row>
    <row r="853" spans="1:29" ht="12.75">
      <c r="A853" s="9"/>
      <c r="B853" s="9"/>
      <c r="C853" s="9"/>
      <c r="D853" s="9"/>
      <c r="E853" s="9"/>
      <c r="F853" s="9"/>
      <c r="G853" s="9"/>
      <c r="H853" s="9"/>
      <c r="I853" s="9"/>
      <c r="J853" s="9"/>
      <c r="K853" s="9"/>
      <c r="L853" s="9"/>
      <c r="M853" s="9"/>
      <c r="N853" s="9"/>
      <c r="O853" s="9"/>
      <c r="P853" s="9"/>
      <c r="Q853" s="9"/>
      <c r="R853" s="9"/>
      <c r="S853" s="9"/>
      <c r="T853" s="9"/>
      <c r="U853" s="9"/>
      <c r="V853" s="9"/>
      <c r="W853" s="9"/>
      <c r="AA853" s="9"/>
      <c r="AB853" s="9"/>
      <c r="AC853" s="9"/>
    </row>
    <row r="854" spans="1:29" ht="12.75">
      <c r="A854" s="9"/>
      <c r="B854" s="9"/>
      <c r="C854" s="9"/>
      <c r="D854" s="9"/>
      <c r="E854" s="9"/>
      <c r="F854" s="9"/>
      <c r="G854" s="9"/>
      <c r="H854" s="9"/>
      <c r="I854" s="9"/>
      <c r="J854" s="9"/>
      <c r="K854" s="9"/>
      <c r="L854" s="9"/>
      <c r="M854" s="9"/>
      <c r="N854" s="9"/>
      <c r="O854" s="9"/>
      <c r="P854" s="9"/>
      <c r="Q854" s="9"/>
      <c r="R854" s="9"/>
      <c r="S854" s="9"/>
      <c r="T854" s="9"/>
      <c r="U854" s="9"/>
      <c r="V854" s="9"/>
      <c r="W854" s="9"/>
      <c r="AA854" s="9"/>
      <c r="AB854" s="9"/>
      <c r="AC854" s="9"/>
    </row>
    <row r="855" spans="1:29" ht="12.75">
      <c r="A855" s="9"/>
      <c r="B855" s="9"/>
      <c r="C855" s="9"/>
      <c r="D855" s="9"/>
      <c r="E855" s="9"/>
      <c r="F855" s="9"/>
      <c r="G855" s="9"/>
      <c r="H855" s="9"/>
      <c r="I855" s="9"/>
      <c r="J855" s="9"/>
      <c r="K855" s="9"/>
      <c r="L855" s="9"/>
      <c r="M855" s="9"/>
      <c r="N855" s="9"/>
      <c r="O855" s="9"/>
      <c r="P855" s="9"/>
      <c r="Q855" s="9"/>
      <c r="R855" s="9"/>
      <c r="S855" s="9"/>
      <c r="T855" s="9"/>
      <c r="U855" s="9"/>
      <c r="V855" s="9"/>
      <c r="W855" s="9"/>
      <c r="AA855" s="9"/>
      <c r="AB855" s="9"/>
      <c r="AC855" s="9"/>
    </row>
    <row r="856" spans="1:29" ht="12.75">
      <c r="A856" s="9"/>
      <c r="B856" s="9"/>
      <c r="C856" s="9"/>
      <c r="D856" s="9"/>
      <c r="E856" s="9"/>
      <c r="F856" s="9"/>
      <c r="G856" s="9"/>
      <c r="H856" s="9"/>
      <c r="I856" s="9"/>
      <c r="J856" s="9"/>
      <c r="K856" s="9"/>
      <c r="L856" s="9"/>
      <c r="M856" s="9"/>
      <c r="N856" s="9"/>
      <c r="O856" s="9"/>
      <c r="P856" s="9"/>
      <c r="Q856" s="9"/>
      <c r="R856" s="9"/>
      <c r="S856" s="9"/>
      <c r="T856" s="9"/>
      <c r="U856" s="9"/>
      <c r="V856" s="9"/>
      <c r="W856" s="9"/>
      <c r="AA856" s="9"/>
      <c r="AB856" s="9"/>
      <c r="AC856" s="9"/>
    </row>
    <row r="857" spans="1:29" ht="12.75">
      <c r="A857" s="9"/>
      <c r="B857" s="9"/>
      <c r="C857" s="9"/>
      <c r="D857" s="9"/>
      <c r="E857" s="9"/>
      <c r="F857" s="9"/>
      <c r="G857" s="9"/>
      <c r="H857" s="9"/>
      <c r="I857" s="9"/>
      <c r="J857" s="9"/>
      <c r="K857" s="9"/>
      <c r="L857" s="9"/>
      <c r="M857" s="9"/>
      <c r="N857" s="9"/>
      <c r="O857" s="9"/>
      <c r="P857" s="9"/>
      <c r="Q857" s="9"/>
      <c r="R857" s="9"/>
      <c r="S857" s="9"/>
      <c r="T857" s="9"/>
      <c r="U857" s="9"/>
      <c r="V857" s="9"/>
      <c r="W857" s="9"/>
      <c r="AA857" s="9"/>
      <c r="AB857" s="9"/>
      <c r="AC857" s="9"/>
    </row>
    <row r="858" spans="1:29" ht="12.75">
      <c r="A858" s="9"/>
      <c r="B858" s="9"/>
      <c r="C858" s="9"/>
      <c r="D858" s="9"/>
      <c r="E858" s="9"/>
      <c r="F858" s="9"/>
      <c r="G858" s="9"/>
      <c r="H858" s="9"/>
      <c r="I858" s="9"/>
      <c r="J858" s="9"/>
      <c r="K858" s="9"/>
      <c r="L858" s="9"/>
      <c r="M858" s="9"/>
      <c r="N858" s="9"/>
      <c r="O858" s="9"/>
      <c r="P858" s="9"/>
      <c r="Q858" s="9"/>
      <c r="R858" s="9"/>
      <c r="S858" s="9"/>
      <c r="T858" s="9"/>
      <c r="U858" s="9"/>
      <c r="V858" s="9"/>
      <c r="W858" s="9"/>
      <c r="AA858" s="9"/>
      <c r="AB858" s="9"/>
      <c r="AC858" s="9"/>
    </row>
    <row r="859" spans="1:29" ht="12.75">
      <c r="A859" s="9"/>
      <c r="B859" s="9"/>
      <c r="C859" s="9"/>
      <c r="D859" s="9"/>
      <c r="E859" s="9"/>
      <c r="F859" s="9"/>
      <c r="G859" s="9"/>
      <c r="H859" s="9"/>
      <c r="I859" s="9"/>
      <c r="J859" s="9"/>
      <c r="K859" s="9"/>
      <c r="L859" s="9"/>
      <c r="M859" s="9"/>
      <c r="N859" s="9"/>
      <c r="O859" s="9"/>
      <c r="P859" s="9"/>
      <c r="Q859" s="9"/>
      <c r="R859" s="9"/>
      <c r="S859" s="9"/>
      <c r="T859" s="9"/>
      <c r="U859" s="9"/>
      <c r="V859" s="9"/>
      <c r="W859" s="9"/>
      <c r="AA859" s="9"/>
      <c r="AB859" s="9"/>
      <c r="AC859" s="9"/>
    </row>
    <row r="860" spans="1:29" ht="12.75">
      <c r="A860" s="9"/>
      <c r="B860" s="9"/>
      <c r="C860" s="9"/>
      <c r="D860" s="9"/>
      <c r="E860" s="9"/>
      <c r="F860" s="9"/>
      <c r="G860" s="9"/>
      <c r="H860" s="9"/>
      <c r="I860" s="9"/>
      <c r="J860" s="9"/>
      <c r="K860" s="9"/>
      <c r="L860" s="9"/>
      <c r="M860" s="9"/>
      <c r="N860" s="9"/>
      <c r="O860" s="9"/>
      <c r="P860" s="9"/>
      <c r="Q860" s="9"/>
      <c r="R860" s="9"/>
      <c r="S860" s="9"/>
      <c r="T860" s="9"/>
      <c r="U860" s="9"/>
      <c r="V860" s="9"/>
      <c r="W860" s="9"/>
      <c r="AA860" s="9"/>
      <c r="AB860" s="9"/>
      <c r="AC860" s="9"/>
    </row>
    <row r="861" spans="1:29" ht="12.75">
      <c r="A861" s="9"/>
      <c r="B861" s="9"/>
      <c r="C861" s="9"/>
      <c r="D861" s="9"/>
      <c r="E861" s="9"/>
      <c r="F861" s="9"/>
      <c r="G861" s="9"/>
      <c r="H861" s="9"/>
      <c r="I861" s="9"/>
      <c r="J861" s="9"/>
      <c r="K861" s="9"/>
      <c r="L861" s="9"/>
      <c r="M861" s="9"/>
      <c r="N861" s="9"/>
      <c r="O861" s="9"/>
      <c r="P861" s="9"/>
      <c r="Q861" s="9"/>
      <c r="R861" s="9"/>
      <c r="S861" s="9"/>
      <c r="T861" s="9"/>
      <c r="U861" s="9"/>
      <c r="V861" s="9"/>
      <c r="W861" s="9"/>
      <c r="AA861" s="9"/>
      <c r="AB861" s="9"/>
      <c r="AC861" s="9"/>
    </row>
    <row r="862" spans="1:29" ht="12.75">
      <c r="A862" s="9"/>
      <c r="B862" s="9"/>
      <c r="C862" s="9"/>
      <c r="D862" s="9"/>
      <c r="E862" s="9"/>
      <c r="F862" s="9"/>
      <c r="G862" s="9"/>
      <c r="H862" s="9"/>
      <c r="I862" s="9"/>
      <c r="J862" s="9"/>
      <c r="K862" s="9"/>
      <c r="L862" s="9"/>
      <c r="M862" s="9"/>
      <c r="N862" s="9"/>
      <c r="O862" s="9"/>
      <c r="P862" s="9"/>
      <c r="Q862" s="9"/>
      <c r="R862" s="9"/>
      <c r="S862" s="9"/>
      <c r="T862" s="9"/>
      <c r="U862" s="9"/>
      <c r="V862" s="9"/>
      <c r="W862" s="9"/>
      <c r="AA862" s="9"/>
      <c r="AB862" s="9"/>
      <c r="AC862" s="9"/>
    </row>
    <row r="863" spans="1:29" ht="12.75">
      <c r="A863" s="9"/>
      <c r="B863" s="9"/>
      <c r="C863" s="9"/>
      <c r="D863" s="9"/>
      <c r="E863" s="9"/>
      <c r="F863" s="9"/>
      <c r="G863" s="9"/>
      <c r="H863" s="9"/>
      <c r="I863" s="9"/>
      <c r="J863" s="9"/>
      <c r="K863" s="9"/>
      <c r="L863" s="9"/>
      <c r="M863" s="9"/>
      <c r="N863" s="9"/>
      <c r="O863" s="9"/>
      <c r="P863" s="9"/>
      <c r="Q863" s="9"/>
      <c r="R863" s="9"/>
      <c r="S863" s="9"/>
      <c r="T863" s="9"/>
      <c r="U863" s="9"/>
      <c r="V863" s="9"/>
      <c r="W863" s="9"/>
      <c r="AA863" s="9"/>
      <c r="AB863" s="9"/>
      <c r="AC863" s="9"/>
    </row>
    <row r="864" spans="1:29" ht="12.75">
      <c r="A864" s="9"/>
      <c r="B864" s="9"/>
      <c r="C864" s="9"/>
      <c r="D864" s="9"/>
      <c r="E864" s="9"/>
      <c r="F864" s="9"/>
      <c r="G864" s="9"/>
      <c r="H864" s="9"/>
      <c r="I864" s="9"/>
      <c r="J864" s="9"/>
      <c r="K864" s="9"/>
      <c r="L864" s="9"/>
      <c r="M864" s="9"/>
      <c r="N864" s="9"/>
      <c r="O864" s="9"/>
      <c r="P864" s="9"/>
      <c r="Q864" s="9"/>
      <c r="R864" s="9"/>
      <c r="S864" s="9"/>
      <c r="T864" s="9"/>
      <c r="U864" s="9"/>
      <c r="V864" s="9"/>
      <c r="W864" s="9"/>
      <c r="AA864" s="9"/>
      <c r="AB864" s="9"/>
      <c r="AC864" s="9"/>
    </row>
    <row r="865" spans="1:29" ht="12.75">
      <c r="A865" s="9"/>
      <c r="B865" s="9"/>
      <c r="C865" s="9"/>
      <c r="D865" s="9"/>
      <c r="E865" s="9"/>
      <c r="F865" s="9"/>
      <c r="G865" s="9"/>
      <c r="H865" s="9"/>
      <c r="I865" s="9"/>
      <c r="J865" s="9"/>
      <c r="K865" s="9"/>
      <c r="L865" s="9"/>
      <c r="M865" s="9"/>
      <c r="N865" s="9"/>
      <c r="O865" s="9"/>
      <c r="P865" s="9"/>
      <c r="Q865" s="9"/>
      <c r="R865" s="9"/>
      <c r="S865" s="9"/>
      <c r="T865" s="9"/>
      <c r="U865" s="9"/>
      <c r="V865" s="9"/>
      <c r="W865" s="9"/>
      <c r="AA865" s="9"/>
      <c r="AB865" s="9"/>
      <c r="AC865" s="9"/>
    </row>
    <row r="866" spans="1:29" ht="12.75">
      <c r="A866" s="9"/>
      <c r="B866" s="9"/>
      <c r="C866" s="9"/>
      <c r="D866" s="9"/>
      <c r="E866" s="9"/>
      <c r="F866" s="9"/>
      <c r="G866" s="9"/>
      <c r="H866" s="9"/>
      <c r="I866" s="9"/>
      <c r="J866" s="9"/>
      <c r="K866" s="9"/>
      <c r="L866" s="9"/>
      <c r="M866" s="9"/>
      <c r="N866" s="9"/>
      <c r="O866" s="9"/>
      <c r="P866" s="9"/>
      <c r="Q866" s="9"/>
      <c r="R866" s="9"/>
      <c r="S866" s="9"/>
      <c r="T866" s="9"/>
      <c r="U866" s="9"/>
      <c r="V866" s="9"/>
      <c r="W866" s="9"/>
      <c r="AA866" s="9"/>
      <c r="AB866" s="9"/>
      <c r="AC866" s="9"/>
    </row>
    <row r="867" spans="1:29" ht="12.75">
      <c r="A867" s="9"/>
      <c r="B867" s="9"/>
      <c r="C867" s="9"/>
      <c r="D867" s="9"/>
      <c r="E867" s="9"/>
      <c r="F867" s="9"/>
      <c r="G867" s="9"/>
      <c r="H867" s="9"/>
      <c r="I867" s="9"/>
      <c r="J867" s="9"/>
      <c r="K867" s="9"/>
      <c r="L867" s="9"/>
      <c r="M867" s="9"/>
      <c r="N867" s="9"/>
      <c r="O867" s="9"/>
      <c r="P867" s="9"/>
      <c r="Q867" s="9"/>
      <c r="R867" s="9"/>
      <c r="S867" s="9"/>
      <c r="T867" s="9"/>
      <c r="U867" s="9"/>
      <c r="V867" s="9"/>
      <c r="W867" s="9"/>
      <c r="AA867" s="9"/>
      <c r="AB867" s="9"/>
      <c r="AC867" s="9"/>
    </row>
    <row r="868" spans="1:29" ht="12.75">
      <c r="A868" s="9"/>
      <c r="B868" s="9"/>
      <c r="C868" s="9"/>
      <c r="D868" s="9"/>
      <c r="E868" s="9"/>
      <c r="F868" s="9"/>
      <c r="G868" s="9"/>
      <c r="H868" s="9"/>
      <c r="I868" s="9"/>
      <c r="J868" s="9"/>
      <c r="K868" s="9"/>
      <c r="L868" s="9"/>
      <c r="M868" s="9"/>
      <c r="N868" s="9"/>
      <c r="O868" s="9"/>
      <c r="P868" s="9"/>
      <c r="Q868" s="9"/>
      <c r="R868" s="9"/>
      <c r="S868" s="9"/>
      <c r="T868" s="9"/>
      <c r="U868" s="9"/>
      <c r="V868" s="9"/>
      <c r="W868" s="9"/>
      <c r="AA868" s="9"/>
      <c r="AB868" s="9"/>
      <c r="AC868" s="9"/>
    </row>
    <row r="869" spans="1:29" ht="12.75">
      <c r="A869" s="9"/>
      <c r="B869" s="9"/>
      <c r="C869" s="9"/>
      <c r="D869" s="9"/>
      <c r="E869" s="9"/>
      <c r="F869" s="9"/>
      <c r="G869" s="9"/>
      <c r="H869" s="9"/>
      <c r="I869" s="9"/>
      <c r="J869" s="9"/>
      <c r="K869" s="9"/>
      <c r="L869" s="9"/>
      <c r="M869" s="9"/>
      <c r="N869" s="9"/>
      <c r="O869" s="9"/>
      <c r="P869" s="9"/>
      <c r="Q869" s="9"/>
      <c r="R869" s="9"/>
      <c r="S869" s="9"/>
      <c r="T869" s="9"/>
      <c r="U869" s="9"/>
      <c r="V869" s="9"/>
      <c r="W869" s="9"/>
      <c r="AA869" s="9"/>
      <c r="AB869" s="9"/>
      <c r="AC869" s="9"/>
    </row>
    <row r="870" spans="1:29" ht="12.75">
      <c r="A870" s="9"/>
      <c r="B870" s="9"/>
      <c r="C870" s="9"/>
      <c r="D870" s="9"/>
      <c r="E870" s="9"/>
      <c r="F870" s="9"/>
      <c r="G870" s="9"/>
      <c r="H870" s="9"/>
      <c r="I870" s="9"/>
      <c r="J870" s="9"/>
      <c r="K870" s="9"/>
      <c r="L870" s="9"/>
      <c r="M870" s="9"/>
      <c r="N870" s="9"/>
      <c r="O870" s="9"/>
      <c r="P870" s="9"/>
      <c r="Q870" s="9"/>
      <c r="R870" s="9"/>
      <c r="S870" s="9"/>
      <c r="T870" s="9"/>
      <c r="U870" s="9"/>
      <c r="V870" s="9"/>
      <c r="W870" s="9"/>
      <c r="AA870" s="9"/>
      <c r="AB870" s="9"/>
      <c r="AC870" s="9"/>
    </row>
    <row r="871" spans="1:29" ht="12.75">
      <c r="A871" s="9"/>
      <c r="B871" s="9"/>
      <c r="C871" s="9"/>
      <c r="D871" s="9"/>
      <c r="E871" s="9"/>
      <c r="F871" s="9"/>
      <c r="G871" s="9"/>
      <c r="H871" s="9"/>
      <c r="I871" s="9"/>
      <c r="J871" s="9"/>
      <c r="K871" s="9"/>
      <c r="L871" s="9"/>
      <c r="M871" s="9"/>
      <c r="N871" s="9"/>
      <c r="O871" s="9"/>
      <c r="P871" s="9"/>
      <c r="Q871" s="9"/>
      <c r="R871" s="9"/>
      <c r="S871" s="9"/>
      <c r="T871" s="9"/>
      <c r="U871" s="9"/>
      <c r="V871" s="9"/>
      <c r="W871" s="9"/>
      <c r="AA871" s="9"/>
      <c r="AB871" s="9"/>
      <c r="AC871" s="9"/>
    </row>
    <row r="872" spans="1:29" ht="12.75">
      <c r="A872" s="9"/>
      <c r="B872" s="9"/>
      <c r="C872" s="9"/>
      <c r="D872" s="9"/>
      <c r="E872" s="9"/>
      <c r="F872" s="9"/>
      <c r="G872" s="9"/>
      <c r="H872" s="9"/>
      <c r="I872" s="9"/>
      <c r="J872" s="9"/>
      <c r="K872" s="9"/>
      <c r="L872" s="9"/>
      <c r="M872" s="9"/>
      <c r="N872" s="9"/>
      <c r="O872" s="9"/>
      <c r="P872" s="9"/>
      <c r="Q872" s="9"/>
      <c r="R872" s="9"/>
      <c r="S872" s="9"/>
      <c r="T872" s="9"/>
      <c r="U872" s="9"/>
      <c r="V872" s="9"/>
      <c r="W872" s="9"/>
      <c r="AA872" s="9"/>
      <c r="AB872" s="9"/>
      <c r="AC872" s="9"/>
    </row>
    <row r="873" spans="1:29" ht="12.75">
      <c r="A873" s="9"/>
      <c r="B873" s="9"/>
      <c r="C873" s="9"/>
      <c r="D873" s="9"/>
      <c r="E873" s="9"/>
      <c r="F873" s="9"/>
      <c r="G873" s="9"/>
      <c r="H873" s="9"/>
      <c r="I873" s="9"/>
      <c r="J873" s="9"/>
      <c r="K873" s="9"/>
      <c r="L873" s="9"/>
      <c r="M873" s="9"/>
      <c r="N873" s="9"/>
      <c r="O873" s="9"/>
      <c r="P873" s="9"/>
      <c r="Q873" s="9"/>
      <c r="R873" s="9"/>
      <c r="S873" s="9"/>
      <c r="T873" s="9"/>
      <c r="U873" s="9"/>
      <c r="V873" s="9"/>
      <c r="W873" s="9"/>
      <c r="AA873" s="9"/>
      <c r="AB873" s="9"/>
      <c r="AC873" s="9"/>
    </row>
    <row r="874" spans="1:29" ht="12.75">
      <c r="A874" s="9"/>
      <c r="B874" s="9"/>
      <c r="C874" s="9"/>
      <c r="D874" s="9"/>
      <c r="E874" s="9"/>
      <c r="F874" s="9"/>
      <c r="G874" s="9"/>
      <c r="H874" s="9"/>
      <c r="I874" s="9"/>
      <c r="J874" s="9"/>
      <c r="K874" s="9"/>
      <c r="L874" s="9"/>
      <c r="M874" s="9"/>
      <c r="N874" s="9"/>
      <c r="O874" s="9"/>
      <c r="P874" s="9"/>
      <c r="Q874" s="9"/>
      <c r="R874" s="9"/>
      <c r="S874" s="9"/>
      <c r="T874" s="9"/>
      <c r="U874" s="9"/>
      <c r="V874" s="9"/>
      <c r="W874" s="9"/>
      <c r="AA874" s="9"/>
      <c r="AB874" s="9"/>
      <c r="AC874" s="9"/>
    </row>
    <row r="875" spans="1:29" ht="12.75">
      <c r="A875" s="9"/>
      <c r="B875" s="9"/>
      <c r="C875" s="9"/>
      <c r="D875" s="9"/>
      <c r="E875" s="9"/>
      <c r="F875" s="9"/>
      <c r="G875" s="9"/>
      <c r="H875" s="9"/>
      <c r="I875" s="9"/>
      <c r="J875" s="9"/>
      <c r="K875" s="9"/>
      <c r="L875" s="9"/>
      <c r="M875" s="9"/>
      <c r="N875" s="9"/>
      <c r="O875" s="9"/>
      <c r="P875" s="9"/>
      <c r="Q875" s="9"/>
      <c r="R875" s="9"/>
      <c r="S875" s="9"/>
      <c r="T875" s="9"/>
      <c r="U875" s="9"/>
      <c r="V875" s="9"/>
      <c r="W875" s="9"/>
      <c r="AA875" s="9"/>
      <c r="AB875" s="9"/>
      <c r="AC875" s="9"/>
    </row>
    <row r="876" spans="1:29" ht="12.75">
      <c r="A876" s="9"/>
      <c r="B876" s="9"/>
      <c r="C876" s="9"/>
      <c r="D876" s="9"/>
      <c r="E876" s="9"/>
      <c r="F876" s="9"/>
      <c r="G876" s="9"/>
      <c r="H876" s="9"/>
      <c r="I876" s="9"/>
      <c r="J876" s="9"/>
      <c r="K876" s="9"/>
      <c r="L876" s="9"/>
      <c r="M876" s="9"/>
      <c r="N876" s="9"/>
      <c r="O876" s="9"/>
      <c r="P876" s="9"/>
      <c r="Q876" s="9"/>
      <c r="R876" s="9"/>
      <c r="S876" s="9"/>
      <c r="T876" s="9"/>
      <c r="U876" s="9"/>
      <c r="V876" s="9"/>
      <c r="W876" s="9"/>
      <c r="AA876" s="9"/>
      <c r="AB876" s="9"/>
      <c r="AC876" s="9"/>
    </row>
    <row r="877" spans="1:29" ht="12.75">
      <c r="A877" s="9"/>
      <c r="B877" s="9"/>
      <c r="C877" s="9"/>
      <c r="D877" s="9"/>
      <c r="E877" s="9"/>
      <c r="F877" s="9"/>
      <c r="G877" s="9"/>
      <c r="H877" s="9"/>
      <c r="I877" s="9"/>
      <c r="J877" s="9"/>
      <c r="K877" s="9"/>
      <c r="L877" s="9"/>
      <c r="M877" s="9"/>
      <c r="N877" s="9"/>
      <c r="O877" s="9"/>
      <c r="P877" s="9"/>
      <c r="Q877" s="9"/>
      <c r="R877" s="9"/>
      <c r="S877" s="9"/>
      <c r="T877" s="9"/>
      <c r="U877" s="9"/>
      <c r="V877" s="9"/>
      <c r="W877" s="9"/>
      <c r="AA877" s="9"/>
      <c r="AB877" s="9"/>
      <c r="AC877" s="9"/>
    </row>
    <row r="878" spans="1:29" ht="12.75">
      <c r="A878" s="9"/>
      <c r="B878" s="9"/>
      <c r="C878" s="9"/>
      <c r="D878" s="9"/>
      <c r="E878" s="9"/>
      <c r="F878" s="9"/>
      <c r="G878" s="9"/>
      <c r="H878" s="9"/>
      <c r="I878" s="9"/>
      <c r="J878" s="9"/>
      <c r="K878" s="9"/>
      <c r="L878" s="9"/>
      <c r="M878" s="9"/>
      <c r="N878" s="9"/>
      <c r="O878" s="9"/>
      <c r="P878" s="9"/>
      <c r="Q878" s="9"/>
      <c r="R878" s="9"/>
      <c r="S878" s="9"/>
      <c r="T878" s="9"/>
      <c r="U878" s="9"/>
      <c r="V878" s="9"/>
      <c r="W878" s="9"/>
      <c r="AA878" s="9"/>
      <c r="AB878" s="9"/>
      <c r="AC878" s="9"/>
    </row>
    <row r="879" spans="1:29" ht="12.75">
      <c r="A879" s="9"/>
      <c r="B879" s="9"/>
      <c r="C879" s="9"/>
      <c r="D879" s="9"/>
      <c r="E879" s="9"/>
      <c r="F879" s="9"/>
      <c r="G879" s="9"/>
      <c r="H879" s="9"/>
      <c r="I879" s="9"/>
      <c r="J879" s="9"/>
      <c r="K879" s="9"/>
      <c r="L879" s="9"/>
      <c r="M879" s="9"/>
      <c r="N879" s="9"/>
      <c r="O879" s="9"/>
      <c r="P879" s="9"/>
      <c r="Q879" s="9"/>
      <c r="R879" s="9"/>
      <c r="S879" s="9"/>
      <c r="T879" s="9"/>
      <c r="U879" s="9"/>
      <c r="V879" s="9"/>
      <c r="W879" s="9"/>
      <c r="AA879" s="9"/>
      <c r="AB879" s="9"/>
      <c r="AC879" s="9"/>
    </row>
    <row r="880" spans="1:29" ht="12.75">
      <c r="A880" s="9"/>
      <c r="B880" s="9"/>
      <c r="C880" s="9"/>
      <c r="D880" s="9"/>
      <c r="E880" s="9"/>
      <c r="F880" s="9"/>
      <c r="G880" s="9"/>
      <c r="H880" s="9"/>
      <c r="I880" s="9"/>
      <c r="J880" s="9"/>
      <c r="K880" s="9"/>
      <c r="L880" s="9"/>
      <c r="M880" s="9"/>
      <c r="N880" s="9"/>
      <c r="O880" s="9"/>
      <c r="P880" s="9"/>
      <c r="Q880" s="9"/>
      <c r="R880" s="9"/>
      <c r="S880" s="9"/>
      <c r="T880" s="9"/>
      <c r="U880" s="9"/>
      <c r="V880" s="9"/>
      <c r="W880" s="9"/>
      <c r="AA880" s="9"/>
      <c r="AB880" s="9"/>
      <c r="AC880" s="9"/>
    </row>
    <row r="881" spans="1:29" ht="12.75">
      <c r="A881" s="9"/>
      <c r="B881" s="9"/>
      <c r="C881" s="9"/>
      <c r="D881" s="9"/>
      <c r="E881" s="9"/>
      <c r="F881" s="9"/>
      <c r="G881" s="9"/>
      <c r="H881" s="9"/>
      <c r="I881" s="9"/>
      <c r="J881" s="9"/>
      <c r="K881" s="9"/>
      <c r="L881" s="9"/>
      <c r="M881" s="9"/>
      <c r="N881" s="9"/>
      <c r="O881" s="9"/>
      <c r="P881" s="9"/>
      <c r="Q881" s="9"/>
      <c r="R881" s="9"/>
      <c r="S881" s="9"/>
      <c r="T881" s="9"/>
      <c r="U881" s="9"/>
      <c r="V881" s="9"/>
      <c r="W881" s="9"/>
      <c r="AA881" s="9"/>
      <c r="AB881" s="9"/>
      <c r="AC881" s="9"/>
    </row>
    <row r="882" spans="1:29" ht="12.75">
      <c r="A882" s="9"/>
      <c r="B882" s="9"/>
      <c r="C882" s="9"/>
      <c r="D882" s="9"/>
      <c r="E882" s="9"/>
      <c r="F882" s="9"/>
      <c r="G882" s="9"/>
      <c r="H882" s="9"/>
      <c r="I882" s="9"/>
      <c r="J882" s="9"/>
      <c r="K882" s="9"/>
      <c r="L882" s="9"/>
      <c r="M882" s="9"/>
      <c r="N882" s="9"/>
      <c r="O882" s="9"/>
      <c r="P882" s="9"/>
      <c r="Q882" s="9"/>
      <c r="R882" s="9"/>
      <c r="S882" s="9"/>
      <c r="T882" s="9"/>
      <c r="U882" s="9"/>
      <c r="V882" s="9"/>
      <c r="W882" s="9"/>
      <c r="AA882" s="9"/>
      <c r="AB882" s="9"/>
      <c r="AC882" s="9"/>
    </row>
    <row r="883" spans="1:29" ht="12.75">
      <c r="A883" s="9"/>
      <c r="B883" s="9"/>
      <c r="C883" s="9"/>
      <c r="D883" s="9"/>
      <c r="E883" s="9"/>
      <c r="F883" s="9"/>
      <c r="G883" s="9"/>
      <c r="H883" s="9"/>
      <c r="I883" s="9"/>
      <c r="J883" s="9"/>
      <c r="K883" s="9"/>
      <c r="L883" s="9"/>
      <c r="M883" s="9"/>
      <c r="N883" s="9"/>
      <c r="O883" s="9"/>
      <c r="P883" s="9"/>
      <c r="Q883" s="9"/>
      <c r="R883" s="9"/>
      <c r="S883" s="9"/>
      <c r="T883" s="9"/>
      <c r="U883" s="9"/>
      <c r="V883" s="9"/>
      <c r="W883" s="9"/>
      <c r="AA883" s="9"/>
      <c r="AB883" s="9"/>
      <c r="AC883" s="9"/>
    </row>
    <row r="884" spans="1:29" ht="12.75">
      <c r="A884" s="9"/>
      <c r="B884" s="9"/>
      <c r="C884" s="9"/>
      <c r="D884" s="9"/>
      <c r="E884" s="9"/>
      <c r="F884" s="9"/>
      <c r="G884" s="9"/>
      <c r="H884" s="9"/>
      <c r="I884" s="9"/>
      <c r="J884" s="9"/>
      <c r="K884" s="9"/>
      <c r="L884" s="9"/>
      <c r="M884" s="9"/>
      <c r="N884" s="9"/>
      <c r="O884" s="9"/>
      <c r="P884" s="9"/>
      <c r="Q884" s="9"/>
      <c r="R884" s="9"/>
      <c r="S884" s="9"/>
      <c r="T884" s="9"/>
      <c r="U884" s="9"/>
      <c r="V884" s="9"/>
      <c r="W884" s="9"/>
      <c r="AA884" s="9"/>
      <c r="AB884" s="9"/>
      <c r="AC884" s="9"/>
    </row>
    <row r="885" spans="1:29" ht="12.75">
      <c r="A885" s="9"/>
      <c r="B885" s="9"/>
      <c r="C885" s="9"/>
      <c r="D885" s="9"/>
      <c r="E885" s="9"/>
      <c r="F885" s="9"/>
      <c r="G885" s="9"/>
      <c r="H885" s="9"/>
      <c r="I885" s="9"/>
      <c r="J885" s="9"/>
      <c r="K885" s="9"/>
      <c r="L885" s="9"/>
      <c r="M885" s="9"/>
      <c r="N885" s="9"/>
      <c r="O885" s="9"/>
      <c r="P885" s="9"/>
      <c r="Q885" s="9"/>
      <c r="R885" s="9"/>
      <c r="S885" s="9"/>
      <c r="T885" s="9"/>
      <c r="U885" s="9"/>
      <c r="V885" s="9"/>
      <c r="W885" s="9"/>
      <c r="AA885" s="9"/>
      <c r="AB885" s="9"/>
      <c r="AC885" s="9"/>
    </row>
    <row r="886" spans="1:29" ht="12.75">
      <c r="A886" s="9"/>
      <c r="B886" s="9"/>
      <c r="C886" s="9"/>
      <c r="D886" s="9"/>
      <c r="E886" s="9"/>
      <c r="F886" s="9"/>
      <c r="G886" s="9"/>
      <c r="H886" s="9"/>
      <c r="I886" s="9"/>
      <c r="J886" s="9"/>
      <c r="K886" s="9"/>
      <c r="L886" s="9"/>
      <c r="M886" s="9"/>
      <c r="N886" s="9"/>
      <c r="O886" s="9"/>
      <c r="P886" s="9"/>
      <c r="Q886" s="9"/>
      <c r="R886" s="9"/>
      <c r="S886" s="9"/>
      <c r="T886" s="9"/>
      <c r="U886" s="9"/>
      <c r="V886" s="9"/>
      <c r="W886" s="9"/>
      <c r="AA886" s="9"/>
      <c r="AB886" s="9"/>
      <c r="AC886" s="9"/>
    </row>
    <row r="887" spans="1:29" ht="12.75">
      <c r="A887" s="9"/>
      <c r="B887" s="9"/>
      <c r="C887" s="9"/>
      <c r="D887" s="9"/>
      <c r="E887" s="9"/>
      <c r="F887" s="9"/>
      <c r="G887" s="9"/>
      <c r="H887" s="9"/>
      <c r="I887" s="9"/>
      <c r="J887" s="9"/>
      <c r="K887" s="9"/>
      <c r="L887" s="9"/>
      <c r="M887" s="9"/>
      <c r="N887" s="9"/>
      <c r="O887" s="9"/>
      <c r="P887" s="9"/>
      <c r="Q887" s="9"/>
      <c r="R887" s="9"/>
      <c r="S887" s="9"/>
      <c r="T887" s="9"/>
      <c r="U887" s="9"/>
      <c r="V887" s="9"/>
      <c r="W887" s="9"/>
      <c r="AA887" s="9"/>
      <c r="AB887" s="9"/>
      <c r="AC887" s="9"/>
    </row>
    <row r="888" spans="1:29" ht="12.75">
      <c r="A888" s="9"/>
      <c r="B888" s="9"/>
      <c r="C888" s="9"/>
      <c r="D888" s="9"/>
      <c r="E888" s="9"/>
      <c r="F888" s="9"/>
      <c r="G888" s="9"/>
      <c r="H888" s="9"/>
      <c r="I888" s="9"/>
      <c r="J888" s="9"/>
      <c r="K888" s="9"/>
      <c r="L888" s="9"/>
      <c r="M888" s="9"/>
      <c r="N888" s="9"/>
      <c r="O888" s="9"/>
      <c r="P888" s="9"/>
      <c r="Q888" s="9"/>
      <c r="R888" s="9"/>
      <c r="S888" s="9"/>
      <c r="T888" s="9"/>
      <c r="U888" s="9"/>
      <c r="V888" s="9"/>
      <c r="W888" s="9"/>
      <c r="AA888" s="9"/>
      <c r="AB888" s="9"/>
      <c r="AC888" s="9"/>
    </row>
    <row r="889" spans="1:29" ht="12.75">
      <c r="A889" s="9"/>
      <c r="B889" s="9"/>
      <c r="C889" s="9"/>
      <c r="D889" s="9"/>
      <c r="E889" s="9"/>
      <c r="F889" s="9"/>
      <c r="G889" s="9"/>
      <c r="H889" s="9"/>
      <c r="I889" s="9"/>
      <c r="J889" s="9"/>
      <c r="K889" s="9"/>
      <c r="L889" s="9"/>
      <c r="M889" s="9"/>
      <c r="N889" s="9"/>
      <c r="O889" s="9"/>
      <c r="P889" s="9"/>
      <c r="Q889" s="9"/>
      <c r="R889" s="9"/>
      <c r="S889" s="9"/>
      <c r="T889" s="9"/>
      <c r="U889" s="9"/>
      <c r="V889" s="9"/>
      <c r="W889" s="9"/>
      <c r="AA889" s="9"/>
      <c r="AB889" s="9"/>
      <c r="AC889" s="9"/>
    </row>
    <row r="890" spans="1:29" ht="12.75">
      <c r="A890" s="9"/>
      <c r="B890" s="9"/>
      <c r="C890" s="9"/>
      <c r="D890" s="9"/>
      <c r="E890" s="9"/>
      <c r="F890" s="9"/>
      <c r="G890" s="9"/>
      <c r="H890" s="9"/>
      <c r="I890" s="9"/>
      <c r="J890" s="9"/>
      <c r="K890" s="9"/>
      <c r="L890" s="9"/>
      <c r="M890" s="9"/>
      <c r="N890" s="9"/>
      <c r="O890" s="9"/>
      <c r="P890" s="9"/>
      <c r="Q890" s="9"/>
      <c r="R890" s="9"/>
      <c r="S890" s="9"/>
      <c r="T890" s="9"/>
      <c r="U890" s="9"/>
      <c r="V890" s="9"/>
      <c r="W890" s="9"/>
      <c r="AA890" s="9"/>
      <c r="AB890" s="9"/>
      <c r="AC890" s="9"/>
    </row>
    <row r="891" spans="1:29" ht="12.75">
      <c r="A891" s="9"/>
      <c r="B891" s="9"/>
      <c r="C891" s="9"/>
      <c r="D891" s="9"/>
      <c r="E891" s="9"/>
      <c r="F891" s="9"/>
      <c r="G891" s="9"/>
      <c r="H891" s="9"/>
      <c r="I891" s="9"/>
      <c r="J891" s="9"/>
      <c r="K891" s="9"/>
      <c r="L891" s="9"/>
      <c r="M891" s="9"/>
      <c r="N891" s="9"/>
      <c r="O891" s="9"/>
      <c r="P891" s="9"/>
      <c r="Q891" s="9"/>
      <c r="R891" s="9"/>
      <c r="S891" s="9"/>
      <c r="T891" s="9"/>
      <c r="U891" s="9"/>
      <c r="V891" s="9"/>
      <c r="W891" s="9"/>
      <c r="AA891" s="9"/>
      <c r="AB891" s="9"/>
      <c r="AC891" s="9"/>
    </row>
    <row r="892" spans="1:29" ht="12.75">
      <c r="A892" s="9"/>
      <c r="B892" s="9"/>
      <c r="C892" s="9"/>
      <c r="D892" s="9"/>
      <c r="E892" s="9"/>
      <c r="F892" s="9"/>
      <c r="G892" s="9"/>
      <c r="H892" s="9"/>
      <c r="I892" s="9"/>
      <c r="J892" s="9"/>
      <c r="K892" s="9"/>
      <c r="L892" s="9"/>
      <c r="M892" s="9"/>
      <c r="N892" s="9"/>
      <c r="O892" s="9"/>
      <c r="P892" s="9"/>
      <c r="Q892" s="9"/>
      <c r="R892" s="9"/>
      <c r="S892" s="9"/>
      <c r="T892" s="9"/>
      <c r="U892" s="9"/>
      <c r="V892" s="9"/>
      <c r="W892" s="9"/>
      <c r="AA892" s="9"/>
      <c r="AB892" s="9"/>
      <c r="AC892" s="9"/>
    </row>
    <row r="893" spans="1:29" ht="12.75">
      <c r="A893" s="9"/>
      <c r="B893" s="9"/>
      <c r="C893" s="9"/>
      <c r="D893" s="9"/>
      <c r="E893" s="9"/>
      <c r="F893" s="9"/>
      <c r="G893" s="9"/>
      <c r="H893" s="9"/>
      <c r="I893" s="9"/>
      <c r="J893" s="9"/>
      <c r="K893" s="9"/>
      <c r="L893" s="9"/>
      <c r="M893" s="9"/>
      <c r="N893" s="9"/>
      <c r="O893" s="9"/>
      <c r="P893" s="9"/>
      <c r="Q893" s="9"/>
      <c r="R893" s="9"/>
      <c r="S893" s="9"/>
      <c r="T893" s="9"/>
      <c r="U893" s="9"/>
      <c r="V893" s="9"/>
      <c r="W893" s="9"/>
      <c r="AA893" s="9"/>
      <c r="AB893" s="9"/>
      <c r="AC893" s="9"/>
    </row>
    <row r="894" spans="1:29" ht="12.75">
      <c r="A894" s="9"/>
      <c r="B894" s="9"/>
      <c r="C894" s="9"/>
      <c r="D894" s="9"/>
      <c r="E894" s="9"/>
      <c r="F894" s="9"/>
      <c r="G894" s="9"/>
      <c r="H894" s="9"/>
      <c r="I894" s="9"/>
      <c r="J894" s="9"/>
      <c r="K894" s="9"/>
      <c r="L894" s="9"/>
      <c r="M894" s="9"/>
      <c r="N894" s="9"/>
      <c r="O894" s="9"/>
      <c r="P894" s="9"/>
      <c r="Q894" s="9"/>
      <c r="R894" s="9"/>
      <c r="S894" s="9"/>
      <c r="T894" s="9"/>
      <c r="U894" s="9"/>
      <c r="V894" s="9"/>
      <c r="W894" s="9"/>
      <c r="AA894" s="9"/>
      <c r="AB894" s="9"/>
      <c r="AC894" s="9"/>
    </row>
    <row r="895" spans="1:29" ht="12.75">
      <c r="A895" s="9"/>
      <c r="B895" s="9"/>
      <c r="C895" s="9"/>
      <c r="D895" s="9"/>
      <c r="E895" s="9"/>
      <c r="F895" s="9"/>
      <c r="G895" s="9"/>
      <c r="H895" s="9"/>
      <c r="I895" s="9"/>
      <c r="J895" s="9"/>
      <c r="K895" s="9"/>
      <c r="L895" s="9"/>
      <c r="M895" s="9"/>
      <c r="N895" s="9"/>
      <c r="O895" s="9"/>
      <c r="P895" s="9"/>
      <c r="Q895" s="9"/>
      <c r="R895" s="9"/>
      <c r="S895" s="9"/>
      <c r="T895" s="9"/>
      <c r="U895" s="9"/>
      <c r="V895" s="9"/>
      <c r="W895" s="9"/>
      <c r="AA895" s="9"/>
      <c r="AB895" s="9"/>
      <c r="AC895" s="9"/>
    </row>
    <row r="896" spans="1:29" ht="12.75">
      <c r="A896" s="9"/>
      <c r="B896" s="9"/>
      <c r="C896" s="9"/>
      <c r="D896" s="9"/>
      <c r="E896" s="9"/>
      <c r="F896" s="9"/>
      <c r="G896" s="9"/>
      <c r="H896" s="9"/>
      <c r="I896" s="9"/>
      <c r="J896" s="9"/>
      <c r="K896" s="9"/>
      <c r="L896" s="9"/>
      <c r="M896" s="9"/>
      <c r="N896" s="9"/>
      <c r="O896" s="9"/>
      <c r="P896" s="9"/>
      <c r="Q896" s="9"/>
      <c r="R896" s="9"/>
      <c r="S896" s="9"/>
      <c r="T896" s="9"/>
      <c r="U896" s="9"/>
      <c r="V896" s="9"/>
      <c r="W896" s="9"/>
      <c r="AA896" s="9"/>
      <c r="AB896" s="9"/>
      <c r="AC896" s="9"/>
    </row>
    <row r="897" spans="1:29" ht="12.75">
      <c r="A897" s="9"/>
      <c r="B897" s="9"/>
      <c r="C897" s="9"/>
      <c r="D897" s="9"/>
      <c r="E897" s="9"/>
      <c r="F897" s="9"/>
      <c r="G897" s="9"/>
      <c r="H897" s="9"/>
      <c r="I897" s="9"/>
      <c r="J897" s="9"/>
      <c r="K897" s="9"/>
      <c r="L897" s="9"/>
      <c r="M897" s="9"/>
      <c r="N897" s="9"/>
      <c r="O897" s="9"/>
      <c r="P897" s="9"/>
      <c r="Q897" s="9"/>
      <c r="R897" s="9"/>
      <c r="S897" s="9"/>
      <c r="T897" s="9"/>
      <c r="U897" s="9"/>
      <c r="V897" s="9"/>
      <c r="W897" s="9"/>
      <c r="AA897" s="9"/>
      <c r="AB897" s="9"/>
      <c r="AC897" s="9"/>
    </row>
    <row r="898" spans="1:29" ht="12.75">
      <c r="A898" s="9"/>
      <c r="B898" s="9"/>
      <c r="C898" s="9"/>
      <c r="D898" s="9"/>
      <c r="E898" s="9"/>
      <c r="F898" s="9"/>
      <c r="G898" s="9"/>
      <c r="H898" s="9"/>
      <c r="I898" s="9"/>
      <c r="J898" s="9"/>
      <c r="K898" s="9"/>
      <c r="L898" s="9"/>
      <c r="M898" s="9"/>
      <c r="N898" s="9"/>
      <c r="O898" s="9"/>
      <c r="P898" s="9"/>
      <c r="Q898" s="9"/>
      <c r="R898" s="9"/>
      <c r="S898" s="9"/>
      <c r="T898" s="9"/>
      <c r="U898" s="9"/>
      <c r="V898" s="9"/>
      <c r="W898" s="9"/>
      <c r="AA898" s="9"/>
      <c r="AB898" s="9"/>
      <c r="AC898" s="9"/>
    </row>
    <row r="899" spans="1:29" ht="12.75">
      <c r="A899" s="9"/>
      <c r="B899" s="9"/>
      <c r="C899" s="9"/>
      <c r="D899" s="9"/>
      <c r="E899" s="9"/>
      <c r="F899" s="9"/>
      <c r="G899" s="9"/>
      <c r="H899" s="9"/>
      <c r="I899" s="9"/>
      <c r="J899" s="9"/>
      <c r="K899" s="9"/>
      <c r="L899" s="9"/>
      <c r="M899" s="9"/>
      <c r="N899" s="9"/>
      <c r="O899" s="9"/>
      <c r="P899" s="9"/>
      <c r="Q899" s="9"/>
      <c r="R899" s="9"/>
      <c r="S899" s="9"/>
      <c r="T899" s="9"/>
      <c r="U899" s="9"/>
      <c r="V899" s="9"/>
      <c r="W899" s="9"/>
      <c r="AA899" s="9"/>
      <c r="AB899" s="9"/>
      <c r="AC899" s="9"/>
    </row>
    <row r="900" spans="1:29" ht="12.75">
      <c r="A900" s="9"/>
      <c r="B900" s="9"/>
      <c r="C900" s="9"/>
      <c r="D900" s="9"/>
      <c r="E900" s="9"/>
      <c r="F900" s="9"/>
      <c r="G900" s="9"/>
      <c r="H900" s="9"/>
      <c r="I900" s="9"/>
      <c r="J900" s="9"/>
      <c r="K900" s="9"/>
      <c r="L900" s="9"/>
      <c r="M900" s="9"/>
      <c r="N900" s="9"/>
      <c r="O900" s="9"/>
      <c r="P900" s="9"/>
      <c r="Q900" s="9"/>
      <c r="R900" s="9"/>
      <c r="S900" s="9"/>
      <c r="T900" s="9"/>
      <c r="U900" s="9"/>
      <c r="V900" s="9"/>
      <c r="W900" s="9"/>
      <c r="AA900" s="9"/>
      <c r="AB900" s="9"/>
      <c r="AC900" s="9"/>
    </row>
    <row r="901" spans="1:29" ht="12.75">
      <c r="A901" s="9"/>
      <c r="B901" s="9"/>
      <c r="C901" s="9"/>
      <c r="D901" s="9"/>
      <c r="E901" s="9"/>
      <c r="F901" s="9"/>
      <c r="G901" s="9"/>
      <c r="H901" s="9"/>
      <c r="I901" s="9"/>
      <c r="J901" s="9"/>
      <c r="K901" s="9"/>
      <c r="L901" s="9"/>
      <c r="M901" s="9"/>
      <c r="N901" s="9"/>
      <c r="O901" s="9"/>
      <c r="P901" s="9"/>
      <c r="Q901" s="9"/>
      <c r="R901" s="9"/>
      <c r="S901" s="9"/>
      <c r="T901" s="9"/>
      <c r="U901" s="9"/>
      <c r="V901" s="9"/>
      <c r="W901" s="9"/>
      <c r="AA901" s="9"/>
      <c r="AB901" s="9"/>
      <c r="AC901" s="9"/>
    </row>
    <row r="902" spans="1:29" ht="12.75">
      <c r="A902" s="9"/>
      <c r="B902" s="9"/>
      <c r="C902" s="9"/>
      <c r="D902" s="9"/>
      <c r="E902" s="9"/>
      <c r="F902" s="9"/>
      <c r="G902" s="9"/>
      <c r="H902" s="9"/>
      <c r="I902" s="9"/>
      <c r="J902" s="9"/>
      <c r="K902" s="9"/>
      <c r="L902" s="9"/>
      <c r="M902" s="9"/>
      <c r="N902" s="9"/>
      <c r="O902" s="9"/>
      <c r="P902" s="9"/>
      <c r="Q902" s="9"/>
      <c r="R902" s="9"/>
      <c r="S902" s="9"/>
      <c r="T902" s="9"/>
      <c r="U902" s="9"/>
      <c r="V902" s="9"/>
      <c r="W902" s="9"/>
      <c r="AA902" s="9"/>
      <c r="AB902" s="9"/>
      <c r="AC902" s="9"/>
    </row>
    <row r="903" spans="1:29" ht="12.75">
      <c r="A903" s="9"/>
      <c r="B903" s="9"/>
      <c r="C903" s="9"/>
      <c r="D903" s="9"/>
      <c r="E903" s="9"/>
      <c r="F903" s="9"/>
      <c r="G903" s="9"/>
      <c r="H903" s="9"/>
      <c r="I903" s="9"/>
      <c r="J903" s="9"/>
      <c r="K903" s="9"/>
      <c r="L903" s="9"/>
      <c r="M903" s="9"/>
      <c r="N903" s="9"/>
      <c r="O903" s="9"/>
      <c r="P903" s="9"/>
      <c r="Q903" s="9"/>
      <c r="R903" s="9"/>
      <c r="S903" s="9"/>
      <c r="T903" s="9"/>
      <c r="U903" s="9"/>
      <c r="V903" s="9"/>
      <c r="W903" s="9"/>
      <c r="AA903" s="9"/>
      <c r="AB903" s="9"/>
      <c r="AC903" s="9"/>
    </row>
    <row r="904" spans="1:29" ht="12.75">
      <c r="A904" s="9"/>
      <c r="B904" s="9"/>
      <c r="C904" s="9"/>
      <c r="D904" s="9"/>
      <c r="E904" s="9"/>
      <c r="F904" s="9"/>
      <c r="G904" s="9"/>
      <c r="H904" s="9"/>
      <c r="I904" s="9"/>
      <c r="J904" s="9"/>
      <c r="K904" s="9"/>
      <c r="L904" s="9"/>
      <c r="M904" s="9"/>
      <c r="N904" s="9"/>
      <c r="O904" s="9"/>
      <c r="P904" s="9"/>
      <c r="Q904" s="9"/>
      <c r="R904" s="9"/>
      <c r="S904" s="9"/>
      <c r="T904" s="9"/>
      <c r="U904" s="9"/>
      <c r="V904" s="9"/>
      <c r="W904" s="9"/>
      <c r="AA904" s="9"/>
      <c r="AB904" s="9"/>
      <c r="AC904" s="9"/>
    </row>
    <row r="905" spans="1:29" ht="12.75">
      <c r="A905" s="9"/>
      <c r="B905" s="9"/>
      <c r="C905" s="9"/>
      <c r="D905" s="9"/>
      <c r="E905" s="9"/>
      <c r="F905" s="9"/>
      <c r="G905" s="9"/>
      <c r="H905" s="9"/>
      <c r="I905" s="9"/>
      <c r="J905" s="9"/>
      <c r="K905" s="9"/>
      <c r="L905" s="9"/>
      <c r="M905" s="9"/>
      <c r="N905" s="9"/>
      <c r="O905" s="9"/>
      <c r="P905" s="9"/>
      <c r="Q905" s="9"/>
      <c r="R905" s="9"/>
      <c r="S905" s="9"/>
      <c r="T905" s="9"/>
      <c r="U905" s="9"/>
      <c r="V905" s="9"/>
      <c r="W905" s="9"/>
      <c r="AA905" s="9"/>
      <c r="AB905" s="9"/>
      <c r="AC905" s="9"/>
    </row>
    <row r="906" spans="1:29" ht="12.75">
      <c r="A906" s="9"/>
      <c r="B906" s="9"/>
      <c r="C906" s="9"/>
      <c r="D906" s="9"/>
      <c r="E906" s="9"/>
      <c r="F906" s="9"/>
      <c r="G906" s="9"/>
      <c r="H906" s="9"/>
      <c r="I906" s="9"/>
      <c r="J906" s="9"/>
      <c r="K906" s="9"/>
      <c r="L906" s="9"/>
      <c r="M906" s="9"/>
      <c r="N906" s="9"/>
      <c r="O906" s="9"/>
      <c r="P906" s="9"/>
      <c r="Q906" s="9"/>
      <c r="R906" s="9"/>
      <c r="S906" s="9"/>
      <c r="T906" s="9"/>
      <c r="U906" s="9"/>
      <c r="V906" s="9"/>
      <c r="W906" s="9"/>
      <c r="AA906" s="9"/>
      <c r="AB906" s="9"/>
      <c r="AC906" s="9"/>
    </row>
    <row r="907" spans="1:29" ht="12.75">
      <c r="A907" s="9"/>
      <c r="B907" s="9"/>
      <c r="C907" s="9"/>
      <c r="D907" s="9"/>
      <c r="E907" s="9"/>
      <c r="F907" s="9"/>
      <c r="G907" s="9"/>
      <c r="H907" s="9"/>
      <c r="I907" s="9"/>
      <c r="J907" s="9"/>
      <c r="K907" s="9"/>
      <c r="L907" s="9"/>
      <c r="M907" s="9"/>
      <c r="N907" s="9"/>
      <c r="O907" s="9"/>
      <c r="P907" s="9"/>
      <c r="Q907" s="9"/>
      <c r="R907" s="9"/>
      <c r="S907" s="9"/>
      <c r="T907" s="9"/>
      <c r="U907" s="9"/>
      <c r="V907" s="9"/>
      <c r="W907" s="9"/>
      <c r="AA907" s="9"/>
      <c r="AB907" s="9"/>
      <c r="AC907" s="9"/>
    </row>
    <row r="908" spans="1:29" ht="12.75">
      <c r="A908" s="9"/>
      <c r="B908" s="9"/>
      <c r="C908" s="9"/>
      <c r="D908" s="9"/>
      <c r="E908" s="9"/>
      <c r="F908" s="9"/>
      <c r="G908" s="9"/>
      <c r="H908" s="9"/>
      <c r="I908" s="9"/>
      <c r="J908" s="9"/>
      <c r="K908" s="9"/>
      <c r="L908" s="9"/>
      <c r="M908" s="9"/>
      <c r="N908" s="9"/>
      <c r="O908" s="9"/>
      <c r="P908" s="9"/>
      <c r="Q908" s="9"/>
      <c r="R908" s="9"/>
      <c r="S908" s="9"/>
      <c r="T908" s="9"/>
      <c r="U908" s="9"/>
      <c r="V908" s="9"/>
      <c r="W908" s="9"/>
      <c r="AA908" s="9"/>
      <c r="AB908" s="9"/>
      <c r="AC908" s="9"/>
    </row>
    <row r="909" spans="1:29" ht="12.75">
      <c r="A909" s="9"/>
      <c r="B909" s="9"/>
      <c r="C909" s="9"/>
      <c r="D909" s="9"/>
      <c r="E909" s="9"/>
      <c r="F909" s="9"/>
      <c r="G909" s="9"/>
      <c r="H909" s="9"/>
      <c r="I909" s="9"/>
      <c r="J909" s="9"/>
      <c r="K909" s="9"/>
      <c r="L909" s="9"/>
      <c r="M909" s="9"/>
      <c r="N909" s="9"/>
      <c r="O909" s="9"/>
      <c r="P909" s="9"/>
      <c r="Q909" s="9"/>
      <c r="R909" s="9"/>
      <c r="S909" s="9"/>
      <c r="T909" s="9"/>
      <c r="U909" s="9"/>
      <c r="V909" s="9"/>
      <c r="W909" s="9"/>
      <c r="AA909" s="9"/>
      <c r="AB909" s="9"/>
      <c r="AC909" s="9"/>
    </row>
    <row r="910" spans="1:29" ht="12.75">
      <c r="A910" s="9"/>
      <c r="B910" s="9"/>
      <c r="C910" s="9"/>
      <c r="D910" s="9"/>
      <c r="E910" s="9"/>
      <c r="F910" s="9"/>
      <c r="G910" s="9"/>
      <c r="H910" s="9"/>
      <c r="I910" s="9"/>
      <c r="J910" s="9"/>
      <c r="K910" s="9"/>
      <c r="L910" s="9"/>
      <c r="M910" s="9"/>
      <c r="N910" s="9"/>
      <c r="O910" s="9"/>
      <c r="P910" s="9"/>
      <c r="Q910" s="9"/>
      <c r="R910" s="9"/>
      <c r="S910" s="9"/>
      <c r="T910" s="9"/>
      <c r="U910" s="9"/>
      <c r="V910" s="9"/>
      <c r="W910" s="9"/>
      <c r="AA910" s="9"/>
      <c r="AB910" s="9"/>
      <c r="AC910" s="9"/>
    </row>
    <row r="911" spans="1:29" ht="12.75">
      <c r="A911" s="9"/>
      <c r="B911" s="9"/>
      <c r="C911" s="9"/>
      <c r="D911" s="9"/>
      <c r="E911" s="9"/>
      <c r="F911" s="9"/>
      <c r="G911" s="9"/>
      <c r="H911" s="9"/>
      <c r="I911" s="9"/>
      <c r="J911" s="9"/>
      <c r="K911" s="9"/>
      <c r="L911" s="9"/>
      <c r="M911" s="9"/>
      <c r="N911" s="9"/>
      <c r="O911" s="9"/>
      <c r="P911" s="9"/>
      <c r="Q911" s="9"/>
      <c r="R911" s="9"/>
      <c r="S911" s="9"/>
      <c r="T911" s="9"/>
      <c r="U911" s="9"/>
      <c r="V911" s="9"/>
      <c r="W911" s="9"/>
      <c r="AA911" s="9"/>
      <c r="AB911" s="9"/>
      <c r="AC911" s="9"/>
    </row>
    <row r="912" spans="1:29" ht="12.75">
      <c r="A912" s="9"/>
      <c r="B912" s="9"/>
      <c r="C912" s="9"/>
      <c r="D912" s="9"/>
      <c r="E912" s="9"/>
      <c r="F912" s="9"/>
      <c r="G912" s="9"/>
      <c r="H912" s="9"/>
      <c r="I912" s="9"/>
      <c r="J912" s="9"/>
      <c r="K912" s="9"/>
      <c r="L912" s="9"/>
      <c r="M912" s="9"/>
      <c r="N912" s="9"/>
      <c r="O912" s="9"/>
      <c r="P912" s="9"/>
      <c r="Q912" s="9"/>
      <c r="R912" s="9"/>
      <c r="S912" s="9"/>
      <c r="T912" s="9"/>
      <c r="U912" s="9"/>
      <c r="V912" s="9"/>
      <c r="W912" s="9"/>
      <c r="AA912" s="9"/>
      <c r="AB912" s="9"/>
      <c r="AC912" s="9"/>
    </row>
    <row r="913" spans="1:29" ht="12.75">
      <c r="A913" s="9"/>
      <c r="B913" s="9"/>
      <c r="C913" s="9"/>
      <c r="D913" s="9"/>
      <c r="E913" s="9"/>
      <c r="F913" s="9"/>
      <c r="G913" s="9"/>
      <c r="H913" s="9"/>
      <c r="I913" s="9"/>
      <c r="J913" s="9"/>
      <c r="K913" s="9"/>
      <c r="L913" s="9"/>
      <c r="M913" s="9"/>
      <c r="N913" s="9"/>
      <c r="O913" s="9"/>
      <c r="P913" s="9"/>
      <c r="Q913" s="9"/>
      <c r="R913" s="9"/>
      <c r="S913" s="9"/>
      <c r="T913" s="9"/>
      <c r="U913" s="9"/>
      <c r="V913" s="9"/>
      <c r="W913" s="9"/>
      <c r="AA913" s="9"/>
      <c r="AB913" s="9"/>
      <c r="AC913" s="9"/>
    </row>
    <row r="914" spans="1:29" ht="12.75">
      <c r="A914" s="9"/>
      <c r="B914" s="9"/>
      <c r="C914" s="9"/>
      <c r="D914" s="9"/>
      <c r="E914" s="9"/>
      <c r="F914" s="9"/>
      <c r="G914" s="9"/>
      <c r="H914" s="9"/>
      <c r="I914" s="9"/>
      <c r="J914" s="9"/>
      <c r="K914" s="9"/>
      <c r="L914" s="9"/>
      <c r="M914" s="9"/>
      <c r="N914" s="9"/>
      <c r="O914" s="9"/>
      <c r="P914" s="9"/>
      <c r="Q914" s="9"/>
      <c r="R914" s="9"/>
      <c r="S914" s="9"/>
      <c r="T914" s="9"/>
      <c r="U914" s="9"/>
      <c r="V914" s="9"/>
      <c r="W914" s="9"/>
      <c r="AA914" s="9"/>
      <c r="AB914" s="9"/>
      <c r="AC914" s="9"/>
    </row>
    <row r="915" spans="1:29" ht="12.75">
      <c r="A915" s="9"/>
      <c r="B915" s="9"/>
      <c r="C915" s="9"/>
      <c r="D915" s="9"/>
      <c r="E915" s="9"/>
      <c r="F915" s="9"/>
      <c r="G915" s="9"/>
      <c r="H915" s="9"/>
      <c r="I915" s="9"/>
      <c r="J915" s="9"/>
      <c r="K915" s="9"/>
      <c r="L915" s="9"/>
      <c r="M915" s="9"/>
      <c r="N915" s="9"/>
      <c r="O915" s="9"/>
      <c r="P915" s="9"/>
      <c r="Q915" s="9"/>
      <c r="R915" s="9"/>
      <c r="S915" s="9"/>
      <c r="T915" s="9"/>
      <c r="U915" s="9"/>
      <c r="V915" s="9"/>
      <c r="W915" s="9"/>
      <c r="AA915" s="9"/>
      <c r="AB915" s="9"/>
      <c r="AC915" s="9"/>
    </row>
    <row r="916" spans="1:29" ht="12.75">
      <c r="A916" s="9"/>
      <c r="B916" s="9"/>
      <c r="C916" s="9"/>
      <c r="D916" s="9"/>
      <c r="E916" s="9"/>
      <c r="F916" s="9"/>
      <c r="G916" s="9"/>
      <c r="H916" s="9"/>
      <c r="I916" s="9"/>
      <c r="J916" s="9"/>
      <c r="K916" s="9"/>
      <c r="L916" s="9"/>
      <c r="M916" s="9"/>
      <c r="N916" s="9"/>
      <c r="O916" s="9"/>
      <c r="P916" s="9"/>
      <c r="Q916" s="9"/>
      <c r="R916" s="9"/>
      <c r="S916" s="9"/>
      <c r="T916" s="9"/>
      <c r="U916" s="9"/>
      <c r="V916" s="9"/>
      <c r="W916" s="9"/>
      <c r="AA916" s="9"/>
      <c r="AB916" s="9"/>
      <c r="AC916" s="9"/>
    </row>
    <row r="917" spans="1:29" ht="12.75">
      <c r="A917" s="9"/>
      <c r="B917" s="9"/>
      <c r="C917" s="9"/>
      <c r="D917" s="9"/>
      <c r="E917" s="9"/>
      <c r="F917" s="9"/>
      <c r="G917" s="9"/>
      <c r="H917" s="9"/>
      <c r="I917" s="9"/>
      <c r="J917" s="9"/>
      <c r="K917" s="9"/>
      <c r="L917" s="9"/>
      <c r="M917" s="9"/>
      <c r="N917" s="9"/>
      <c r="O917" s="9"/>
      <c r="P917" s="9"/>
      <c r="Q917" s="9"/>
      <c r="R917" s="9"/>
      <c r="S917" s="9"/>
      <c r="T917" s="9"/>
      <c r="U917" s="9"/>
      <c r="V917" s="9"/>
      <c r="W917" s="9"/>
      <c r="AA917" s="9"/>
      <c r="AB917" s="9"/>
      <c r="AC917" s="9"/>
    </row>
    <row r="918" spans="1:29" ht="12.75">
      <c r="A918" s="9"/>
      <c r="B918" s="9"/>
      <c r="C918" s="9"/>
      <c r="D918" s="9"/>
      <c r="E918" s="9"/>
      <c r="F918" s="9"/>
      <c r="G918" s="9"/>
      <c r="H918" s="9"/>
      <c r="I918" s="9"/>
      <c r="J918" s="9"/>
      <c r="K918" s="9"/>
      <c r="L918" s="9"/>
      <c r="M918" s="9"/>
      <c r="N918" s="9"/>
      <c r="O918" s="9"/>
      <c r="P918" s="9"/>
      <c r="Q918" s="9"/>
      <c r="R918" s="9"/>
      <c r="S918" s="9"/>
      <c r="T918" s="9"/>
      <c r="U918" s="9"/>
      <c r="V918" s="9"/>
      <c r="W918" s="9"/>
      <c r="AA918" s="9"/>
      <c r="AB918" s="9"/>
      <c r="AC918" s="9"/>
    </row>
    <row r="919" spans="1:29" ht="12.75">
      <c r="A919" s="9"/>
      <c r="B919" s="9"/>
      <c r="C919" s="9"/>
      <c r="D919" s="9"/>
      <c r="E919" s="9"/>
      <c r="F919" s="9"/>
      <c r="G919" s="9"/>
      <c r="H919" s="9"/>
      <c r="I919" s="9"/>
      <c r="J919" s="9"/>
      <c r="K919" s="9"/>
      <c r="L919" s="9"/>
      <c r="M919" s="9"/>
      <c r="N919" s="9"/>
      <c r="O919" s="9"/>
      <c r="P919" s="9"/>
      <c r="Q919" s="9"/>
      <c r="R919" s="9"/>
      <c r="S919" s="9"/>
      <c r="T919" s="9"/>
      <c r="U919" s="9"/>
      <c r="V919" s="9"/>
      <c r="W919" s="9"/>
      <c r="AA919" s="9"/>
      <c r="AB919" s="9"/>
      <c r="AC919" s="9"/>
    </row>
    <row r="920" spans="1:29" ht="12.75">
      <c r="A920" s="9"/>
      <c r="B920" s="9"/>
      <c r="C920" s="9"/>
      <c r="D920" s="9"/>
      <c r="E920" s="9"/>
      <c r="F920" s="9"/>
      <c r="G920" s="9"/>
      <c r="H920" s="9"/>
      <c r="I920" s="9"/>
      <c r="J920" s="9"/>
      <c r="K920" s="9"/>
      <c r="L920" s="9"/>
      <c r="M920" s="9"/>
      <c r="N920" s="9"/>
      <c r="O920" s="9"/>
      <c r="P920" s="9"/>
      <c r="Q920" s="9"/>
      <c r="R920" s="9"/>
      <c r="S920" s="9"/>
      <c r="T920" s="9"/>
      <c r="U920" s="9"/>
      <c r="V920" s="9"/>
      <c r="W920" s="9"/>
      <c r="AA920" s="9"/>
      <c r="AB920" s="9"/>
      <c r="AC920" s="9"/>
    </row>
    <row r="921" spans="1:29" ht="12.75">
      <c r="A921" s="9"/>
      <c r="B921" s="9"/>
      <c r="C921" s="9"/>
      <c r="D921" s="9"/>
      <c r="E921" s="9"/>
      <c r="F921" s="9"/>
      <c r="G921" s="9"/>
      <c r="H921" s="9"/>
      <c r="I921" s="9"/>
      <c r="J921" s="9"/>
      <c r="K921" s="9"/>
      <c r="L921" s="9"/>
      <c r="M921" s="9"/>
      <c r="N921" s="9"/>
      <c r="O921" s="9"/>
      <c r="P921" s="9"/>
      <c r="Q921" s="9"/>
      <c r="R921" s="9"/>
      <c r="S921" s="9"/>
      <c r="T921" s="9"/>
      <c r="U921" s="9"/>
      <c r="V921" s="9"/>
      <c r="W921" s="9"/>
      <c r="AA921" s="9"/>
      <c r="AB921" s="9"/>
      <c r="AC921" s="9"/>
    </row>
    <row r="922" spans="1:29" ht="12.75">
      <c r="A922" s="9"/>
      <c r="B922" s="9"/>
      <c r="C922" s="9"/>
      <c r="D922" s="9"/>
      <c r="E922" s="9"/>
      <c r="F922" s="9"/>
      <c r="G922" s="9"/>
      <c r="H922" s="9"/>
      <c r="I922" s="9"/>
      <c r="J922" s="9"/>
      <c r="K922" s="9"/>
      <c r="L922" s="9"/>
      <c r="M922" s="9"/>
      <c r="N922" s="9"/>
      <c r="O922" s="9"/>
      <c r="P922" s="9"/>
      <c r="Q922" s="9"/>
      <c r="R922" s="9"/>
      <c r="S922" s="9"/>
      <c r="T922" s="9"/>
      <c r="U922" s="9"/>
      <c r="V922" s="9"/>
      <c r="W922" s="9"/>
      <c r="AA922" s="9"/>
      <c r="AB922" s="9"/>
      <c r="AC922" s="9"/>
    </row>
    <row r="923" spans="1:29" ht="12.75">
      <c r="A923" s="9"/>
      <c r="B923" s="9"/>
      <c r="C923" s="9"/>
      <c r="D923" s="9"/>
      <c r="E923" s="9"/>
      <c r="F923" s="9"/>
      <c r="G923" s="9"/>
      <c r="H923" s="9"/>
      <c r="I923" s="9"/>
      <c r="J923" s="9"/>
      <c r="K923" s="9"/>
      <c r="L923" s="9"/>
      <c r="M923" s="9"/>
      <c r="N923" s="9"/>
      <c r="O923" s="9"/>
      <c r="P923" s="9"/>
      <c r="Q923" s="9"/>
      <c r="R923" s="9"/>
      <c r="S923" s="9"/>
      <c r="T923" s="9"/>
      <c r="U923" s="9"/>
      <c r="V923" s="9"/>
      <c r="W923" s="9"/>
      <c r="AA923" s="9"/>
      <c r="AB923" s="9"/>
      <c r="AC923" s="9"/>
    </row>
    <row r="924" spans="1:29" ht="12.75">
      <c r="A924" s="9"/>
      <c r="B924" s="9"/>
      <c r="C924" s="9"/>
      <c r="D924" s="9"/>
      <c r="E924" s="9"/>
      <c r="F924" s="9"/>
      <c r="G924" s="9"/>
      <c r="H924" s="9"/>
      <c r="I924" s="9"/>
      <c r="J924" s="9"/>
      <c r="K924" s="9"/>
      <c r="L924" s="9"/>
      <c r="M924" s="9"/>
      <c r="N924" s="9"/>
      <c r="O924" s="9"/>
      <c r="P924" s="9"/>
      <c r="Q924" s="9"/>
      <c r="R924" s="9"/>
      <c r="S924" s="9"/>
      <c r="T924" s="9"/>
      <c r="U924" s="9"/>
      <c r="V924" s="9"/>
      <c r="W924" s="9"/>
      <c r="AA924" s="9"/>
      <c r="AB924" s="9"/>
      <c r="AC924" s="9"/>
    </row>
    <row r="925" spans="1:29" ht="12.75">
      <c r="A925" s="9"/>
      <c r="B925" s="9"/>
      <c r="C925" s="9"/>
      <c r="D925" s="9"/>
      <c r="E925" s="9"/>
      <c r="F925" s="9"/>
      <c r="G925" s="9"/>
      <c r="H925" s="9"/>
      <c r="I925" s="9"/>
      <c r="J925" s="9"/>
      <c r="K925" s="9"/>
      <c r="L925" s="9"/>
      <c r="M925" s="9"/>
      <c r="N925" s="9"/>
      <c r="O925" s="9"/>
      <c r="P925" s="9"/>
      <c r="Q925" s="9"/>
      <c r="R925" s="9"/>
      <c r="S925" s="9"/>
      <c r="T925" s="9"/>
      <c r="U925" s="9"/>
      <c r="V925" s="9"/>
      <c r="W925" s="9"/>
      <c r="AA925" s="9"/>
      <c r="AB925" s="9"/>
      <c r="AC925" s="9"/>
    </row>
    <row r="926" spans="1:29" ht="12.75">
      <c r="A926" s="9"/>
      <c r="B926" s="9"/>
      <c r="C926" s="9"/>
      <c r="D926" s="9"/>
      <c r="E926" s="9"/>
      <c r="F926" s="9"/>
      <c r="G926" s="9"/>
      <c r="H926" s="9"/>
      <c r="I926" s="9"/>
      <c r="J926" s="9"/>
      <c r="K926" s="9"/>
      <c r="L926" s="9"/>
      <c r="M926" s="9"/>
      <c r="N926" s="9"/>
      <c r="O926" s="9"/>
      <c r="P926" s="9"/>
      <c r="Q926" s="9"/>
      <c r="R926" s="9"/>
      <c r="S926" s="9"/>
      <c r="T926" s="9"/>
      <c r="U926" s="9"/>
      <c r="V926" s="9"/>
      <c r="W926" s="9"/>
      <c r="AA926" s="9"/>
      <c r="AB926" s="9"/>
      <c r="AC926" s="9"/>
    </row>
    <row r="927" spans="1:29" ht="12.75">
      <c r="A927" s="9"/>
      <c r="B927" s="9"/>
      <c r="C927" s="9"/>
      <c r="D927" s="9"/>
      <c r="E927" s="9"/>
      <c r="F927" s="9"/>
      <c r="G927" s="9"/>
      <c r="H927" s="9"/>
      <c r="I927" s="9"/>
      <c r="J927" s="9"/>
      <c r="K927" s="9"/>
      <c r="L927" s="9"/>
      <c r="M927" s="9"/>
      <c r="N927" s="9"/>
      <c r="O927" s="9"/>
      <c r="P927" s="9"/>
      <c r="Q927" s="9"/>
      <c r="R927" s="9"/>
      <c r="S927" s="9"/>
      <c r="T927" s="9"/>
      <c r="U927" s="9"/>
      <c r="V927" s="9"/>
      <c r="W927" s="9"/>
      <c r="AA927" s="9"/>
      <c r="AB927" s="9"/>
      <c r="AC927" s="9"/>
    </row>
    <row r="928" spans="1:29" ht="12.75">
      <c r="A928" s="9"/>
      <c r="B928" s="9"/>
      <c r="C928" s="9"/>
      <c r="D928" s="9"/>
      <c r="E928" s="9"/>
      <c r="F928" s="9"/>
      <c r="G928" s="9"/>
      <c r="H928" s="9"/>
      <c r="I928" s="9"/>
      <c r="J928" s="9"/>
      <c r="K928" s="9"/>
      <c r="L928" s="9"/>
      <c r="M928" s="9"/>
      <c r="N928" s="9"/>
      <c r="O928" s="9"/>
      <c r="P928" s="9"/>
      <c r="Q928" s="9"/>
      <c r="R928" s="9"/>
      <c r="S928" s="9"/>
      <c r="T928" s="9"/>
      <c r="U928" s="9"/>
      <c r="V928" s="9"/>
      <c r="W928" s="9"/>
      <c r="AA928" s="9"/>
      <c r="AB928" s="9"/>
      <c r="AC928" s="9"/>
    </row>
    <row r="929" spans="1:29" ht="12.75">
      <c r="A929" s="9"/>
      <c r="B929" s="9"/>
      <c r="C929" s="9"/>
      <c r="D929" s="9"/>
      <c r="E929" s="9"/>
      <c r="F929" s="9"/>
      <c r="G929" s="9"/>
      <c r="H929" s="9"/>
      <c r="I929" s="9"/>
      <c r="J929" s="9"/>
      <c r="K929" s="9"/>
      <c r="L929" s="9"/>
      <c r="M929" s="9"/>
      <c r="N929" s="9"/>
      <c r="O929" s="9"/>
      <c r="P929" s="9"/>
      <c r="Q929" s="9"/>
      <c r="R929" s="9"/>
      <c r="S929" s="9"/>
      <c r="T929" s="9"/>
      <c r="U929" s="9"/>
      <c r="V929" s="9"/>
      <c r="W929" s="9"/>
      <c r="AA929" s="9"/>
      <c r="AB929" s="9"/>
      <c r="AC929" s="9"/>
    </row>
    <row r="930" spans="1:29" ht="12.75">
      <c r="A930" s="9"/>
      <c r="B930" s="9"/>
      <c r="C930" s="9"/>
      <c r="D930" s="9"/>
      <c r="E930" s="9"/>
      <c r="F930" s="9"/>
      <c r="G930" s="9"/>
      <c r="H930" s="9"/>
      <c r="I930" s="9"/>
      <c r="J930" s="9"/>
      <c r="K930" s="9"/>
      <c r="L930" s="9"/>
      <c r="M930" s="9"/>
      <c r="N930" s="9"/>
      <c r="O930" s="9"/>
      <c r="P930" s="9"/>
      <c r="Q930" s="9"/>
      <c r="R930" s="9"/>
      <c r="S930" s="9"/>
      <c r="T930" s="9"/>
      <c r="U930" s="9"/>
      <c r="V930" s="9"/>
      <c r="W930" s="9"/>
      <c r="AA930" s="9"/>
      <c r="AB930" s="9"/>
      <c r="AC930" s="9"/>
    </row>
    <row r="931" spans="1:29" ht="12.75">
      <c r="A931" s="9"/>
      <c r="B931" s="9"/>
      <c r="C931" s="9"/>
      <c r="D931" s="9"/>
      <c r="E931" s="9"/>
      <c r="F931" s="9"/>
      <c r="G931" s="9"/>
      <c r="H931" s="9"/>
      <c r="I931" s="9"/>
      <c r="J931" s="9"/>
      <c r="K931" s="9"/>
      <c r="L931" s="9"/>
      <c r="M931" s="9"/>
      <c r="N931" s="9"/>
      <c r="O931" s="9"/>
      <c r="P931" s="9"/>
      <c r="Q931" s="9"/>
      <c r="R931" s="9"/>
      <c r="S931" s="9"/>
      <c r="T931" s="9"/>
      <c r="U931" s="9"/>
      <c r="V931" s="9"/>
      <c r="W931" s="9"/>
      <c r="AA931" s="9"/>
      <c r="AB931" s="9"/>
      <c r="AC931" s="9"/>
    </row>
    <row r="932" spans="1:29" ht="12.75">
      <c r="A932" s="9"/>
      <c r="B932" s="9"/>
      <c r="C932" s="9"/>
      <c r="D932" s="9"/>
      <c r="E932" s="9"/>
      <c r="F932" s="9"/>
      <c r="G932" s="9"/>
      <c r="H932" s="9"/>
      <c r="I932" s="9"/>
      <c r="J932" s="9"/>
      <c r="K932" s="9"/>
      <c r="L932" s="9"/>
      <c r="M932" s="9"/>
      <c r="N932" s="9"/>
      <c r="O932" s="9"/>
      <c r="P932" s="9"/>
      <c r="Q932" s="9"/>
      <c r="R932" s="9"/>
      <c r="S932" s="9"/>
      <c r="T932" s="9"/>
      <c r="U932" s="9"/>
      <c r="V932" s="9"/>
      <c r="W932" s="9"/>
      <c r="AA932" s="9"/>
      <c r="AB932" s="9"/>
      <c r="AC932" s="9"/>
    </row>
    <row r="933" spans="1:29" ht="12.75">
      <c r="A933" s="9"/>
      <c r="B933" s="9"/>
      <c r="C933" s="9"/>
      <c r="D933" s="9"/>
      <c r="E933" s="9"/>
      <c r="F933" s="9"/>
      <c r="G933" s="9"/>
      <c r="H933" s="9"/>
      <c r="I933" s="9"/>
      <c r="J933" s="9"/>
      <c r="K933" s="9"/>
      <c r="L933" s="9"/>
      <c r="M933" s="9"/>
      <c r="N933" s="9"/>
      <c r="O933" s="9"/>
      <c r="P933" s="9"/>
      <c r="Q933" s="9"/>
      <c r="R933" s="9"/>
      <c r="S933" s="9"/>
      <c r="T933" s="9"/>
      <c r="U933" s="9"/>
      <c r="V933" s="9"/>
      <c r="W933" s="9"/>
      <c r="AA933" s="9"/>
      <c r="AB933" s="9"/>
      <c r="AC933" s="9"/>
    </row>
    <row r="934" spans="1:29" ht="12.75">
      <c r="A934" s="9"/>
      <c r="B934" s="9"/>
      <c r="C934" s="9"/>
      <c r="D934" s="9"/>
      <c r="E934" s="9"/>
      <c r="F934" s="9"/>
      <c r="G934" s="9"/>
      <c r="H934" s="9"/>
      <c r="I934" s="9"/>
      <c r="J934" s="9"/>
      <c r="K934" s="9"/>
      <c r="L934" s="9"/>
      <c r="M934" s="9"/>
      <c r="N934" s="9"/>
      <c r="O934" s="9"/>
      <c r="P934" s="9"/>
      <c r="Q934" s="9"/>
      <c r="R934" s="9"/>
      <c r="S934" s="9"/>
      <c r="T934" s="9"/>
      <c r="U934" s="9"/>
      <c r="V934" s="9"/>
      <c r="W934" s="9"/>
      <c r="AA934" s="9"/>
      <c r="AB934" s="9"/>
      <c r="AC934" s="9"/>
    </row>
    <row r="935" spans="1:29" ht="12.75">
      <c r="A935" s="9"/>
      <c r="B935" s="9"/>
      <c r="C935" s="9"/>
      <c r="D935" s="9"/>
      <c r="E935" s="9"/>
      <c r="F935" s="9"/>
      <c r="G935" s="9"/>
      <c r="H935" s="9"/>
      <c r="I935" s="9"/>
      <c r="J935" s="9"/>
      <c r="K935" s="9"/>
      <c r="L935" s="9"/>
      <c r="M935" s="9"/>
      <c r="N935" s="9"/>
      <c r="O935" s="9"/>
      <c r="P935" s="9"/>
      <c r="Q935" s="9"/>
      <c r="R935" s="9"/>
      <c r="S935" s="9"/>
      <c r="T935" s="9"/>
      <c r="U935" s="9"/>
      <c r="V935" s="9"/>
      <c r="W935" s="9"/>
      <c r="AA935" s="9"/>
      <c r="AB935" s="9"/>
      <c r="AC935" s="9"/>
    </row>
    <row r="936" spans="1:29" ht="12.75">
      <c r="A936" s="9"/>
      <c r="B936" s="9"/>
      <c r="C936" s="9"/>
      <c r="D936" s="9"/>
      <c r="E936" s="9"/>
      <c r="F936" s="9"/>
      <c r="G936" s="9"/>
      <c r="H936" s="9"/>
      <c r="I936" s="9"/>
      <c r="J936" s="9"/>
      <c r="K936" s="9"/>
      <c r="L936" s="9"/>
      <c r="M936" s="9"/>
      <c r="N936" s="9"/>
      <c r="O936" s="9"/>
      <c r="P936" s="9"/>
      <c r="Q936" s="9"/>
      <c r="R936" s="9"/>
      <c r="S936" s="9"/>
      <c r="T936" s="9"/>
      <c r="U936" s="9"/>
      <c r="V936" s="9"/>
      <c r="W936" s="9"/>
      <c r="AA936" s="9"/>
      <c r="AB936" s="9"/>
      <c r="AC936" s="9"/>
    </row>
    <row r="937" spans="1:29" ht="12.75">
      <c r="A937" s="9"/>
      <c r="B937" s="9"/>
      <c r="C937" s="9"/>
      <c r="D937" s="9"/>
      <c r="E937" s="9"/>
      <c r="F937" s="9"/>
      <c r="G937" s="9"/>
      <c r="H937" s="9"/>
      <c r="I937" s="9"/>
      <c r="J937" s="9"/>
      <c r="K937" s="9"/>
      <c r="L937" s="9"/>
      <c r="M937" s="9"/>
      <c r="N937" s="9"/>
      <c r="O937" s="9"/>
      <c r="P937" s="9"/>
      <c r="Q937" s="9"/>
      <c r="R937" s="9"/>
      <c r="S937" s="9"/>
      <c r="T937" s="9"/>
      <c r="U937" s="9"/>
      <c r="V937" s="9"/>
      <c r="W937" s="9"/>
      <c r="AA937" s="9"/>
      <c r="AB937" s="9"/>
      <c r="AC937" s="9"/>
    </row>
    <row r="938" spans="1:29" ht="12.75">
      <c r="A938" s="9"/>
      <c r="B938" s="9"/>
      <c r="C938" s="9"/>
      <c r="D938" s="9"/>
      <c r="E938" s="9"/>
      <c r="F938" s="9"/>
      <c r="G938" s="9"/>
      <c r="H938" s="9"/>
      <c r="I938" s="9"/>
      <c r="J938" s="9"/>
      <c r="K938" s="9"/>
      <c r="L938" s="9"/>
      <c r="M938" s="9"/>
      <c r="N938" s="9"/>
      <c r="O938" s="9"/>
      <c r="P938" s="9"/>
      <c r="Q938" s="9"/>
      <c r="R938" s="9"/>
      <c r="S938" s="9"/>
      <c r="T938" s="9"/>
      <c r="U938" s="9"/>
      <c r="V938" s="9"/>
      <c r="W938" s="9"/>
      <c r="AA938" s="9"/>
      <c r="AB938" s="9"/>
      <c r="AC938" s="9"/>
    </row>
    <row r="939" spans="1:29" ht="12.75">
      <c r="A939" s="9"/>
      <c r="B939" s="9"/>
      <c r="C939" s="9"/>
      <c r="D939" s="9"/>
      <c r="E939" s="9"/>
      <c r="F939" s="9"/>
      <c r="G939" s="9"/>
      <c r="H939" s="9"/>
      <c r="I939" s="9"/>
      <c r="J939" s="9"/>
      <c r="K939" s="9"/>
      <c r="L939" s="9"/>
      <c r="M939" s="9"/>
      <c r="N939" s="9"/>
      <c r="O939" s="9"/>
      <c r="P939" s="9"/>
      <c r="Q939" s="9"/>
      <c r="R939" s="9"/>
      <c r="S939" s="9"/>
      <c r="T939" s="9"/>
      <c r="U939" s="9"/>
      <c r="V939" s="9"/>
      <c r="W939" s="9"/>
      <c r="AA939" s="9"/>
      <c r="AB939" s="9"/>
      <c r="AC939" s="9"/>
    </row>
    <row r="940" spans="1:29" ht="12.75">
      <c r="A940" s="9"/>
      <c r="B940" s="9"/>
      <c r="C940" s="9"/>
      <c r="D940" s="9"/>
      <c r="E940" s="9"/>
      <c r="F940" s="9"/>
      <c r="G940" s="9"/>
      <c r="H940" s="9"/>
      <c r="I940" s="9"/>
      <c r="J940" s="9"/>
      <c r="K940" s="9"/>
      <c r="L940" s="9"/>
      <c r="M940" s="9"/>
      <c r="N940" s="9"/>
      <c r="O940" s="9"/>
      <c r="P940" s="9"/>
      <c r="Q940" s="9"/>
      <c r="R940" s="9"/>
      <c r="S940" s="9"/>
      <c r="T940" s="9"/>
      <c r="U940" s="9"/>
      <c r="V940" s="9"/>
      <c r="W940" s="9"/>
      <c r="AA940" s="9"/>
      <c r="AB940" s="9"/>
      <c r="AC940" s="9"/>
    </row>
    <row r="941" spans="1:29" ht="12.75">
      <c r="A941" s="9"/>
      <c r="B941" s="9"/>
      <c r="C941" s="9"/>
      <c r="D941" s="9"/>
      <c r="E941" s="9"/>
      <c r="F941" s="9"/>
      <c r="G941" s="9"/>
      <c r="H941" s="9"/>
      <c r="I941" s="9"/>
      <c r="J941" s="9"/>
      <c r="K941" s="9"/>
      <c r="L941" s="9"/>
      <c r="M941" s="9"/>
      <c r="N941" s="9"/>
      <c r="O941" s="9"/>
      <c r="P941" s="9"/>
      <c r="Q941" s="9"/>
      <c r="R941" s="9"/>
      <c r="S941" s="9"/>
      <c r="T941" s="9"/>
      <c r="U941" s="9"/>
      <c r="V941" s="9"/>
      <c r="W941" s="9"/>
      <c r="AA941" s="9"/>
      <c r="AB941" s="9"/>
      <c r="AC941" s="9"/>
    </row>
    <row r="942" spans="1:29" ht="12.75">
      <c r="A942" s="9"/>
      <c r="B942" s="9"/>
      <c r="C942" s="9"/>
      <c r="D942" s="9"/>
      <c r="E942" s="9"/>
      <c r="F942" s="9"/>
      <c r="G942" s="9"/>
      <c r="H942" s="9"/>
      <c r="I942" s="9"/>
      <c r="J942" s="9"/>
      <c r="K942" s="9"/>
      <c r="L942" s="9"/>
      <c r="M942" s="9"/>
      <c r="N942" s="9"/>
      <c r="O942" s="9"/>
      <c r="P942" s="9"/>
      <c r="Q942" s="9"/>
      <c r="R942" s="9"/>
      <c r="S942" s="9"/>
      <c r="T942" s="9"/>
      <c r="U942" s="9"/>
      <c r="V942" s="9"/>
      <c r="W942" s="9"/>
      <c r="AA942" s="9"/>
      <c r="AB942" s="9"/>
      <c r="AC942" s="9"/>
    </row>
    <row r="943" spans="1:29" ht="12.75">
      <c r="A943" s="9"/>
      <c r="B943" s="9"/>
      <c r="C943" s="9"/>
      <c r="D943" s="9"/>
      <c r="E943" s="9"/>
      <c r="F943" s="9"/>
      <c r="G943" s="9"/>
      <c r="H943" s="9"/>
      <c r="I943" s="9"/>
      <c r="J943" s="9"/>
      <c r="K943" s="9"/>
      <c r="L943" s="9"/>
      <c r="M943" s="9"/>
      <c r="N943" s="9"/>
      <c r="O943" s="9"/>
      <c r="P943" s="9"/>
      <c r="Q943" s="9"/>
      <c r="R943" s="9"/>
      <c r="S943" s="9"/>
      <c r="T943" s="9"/>
      <c r="U943" s="9"/>
      <c r="V943" s="9"/>
      <c r="W943" s="9"/>
      <c r="AA943" s="9"/>
      <c r="AB943" s="9"/>
      <c r="AC943" s="9"/>
    </row>
    <row r="944" spans="1:29" ht="12.75">
      <c r="A944" s="9"/>
      <c r="B944" s="9"/>
      <c r="C944" s="9"/>
      <c r="D944" s="9"/>
      <c r="E944" s="9"/>
      <c r="F944" s="9"/>
      <c r="G944" s="9"/>
      <c r="H944" s="9"/>
      <c r="I944" s="9"/>
      <c r="J944" s="9"/>
      <c r="K944" s="9"/>
      <c r="L944" s="9"/>
      <c r="M944" s="9"/>
      <c r="N944" s="9"/>
      <c r="O944" s="9"/>
      <c r="P944" s="9"/>
      <c r="Q944" s="9"/>
      <c r="R944" s="9"/>
      <c r="S944" s="9"/>
      <c r="T944" s="9"/>
      <c r="U944" s="9"/>
      <c r="V944" s="9"/>
      <c r="W944" s="9"/>
      <c r="AA944" s="9"/>
      <c r="AB944" s="9"/>
      <c r="AC944" s="9"/>
    </row>
    <row r="945" spans="1:29" ht="12.75">
      <c r="A945" s="9"/>
      <c r="B945" s="9"/>
      <c r="C945" s="9"/>
      <c r="D945" s="9"/>
      <c r="E945" s="9"/>
      <c r="F945" s="9"/>
      <c r="G945" s="9"/>
      <c r="H945" s="9"/>
      <c r="I945" s="9"/>
      <c r="J945" s="9"/>
      <c r="K945" s="9"/>
      <c r="L945" s="9"/>
      <c r="M945" s="9"/>
      <c r="N945" s="9"/>
      <c r="O945" s="9"/>
      <c r="P945" s="9"/>
      <c r="Q945" s="9"/>
      <c r="R945" s="9"/>
      <c r="S945" s="9"/>
      <c r="T945" s="9"/>
      <c r="U945" s="9"/>
      <c r="V945" s="9"/>
      <c r="W945" s="9"/>
      <c r="AA945" s="9"/>
      <c r="AB945" s="9"/>
      <c r="AC945" s="9"/>
    </row>
    <row r="946" spans="1:29" ht="12.75">
      <c r="A946" s="9"/>
      <c r="B946" s="9"/>
      <c r="C946" s="9"/>
      <c r="D946" s="9"/>
      <c r="E946" s="9"/>
      <c r="F946" s="9"/>
      <c r="G946" s="9"/>
      <c r="H946" s="9"/>
      <c r="I946" s="9"/>
      <c r="J946" s="9"/>
      <c r="K946" s="9"/>
      <c r="L946" s="9"/>
      <c r="M946" s="9"/>
      <c r="N946" s="9"/>
      <c r="O946" s="9"/>
      <c r="P946" s="9"/>
      <c r="Q946" s="9"/>
      <c r="R946" s="9"/>
      <c r="S946" s="9"/>
      <c r="T946" s="9"/>
      <c r="U946" s="9"/>
      <c r="V946" s="9"/>
      <c r="W946" s="9"/>
      <c r="AA946" s="9"/>
      <c r="AB946" s="9"/>
      <c r="AC946" s="9"/>
    </row>
    <row r="947" spans="1:29" ht="12.75">
      <c r="A947" s="9"/>
      <c r="B947" s="9"/>
      <c r="C947" s="9"/>
      <c r="D947" s="9"/>
      <c r="E947" s="9"/>
      <c r="F947" s="9"/>
      <c r="G947" s="9"/>
      <c r="H947" s="9"/>
      <c r="I947" s="9"/>
      <c r="J947" s="9"/>
      <c r="K947" s="9"/>
      <c r="L947" s="9"/>
      <c r="M947" s="9"/>
      <c r="N947" s="9"/>
      <c r="O947" s="9"/>
      <c r="P947" s="9"/>
      <c r="Q947" s="9"/>
      <c r="R947" s="9"/>
      <c r="S947" s="9"/>
      <c r="T947" s="9"/>
      <c r="U947" s="9"/>
      <c r="V947" s="9"/>
      <c r="W947" s="9"/>
      <c r="AA947" s="9"/>
      <c r="AB947" s="9"/>
      <c r="AC947" s="9"/>
    </row>
    <row r="948" spans="1:29" ht="12.75">
      <c r="A948" s="9"/>
      <c r="B948" s="9"/>
      <c r="C948" s="9"/>
      <c r="D948" s="9"/>
      <c r="E948" s="9"/>
      <c r="F948" s="9"/>
      <c r="G948" s="9"/>
      <c r="H948" s="9"/>
      <c r="I948" s="9"/>
      <c r="J948" s="9"/>
      <c r="K948" s="9"/>
      <c r="L948" s="9"/>
      <c r="M948" s="9"/>
      <c r="N948" s="9"/>
      <c r="O948" s="9"/>
      <c r="P948" s="9"/>
      <c r="Q948" s="9"/>
      <c r="R948" s="9"/>
      <c r="S948" s="9"/>
      <c r="T948" s="9"/>
      <c r="U948" s="9"/>
      <c r="V948" s="9"/>
      <c r="W948" s="9"/>
      <c r="AA948" s="9"/>
      <c r="AB948" s="9"/>
      <c r="AC948" s="9"/>
    </row>
    <row r="949" spans="1:29" ht="12.75">
      <c r="A949" s="9"/>
      <c r="B949" s="9"/>
      <c r="C949" s="9"/>
      <c r="D949" s="9"/>
      <c r="E949" s="9"/>
      <c r="F949" s="9"/>
      <c r="G949" s="9"/>
      <c r="H949" s="9"/>
      <c r="I949" s="9"/>
      <c r="J949" s="9"/>
      <c r="K949" s="9"/>
      <c r="L949" s="9"/>
      <c r="M949" s="9"/>
      <c r="N949" s="9"/>
      <c r="O949" s="9"/>
      <c r="P949" s="9"/>
      <c r="Q949" s="9"/>
      <c r="R949" s="9"/>
      <c r="S949" s="9"/>
      <c r="T949" s="9"/>
      <c r="U949" s="9"/>
      <c r="V949" s="9"/>
      <c r="W949" s="9"/>
      <c r="AA949" s="9"/>
      <c r="AB949" s="9"/>
      <c r="AC949" s="9"/>
    </row>
    <row r="950" spans="1:29" ht="12.75">
      <c r="A950" s="9"/>
      <c r="B950" s="9"/>
      <c r="C950" s="9"/>
      <c r="D950" s="9"/>
      <c r="E950" s="9"/>
      <c r="F950" s="9"/>
      <c r="G950" s="9"/>
      <c r="H950" s="9"/>
      <c r="I950" s="9"/>
      <c r="J950" s="9"/>
      <c r="K950" s="9"/>
      <c r="L950" s="9"/>
      <c r="M950" s="9"/>
      <c r="N950" s="9"/>
      <c r="O950" s="9"/>
      <c r="P950" s="9"/>
      <c r="Q950" s="9"/>
      <c r="R950" s="9"/>
      <c r="S950" s="9"/>
      <c r="T950" s="9"/>
      <c r="U950" s="9"/>
      <c r="V950" s="9"/>
      <c r="W950" s="9"/>
      <c r="AA950" s="9"/>
      <c r="AB950" s="9"/>
      <c r="AC950" s="9"/>
    </row>
    <row r="951" spans="1:29" ht="12.75">
      <c r="A951" s="9"/>
      <c r="B951" s="9"/>
      <c r="C951" s="9"/>
      <c r="D951" s="9"/>
      <c r="E951" s="9"/>
      <c r="F951" s="9"/>
      <c r="G951" s="9"/>
      <c r="H951" s="9"/>
      <c r="I951" s="9"/>
      <c r="J951" s="9"/>
      <c r="K951" s="9"/>
      <c r="L951" s="9"/>
      <c r="M951" s="9"/>
      <c r="N951" s="9"/>
      <c r="O951" s="9"/>
      <c r="P951" s="9"/>
      <c r="Q951" s="9"/>
      <c r="R951" s="9"/>
      <c r="S951" s="9"/>
      <c r="T951" s="9"/>
      <c r="U951" s="9"/>
      <c r="V951" s="9"/>
      <c r="W951" s="9"/>
      <c r="AA951" s="9"/>
      <c r="AB951" s="9"/>
      <c r="AC951" s="9"/>
    </row>
    <row r="952" spans="1:29" ht="12.75">
      <c r="A952" s="9"/>
      <c r="B952" s="9"/>
      <c r="C952" s="9"/>
      <c r="D952" s="9"/>
      <c r="E952" s="9"/>
      <c r="F952" s="9"/>
      <c r="G952" s="9"/>
      <c r="H952" s="9"/>
      <c r="I952" s="9"/>
      <c r="J952" s="9"/>
      <c r="K952" s="9"/>
      <c r="L952" s="9"/>
      <c r="M952" s="9"/>
      <c r="N952" s="9"/>
      <c r="O952" s="9"/>
      <c r="P952" s="9"/>
      <c r="Q952" s="9"/>
      <c r="R952" s="9"/>
      <c r="S952" s="9"/>
      <c r="T952" s="9"/>
      <c r="U952" s="9"/>
      <c r="V952" s="9"/>
      <c r="W952" s="9"/>
      <c r="AA952" s="9"/>
      <c r="AB952" s="9"/>
      <c r="AC952" s="9"/>
    </row>
    <row r="953" spans="1:29" ht="12.75">
      <c r="A953" s="9"/>
      <c r="B953" s="9"/>
      <c r="C953" s="9"/>
      <c r="D953" s="9"/>
      <c r="E953" s="9"/>
      <c r="F953" s="9"/>
      <c r="G953" s="9"/>
      <c r="H953" s="9"/>
      <c r="I953" s="9"/>
      <c r="J953" s="9"/>
      <c r="K953" s="9"/>
      <c r="L953" s="9"/>
      <c r="M953" s="9"/>
      <c r="N953" s="9"/>
      <c r="O953" s="9"/>
      <c r="P953" s="9"/>
      <c r="Q953" s="9"/>
      <c r="R953" s="9"/>
      <c r="S953" s="9"/>
      <c r="T953" s="9"/>
      <c r="U953" s="9"/>
      <c r="V953" s="9"/>
      <c r="W953" s="9"/>
      <c r="AA953" s="9"/>
      <c r="AB953" s="9"/>
      <c r="AC953" s="9"/>
    </row>
    <row r="954" spans="1:29" ht="12.75">
      <c r="A954" s="9"/>
      <c r="B954" s="9"/>
      <c r="C954" s="9"/>
      <c r="D954" s="9"/>
      <c r="E954" s="9"/>
      <c r="F954" s="9"/>
      <c r="G954" s="9"/>
      <c r="H954" s="9"/>
      <c r="I954" s="9"/>
      <c r="J954" s="9"/>
      <c r="K954" s="9"/>
      <c r="L954" s="9"/>
      <c r="M954" s="9"/>
      <c r="N954" s="9"/>
      <c r="O954" s="9"/>
      <c r="P954" s="9"/>
      <c r="Q954" s="9"/>
      <c r="R954" s="9"/>
      <c r="S954" s="9"/>
      <c r="T954" s="9"/>
      <c r="U954" s="9"/>
      <c r="V954" s="9"/>
      <c r="W954" s="9"/>
      <c r="AA954" s="9"/>
      <c r="AB954" s="9"/>
      <c r="AC954" s="9"/>
    </row>
    <row r="955" spans="1:29" ht="12.75">
      <c r="A955" s="9"/>
      <c r="B955" s="9"/>
      <c r="C955" s="9"/>
      <c r="D955" s="9"/>
      <c r="E955" s="9"/>
      <c r="F955" s="9"/>
      <c r="G955" s="9"/>
      <c r="H955" s="9"/>
      <c r="I955" s="9"/>
      <c r="J955" s="9"/>
      <c r="K955" s="9"/>
      <c r="L955" s="9"/>
      <c r="M955" s="9"/>
      <c r="N955" s="9"/>
      <c r="O955" s="9"/>
      <c r="P955" s="9"/>
      <c r="Q955" s="9"/>
      <c r="R955" s="9"/>
      <c r="S955" s="9"/>
      <c r="T955" s="9"/>
      <c r="U955" s="9"/>
      <c r="V955" s="9"/>
      <c r="W955" s="9"/>
      <c r="AA955" s="9"/>
      <c r="AB955" s="9"/>
      <c r="AC955" s="9"/>
    </row>
    <row r="956" spans="1:29" ht="12.75">
      <c r="A956" s="9"/>
      <c r="B956" s="9"/>
      <c r="C956" s="9"/>
      <c r="D956" s="9"/>
      <c r="E956" s="9"/>
      <c r="F956" s="9"/>
      <c r="G956" s="9"/>
      <c r="H956" s="9"/>
      <c r="I956" s="9"/>
      <c r="J956" s="9"/>
      <c r="K956" s="9"/>
      <c r="L956" s="9"/>
      <c r="M956" s="9"/>
      <c r="N956" s="9"/>
      <c r="O956" s="9"/>
      <c r="P956" s="9"/>
      <c r="Q956" s="9"/>
      <c r="R956" s="9"/>
      <c r="S956" s="9"/>
      <c r="T956" s="9"/>
      <c r="U956" s="9"/>
      <c r="V956" s="9"/>
      <c r="W956" s="9"/>
      <c r="AA956" s="9"/>
      <c r="AB956" s="9"/>
      <c r="AC956" s="9"/>
    </row>
    <row r="957" spans="1:29" ht="12.75">
      <c r="A957" s="9"/>
      <c r="B957" s="9"/>
      <c r="C957" s="9"/>
      <c r="D957" s="9"/>
      <c r="E957" s="9"/>
      <c r="F957" s="9"/>
      <c r="G957" s="9"/>
      <c r="H957" s="9"/>
      <c r="I957" s="9"/>
      <c r="J957" s="9"/>
      <c r="K957" s="9"/>
      <c r="L957" s="9"/>
      <c r="M957" s="9"/>
      <c r="N957" s="9"/>
      <c r="O957" s="9"/>
      <c r="P957" s="9"/>
      <c r="Q957" s="9"/>
      <c r="R957" s="9"/>
      <c r="S957" s="9"/>
      <c r="T957" s="9"/>
      <c r="U957" s="9"/>
      <c r="V957" s="9"/>
      <c r="W957" s="9"/>
      <c r="AA957" s="9"/>
      <c r="AB957" s="9"/>
      <c r="AC957" s="9"/>
    </row>
    <row r="958" spans="1:29" ht="12.75">
      <c r="A958" s="9"/>
      <c r="B958" s="9"/>
      <c r="C958" s="9"/>
      <c r="D958" s="9"/>
      <c r="E958" s="9"/>
      <c r="F958" s="9"/>
      <c r="G958" s="9"/>
      <c r="H958" s="9"/>
      <c r="I958" s="9"/>
      <c r="J958" s="9"/>
      <c r="K958" s="9"/>
      <c r="L958" s="9"/>
      <c r="M958" s="9"/>
      <c r="N958" s="9"/>
      <c r="O958" s="9"/>
      <c r="P958" s="9"/>
      <c r="Q958" s="9"/>
      <c r="R958" s="9"/>
      <c r="S958" s="9"/>
      <c r="T958" s="9"/>
      <c r="U958" s="9"/>
      <c r="V958" s="9"/>
      <c r="W958" s="9"/>
      <c r="AA958" s="9"/>
      <c r="AB958" s="9"/>
      <c r="AC958" s="9"/>
    </row>
    <row r="959" spans="1:29" ht="12.75">
      <c r="A959" s="9"/>
      <c r="B959" s="9"/>
      <c r="C959" s="9"/>
      <c r="D959" s="9"/>
      <c r="E959" s="9"/>
      <c r="F959" s="9"/>
      <c r="G959" s="9"/>
      <c r="H959" s="9"/>
      <c r="I959" s="9"/>
      <c r="J959" s="9"/>
      <c r="K959" s="9"/>
      <c r="L959" s="9"/>
      <c r="M959" s="9"/>
      <c r="N959" s="9"/>
      <c r="O959" s="9"/>
      <c r="P959" s="9"/>
      <c r="Q959" s="9"/>
      <c r="R959" s="9"/>
      <c r="S959" s="9"/>
      <c r="T959" s="9"/>
      <c r="U959" s="9"/>
      <c r="V959" s="9"/>
      <c r="W959" s="9"/>
      <c r="AA959" s="9"/>
      <c r="AB959" s="9"/>
      <c r="AC959" s="9"/>
    </row>
    <row r="960" spans="1:29" ht="12.75">
      <c r="A960" s="9"/>
      <c r="B960" s="9"/>
      <c r="C960" s="9"/>
      <c r="D960" s="9"/>
      <c r="E960" s="9"/>
      <c r="F960" s="9"/>
      <c r="G960" s="9"/>
      <c r="H960" s="9"/>
      <c r="I960" s="9"/>
      <c r="J960" s="9"/>
      <c r="K960" s="9"/>
      <c r="L960" s="9"/>
      <c r="M960" s="9"/>
      <c r="N960" s="9"/>
      <c r="O960" s="9"/>
      <c r="P960" s="9"/>
      <c r="Q960" s="9"/>
      <c r="R960" s="9"/>
      <c r="S960" s="9"/>
      <c r="T960" s="9"/>
      <c r="U960" s="9"/>
      <c r="V960" s="9"/>
      <c r="W960" s="9"/>
      <c r="AA960" s="9"/>
      <c r="AB960" s="9"/>
      <c r="AC960" s="9"/>
    </row>
    <row r="961" spans="1:29" ht="12.75">
      <c r="A961" s="9"/>
      <c r="B961" s="9"/>
      <c r="C961" s="9"/>
      <c r="D961" s="9"/>
      <c r="E961" s="9"/>
      <c r="F961" s="9"/>
      <c r="G961" s="9"/>
      <c r="H961" s="9"/>
      <c r="I961" s="9"/>
      <c r="J961" s="9"/>
      <c r="K961" s="9"/>
      <c r="L961" s="9"/>
      <c r="M961" s="9"/>
      <c r="N961" s="9"/>
      <c r="O961" s="9"/>
      <c r="P961" s="9"/>
      <c r="Q961" s="9"/>
      <c r="R961" s="9"/>
      <c r="S961" s="9"/>
      <c r="T961" s="9"/>
      <c r="U961" s="9"/>
      <c r="V961" s="9"/>
      <c r="W961" s="9"/>
      <c r="AA961" s="9"/>
      <c r="AB961" s="9"/>
      <c r="AC961" s="9"/>
    </row>
    <row r="962" spans="1:29" ht="12.75">
      <c r="A962" s="9"/>
      <c r="B962" s="9"/>
      <c r="C962" s="9"/>
      <c r="D962" s="9"/>
      <c r="E962" s="9"/>
      <c r="F962" s="9"/>
      <c r="G962" s="9"/>
      <c r="H962" s="9"/>
      <c r="I962" s="9"/>
      <c r="J962" s="9"/>
      <c r="K962" s="9"/>
      <c r="L962" s="9"/>
      <c r="M962" s="9"/>
      <c r="N962" s="9"/>
      <c r="O962" s="9"/>
      <c r="P962" s="9"/>
      <c r="Q962" s="9"/>
      <c r="R962" s="9"/>
      <c r="S962" s="9"/>
      <c r="T962" s="9"/>
      <c r="U962" s="9"/>
      <c r="V962" s="9"/>
      <c r="W962" s="9"/>
      <c r="AA962" s="9"/>
      <c r="AB962" s="9"/>
      <c r="AC962" s="9"/>
    </row>
    <row r="963" spans="1:29" ht="12.75">
      <c r="A963" s="9"/>
      <c r="B963" s="9"/>
      <c r="C963" s="9"/>
      <c r="D963" s="9"/>
      <c r="E963" s="9"/>
      <c r="F963" s="9"/>
      <c r="G963" s="9"/>
      <c r="H963" s="9"/>
      <c r="I963" s="9"/>
      <c r="J963" s="9"/>
      <c r="K963" s="9"/>
      <c r="L963" s="9"/>
      <c r="M963" s="9"/>
      <c r="N963" s="9"/>
      <c r="O963" s="9"/>
      <c r="P963" s="9"/>
      <c r="Q963" s="9"/>
      <c r="R963" s="9"/>
      <c r="S963" s="9"/>
      <c r="T963" s="9"/>
      <c r="U963" s="9"/>
      <c r="V963" s="9"/>
      <c r="W963" s="9"/>
      <c r="AA963" s="9"/>
      <c r="AB963" s="9"/>
      <c r="AC963" s="9"/>
    </row>
    <row r="964" spans="1:29" ht="12.75">
      <c r="A964" s="9"/>
      <c r="B964" s="9"/>
      <c r="C964" s="9"/>
      <c r="D964" s="9"/>
      <c r="E964" s="9"/>
      <c r="F964" s="9"/>
      <c r="G964" s="9"/>
      <c r="H964" s="9"/>
      <c r="I964" s="9"/>
      <c r="J964" s="9"/>
      <c r="K964" s="9"/>
      <c r="L964" s="9"/>
      <c r="M964" s="9"/>
      <c r="N964" s="9"/>
      <c r="O964" s="9"/>
      <c r="P964" s="9"/>
      <c r="Q964" s="9"/>
      <c r="R964" s="9"/>
      <c r="S964" s="9"/>
      <c r="T964" s="9"/>
      <c r="U964" s="9"/>
      <c r="V964" s="9"/>
      <c r="W964" s="9"/>
      <c r="AA964" s="9"/>
      <c r="AB964" s="9"/>
      <c r="AC964" s="9"/>
    </row>
    <row r="965" spans="1:29" ht="12.75">
      <c r="A965" s="9"/>
      <c r="B965" s="9"/>
      <c r="C965" s="9"/>
      <c r="D965" s="9"/>
      <c r="E965" s="9"/>
      <c r="F965" s="9"/>
      <c r="G965" s="9"/>
      <c r="H965" s="9"/>
      <c r="I965" s="9"/>
      <c r="J965" s="9"/>
      <c r="K965" s="9"/>
      <c r="L965" s="9"/>
      <c r="M965" s="9"/>
      <c r="N965" s="9"/>
      <c r="O965" s="9"/>
      <c r="P965" s="9"/>
      <c r="Q965" s="9"/>
      <c r="R965" s="9"/>
      <c r="S965" s="9"/>
      <c r="T965" s="9"/>
      <c r="U965" s="9"/>
      <c r="V965" s="9"/>
      <c r="W965" s="9"/>
      <c r="AA965" s="9"/>
      <c r="AB965" s="9"/>
      <c r="AC965" s="9"/>
    </row>
    <row r="966" spans="1:29" ht="12.75">
      <c r="A966" s="9"/>
      <c r="B966" s="9"/>
      <c r="C966" s="9"/>
      <c r="D966" s="9"/>
      <c r="E966" s="9"/>
      <c r="F966" s="9"/>
      <c r="G966" s="9"/>
      <c r="H966" s="9"/>
      <c r="I966" s="9"/>
      <c r="J966" s="9"/>
      <c r="K966" s="9"/>
      <c r="L966" s="9"/>
      <c r="M966" s="9"/>
      <c r="N966" s="9"/>
      <c r="O966" s="9"/>
      <c r="P966" s="9"/>
      <c r="Q966" s="9"/>
      <c r="R966" s="9"/>
      <c r="S966" s="9"/>
      <c r="T966" s="9"/>
      <c r="U966" s="9"/>
      <c r="V966" s="9"/>
      <c r="W966" s="9"/>
      <c r="AA966" s="9"/>
      <c r="AB966" s="9"/>
      <c r="AC966" s="9"/>
    </row>
    <row r="967" spans="1:29" ht="12.75">
      <c r="A967" s="9"/>
      <c r="B967" s="9"/>
      <c r="C967" s="9"/>
      <c r="D967" s="9"/>
      <c r="E967" s="9"/>
      <c r="F967" s="9"/>
      <c r="G967" s="9"/>
      <c r="H967" s="9"/>
      <c r="I967" s="9"/>
      <c r="J967" s="9"/>
      <c r="K967" s="9"/>
      <c r="L967" s="9"/>
      <c r="M967" s="9"/>
      <c r="N967" s="9"/>
      <c r="O967" s="9"/>
      <c r="P967" s="9"/>
      <c r="Q967" s="9"/>
      <c r="R967" s="9"/>
      <c r="S967" s="9"/>
      <c r="T967" s="9"/>
      <c r="U967" s="9"/>
      <c r="V967" s="9"/>
      <c r="W967" s="9"/>
      <c r="AA967" s="9"/>
      <c r="AB967" s="9"/>
      <c r="AC967" s="9"/>
    </row>
    <row r="968" spans="1:29" ht="12.75">
      <c r="A968" s="9"/>
      <c r="B968" s="9"/>
      <c r="C968" s="9"/>
      <c r="D968" s="9"/>
      <c r="E968" s="9"/>
      <c r="F968" s="9"/>
      <c r="G968" s="9"/>
      <c r="H968" s="9"/>
      <c r="I968" s="9"/>
      <c r="J968" s="9"/>
      <c r="K968" s="9"/>
      <c r="L968" s="9"/>
      <c r="M968" s="9"/>
      <c r="N968" s="9"/>
      <c r="O968" s="9"/>
      <c r="P968" s="9"/>
      <c r="Q968" s="9"/>
      <c r="R968" s="9"/>
      <c r="S968" s="9"/>
      <c r="T968" s="9"/>
      <c r="U968" s="9"/>
      <c r="V968" s="9"/>
      <c r="W968" s="9"/>
      <c r="AA968" s="9"/>
      <c r="AB968" s="9"/>
      <c r="AC968" s="9"/>
    </row>
    <row r="969" spans="1:29" ht="12.75">
      <c r="A969" s="9"/>
      <c r="B969" s="9"/>
      <c r="C969" s="9"/>
      <c r="D969" s="9"/>
      <c r="E969" s="9"/>
      <c r="F969" s="9"/>
      <c r="G969" s="9"/>
      <c r="H969" s="9"/>
      <c r="I969" s="9"/>
      <c r="J969" s="9"/>
      <c r="K969" s="9"/>
      <c r="L969" s="9"/>
      <c r="M969" s="9"/>
      <c r="N969" s="9"/>
      <c r="O969" s="9"/>
      <c r="P969" s="9"/>
      <c r="Q969" s="9"/>
      <c r="R969" s="9"/>
      <c r="S969" s="9"/>
      <c r="T969" s="9"/>
      <c r="U969" s="9"/>
      <c r="V969" s="9"/>
      <c r="W969" s="9"/>
      <c r="AA969" s="9"/>
      <c r="AB969" s="9"/>
      <c r="AC969" s="9"/>
    </row>
    <row r="970" spans="1:29" ht="12.75">
      <c r="A970" s="9"/>
      <c r="B970" s="9"/>
      <c r="C970" s="9"/>
      <c r="D970" s="9"/>
      <c r="E970" s="9"/>
      <c r="F970" s="9"/>
      <c r="G970" s="9"/>
      <c r="H970" s="9"/>
      <c r="I970" s="9"/>
      <c r="J970" s="9"/>
      <c r="K970" s="9"/>
      <c r="L970" s="9"/>
      <c r="M970" s="9"/>
      <c r="N970" s="9"/>
      <c r="O970" s="9"/>
      <c r="P970" s="9"/>
      <c r="Q970" s="9"/>
      <c r="R970" s="9"/>
      <c r="S970" s="9"/>
      <c r="T970" s="9"/>
      <c r="U970" s="9"/>
      <c r="V970" s="9"/>
      <c r="W970" s="9"/>
      <c r="AA970" s="9"/>
      <c r="AB970" s="9"/>
      <c r="AC970" s="9"/>
    </row>
    <row r="971" spans="1:29" ht="12.75">
      <c r="A971" s="9"/>
      <c r="B971" s="9"/>
      <c r="C971" s="9"/>
      <c r="D971" s="9"/>
      <c r="E971" s="9"/>
      <c r="F971" s="9"/>
      <c r="G971" s="9"/>
      <c r="H971" s="9"/>
      <c r="I971" s="9"/>
      <c r="J971" s="9"/>
      <c r="K971" s="9"/>
      <c r="L971" s="9"/>
      <c r="M971" s="9"/>
      <c r="N971" s="9"/>
      <c r="O971" s="9"/>
      <c r="P971" s="9"/>
      <c r="Q971" s="9"/>
      <c r="R971" s="9"/>
      <c r="S971" s="9"/>
      <c r="T971" s="9"/>
      <c r="U971" s="9"/>
      <c r="V971" s="9"/>
      <c r="W971" s="9"/>
      <c r="AA971" s="9"/>
      <c r="AB971" s="9"/>
      <c r="AC971" s="9"/>
    </row>
    <row r="972" spans="1:29" ht="12.75">
      <c r="A972" s="9"/>
      <c r="B972" s="9"/>
      <c r="C972" s="9"/>
      <c r="D972" s="9"/>
      <c r="E972" s="9"/>
      <c r="F972" s="9"/>
      <c r="G972" s="9"/>
      <c r="H972" s="9"/>
      <c r="I972" s="9"/>
      <c r="J972" s="9"/>
      <c r="K972" s="9"/>
      <c r="L972" s="9"/>
      <c r="M972" s="9"/>
      <c r="N972" s="9"/>
      <c r="O972" s="9"/>
      <c r="P972" s="9"/>
      <c r="Q972" s="9"/>
      <c r="R972" s="9"/>
      <c r="S972" s="9"/>
      <c r="T972" s="9"/>
      <c r="U972" s="9"/>
      <c r="V972" s="9"/>
      <c r="W972" s="9"/>
      <c r="AA972" s="9"/>
      <c r="AB972" s="9"/>
      <c r="AC972" s="9"/>
    </row>
    <row r="973" spans="1:29" ht="12.75">
      <c r="A973" s="9"/>
      <c r="B973" s="9"/>
      <c r="C973" s="9"/>
      <c r="D973" s="9"/>
      <c r="E973" s="9"/>
      <c r="F973" s="9"/>
      <c r="G973" s="9"/>
      <c r="H973" s="9"/>
      <c r="I973" s="9"/>
      <c r="J973" s="9"/>
      <c r="K973" s="9"/>
      <c r="L973" s="9"/>
      <c r="M973" s="9"/>
      <c r="N973" s="9"/>
      <c r="O973" s="9"/>
      <c r="P973" s="9"/>
      <c r="Q973" s="9"/>
      <c r="R973" s="9"/>
      <c r="S973" s="9"/>
      <c r="T973" s="9"/>
      <c r="U973" s="9"/>
      <c r="V973" s="9"/>
      <c r="W973" s="9"/>
      <c r="AA973" s="9"/>
      <c r="AB973" s="9"/>
      <c r="AC973" s="9"/>
    </row>
    <row r="974" spans="1:29" ht="12.75">
      <c r="A974" s="9"/>
      <c r="B974" s="9"/>
      <c r="C974" s="9"/>
      <c r="D974" s="9"/>
      <c r="E974" s="9"/>
      <c r="F974" s="9"/>
      <c r="G974" s="9"/>
      <c r="H974" s="9"/>
      <c r="I974" s="9"/>
      <c r="J974" s="9"/>
      <c r="K974" s="9"/>
      <c r="L974" s="9"/>
      <c r="M974" s="9"/>
      <c r="N974" s="9"/>
      <c r="O974" s="9"/>
      <c r="P974" s="9"/>
      <c r="Q974" s="9"/>
      <c r="R974" s="9"/>
      <c r="S974" s="9"/>
      <c r="T974" s="9"/>
      <c r="U974" s="9"/>
      <c r="V974" s="9"/>
      <c r="W974" s="9"/>
      <c r="AA974" s="9"/>
      <c r="AB974" s="9"/>
      <c r="AC974" s="9"/>
    </row>
    <row r="975" spans="1:29" ht="12.75">
      <c r="A975" s="9"/>
      <c r="B975" s="9"/>
      <c r="C975" s="9"/>
      <c r="D975" s="9"/>
      <c r="E975" s="9"/>
      <c r="F975" s="9"/>
      <c r="G975" s="9"/>
      <c r="H975" s="9"/>
      <c r="I975" s="9"/>
      <c r="J975" s="9"/>
      <c r="K975" s="9"/>
      <c r="L975" s="9"/>
      <c r="M975" s="9"/>
      <c r="N975" s="9"/>
      <c r="O975" s="9"/>
      <c r="P975" s="9"/>
      <c r="Q975" s="9"/>
      <c r="R975" s="9"/>
      <c r="S975" s="9"/>
      <c r="T975" s="9"/>
      <c r="U975" s="9"/>
      <c r="V975" s="9"/>
      <c r="W975" s="9"/>
      <c r="AA975" s="9"/>
      <c r="AB975" s="9"/>
      <c r="AC975" s="9"/>
    </row>
    <row r="976" spans="1:29" ht="12.75">
      <c r="A976" s="9"/>
      <c r="B976" s="9"/>
      <c r="C976" s="9"/>
      <c r="D976" s="9"/>
      <c r="E976" s="9"/>
      <c r="F976" s="9"/>
      <c r="G976" s="9"/>
      <c r="H976" s="9"/>
      <c r="I976" s="9"/>
      <c r="J976" s="9"/>
      <c r="K976" s="9"/>
      <c r="L976" s="9"/>
      <c r="M976" s="9"/>
      <c r="N976" s="9"/>
      <c r="O976" s="9"/>
      <c r="P976" s="9"/>
      <c r="Q976" s="9"/>
      <c r="R976" s="9"/>
      <c r="S976" s="9"/>
      <c r="T976" s="9"/>
      <c r="U976" s="9"/>
      <c r="V976" s="9"/>
      <c r="W976" s="9"/>
      <c r="AA976" s="9"/>
      <c r="AB976" s="9"/>
      <c r="AC976" s="9"/>
    </row>
    <row r="977" spans="1:29" ht="12.75">
      <c r="A977" s="9"/>
      <c r="B977" s="9"/>
      <c r="C977" s="9"/>
      <c r="D977" s="9"/>
      <c r="E977" s="9"/>
      <c r="F977" s="9"/>
      <c r="G977" s="9"/>
      <c r="H977" s="9"/>
      <c r="I977" s="9"/>
      <c r="J977" s="9"/>
      <c r="K977" s="9"/>
      <c r="L977" s="9"/>
      <c r="M977" s="9"/>
      <c r="N977" s="9"/>
      <c r="O977" s="9"/>
      <c r="P977" s="9"/>
      <c r="Q977" s="9"/>
      <c r="R977" s="9"/>
      <c r="S977" s="9"/>
      <c r="T977" s="9"/>
      <c r="U977" s="9"/>
      <c r="V977" s="9"/>
      <c r="W977" s="9"/>
      <c r="AA977" s="9"/>
      <c r="AB977" s="9"/>
      <c r="AC977" s="9"/>
    </row>
    <row r="978" spans="1:29" ht="12.75">
      <c r="A978" s="9"/>
      <c r="B978" s="9"/>
      <c r="C978" s="9"/>
      <c r="D978" s="9"/>
      <c r="E978" s="9"/>
      <c r="F978" s="9"/>
      <c r="G978" s="9"/>
      <c r="H978" s="9"/>
      <c r="I978" s="9"/>
      <c r="J978" s="9"/>
      <c r="K978" s="9"/>
      <c r="L978" s="9"/>
      <c r="M978" s="9"/>
      <c r="N978" s="9"/>
      <c r="O978" s="9"/>
      <c r="P978" s="9"/>
      <c r="Q978" s="9"/>
      <c r="R978" s="9"/>
      <c r="S978" s="9"/>
      <c r="T978" s="9"/>
      <c r="U978" s="9"/>
      <c r="V978" s="9"/>
      <c r="W978" s="9"/>
      <c r="AA978" s="9"/>
      <c r="AB978" s="9"/>
      <c r="AC978" s="9"/>
    </row>
    <row r="979" spans="1:29" ht="12.75">
      <c r="A979" s="9"/>
      <c r="B979" s="9"/>
      <c r="C979" s="9"/>
      <c r="D979" s="9"/>
      <c r="E979" s="9"/>
      <c r="F979" s="9"/>
      <c r="G979" s="9"/>
      <c r="H979" s="9"/>
      <c r="I979" s="9"/>
      <c r="J979" s="9"/>
      <c r="K979" s="9"/>
      <c r="L979" s="9"/>
      <c r="M979" s="9"/>
      <c r="N979" s="9"/>
      <c r="O979" s="9"/>
      <c r="P979" s="9"/>
      <c r="Q979" s="9"/>
      <c r="R979" s="9"/>
      <c r="S979" s="9"/>
      <c r="T979" s="9"/>
      <c r="U979" s="9"/>
      <c r="V979" s="9"/>
      <c r="W979" s="9"/>
      <c r="AA979" s="9"/>
      <c r="AB979" s="9"/>
      <c r="AC979" s="9"/>
    </row>
    <row r="980" spans="1:29" ht="12.75">
      <c r="A980" s="9"/>
      <c r="B980" s="9"/>
      <c r="C980" s="9"/>
      <c r="D980" s="9"/>
      <c r="E980" s="9"/>
      <c r="F980" s="9"/>
      <c r="G980" s="9"/>
      <c r="H980" s="9"/>
      <c r="I980" s="9"/>
      <c r="J980" s="9"/>
      <c r="K980" s="9"/>
      <c r="L980" s="9"/>
      <c r="M980" s="9"/>
      <c r="N980" s="9"/>
      <c r="O980" s="9"/>
      <c r="P980" s="9"/>
      <c r="Q980" s="9"/>
      <c r="R980" s="9"/>
      <c r="S980" s="9"/>
      <c r="T980" s="9"/>
      <c r="U980" s="9"/>
      <c r="V980" s="9"/>
      <c r="W980" s="9"/>
      <c r="AA980" s="9"/>
      <c r="AB980" s="9"/>
      <c r="AC980" s="9"/>
    </row>
    <row r="981" spans="1:29" ht="12.75">
      <c r="A981" s="9"/>
      <c r="B981" s="9"/>
      <c r="C981" s="9"/>
      <c r="D981" s="9"/>
      <c r="E981" s="9"/>
      <c r="F981" s="9"/>
      <c r="G981" s="9"/>
      <c r="H981" s="9"/>
      <c r="I981" s="9"/>
      <c r="J981" s="9"/>
      <c r="K981" s="9"/>
      <c r="L981" s="9"/>
      <c r="M981" s="9"/>
      <c r="N981" s="9"/>
      <c r="O981" s="9"/>
      <c r="P981" s="9"/>
      <c r="Q981" s="9"/>
      <c r="R981" s="9"/>
      <c r="S981" s="9"/>
      <c r="T981" s="9"/>
      <c r="U981" s="9"/>
      <c r="V981" s="9"/>
      <c r="W981" s="9"/>
      <c r="AA981" s="9"/>
      <c r="AB981" s="9"/>
      <c r="AC981" s="9"/>
    </row>
    <row r="982" spans="1:29" ht="12.75">
      <c r="A982" s="9"/>
      <c r="B982" s="9"/>
      <c r="C982" s="9"/>
      <c r="D982" s="9"/>
      <c r="E982" s="9"/>
      <c r="F982" s="9"/>
      <c r="G982" s="9"/>
      <c r="H982" s="9"/>
      <c r="I982" s="9"/>
      <c r="J982" s="9"/>
      <c r="K982" s="9"/>
      <c r="L982" s="9"/>
      <c r="M982" s="9"/>
      <c r="N982" s="9"/>
      <c r="O982" s="9"/>
      <c r="P982" s="9"/>
      <c r="Q982" s="9"/>
      <c r="R982" s="9"/>
      <c r="S982" s="9"/>
      <c r="T982" s="9"/>
      <c r="U982" s="9"/>
      <c r="V982" s="9"/>
      <c r="W982" s="9"/>
      <c r="AA982" s="9"/>
      <c r="AB982" s="9"/>
      <c r="AC982" s="9"/>
    </row>
    <row r="983" spans="1:29" ht="12.75">
      <c r="A983" s="9"/>
      <c r="B983" s="9"/>
      <c r="C983" s="9"/>
      <c r="D983" s="9"/>
      <c r="E983" s="9"/>
      <c r="F983" s="9"/>
      <c r="G983" s="9"/>
      <c r="H983" s="9"/>
      <c r="I983" s="9"/>
      <c r="J983" s="9"/>
      <c r="K983" s="9"/>
      <c r="L983" s="9"/>
      <c r="M983" s="9"/>
      <c r="N983" s="9"/>
      <c r="O983" s="9"/>
      <c r="P983" s="9"/>
      <c r="Q983" s="9"/>
      <c r="R983" s="9"/>
      <c r="S983" s="9"/>
      <c r="T983" s="9"/>
      <c r="U983" s="9"/>
      <c r="V983" s="9"/>
      <c r="W983" s="9"/>
      <c r="AA983" s="9"/>
      <c r="AB983" s="9"/>
      <c r="AC983" s="9"/>
    </row>
    <row r="984" spans="1:29" ht="12.75">
      <c r="A984" s="9"/>
      <c r="B984" s="9"/>
      <c r="C984" s="9"/>
      <c r="D984" s="9"/>
      <c r="E984" s="9"/>
      <c r="F984" s="9"/>
      <c r="G984" s="9"/>
      <c r="H984" s="9"/>
      <c r="I984" s="9"/>
      <c r="J984" s="9"/>
      <c r="K984" s="9"/>
      <c r="L984" s="9"/>
      <c r="M984" s="9"/>
      <c r="N984" s="9"/>
      <c r="O984" s="9"/>
      <c r="P984" s="9"/>
      <c r="Q984" s="9"/>
      <c r="R984" s="9"/>
      <c r="S984" s="9"/>
      <c r="T984" s="9"/>
      <c r="U984" s="9"/>
      <c r="V984" s="9"/>
      <c r="W984" s="9"/>
      <c r="AA984" s="9"/>
      <c r="AB984" s="9"/>
      <c r="AC984" s="9"/>
    </row>
    <row r="985" spans="1:29" ht="12.75">
      <c r="A985" s="9"/>
      <c r="B985" s="9"/>
      <c r="C985" s="9"/>
      <c r="D985" s="9"/>
      <c r="E985" s="9"/>
      <c r="F985" s="9"/>
      <c r="G985" s="9"/>
      <c r="H985" s="9"/>
      <c r="I985" s="9"/>
      <c r="J985" s="9"/>
      <c r="K985" s="9"/>
      <c r="L985" s="9"/>
      <c r="M985" s="9"/>
      <c r="N985" s="9"/>
      <c r="O985" s="9"/>
      <c r="P985" s="9"/>
      <c r="Q985" s="9"/>
      <c r="R985" s="9"/>
      <c r="S985" s="9"/>
      <c r="T985" s="9"/>
      <c r="U985" s="9"/>
      <c r="V985" s="9"/>
      <c r="W985" s="9"/>
      <c r="AA985" s="9"/>
      <c r="AB985" s="9"/>
      <c r="AC985" s="9"/>
    </row>
    <row r="986" spans="1:29" ht="12.75">
      <c r="A986" s="9"/>
      <c r="B986" s="9"/>
      <c r="C986" s="9"/>
      <c r="D986" s="9"/>
      <c r="E986" s="9"/>
      <c r="F986" s="9"/>
      <c r="G986" s="9"/>
      <c r="H986" s="9"/>
      <c r="I986" s="9"/>
      <c r="J986" s="9"/>
      <c r="K986" s="9"/>
      <c r="L986" s="9"/>
      <c r="M986" s="9"/>
      <c r="N986" s="9"/>
      <c r="O986" s="9"/>
      <c r="P986" s="9"/>
      <c r="Q986" s="9"/>
      <c r="R986" s="9"/>
      <c r="S986" s="9"/>
      <c r="T986" s="9"/>
      <c r="U986" s="9"/>
      <c r="V986" s="9"/>
      <c r="W986" s="9"/>
      <c r="AA986" s="9"/>
      <c r="AB986" s="9"/>
      <c r="AC986" s="9"/>
    </row>
    <row r="987" spans="1:29" ht="12.75">
      <c r="A987" s="9"/>
      <c r="B987" s="9"/>
      <c r="C987" s="9"/>
      <c r="D987" s="9"/>
      <c r="E987" s="9"/>
      <c r="F987" s="9"/>
      <c r="G987" s="9"/>
      <c r="H987" s="9"/>
      <c r="I987" s="9"/>
      <c r="J987" s="9"/>
      <c r="K987" s="9"/>
      <c r="L987" s="9"/>
      <c r="M987" s="9"/>
      <c r="N987" s="9"/>
      <c r="O987" s="9"/>
      <c r="P987" s="9"/>
      <c r="Q987" s="9"/>
      <c r="R987" s="9"/>
      <c r="S987" s="9"/>
      <c r="T987" s="9"/>
      <c r="U987" s="9"/>
      <c r="V987" s="9"/>
      <c r="W987" s="9"/>
      <c r="AA987" s="9"/>
      <c r="AB987" s="9"/>
      <c r="AC987" s="9"/>
    </row>
    <row r="988" spans="1:29" ht="12.75">
      <c r="A988" s="9"/>
      <c r="B988" s="9"/>
      <c r="C988" s="9"/>
      <c r="D988" s="9"/>
      <c r="E988" s="9"/>
      <c r="F988" s="9"/>
      <c r="G988" s="9"/>
      <c r="H988" s="9"/>
      <c r="I988" s="9"/>
      <c r="J988" s="9"/>
      <c r="K988" s="9"/>
      <c r="L988" s="9"/>
      <c r="M988" s="9"/>
      <c r="N988" s="9"/>
      <c r="O988" s="9"/>
      <c r="P988" s="9"/>
      <c r="Q988" s="9"/>
      <c r="R988" s="9"/>
      <c r="S988" s="9"/>
      <c r="T988" s="9"/>
      <c r="U988" s="9"/>
      <c r="V988" s="9"/>
      <c r="W988" s="9"/>
      <c r="AA988" s="9"/>
      <c r="AB988" s="9"/>
      <c r="AC988" s="9"/>
    </row>
    <row r="989" spans="1:29" ht="12.75">
      <c r="A989" s="9"/>
      <c r="B989" s="9"/>
      <c r="C989" s="9"/>
      <c r="D989" s="9"/>
      <c r="E989" s="9"/>
      <c r="F989" s="9"/>
      <c r="G989" s="9"/>
      <c r="H989" s="9"/>
      <c r="I989" s="9"/>
      <c r="J989" s="9"/>
      <c r="K989" s="9"/>
      <c r="L989" s="9"/>
      <c r="M989" s="9"/>
      <c r="N989" s="9"/>
      <c r="O989" s="9"/>
      <c r="P989" s="9"/>
      <c r="Q989" s="9"/>
      <c r="R989" s="9"/>
      <c r="S989" s="9"/>
      <c r="T989" s="9"/>
      <c r="U989" s="9"/>
      <c r="V989" s="9"/>
      <c r="W989" s="9"/>
      <c r="AA989" s="9"/>
      <c r="AB989" s="9"/>
      <c r="AC989" s="9"/>
    </row>
    <row r="990" spans="1:29" ht="12.75">
      <c r="A990" s="9"/>
      <c r="B990" s="9"/>
      <c r="C990" s="9"/>
      <c r="D990" s="9"/>
      <c r="E990" s="9"/>
      <c r="F990" s="9"/>
      <c r="G990" s="9"/>
      <c r="H990" s="9"/>
      <c r="I990" s="9"/>
      <c r="J990" s="9"/>
      <c r="K990" s="9"/>
      <c r="L990" s="9"/>
      <c r="M990" s="9"/>
      <c r="N990" s="9"/>
      <c r="O990" s="9"/>
      <c r="P990" s="9"/>
      <c r="Q990" s="9"/>
      <c r="R990" s="9"/>
      <c r="S990" s="9"/>
      <c r="T990" s="9"/>
      <c r="U990" s="9"/>
      <c r="V990" s="9"/>
      <c r="W990" s="9"/>
      <c r="AA990" s="9"/>
      <c r="AB990" s="9"/>
      <c r="AC990" s="9"/>
    </row>
    <row r="991" spans="1:29" ht="12.75">
      <c r="A991" s="9"/>
      <c r="B991" s="9"/>
      <c r="C991" s="9"/>
      <c r="D991" s="9"/>
      <c r="E991" s="9"/>
      <c r="F991" s="9"/>
      <c r="G991" s="9"/>
      <c r="H991" s="9"/>
      <c r="I991" s="9"/>
      <c r="J991" s="9"/>
      <c r="K991" s="9"/>
      <c r="L991" s="9"/>
      <c r="M991" s="9"/>
      <c r="N991" s="9"/>
      <c r="O991" s="9"/>
      <c r="P991" s="9"/>
      <c r="Q991" s="9"/>
      <c r="R991" s="9"/>
      <c r="S991" s="9"/>
      <c r="T991" s="9"/>
      <c r="U991" s="9"/>
      <c r="V991" s="9"/>
      <c r="W991" s="9"/>
      <c r="AA991" s="9"/>
      <c r="AB991" s="9"/>
      <c r="AC991" s="9"/>
    </row>
    <row r="992" spans="1:29" ht="12.75">
      <c r="A992" s="9"/>
      <c r="B992" s="9"/>
      <c r="C992" s="9"/>
      <c r="D992" s="9"/>
      <c r="E992" s="9"/>
      <c r="F992" s="9"/>
      <c r="G992" s="9"/>
      <c r="H992" s="9"/>
      <c r="I992" s="9"/>
      <c r="J992" s="9"/>
      <c r="K992" s="9"/>
      <c r="L992" s="9"/>
      <c r="M992" s="9"/>
      <c r="N992" s="9"/>
      <c r="O992" s="9"/>
      <c r="P992" s="9"/>
      <c r="Q992" s="9"/>
      <c r="R992" s="9"/>
      <c r="S992" s="9"/>
      <c r="T992" s="9"/>
      <c r="U992" s="9"/>
      <c r="V992" s="9"/>
      <c r="W992" s="9"/>
      <c r="AA992" s="9"/>
      <c r="AB992" s="9"/>
      <c r="AC992" s="9"/>
    </row>
    <row r="993" spans="1:29" ht="12.75">
      <c r="A993" s="9"/>
      <c r="B993" s="9"/>
      <c r="C993" s="9"/>
      <c r="D993" s="9"/>
      <c r="E993" s="9"/>
      <c r="F993" s="9"/>
      <c r="G993" s="9"/>
      <c r="H993" s="9"/>
      <c r="I993" s="9"/>
      <c r="J993" s="9"/>
      <c r="K993" s="9"/>
      <c r="L993" s="9"/>
      <c r="M993" s="9"/>
      <c r="N993" s="9"/>
      <c r="O993" s="9"/>
      <c r="P993" s="9"/>
      <c r="Q993" s="9"/>
      <c r="R993" s="9"/>
      <c r="S993" s="9"/>
      <c r="T993" s="9"/>
      <c r="U993" s="9"/>
      <c r="V993" s="9"/>
      <c r="W993" s="9"/>
      <c r="AA993" s="9"/>
      <c r="AB993" s="9"/>
      <c r="AC993" s="9"/>
    </row>
    <row r="994" spans="1:29" ht="12.75">
      <c r="A994" s="9"/>
      <c r="B994" s="9"/>
      <c r="C994" s="9"/>
      <c r="D994" s="9"/>
      <c r="E994" s="9"/>
      <c r="F994" s="9"/>
      <c r="G994" s="9"/>
      <c r="H994" s="9"/>
      <c r="I994" s="9"/>
      <c r="J994" s="9"/>
      <c r="K994" s="9"/>
      <c r="L994" s="9"/>
      <c r="M994" s="9"/>
      <c r="N994" s="9"/>
      <c r="O994" s="9"/>
      <c r="P994" s="9"/>
      <c r="Q994" s="9"/>
      <c r="R994" s="9"/>
      <c r="S994" s="9"/>
      <c r="T994" s="9"/>
      <c r="U994" s="9"/>
      <c r="V994" s="9"/>
      <c r="W994" s="9"/>
      <c r="AA994" s="9"/>
      <c r="AB994" s="9"/>
      <c r="AC994" s="9"/>
    </row>
    <row r="995" spans="1:29" ht="12.75">
      <c r="A995" s="9"/>
      <c r="B995" s="9"/>
      <c r="C995" s="9"/>
      <c r="D995" s="9"/>
      <c r="E995" s="9"/>
      <c r="F995" s="9"/>
      <c r="G995" s="9"/>
      <c r="H995" s="9"/>
      <c r="I995" s="9"/>
      <c r="J995" s="9"/>
      <c r="K995" s="9"/>
      <c r="L995" s="9"/>
      <c r="M995" s="9"/>
      <c r="N995" s="9"/>
      <c r="O995" s="9"/>
      <c r="P995" s="9"/>
      <c r="Q995" s="9"/>
      <c r="R995" s="9"/>
      <c r="S995" s="9"/>
      <c r="T995" s="9"/>
      <c r="U995" s="9"/>
      <c r="V995" s="9"/>
      <c r="W995" s="9"/>
      <c r="AA995" s="9"/>
      <c r="AB995" s="9"/>
      <c r="AC995" s="9"/>
    </row>
    <row r="996" spans="1:29" ht="12.75">
      <c r="A996" s="9"/>
      <c r="B996" s="9"/>
      <c r="C996" s="9"/>
      <c r="D996" s="9"/>
      <c r="E996" s="9"/>
      <c r="F996" s="9"/>
      <c r="G996" s="9"/>
      <c r="H996" s="9"/>
      <c r="I996" s="9"/>
      <c r="J996" s="9"/>
      <c r="K996" s="9"/>
      <c r="L996" s="9"/>
      <c r="M996" s="9"/>
      <c r="N996" s="9"/>
      <c r="O996" s="9"/>
      <c r="P996" s="9"/>
      <c r="Q996" s="9"/>
      <c r="R996" s="9"/>
      <c r="S996" s="9"/>
      <c r="T996" s="9"/>
      <c r="U996" s="9"/>
      <c r="V996" s="9"/>
      <c r="W996" s="9"/>
      <c r="AA996" s="9"/>
      <c r="AB996" s="9"/>
      <c r="AC996" s="9"/>
    </row>
    <row r="997" spans="1:29" ht="12.75">
      <c r="A997" s="9"/>
      <c r="B997" s="9"/>
      <c r="C997" s="9"/>
      <c r="D997" s="9"/>
      <c r="E997" s="9"/>
      <c r="F997" s="9"/>
      <c r="G997" s="9"/>
      <c r="H997" s="9"/>
      <c r="I997" s="9"/>
      <c r="J997" s="9"/>
      <c r="K997" s="9"/>
      <c r="L997" s="9"/>
      <c r="M997" s="9"/>
      <c r="N997" s="9"/>
      <c r="O997" s="9"/>
      <c r="P997" s="9"/>
      <c r="Q997" s="9"/>
      <c r="R997" s="9"/>
      <c r="S997" s="9"/>
      <c r="T997" s="9"/>
      <c r="U997" s="9"/>
      <c r="V997" s="9"/>
      <c r="W997" s="9"/>
      <c r="AA997" s="9"/>
      <c r="AB997" s="9"/>
      <c r="AC997" s="9"/>
    </row>
    <row r="998" spans="1:29" ht="12.75">
      <c r="A998" s="9"/>
      <c r="B998" s="9"/>
      <c r="C998" s="9"/>
      <c r="D998" s="9"/>
      <c r="E998" s="9"/>
      <c r="F998" s="9"/>
      <c r="G998" s="9"/>
      <c r="H998" s="9"/>
      <c r="I998" s="9"/>
      <c r="J998" s="9"/>
      <c r="K998" s="9"/>
      <c r="L998" s="9"/>
      <c r="M998" s="9"/>
      <c r="N998" s="9"/>
      <c r="O998" s="9"/>
      <c r="P998" s="9"/>
      <c r="Q998" s="9"/>
      <c r="R998" s="9"/>
      <c r="S998" s="9"/>
      <c r="T998" s="9"/>
      <c r="U998" s="9"/>
      <c r="V998" s="9"/>
      <c r="W998" s="9"/>
      <c r="AA998" s="9"/>
      <c r="AB998" s="9"/>
      <c r="AC998" s="9"/>
    </row>
    <row r="999" spans="1:29" ht="12.75">
      <c r="A999" s="9"/>
      <c r="B999" s="9"/>
      <c r="C999" s="9"/>
      <c r="D999" s="9"/>
      <c r="E999" s="9"/>
      <c r="F999" s="9"/>
      <c r="G999" s="9"/>
      <c r="H999" s="9"/>
      <c r="I999" s="9"/>
      <c r="J999" s="9"/>
      <c r="K999" s="9"/>
      <c r="L999" s="9"/>
      <c r="M999" s="9"/>
      <c r="N999" s="9"/>
      <c r="O999" s="9"/>
      <c r="P999" s="9"/>
      <c r="Q999" s="9"/>
      <c r="R999" s="9"/>
      <c r="S999" s="9"/>
      <c r="T999" s="9"/>
      <c r="U999" s="9"/>
      <c r="V999" s="9"/>
      <c r="W999" s="9"/>
      <c r="AA999" s="9"/>
      <c r="AB999" s="9"/>
      <c r="AC999" s="9"/>
    </row>
    <row r="1000" spans="1:29" ht="12.75">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AA1000" s="9"/>
      <c r="AB1000" s="9"/>
      <c r="AC1000" s="9"/>
    </row>
    <row r="1001" spans="1:29" ht="12.75">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AA1001" s="9"/>
      <c r="AB1001" s="9"/>
      <c r="AC1001" s="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F31"/>
  <sheetViews>
    <sheetView workbookViewId="0"/>
  </sheetViews>
  <sheetFormatPr baseColWidth="10" defaultColWidth="12.5703125" defaultRowHeight="15.75" customHeight="1"/>
  <cols>
    <col min="2" max="2" width="45.7109375" customWidth="1"/>
    <col min="3" max="3" width="34.7109375" customWidth="1"/>
    <col min="4" max="4" width="38.28515625" customWidth="1"/>
    <col min="5" max="5" width="35" customWidth="1"/>
  </cols>
  <sheetData>
    <row r="1" spans="1:6">
      <c r="A1" s="29" t="s">
        <v>2241</v>
      </c>
      <c r="B1" s="29" t="s">
        <v>2242</v>
      </c>
      <c r="C1" s="29" t="s">
        <v>7</v>
      </c>
      <c r="D1" s="29" t="s">
        <v>2243</v>
      </c>
      <c r="E1" s="29" t="s">
        <v>8</v>
      </c>
      <c r="F1" s="29" t="s">
        <v>2244</v>
      </c>
    </row>
    <row r="2" spans="1:6">
      <c r="A2" s="30"/>
      <c r="B2" s="31" t="s">
        <v>2245</v>
      </c>
      <c r="C2" s="32" t="s">
        <v>1929</v>
      </c>
      <c r="D2" s="32" t="s">
        <v>2246</v>
      </c>
      <c r="E2" s="8"/>
      <c r="F2" s="33"/>
    </row>
    <row r="3" spans="1:6">
      <c r="A3" s="33">
        <v>44589</v>
      </c>
      <c r="B3" s="6" t="s">
        <v>2247</v>
      </c>
      <c r="C3" s="6" t="s">
        <v>2248</v>
      </c>
      <c r="D3" s="6" t="s">
        <v>2249</v>
      </c>
      <c r="E3" s="6" t="s">
        <v>2250</v>
      </c>
      <c r="F3" s="33">
        <v>44600</v>
      </c>
    </row>
    <row r="4" spans="1:6">
      <c r="A4" s="30">
        <v>44589</v>
      </c>
      <c r="B4" s="34" t="s">
        <v>2251</v>
      </c>
      <c r="C4" s="34" t="s">
        <v>2252</v>
      </c>
      <c r="D4" s="34" t="s">
        <v>2253</v>
      </c>
      <c r="E4" s="34" t="s">
        <v>2254</v>
      </c>
      <c r="F4" s="33">
        <v>44600</v>
      </c>
    </row>
    <row r="5" spans="1:6">
      <c r="A5" s="35">
        <v>44609</v>
      </c>
      <c r="B5" s="34" t="s">
        <v>2255</v>
      </c>
      <c r="C5" s="34" t="s">
        <v>48</v>
      </c>
      <c r="D5" s="34" t="s">
        <v>2256</v>
      </c>
      <c r="E5" s="34" t="s">
        <v>2257</v>
      </c>
      <c r="F5" s="7"/>
    </row>
    <row r="6" spans="1:6">
      <c r="A6" s="30">
        <v>44624</v>
      </c>
      <c r="B6" s="34" t="s">
        <v>2258</v>
      </c>
      <c r="C6" s="34" t="s">
        <v>2259</v>
      </c>
      <c r="D6" s="34" t="s">
        <v>2260</v>
      </c>
      <c r="E6" s="34" t="s">
        <v>2261</v>
      </c>
      <c r="F6" s="36">
        <v>44630</v>
      </c>
    </row>
    <row r="7" spans="1:6">
      <c r="A7" s="35">
        <v>44627</v>
      </c>
      <c r="B7" s="34" t="s">
        <v>2262</v>
      </c>
      <c r="C7" s="34" t="s">
        <v>277</v>
      </c>
      <c r="D7" s="34" t="s">
        <v>2263</v>
      </c>
      <c r="E7" s="8"/>
      <c r="F7" s="5" t="s">
        <v>2264</v>
      </c>
    </row>
    <row r="8" spans="1:6">
      <c r="A8" s="35">
        <v>44624</v>
      </c>
      <c r="B8" s="34" t="s">
        <v>2265</v>
      </c>
      <c r="C8" s="34" t="s">
        <v>277</v>
      </c>
      <c r="D8" s="34" t="s">
        <v>2266</v>
      </c>
      <c r="E8" s="34" t="s">
        <v>2267</v>
      </c>
      <c r="F8" s="5" t="s">
        <v>2264</v>
      </c>
    </row>
    <row r="9" spans="1:6">
      <c r="A9" s="35">
        <v>44666</v>
      </c>
      <c r="B9" s="34" t="s">
        <v>2268</v>
      </c>
      <c r="C9" s="34" t="s">
        <v>2259</v>
      </c>
      <c r="D9" s="37" t="s">
        <v>2269</v>
      </c>
      <c r="E9" s="34" t="s">
        <v>2270</v>
      </c>
      <c r="F9" s="7"/>
    </row>
    <row r="10" spans="1:6">
      <c r="A10" s="36">
        <v>44650</v>
      </c>
      <c r="B10" s="6" t="s">
        <v>2247</v>
      </c>
      <c r="C10" s="6" t="s">
        <v>2248</v>
      </c>
      <c r="D10" s="34" t="s">
        <v>2271</v>
      </c>
      <c r="E10" s="34" t="s">
        <v>2272</v>
      </c>
      <c r="F10" s="36">
        <v>44657</v>
      </c>
    </row>
    <row r="11" spans="1:6">
      <c r="A11" s="36">
        <v>44650</v>
      </c>
      <c r="B11" s="6" t="s">
        <v>2251</v>
      </c>
      <c r="C11" s="6" t="s">
        <v>2252</v>
      </c>
      <c r="D11" s="6" t="s">
        <v>2273</v>
      </c>
      <c r="E11" s="6" t="s">
        <v>2274</v>
      </c>
      <c r="F11" s="36">
        <v>44657</v>
      </c>
    </row>
    <row r="12" spans="1:6">
      <c r="A12" s="30">
        <v>44655</v>
      </c>
      <c r="B12" s="34" t="s">
        <v>2275</v>
      </c>
      <c r="C12" s="34" t="s">
        <v>2276</v>
      </c>
      <c r="D12" s="34" t="s">
        <v>2277</v>
      </c>
      <c r="E12" s="34" t="s">
        <v>2278</v>
      </c>
      <c r="F12" s="33">
        <v>44658</v>
      </c>
    </row>
    <row r="13" spans="1:6">
      <c r="A13" s="30">
        <v>44714</v>
      </c>
      <c r="B13" s="34" t="s">
        <v>2279</v>
      </c>
      <c r="C13" s="34" t="s">
        <v>2276</v>
      </c>
      <c r="D13" s="34" t="s">
        <v>2280</v>
      </c>
      <c r="E13" s="34" t="s">
        <v>2281</v>
      </c>
      <c r="F13" s="33">
        <v>44722</v>
      </c>
    </row>
    <row r="14" spans="1:6">
      <c r="A14" s="30">
        <v>44725</v>
      </c>
      <c r="B14" s="6" t="s">
        <v>2247</v>
      </c>
      <c r="C14" s="6" t="s">
        <v>2248</v>
      </c>
      <c r="D14" s="6" t="s">
        <v>2282</v>
      </c>
      <c r="E14" s="34" t="s">
        <v>2283</v>
      </c>
      <c r="F14" s="33">
        <v>44736</v>
      </c>
    </row>
    <row r="15" spans="1:6">
      <c r="A15" s="30">
        <v>44725</v>
      </c>
      <c r="B15" s="6" t="s">
        <v>2251</v>
      </c>
      <c r="C15" s="6" t="s">
        <v>2252</v>
      </c>
      <c r="D15" s="6" t="s">
        <v>2284</v>
      </c>
      <c r="E15" s="34" t="s">
        <v>2285</v>
      </c>
      <c r="F15" s="33">
        <v>44736</v>
      </c>
    </row>
    <row r="16" spans="1:6">
      <c r="A16" s="35">
        <v>44813</v>
      </c>
      <c r="B16" s="34" t="s">
        <v>2286</v>
      </c>
      <c r="C16" s="34" t="s">
        <v>24</v>
      </c>
      <c r="D16" s="34" t="s">
        <v>2287</v>
      </c>
      <c r="E16" s="8"/>
      <c r="F16" s="7"/>
    </row>
    <row r="17" spans="1:6">
      <c r="A17" s="30">
        <v>44839</v>
      </c>
      <c r="B17" s="6" t="s">
        <v>2247</v>
      </c>
      <c r="C17" s="6" t="s">
        <v>2248</v>
      </c>
      <c r="D17" s="6" t="s">
        <v>2288</v>
      </c>
      <c r="E17" s="34" t="s">
        <v>2289</v>
      </c>
      <c r="F17" s="36">
        <v>44848</v>
      </c>
    </row>
    <row r="18" spans="1:6">
      <c r="A18" s="30">
        <v>44839</v>
      </c>
      <c r="B18" s="6" t="s">
        <v>2251</v>
      </c>
      <c r="C18" s="6" t="s">
        <v>2252</v>
      </c>
      <c r="D18" s="6" t="s">
        <v>2290</v>
      </c>
      <c r="E18" s="34" t="s">
        <v>2291</v>
      </c>
      <c r="F18" s="36">
        <v>44848</v>
      </c>
    </row>
    <row r="19" spans="1:6">
      <c r="A19" s="36">
        <v>44854</v>
      </c>
      <c r="B19" s="6" t="s">
        <v>2292</v>
      </c>
      <c r="C19" s="6" t="s">
        <v>24</v>
      </c>
      <c r="D19" s="38" t="s">
        <v>2293</v>
      </c>
      <c r="E19" s="8"/>
      <c r="F19" s="7"/>
    </row>
    <row r="20" spans="1:6">
      <c r="A20" s="33">
        <v>44868</v>
      </c>
      <c r="B20" s="6" t="s">
        <v>2294</v>
      </c>
      <c r="C20" s="6" t="s">
        <v>24</v>
      </c>
      <c r="D20" s="34" t="s">
        <v>2295</v>
      </c>
      <c r="E20" s="8"/>
      <c r="F20" s="7"/>
    </row>
    <row r="21" spans="1:6">
      <c r="A21" s="39"/>
      <c r="B21" s="8"/>
      <c r="C21" s="8"/>
      <c r="D21" s="8"/>
      <c r="E21" s="8"/>
      <c r="F21" s="7"/>
    </row>
    <row r="22" spans="1:6">
      <c r="A22" s="39"/>
      <c r="B22" s="8"/>
      <c r="C22" s="8"/>
      <c r="D22" s="8"/>
      <c r="E22" s="8"/>
      <c r="F22" s="7"/>
    </row>
    <row r="23" spans="1:6">
      <c r="A23" s="39"/>
      <c r="B23" s="8"/>
      <c r="C23" s="8"/>
      <c r="D23" s="8"/>
      <c r="E23" s="8"/>
      <c r="F23" s="7"/>
    </row>
    <row r="24" spans="1:6">
      <c r="A24" s="39"/>
      <c r="B24" s="8"/>
      <c r="C24" s="8"/>
      <c r="D24" s="8"/>
      <c r="E24" s="8"/>
      <c r="F24" s="7"/>
    </row>
    <row r="25" spans="1:6">
      <c r="A25" s="39"/>
      <c r="B25" s="8"/>
      <c r="C25" s="8"/>
      <c r="D25" s="8"/>
      <c r="E25" s="8"/>
      <c r="F25" s="7"/>
    </row>
    <row r="26" spans="1:6">
      <c r="A26" s="39"/>
      <c r="B26" s="8"/>
      <c r="C26" s="8"/>
      <c r="D26" s="8"/>
      <c r="E26" s="8"/>
      <c r="F26" s="7"/>
    </row>
    <row r="27" spans="1:6">
      <c r="A27" s="39"/>
      <c r="B27" s="8"/>
      <c r="C27" s="8"/>
      <c r="D27" s="8"/>
      <c r="E27" s="8"/>
      <c r="F27" s="7"/>
    </row>
    <row r="28" spans="1:6">
      <c r="A28" s="39"/>
      <c r="B28" s="8"/>
      <c r="C28" s="8"/>
      <c r="D28" s="8"/>
      <c r="E28" s="8"/>
      <c r="F28" s="7"/>
    </row>
    <row r="29" spans="1:6">
      <c r="A29" s="39"/>
      <c r="B29" s="8"/>
      <c r="C29" s="8"/>
      <c r="D29" s="8"/>
      <c r="E29" s="8"/>
      <c r="F29" s="7"/>
    </row>
    <row r="30" spans="1:6">
      <c r="A30" s="39"/>
      <c r="B30" s="8"/>
      <c r="C30" s="8"/>
      <c r="D30" s="8"/>
      <c r="E30" s="8"/>
      <c r="F30" s="7"/>
    </row>
    <row r="31" spans="1:6">
      <c r="A31" s="39"/>
      <c r="B31" s="8"/>
      <c r="C31" s="8"/>
      <c r="D31" s="8"/>
      <c r="E31" s="8"/>
      <c r="F3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SEGUIMIENTO SIP</vt:lpstr>
      <vt:lpstr>RECLAMOS</vt:lpstr>
      <vt:lpstr>Solicitudes internas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Giacobbe</dc:creator>
  <cp:lastModifiedBy>Usuario</cp:lastModifiedBy>
  <dcterms:created xsi:type="dcterms:W3CDTF">2022-12-05T15:07:55Z</dcterms:created>
  <dcterms:modified xsi:type="dcterms:W3CDTF">2022-12-05T15:07:56Z</dcterms:modified>
</cp:coreProperties>
</file>